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UBT9/ziMcN+Mmlt5WBEoAPURQo3cqtHi9C5wifC+JU0="/>
    </ext>
  </extLst>
</workbook>
</file>

<file path=xl/sharedStrings.xml><?xml version="1.0" encoding="utf-8"?>
<sst xmlns="http://schemas.openxmlformats.org/spreadsheetml/2006/main" count="30749" uniqueCount="4884">
  <si>
    <t>File</t>
  </si>
  <si>
    <t>Entity 1</t>
  </si>
  <si>
    <t>Entity 1 Type</t>
  </si>
  <si>
    <t>Entity 2</t>
  </si>
  <si>
    <t>Entity 2 Type</t>
  </si>
  <si>
    <t>Chunk</t>
  </si>
  <si>
    <t>relation</t>
  </si>
  <si>
    <t>21609_English_2865912_1995</t>
  </si>
  <si>
    <t>Sibuyan</t>
  </si>
  <si>
    <t>GeographicalLocation</t>
  </si>
  <si>
    <t>Alcedo c. cyanopectus</t>
  </si>
  <si>
    <t>Taxon</t>
  </si>
  <si>
    <t>Table 4. Continued. Species
Tablas Romblon Sibuyan
Sources'
Collocalia troglodytes Alcedo c. cyanopectus Ceyx lepidus margarethae Halcyon capensis gigantea Halcyon coromanda major Halcyon smyrnensis gularis Halcyon winchelli nesydrionetes Halcyon chloris collaris Merops viridis americanus Merops p. philippinus Eurystomus orientalis cyanocollis Megalaima haemacephala homochroa Dendrocopos maculatus menagei Pitta e. erythrogaster Pitta s. sordida Alauda gulgula wolfei Hirundo tahitica javanica Coracina striata mindorensis Lalage nigra chilensis Pycnonotus g. goiavier Hypsipetes siquijorensis cinereiceps Dicrurus hottentottus menagei Oriolus chinensis yamamurae Corvus macrorhynchos philippinus Copsychus saularis mindanensis Turdus poliocephalus subsp.</t>
  </si>
  <si>
    <t>no_relation</t>
  </si>
  <si>
    <t>has_habitat</t>
  </si>
  <si>
    <t>Romblon</t>
  </si>
  <si>
    <t>Hirundo tahitica javanica</t>
  </si>
  <si>
    <t>has_taxon</t>
  </si>
  <si>
    <t>107004_English_78294_34354192_1912</t>
  </si>
  <si>
    <t>Negros</t>
  </si>
  <si>
    <t>Rusa culionensis</t>
  </si>
  <si>
    <t>Type locality. — Philippines (received from Manila). Cebu (Elera) ; Guimaras (Sanchez) ; Leyte (Lydekker) ; Masbate (Sanchez) ; Negros (Elera) ; Panay (Elera) ; Samar (Lydekker)
Rusa culionensis (Elliot).</t>
  </si>
  <si>
    <t>25586_English_4355925_unknown</t>
  </si>
  <si>
    <t>Iraq</t>
  </si>
  <si>
    <t>rattlesnakes</t>
  </si>
  <si>
    <t>Department of Zoology 391
Copan; six crocodile skulls, including one very large one, collected in the Philippine Islands, from Mr. A. W. Exline, of San Jos, Mindoro; eight specimens from Dr. W. P. Kennedy, of Baghdad, Iraq; three Bahaman fresh-water turtles of recently described species, from the University of Miami, Miami, Florida; and two fine pink rattlesnakes (the rare species Crotalus lepidus lepidus), from Dr. and Mrs. Paul Rudnick, of the Mcdonald Observatory, Fort Davis, Texas. As in previous years, the Chicago Zoological Society, the Lincoln Park Zoo, and the General Biological Supply House, of Chicago, have turned over important material to the Museum. A large and important gift was that of 8,424 preserved fishes from the Zoology Department of the University of Chicago.</t>
  </si>
  <si>
    <t>1129_English_1235_693084_1922</t>
  </si>
  <si>
    <t>Australia</t>
  </si>
  <si>
    <t>Malayan Curculionidse</t>
  </si>
  <si>
    <t>These species are recorded herein without indication of the name of collector; but, where a species is represented by more than one specimen, the number that corresponds with other specimens at Professor Baker's disposal is given. Besides this important and excellent collection, I have had in hand for some time a part of the material belonging to the Bureau of Science, Manila, which I shall work up later. Among the latter is a weevil, imported with seeds from Australia into the Philippine Islands, which I believe is new; this is described, as are also some other Malayan Curculionidse that are so nearly allied to Philippine species that their inclusion here seemed desirable.</t>
  </si>
  <si>
    <t>42271_English_11364600_1904-1905.</t>
  </si>
  <si>
    <t>Celebes</t>
  </si>
  <si>
    <t>Rcimvardtiodendron</t>
  </si>
  <si>
    <t>The fine pubescence of Reinivardtiodendroii occurs also in lainsium do)iesticuni. The fruit of the other species of Lansium seems to be unknown, so that perhaps the woody pericarp of R. Merrill is a distinguishing character. It is interesting to observe that all three of the new genera which K00RDER.S has described from Celebes (curiously all ending in dendron) Wallaceodendroii  Koordersiodendron and Rcimvardtiodendron, occur in the Philippines.</t>
  </si>
  <si>
    <t>Panay</t>
  </si>
  <si>
    <t>Rusa culionensis (Elliot)</t>
  </si>
  <si>
    <t>97989_English_31350456_unknown</t>
  </si>
  <si>
    <t>Minantao Reef</t>
  </si>
  <si>
    <t>double barrier reef</t>
  </si>
  <si>
    <t>Habitat</t>
  </si>
  <si>
    <t>Numerous islets are found on the bank, including Pandanon Islet, the two Caubyan Islets on the outer barrier, Tood Islets at the east end of the bank, and Danajon Islet. These are low, small, wooded, and covered with bushes (MPRDP, 1982a). Minantao Reef is a small patch reef lying within the double barrier reef (Hodgson and Ross, 1981).</t>
  </si>
  <si>
    <t>25800_English_4394846_unknown</t>
  </si>
  <si>
    <t>Timor</t>
  </si>
  <si>
    <t>sea-coast</t>
  </si>
  <si>
    <t>1 89
Sumba; Rotti; Timor; Wetar; Celebes (Manado, Kema, Kandari, Pare Pare, Raha); Sangir Islands; Ternate; Halmahera; Batjan; Buru; Ceram; Ambon; Saparua; Coram; New Guinea. — Pelew Islands; Malay Peninsula; Penang; Andamans; Nicobars; Siam; Indo China; Burma; Ceylon; India; Philippines; N. Australia. Not rare at the sea-coast; feeds on fish.</t>
  </si>
  <si>
    <t>22416_English_75050_3163450_1963</t>
  </si>
  <si>
    <t>Gulf of California</t>
  </si>
  <si>
    <t>xanthicus</t>
  </si>
  <si>
    <t>No. 35) HANNA: WEST AMERICAN COS VS 11 43
Type locality: For fergusoni, Panama; for xanthicus, off Guaymas,
Mexico. Range: Turtle Bay and Magdalena Bay (outer coast), Baja California and Gulf of California, Mexico, south to the Galapagos Islands and Mancora, Peru (D. L.frizzell).</t>
  </si>
  <si>
    <t>21188_English_36829_2821715_1993</t>
  </si>
  <si>
    <t>agricultural areas</t>
  </si>
  <si>
    <t>Subsequent studies generally have supported these predictions (Heaney &amp; Rickart, 1 990; Heaney et al, 1 99 1 ; Rickart et al, 1 99 1 , and we believe that data from Biliran and Maripipi can be used to further test their generality. The relevant predictions from Heaney et al. (1989) derived from our studies on Leyte and Negros are (1) in forested habitats, species richness and relative abundance of fruit bats should be highest in the lowlands and decline with increasing elevation, (2) species richness of fruit bats should be lower in agricultural areas, where geographically widespread species should predominate, (3) non-volant mammals should not exhibit highest species richness in lowland forest, (4) abundance of non-volant mammals should increase with elevation, and (5) endemic species of fruit bats and non-volant mammals should occur in primary forest, whereas non-endemics should predominate in disturbed habitats.</t>
  </si>
  <si>
    <t>21513_English_23784_2853560_2006-04-05</t>
  </si>
  <si>
    <t>peninsular Malaysia</t>
  </si>
  <si>
    <t>forest</t>
  </si>
  <si>
    <t>Specimens Examined — Total 11 fmnh). Viverra tangalunga Gray, 1832
The Malay civet (or tangalung) is found from peninsular Malaysia to Sulawesi and is widespread in the Philippines (Heaney et al, 1998). It has been found in primary and secondary lowland, montane, and mossy forest from sea level to at least 1700 m (Rickart et al, 1993; Heaney et al, 1999).</t>
  </si>
  <si>
    <t>38681411</t>
  </si>
  <si>
    <t>Borneo</t>
  </si>
  <si>
    <t>Hill Dipterocarp forests</t>
  </si>
  <si>
    <t>Contribution to an evaluation of tree species using the new CITES Listing Criteria Shorea curtisii
Common/Trade name Seraya, Dark Red Meranti
Local names Saya daeng, Saraya daeng (Thailand), Seraya (Malaysia)
Distribution Borneo, Peninsular Malaysia, Singapore, Sumatra, Thailand, the Riau and Lingga Archipelago. Habitat In Peninsular Malaysia S. curtisii is an important species of Hill Dipterocarp forests. It has a restricted occurrence, growing gregariously almost exclusively on ridge tops.</t>
  </si>
  <si>
    <t>23591_English_40380_3624933_1984-10-01</t>
  </si>
  <si>
    <t>Philippine Islands</t>
  </si>
  <si>
    <t>L. brevirostris</t>
  </si>
  <si>
    <t>The results also provide a basis for in vitro studies of bacterial luminescence and growth that may lead to a better understanding of the physiology of this symbiosis. Materials and Methods
Collection and handling offish
The fish examined in this study were identified from the descriptions by Munro (1964), Kuhlmorgen-hille (1974), James (1975), Abe (1976), Rau and Rau (1980), and Dunlap and Mcfall-ngai (1984). Ponyfish captured live from Manila Bay, Luzon and Bais Bay, Negros Oriental, Philippine Islands (Gazza achlamys, G. minuta, Leiognathus bindus, L. brevirostris, L. equulus, L. fasciatus, L. splendens, and Sccutor insidiator), and at Misaki, Honshu, Japan (L. nuchal is), were maintained in laboratory aquaria near the collection sites as described by Mcfall-ngai and Dunlap (1983) or were transported live to laboratory facilities at the University of California, Los Angeles and maintained under similar conditions.</t>
  </si>
  <si>
    <t>673987</t>
  </si>
  <si>
    <t>Sumatra</t>
  </si>
  <si>
    <t>S. selanica</t>
  </si>
  <si>
    <t>This tree is most abundant in the northern part of the Island of Negros, where it occurs gregariously with almon, balacbacan and bagtican. It is, perhaps, the most important commercial wood of the Philippines at the present time. The leaves of this species show close resemblances to those of S. lepidota Bl., of Sumatra, S. selanica Bl., of Amboina, and S. platycarpa Heim, of Sarawak.</t>
  </si>
  <si>
    <t>109841_English_35421888_1906</t>
  </si>
  <si>
    <t>Nippon</t>
  </si>
  <si>
    <t>Trigonocephalies Bromlioffi</t>
  </si>
  <si>
    <t>By T. Kitajima. 1 (From the Institute for Infections Diseases, Tokyo, Japan)
INTRODUCTION. Few species of venomous snakes are native to Japan, the main island, Nippon or Hondo, being inhabited only by the relatively harmless Trigonocephalies Bromlioffi.</t>
  </si>
  <si>
    <t>20901_English_40066_2765923_1969</t>
  </si>
  <si>
    <t>Philippines</t>
  </si>
  <si>
    <t>H. helenae</t>
  </si>
  <si>
    <t>There is an indication, from this collection, that the female may be dimorphic, most (4 out of 5) are much like dull males but without black markings; a few (1 out of 5) are more like the female of H. a. azurae. However, this may be an earlier plumage, special to the immature female in this population. There are two other species of the genus in Philippines: H. helenae, Camiguin North, Luzon (series Field Museum), Samar, Mindanao; and H. coelestis, Luzon, Negros, Sibuyan, Dinagat, Mindanao, Basilan; and neither is known to occur on Camiguin South.</t>
  </si>
  <si>
    <t>97989_English_31350459_unknown</t>
  </si>
  <si>
    <t>Northern Philippines</t>
  </si>
  <si>
    <t>Reefs</t>
  </si>
  <si>
    <t>Coral Reefs of the World
patrol the area with them to apprehend illegal fishermen (Hodgson in lilt, 9287). Recommendations May be proposed as a marine reserve (White in litt, 30187). FUGA ISLAND MUSEUM
Geographical Location In the Babuyan Charmel, approximately 20 nautical miles (37 km) north of the municipality of Claveria, Cagayan Province, Northern Philippines; 1850-1855N, 12ri3e.</t>
  </si>
  <si>
    <t>38627554</t>
  </si>
  <si>
    <t>Ceylon</t>
  </si>
  <si>
    <t>Monoporandra</t>
  </si>
  <si>
    <t>Calyx with a very ahort tube adnate to the torus, divisions sub-equal imbricate, when in fruit reflexed and scarcely increasing in size, stamens numerous, in many series, anthers linear or oblong, ending in a long single or double beak, ovary 3 celled, cells 2 ovuled, style subulate, stigma small, capsule ovoid or globose, thick coriaceous or fleshy, seated on the reflexed calyx 1 seeded indehiscent or 3 valved ; seed thick, cotyledons thick unequal, radicle superior. Trees, yielding resin, glabrous or furfuraceous, stipules small deciduous or inconspicuous, leaves entire coriaceous, flowers white in terminal panicles. Bentham and Hooker unite Mr. Thwaites' Ceylon genus Stemonoporus with Vateria ; it has 15 anthers in 2 series, and if united with Vateria, Monoporandra, with 5 anthers in 1 series, should also be included.</t>
  </si>
  <si>
    <t>37190480</t>
  </si>
  <si>
    <t>Andamans</t>
  </si>
  <si>
    <t>D. Griffithii</t>
  </si>
  <si>
    <t>(2) A species from Perak, represented in Scortechini's collection (without number) by fruits resembling those of D. Loioii H., f., D. intri-catus, Dyer, and D. lamellatus, Hook. fil. (3) A species from the Andamans with leaves resembling those of D. Griffithii, Miq., but with globular fruit which has neither angles nor wings on the calyx-tube.</t>
  </si>
  <si>
    <t>98578_English_31594540_1983</t>
  </si>
  <si>
    <t>east Atlantic</t>
  </si>
  <si>
    <t>Glottidia</t>
  </si>
  <si>
    <t>Brachiopods are rarely found washed up on the sea shore since the shell breaks easily once the animal dies (2). In the inarticulate brachiopods the Lingulidae and Discinidae occur in tropical and subtropical regions. The two genera in the family Lingulidae are geographically disjunct: Lingula is found in shallow inshore waters in the east Atlantic and Indo-west Pacific regions, while Glottidia is confined to both coasts of the Americas.</t>
  </si>
  <si>
    <t>97989_English_31350453_unknown</t>
  </si>
  <si>
    <t>Cape Bolinao</t>
  </si>
  <si>
    <t>scrub</t>
  </si>
  <si>
    <t>Coral Reefs of the World
Physical Features Bolinao is a small, hilly, coastal town surrounded by coconut palms and scrub. A fringing reef lies towards the south-western coast extending roughly 35 miles (6 km) down the coast to Balingasay Bay. A strait between Santiago Island and Cape Bolinao forms a perfect typhoon shelter for fair-sized vessels.</t>
  </si>
  <si>
    <t>Copsychus saularis mindanensis</t>
  </si>
  <si>
    <t>43586364</t>
  </si>
  <si>
    <t>S. Ayam</t>
  </si>
  <si>
    <t>neram</t>
  </si>
  <si>
    <t>Barringtonia spicata (putat ulu) occurred in fair abundance from Kg Nior upstream to K. Simpang. It was evidently restricted to the freshwater tidal stretch of the river. Derris heptaphylla occurred chiefly between the upper limit of nipa and K. Simpang, but scattered plants were climbing in flood-damaged parts of the neram-b&amp;nks on S. Ayam and S. Nipa.</t>
  </si>
  <si>
    <t>Japan</t>
  </si>
  <si>
    <t>23400_English_3538380_1930</t>
  </si>
  <si>
    <t>Malacca Straits</t>
  </si>
  <si>
    <t>Purple Flying Fish</t>
  </si>
  <si>
    <t>No. 368 Great Dog Herring, Chirocentrus dorab
Malacca Straits, Red Sea. Indian Ocean Yacht ARA, February 11, 1929, Georgetown, Penang
369 Red Rockfish, Heucohnus rufescens
Western Pacific Ocean Yacht ARA, December 15, 1928, Kenohe Bay, Hawaiian Islands
370 Black Harvest Fish, Stromatnis niger
East Indian Seas Yacht ARA, February 11, 1929, Georgetown, Penang
371 Spotted Butterfly Fish, Scatophagus argus
Indian Ocean to Australia Yacht ARA, January 23, 1929, Manilla, Philippine Islands
372 Purple Flying Fish, Cypsuiinis shuns
Tropical seas about Hawaii Yacht ARA, December 11, 1928, Hilo, Hawaii, Hawaiian Islands
373 Thread Herring, Pellona filigera
East Indian Seas Yacht ARA, February 11, 1929, Georgetown, Penang, Malay States
374 Lined Bark-scaled Wrasse, Lepidaplois lunulatus
Western Pacific Ocean Yacht ARA, December 14, 1929, Honolulu, Hawaiian Islands
375 Indian Carp, Cyprinidae specie
Saigon River, Indo-china Yacht ARA, January 30, 1929, Saigon, Indo-china
376 Square-tailed Sea Perch, Plectropomus truncafits
South China Seas Yacht ARA, January 23, 1929, Manilla, Philippine Islands
377 Archer Fish, Toxotes jaculator
Found throughout East Indies Yacht ARA, January 30, 1929, Saigon, Indo-china
378 Poor Halfbeak, Hemiramphus depauperatus
Tropical Pacific Seas Yacht ARA, December 11, 1928, Hilo, Hawaii, Hawaiian Islands
37</t>
  </si>
  <si>
    <t>21188_English_36829_2821691_1993</t>
  </si>
  <si>
    <t>Southeast Asia</t>
  </si>
  <si>
    <t>primary forest</t>
  </si>
  <si>
    <t>Specimens Examined— Total 14. LEYTE: Leyte Pro v: site L9 (10 dmnh); site L10 (2 amnh); specific locality unknown (2 fmnh). The giant flying fox is widespread in Southeast Asia and is locally common in primary forest throughout the Philippines.</t>
  </si>
  <si>
    <t>21513_English_23784_2853556_2006-04-05</t>
  </si>
  <si>
    <t>macaque</t>
  </si>
  <si>
    <t>Specimens Examined — Total 3. Site 7 (2 fmnh); Site 13 (1 dmnh). Order Primates
Family Cercopithecidae — Monkeys
Macaca fascicularis (Raffles, 1821)
The long-tailed macaque occurs from Burma to Timor and is found throughout the Philippines (Fooden, 1995; Heaney et al, 1998).</t>
  </si>
  <si>
    <t>43583959</t>
  </si>
  <si>
    <t>Botanic Gardens</t>
  </si>
  <si>
    <t>Cloves</t>
  </si>
  <si>
    <t>3i7 Sir HUGH Low, whose various Gardens in Perak were-supplied mainly with plants from the Botanic Gardens in Singapore attempted to develop agriculture in Perak, but his work was practically abandoned after he left the country and little was done for Agriculture in the Federated Malay States except by the Colonial Gardens, till the present year, and indeed at present the Malay States are still utilizing the resources of the Colonial Gardens. It can thus be seen what a large debt the agriculturists of the Malay States owe to the Botanic Gardens of Singapore and Penang for the work done for the last thirty years. Debts are easily f r« gotten, and the names even of the founders of agriculture in the Peninsula are perhaps hardly known to the planters who are reaping the benefit of their labours, among whom should be remembered Christopher Smith, to whom we owe the Nutmegs and Cloves of Penang.</t>
  </si>
  <si>
    <t>24438_English_21469_3946024_1958-08-22</t>
  </si>
  <si>
    <t>Mindanao</t>
  </si>
  <si>
    <t>Brahminy kite</t>
  </si>
  <si>
    <t>Zeitschr, 1943: 64, figs. 11, 12. Four males and four females from Haliastur Indus intermedius Blyth (Brahminy kite) were collected in the Liguasan Marsh, Cotabato Province, Mindanao.</t>
  </si>
  <si>
    <t>Tablas</t>
  </si>
  <si>
    <t>98578_English_31593968_1983</t>
  </si>
  <si>
    <t>Cook Islands</t>
  </si>
  <si>
    <t>T. derasa</t>
  </si>
  <si>
    <t>NORTH-WEST PACIFIC OCEAN
China, Japan (including Ogaswara-gunto Islands and Ryukyu Islands), Philippines,
Taiwan. Corallium elatius
C  japonicum
C. konojoi
C. secundum
Corallium sp. nov.
Family Antipathidae
Charonia tritonis
Hippopus hippopus
H. porcellanus
Tridacna crocea
T. derasa
Gigas
T. maxima
T. squamosa
Carcinoscorpius rotundicauda
Tachypleus gigas
T. tridentatus
Birgus latro
Boke Coral Aka-sango Coral Shiro-sango Coral Pink Coral
Midway Deep Sea Coral Black coral Triton's Trumpet Horse's Hoof Clam China Clam Crocus Clam Southern Giant Clam Giant Clam Small Giant Clam Scaly Clam Horseshoe crab
Coconut Crab
SOUTH-EAST PACIFIC OCEAN
Cook Islands (New Zealand), Henderson
Tuamotu (France)
Island (U.K), Pitcairn Island (U.K),
Corallium spp.</t>
  </si>
  <si>
    <t>Red Sea</t>
  </si>
  <si>
    <t>Heucohnus rufescens</t>
  </si>
  <si>
    <t>Baghdad</t>
  </si>
  <si>
    <t>38627196</t>
  </si>
  <si>
    <t>Gumsoor</t>
  </si>
  <si>
    <t>forests</t>
  </si>
  <si>
    <t>p. ii. 615. An immense timber tree, abundant in the Godavery forests, the Gumsoor and Russelcondah forests, and in Bengal (the Terai, Parasnath and Assam) and in Burmah ?</t>
  </si>
  <si>
    <t>98578_English_31594242_1983</t>
  </si>
  <si>
    <t>North Borneo</t>
  </si>
  <si>
    <t>T. gigas</t>
  </si>
  <si>
    <t>' &amp;  )
Limulus polyphemus
T. tridentatus has been reported from western and southern Japan, Taiwan, Philippines, North Borneo, Vietnam and Sumatra, Indonesia (15,33). T. gigas and C. rotundicauda have been reported from the coast of India, Thailand, Malaysia, Singapore, Indonesia, the Philippines and Borneo and have essentially the same ranges (15,33). All three Asian species are found sympatrically at Kota Kinabalu on the north-west coast of Borneo and throughout much of Indonesia and T. tridentatus and C. rotundicauda are found sympatrically along the south-west coast of the Philippines including Palawan (33,3f).</t>
  </si>
  <si>
    <t>43218_English_11739617_1968</t>
  </si>
  <si>
    <t>Panama Canal</t>
  </si>
  <si>
    <t>Xo sea snake</t>
  </si>
  <si>
    <t>Sea snakes are reptiles essentially of south Asian and Australian coastal waters with a few species found well out into Oceania (Society and Gillhmt islands). One species, the pelagic sea snake (Pejamj-s), occurs far out into the open ocean ranging across the Pacific to the western roasts of Central and South America and south to New Zealand and the Case of Good Hope. Xo sea snake is found in the Atlantic, although the pelagic sea snake my eventually find its way through the Panama Canal and become established in the Caribbean.</t>
  </si>
  <si>
    <t>128956_English_41349375_1975</t>
  </si>
  <si>
    <t>Indian Ocean</t>
  </si>
  <si>
    <t>White marlin</t>
  </si>
  <si>
    <t>— Excellent marlin and sailfish angling (Williams, 1970) occurs from Malindi (Kenya) southwards to Durban (Natal). Black marlin, striped marlin, blue marlin, and sailfish are taken seasonally along the coast. White marlin, shortbill spearfish, and longbill spearfish have been reported from waters off South Africa, in an area of mixing between Atlantic and Indian Ocean currents (Penrith and Wapenaar, 1962: Ueyanagi et al, 1970), but their occurrence is rare.</t>
  </si>
  <si>
    <t>134672_English_98016_42496128_2001</t>
  </si>
  <si>
    <t>eastern Pacific islands</t>
  </si>
  <si>
    <t>gastropod</t>
  </si>
  <si>
    <t>Therefore, both taxa might be synonyms. Nevertheless, according to Scott &amp; Kenny (1998), the Titiscanidae remains a poorly known group with few specimens available for study. Titiscania limacina, despite being a shallow-water gastropod recorded from the west American continental coast and from some eastern Pacific islands, is not known from any of the eastern Pacific oceanic islands, as pointed out by Emerson (1991) in his study on the tropical trans-Pacific prosobranch gastropods.</t>
  </si>
  <si>
    <t>Marcelo Island</t>
  </si>
  <si>
    <t>mangrove</t>
  </si>
  <si>
    <t>The bay is quite exposed to the open sea and is relatively shallow, sloping down to 24 fathoms (49 m) in the middle. Reefs in the area include fringing reefs, patch reefs and some shoals. Some patch reefs have sand areas with mangrove stands and are known by local names such as Marcelo Island, Pulling Island and Isla Puting Buhangin.</t>
  </si>
  <si>
    <t>48240361</t>
  </si>
  <si>
    <t>Hollongapar forest</t>
  </si>
  <si>
    <t>Shorea robusta</t>
  </si>
  <si>
    <t>JOURNAL, BOMBAY NATURAL HIST. SOCIETY, Vol. 76 Table 4 Major food trees of gibbons in Hollongapar forest and their fruiting seasons Tree species Bud-flower Fruit Leaf Fruiting season Anacardiaceae Mangifera indica -+-Aug. Bombacaceae Bombax insigne +++ Aug. B. malabaricum +++ Aug.-Sept. Burseraceae Canarium bengalense -+-Oct.-Nov. C. resiniferum -+-Oct.-Nov. Dilleniaceae Dillenia indica +++ June Dipterocarpaceae Dipterocarpus macrocarpus -++ Oct.-Nov. Lagerstroemia flosreginae +-+ Oct.-Nov. L. parviflora +-+ Oct.-Nov. Shorea robusta +-+ Oct.-Nov. Terminalia bellirica -++ Nov.-Feb. T. citrina +— Nov.-Feb. T. myriocarpa +— Nov.-Feb. Athrocephalus cadamba +-+ July-Aug. Euphorbiaceae +-July-Aug. Bridela retusa -+-Sept. Endospermum chinense -+-Aug.-Sept. Guttiferae Callophyllum polyanthum -+-July Garcinia sp.</t>
  </si>
  <si>
    <t>Santiago</t>
  </si>
  <si>
    <t>fringing reef</t>
  </si>
  <si>
    <t>21513_English_23784_2853557_2006-04-05</t>
  </si>
  <si>
    <t>Camiguin</t>
  </si>
  <si>
    <t>heavily disturbed lowland agricultural land</t>
  </si>
  <si>
    <t>Crunomys melanius Thomas, 1907
The Mindanao shrew-mouse was previously known only from Leyte and Mindanao from near sea level to 1550 m, apparently in primary lowland rain forest; it is rare in collections (Musser &amp; Heaney, 1992; Heaney et al, 1998; unpubl. data; Rickart et al, 1998). On Camiguin, we found it to be uncommon in heavily disturbed lowland agricultural land at 1000 m (Site 4), in disturbed lower montane forest at 1200 m (Site 5), and in primary montane forest at 1275 m (Site 7; Table 1, Fig.</t>
  </si>
  <si>
    <t>Tuamotu</t>
  </si>
  <si>
    <t>Coconut Crab</t>
  </si>
  <si>
    <t>China</t>
  </si>
  <si>
    <t>Hippopus hippopus</t>
  </si>
  <si>
    <t>New Zealand</t>
  </si>
  <si>
    <t>Birgus latro</t>
  </si>
  <si>
    <t>119289_English_38703978_1988</t>
  </si>
  <si>
    <t>Cinnamomum</t>
  </si>
  <si>
    <t>Rattans, palms, bamboos and epiphytes are numerous. Tangile Shorea polysperma and oats Quercus spp. are the main tree species but Hopea, Vatica  Agathis  Cinnamomum  Tristania and Eugenie, species are also common
iii) Mossy (subalpine) forests: Mossy forests are found in the high mountainous regions of the Philippines at an altitude ranging from 1000 to 2950 m asl.</t>
  </si>
  <si>
    <t>Batjan</t>
  </si>
  <si>
    <t>Malaysia</t>
  </si>
  <si>
    <t>Shorea curtisii</t>
  </si>
  <si>
    <t>28549866</t>
  </si>
  <si>
    <t>Kelani R.</t>
  </si>
  <si>
    <t>tributary</t>
  </si>
  <si>
    <t>The persistent sepals not hardened, pointing downward. Fruit cracking irregularly at germination. Distribution: Only known from an area along a tributary of the Kelani R., ca.</t>
  </si>
  <si>
    <t>Tridacna crocea</t>
  </si>
  <si>
    <t>38871729</t>
  </si>
  <si>
    <t>Luzon</t>
  </si>
  <si>
    <t>BERGIA Linnaeus</t>
  </si>
  <si>
    <t>ELATINACEAE 273 I really sl Hopea, or perhaps a Shorea, from the fact that the fruit is described as being "como en la especie plagata" i.e., Hopea plagata (Blanco) Vid. Illustrative specimen from Bataan Province, Luzon, June, 1914 (Merrill: Species Blancoanae No, 866), 
ELATINACEAE BERGIA Linnaeus Tillaea rubella Blanco Fl. Filip.</t>
  </si>
  <si>
    <t>21513_English_23784_2853559_2006-04-05</t>
  </si>
  <si>
    <t>fmnh); Site 8 (2 fmnh); Site 1 1 (4 dmnh); Site 12 (1 dmnh); Site 13 (2 dmnii). Ruins exulans (Peale, 1848)
Known as the Polynesian rat or the spiny rice-field rat, R. exulans is not native to the Philippines; through mostly accidental dispersal by humans, it occurs from Bangladesh to Easter Island and throughout the Philippines, especially as a pest in agricultural areas. On Camiguin, we found this small (60-75 g) rat to be moderately common in heavily disturbed lowland agricultural land at ca.</t>
  </si>
  <si>
    <t>Malay States</t>
  </si>
  <si>
    <t>Lined Bark-scaled Wrasse</t>
  </si>
  <si>
    <t>Davao Province</t>
  </si>
  <si>
    <t>serpent eagle</t>
  </si>
  <si>
    <t>One male from Haliastur indus intermedius Blyth (Brahminy kite) was collected at Manila, Luzon. Craspedorrhynchus sp. Two males and two females from Spilornis cheela holospilus (Vigors) (serpent eagle) were collected in Davao Province, Mindanao.</t>
  </si>
  <si>
    <t>83380_English_25814541_unknown</t>
  </si>
  <si>
    <t>Tahiti</t>
  </si>
  <si>
    <t>Calumia</t>
  </si>
  <si>
    <t>Hoese (in litt) believes Allomicrodesmus is a highly aberrant eleotridid, and states that he has a specimen from the northern Great Barrier Reef. I know of no other records for this genus. Calumia contains two reef-dwelling species (Larson and Hoese, 1980): C. godeffroyi, which ranges from the east coast of Africa to Tahiti, and C. profunda, known from the Philippines, Moluccas (Ceram), western Admiralty, New Britain, Solomon, and New Hebrides islands (Larson and Hoese, 1980; E.A.</t>
  </si>
  <si>
    <t>Caroline Islands</t>
  </si>
  <si>
    <t>estuaries</t>
  </si>
  <si>
    <t>Calumia contains two reef-dwelling species (Larson and Hoese, 1980): C. godeffroyi, which ranges from the east coast of Africa to Tahiti, and C. profunda, known from the Philippines, Moluccas (Ceram), western Admiralty, New Britain, Solomon, and New Hebrides islands (Larson and Hoese, 1980; E.A. Lachner, unpublished data); hence, absent from the Pacific Plate nonmarginally. The widely distributed Indo-west Pacific genus Butis, which occurs in rivers and estuaries, and mangroves, is known from the Pacific Plate nonmarginally only at Ponape (USNM collections), which provides evidence for operation of the Caroline Islands conduit.</t>
  </si>
  <si>
    <t>119218_English_38694609_2001</t>
  </si>
  <si>
    <t>Indonesia</t>
  </si>
  <si>
    <t>palolo worm</t>
  </si>
  <si>
    <t>Usakiribati 364. 39A. 396, 397 Paioia siciuensis 49 Palolo Deep Marine R. Samoa
375, 376 palolo worm 49 Palu, Indonesia 273 Pamban Island, Gulf of Mannar
2U, 215 Panama 93.</t>
  </si>
  <si>
    <t>20901_English_40066_2765924_1969</t>
  </si>
  <si>
    <t>CAMIGUIN SOUTH</t>
  </si>
  <si>
    <t>besti</t>
  </si>
  <si>
    <t>RAND AND RABOR: BIRDS OF CAMIGUIN SOUTH 163
This is a widespread species presumably originating in the Philippines (though absent from Palawan) where Salomonsen recognized nine subspecies, most of them with striking and clear-cut characters. In all the rest of the range (Java and Borneo to Assam), only five subspecies have developed and most of them with rather trivial characters. Five of the nine subspecies recognized in the Philippines are small island subspecies: on Romblon and Tablas (intermedium); Sibuyan (sibuyanicum) ; Siquijor (besti); Jolo, Tawi-tawi, Siasi (assimile) ; and Sibutu (sibutuense)  An additional subspecies proves to have been developed on Camiguin South, raising the number of Philippine subspecies to ten, and six of them small island subspecies.</t>
  </si>
  <si>
    <t>129644_English_41507356_unknown</t>
  </si>
  <si>
    <t>Palawan</t>
  </si>
  <si>
    <t>S. toppingii</t>
  </si>
  <si>
    <t>The stems are used in the manufacture of looms, as they are very straight and smooth. A flowering specimen is shown in Plate XXXII. Among the other Philippine representatives of the genus are Schizostachyum palawanense (Plate XXXI), a scandent species known from Palawan and Laguna; S. hirtiflorum (Plate XXVI), a widely distributed species closely allied to and with the same growth form as S. lumampao; S. toppingii (Plate XXXIII), erect or subscandent, reported from Laguna, Rizal, and Mindoro; S. curranii (Plate XXIII), scandent, a species of higher altitudes in northern Luzon; S. luzonicum (Plate XXX), known only from Zambales; and S. fenixii (Plate XXV), reported from Abra, Cagayan, Benguet, Ilocos Sur, and Panay, known as paua in Iloilo, and puser in Abra, Luzon, and there utilized in the manufacture of baskets.</t>
  </si>
  <si>
    <t>21609_English_2865866_1995</t>
  </si>
  <si>
    <t>lowland forest</t>
  </si>
  <si>
    <t>The Birds of Sibuyan Island, Romblon Province, Philippines, with Particular Reference to Elevational Distribution and Biogeographic Affinities
Steven M. Goodman David E. Willard Pedro C. Gonzales
Abstract
Sibuyan Island is a relatively small, isolated island measuring at its widest points 24 km north to south and 28 km east to west, rising to 2050 m above sea level, with a total land area of 233 km. The nearest major island masses are Luzon (to the northeast), Mindoro (to the northwest), and Panay (to the south). A considerable portion of the natural habitat, including some lowland forest, remains intact.</t>
  </si>
  <si>
    <t>694857</t>
  </si>
  <si>
    <t>Rizal</t>
  </si>
  <si>
    <t>baliuisiuis</t>
  </si>
  <si>
    <t>The description also mentions three stigmas, which is not the case in Parashorea plicata. It is often known as lauan or malaanonan. The common names reported for it from different provinces are: Litoc (Cagayan) ; apnit (Ilocos Sur) ; lauan or lauan puti (Nueva Ecija, Zambales, and Tayabas) • malaanonang (Rizal) ; baliuisiuis (Pang.).</t>
  </si>
  <si>
    <t>40228333</t>
  </si>
  <si>
    <t>Dusun</t>
  </si>
  <si>
    <t>kayu tahi gagi</t>
  </si>
  <si>
    <t>Fruit yellow or yellowish-white, said to be edible. Vern. Borneo: Pitoling, bubuak, tampasak busong, sireh-sireh (Sandakan) ; piramoh (Dusun) ; impupuak, kayu tahi gagi (Dusun Kinabat.</t>
  </si>
  <si>
    <t>Charonia tritonis</t>
  </si>
  <si>
    <t>115767_English_37620015_unknown</t>
  </si>
  <si>
    <t>Atlantic States</t>
  </si>
  <si>
    <t>Scomber</t>
  </si>
  <si>
    <t>FOOD PRODUCTS OF THE SEA — FISHES. 275
Carrying out the same calculation for the entire catch of the Atlantic States, the potential yield of the menhaden fisheries would exceed ten millions of pounds of "extract of fish"
Among various food preparations of fish and other sea animals put up in America are the following  —
Cod-fish balls, canned fish chowder (cod and haddock), smoked smelts and canned smelts (Osmerus niordax), canned mackerel Scomber), smoked Spanish mackerel Cymbium maculatum), smoked halibut (Hippoglossus vulgaris), pickled clam chowder, pickled scallops (Pecten irradians), pickled mussels (Mytilus edulis), pickled oyster crabs Pinnotheret ontreum), and devilled crabs. Some of the purely national dishes of different nations are most extraordinary things, such as the Swedish lutfisk on Christmas eve.</t>
  </si>
  <si>
    <t>61098_English_18402158_unknown</t>
  </si>
  <si>
    <t>India</t>
  </si>
  <si>
    <t>Perennial Indian Hemp</t>
  </si>
  <si>
    <t>(A. angulata, Lam; A. communis,  Blanco ; A. augusta, L)
Nom. Vulg. — Anibog, Tag; Anabo, Vis; Perennial Indian Hemp, Eng.</t>
  </si>
  <si>
    <t>Carcinoscorpius rotundicauda</t>
  </si>
  <si>
    <t>34179047</t>
  </si>
  <si>
    <t>Central India</t>
  </si>
  <si>
    <t>coast</t>
  </si>
  <si>
    <t>The northern or subhimalayan belt extends from the Kangra valley in the Punjab to the Darrang and Nowgong districts in Assam. Further to the north-west the cold is too severe, while further east in the Brahmaputra valley the climate is too moist throughout the year. The southern or Central India belt extends from the Coromandel coast west to the Pachmarhi sandstone hills, and south to the Godavari river.</t>
  </si>
  <si>
    <t>38842196</t>
  </si>
  <si>
    <t>Island of Paragua</t>
  </si>
  <si>
    <t>Teak</t>
  </si>
  <si>
    <t>WHERE FOUND— Paragua. DESCRIPTION— Superior Group. "These trees are found only in the Island of Paragua, and are similar to Teak.</t>
  </si>
  <si>
    <t>Indo-china</t>
  </si>
  <si>
    <t>Plectropomus truncafits</t>
  </si>
  <si>
    <t>42439014</t>
  </si>
  <si>
    <t>Martaban</t>
  </si>
  <si>
    <t>its northern limit. In Cochinchina and Cambodia very common and gregarious. Ascends to 8,000 ft. in Pegu and Martaban; at higher elevations gregarious, forming forests similar to those of D. tuberculatus, D, vestitus, Wall., Tavoy, very similar and probably not specifically distinct.</t>
  </si>
  <si>
    <t>Hawaii</t>
  </si>
  <si>
    <t>Square-tailed Sea Perch</t>
  </si>
  <si>
    <t>Pycnonotus g. goiavier</t>
  </si>
  <si>
    <t>98578_English_31594547_1983</t>
  </si>
  <si>
    <t>Sorrento</t>
  </si>
  <si>
    <t>Arbacia lixula</t>
  </si>
  <si>
    <t>It has been found that a 001 per cent oil emulsion inactivated the tube-feet of urchins and was lethal within one hour of exposure (2). The developing eggs of Strongylocentrotus purpuratus have been found to be very sensitive to oil pollutants, particularly crude and heavy bunker oils (3). In a study of urchins on the coast of Italy it was found that there was a much lower density of Paracentrotus lividus and Arbacia lixula near Naples than further south in unpolluted areas, and that these two species were absent at Sorrento and Naples wherever the sewage loads were very high.</t>
  </si>
  <si>
    <t>Titiscania shinkishihataii</t>
  </si>
  <si>
    <t>east Australia (Burn. 1975); and in the Molucas (Strack, 1998). Taki (1955) described the second species of this genus in Japan, Titiscania shinkishihataii, which was rediscovered and redescribed by Saito &amp; Tsuchiya (1990).</t>
  </si>
  <si>
    <t>134153_English_93343_42408779_1963</t>
  </si>
  <si>
    <t>C. martini</t>
  </si>
  <si>
    <t>It has been represented by only ten recorded specimens, eight of which, from the Pleistocene of northwest Celebes, were preserved in the museums at Leiden and Amsterdam. Only two Recent specimens have been recorded, one from the New Hebrides in the Schilder Collection (see Plate 15, figs. 4a and 4b) and one in the Shuttleworth Collection in the museum at Bern, Switzerland, with the locality label "Philippines" This latter specimen was misidentified as Cypraea bee kit Gaskoin, 1836, but has been definitely substantiated as C. martini by Dr. F. A. Schilder, who has examined it several times.</t>
  </si>
  <si>
    <t>Tawi-tawi</t>
  </si>
  <si>
    <t>assimile</t>
  </si>
  <si>
    <t>32667_English_7667058_1919</t>
  </si>
  <si>
    <t>Cheiraster inops</t>
  </si>
  <si>
    <t>Cnemidaster wyvillii. Ophidiaster tuberifer (to Bay of Bengal). k) Species common to Philippine and Hawaiian Islands: Cheiraster inops (to Indian Ocean, list c).</t>
  </si>
  <si>
    <t>Hawaiian Islands</t>
  </si>
  <si>
    <t>Indian Carp</t>
  </si>
  <si>
    <t>Tayabas</t>
  </si>
  <si>
    <t>Litoc</t>
  </si>
  <si>
    <t>Oriolus chinensis yamamurae</t>
  </si>
  <si>
    <t>38627602</t>
  </si>
  <si>
    <t>S. Canara district</t>
  </si>
  <si>
    <t>Kalbow</t>
  </si>
  <si>
    <t>The timber is very valuable and very similar to that of Hopea parviltora. Variety B is the Kong of Tinnevelly, and is par excellence the timber of that district. I have not seen this more glabrous variety in fruit, but the flowirs in no way differ from the ordinary form ; the latter is most abundant in the S. Canara district, where it is called Kalbow and Hiral bogi ; it is a first-rale coppice firewood, and large tracts in thit state are met with in the plains of that district never apparency flowering, but abundantly covered with the abortive fruit-like excrescence.</t>
  </si>
  <si>
    <t>98578_English_31594054_1983</t>
  </si>
  <si>
    <t>Indo-pacific in deep waters</t>
  </si>
  <si>
    <t>deep water</t>
  </si>
  <si>
    <t>DISTRIBUTION Mainly in tropical and subtropical waters in all major oceans, although a few species are found in shallow waters in temperate regions (7). The distributions of individual species are little known at present. Some appear to have wide distributions: Antipathes dichotoma occurs throughout the Indo-pacific in deep waters and in the Red Sea (7); A. japonica is common at about 10 m depth from Taiwan to central Japan; Cirrhipathes spiralis and C. anguina (whip corals) occur from 30-500 m throughout the Indo-west Pacific (1317 Others have localized and restricted distributions: A. aperta is found in all fiords of the west coast of southern New Zealand (30).</t>
  </si>
  <si>
    <t>Halcyon chloris collaris</t>
  </si>
  <si>
    <t>98578_English_31594031_1983</t>
  </si>
  <si>
    <t>Bermuda</t>
  </si>
  <si>
    <t>sea fans</t>
  </si>
  <si>
    <t>Exploitation and trade in corals and other cnidarians should be managed. In several countries eg. U.S.A. (Florida) (19), Bermuda (64), Bahamas (63) and Guam (20), the taking of corals, sea fans and other cnidarians is prohibited or restricted.</t>
  </si>
  <si>
    <t>97942_English_31326679_1995</t>
  </si>
  <si>
    <t>Stylocoeniella</t>
  </si>
  <si>
    <t>Astrocoeniidae
Stylocoeniella Yabe and Sugiyama 1935 11
Thorn coral
(Red Sea 661, East Africa 329. Indian Ocean north to Maldives 832] and Mergui Archipelago, south to
Madagascar 587, Cocos (Keeling) Islands 763] and Houtman Abrolhos Islands off western Australia 761. South-east Asia.</t>
  </si>
  <si>
    <t>West African coast</t>
  </si>
  <si>
    <t>Blue marlin are reported from off Dakar, Guinea, Sierra Leone, and into the Gulf of Guinea, and have been caught by anglers at Ascension and St. Helena Islands. Black marlin are reported in the Japanese longline catches to occur along the Mid-Atlantic Ridge (Ueyanagi et al, 1970); however, no authenticated catch has been made by a commercial or sport fisherman. Swordfish are frequently taken from deep waters along the West African coast.</t>
  </si>
  <si>
    <t>21513_English_23784_2853555_2006-04-05</t>
  </si>
  <si>
    <t>Rhinolophus virgo K. Anderson, 1905</t>
  </si>
  <si>
    <t>S
Specimens Examined — Total 3. Site 4 (2 msu-iit); Site 13 (1 dmnh). Rhinolophus virgo K. Anderson, 1905
The yellow-faced horseshoe bat is an endemic species widespread within the Philippines.</t>
  </si>
  <si>
    <t>Taiwan</t>
  </si>
  <si>
    <t>Shiro-sango Coral</t>
  </si>
  <si>
    <t>119833_English_38846502_unknown</t>
  </si>
  <si>
    <t>BENGUET PROVINCE</t>
  </si>
  <si>
    <t>LUBANG</t>
  </si>
  <si>
    <t>BIRDS PROM BENGUET PROVINCE, LUZON, AND PROM THE ISLANDS OP LUBANG, MINDORO, CUYO, AND CAGAYANCILLO. By Richard C. Mcgregor. INTRODUCTORY NOTE.</t>
  </si>
  <si>
    <t>33249_English_7878362_1910</t>
  </si>
  <si>
    <t>Sagrina bifrons H</t>
  </si>
  <si>
    <t>Certain of the species, or at least the genera, are also characteristic of certain parts of the extreme North Atlantic, where they have been described by Brady from the Porcupine and other dredgings. Some of the genera which are characteristic of this region are Crithionina, Bathysiphon, large species of Reophax, Verrucina, etc. Off the coasts of Japan and of the Philippine Islands in green mud at depths of a few hundred fathoms there is another rather definite fauna, which is mainly characterized by many species of the Lagenidse, such as Sagrina bifrons H. B. Brady, and many of the species recorded by Brady from the Hyalonema ground south of Japan in about 300 fathoms.</t>
  </si>
  <si>
    <t>21513_English_23784_2853554_2006-04-05</t>
  </si>
  <si>
    <t>P. balutus</t>
  </si>
  <si>
    <t>and Palawan regions (Heaney et al, 1998). Previously reported from Camiguin as P. tablasi, the species was revised to include P. tablas and P. balutus as synonyms under Pteropus pumilus (Klingener &amp; Creighton, 1984). It is associated with primary and good secondary lowland forest from sea level to about 1100 m, and it is uncommon outside of forest.</t>
  </si>
  <si>
    <t>Bataan Province</t>
  </si>
  <si>
    <t>ELATINACEAE</t>
  </si>
  <si>
    <t>42988136</t>
  </si>
  <si>
    <t>Singapore</t>
  </si>
  <si>
    <t>ghat evergreen forests</t>
  </si>
  <si>
    <t>31. p. 26. Wood Oil Tree. Ghallane, K. Eastern Bengal and Eastern Peninsula, from Pegu to Singapore, Western Peninsula., in the ghat evergreen forests, locally distributed, from North Kanara southwards.</t>
  </si>
  <si>
    <t>lowlands</t>
  </si>
  <si>
    <t>U.K</t>
  </si>
  <si>
    <t>Southern Giant Clam</t>
  </si>
  <si>
    <t>Giant Clam</t>
  </si>
  <si>
    <t>H. porcellanus</t>
  </si>
  <si>
    <t>42439012</t>
  </si>
  <si>
    <t>Terai</t>
  </si>
  <si>
    <t>valleys</t>
  </si>
  <si>
    <t>1/4 in. diam., stamens oo, styles 3-5. Sikkim, Terai and outer valleys, ascending to 4,000 ft., Assam, Khasi hills, Manipur , Chittagong, hills east of Toungoo, 2,000-6,000 ft. Upper Burma, 1,500-3,000 ft. Fl .</t>
  </si>
  <si>
    <t>Mexico</t>
  </si>
  <si>
    <t>53426_English_51790_15659609_1997</t>
  </si>
  <si>
    <t>Los Banos</t>
  </si>
  <si>
    <t>Platymantis guentheri</t>
  </si>
  <si>
    <t>BROWN, A. ALCALA, DIESMOS AND E. ALCALA: PLATYMAIA1S
are the result of a base at the University of the Philippines at Los Banos and the continuing work in the forest of the two mountains by Alcala and Diesmos over the period 1994-1996. Recently, populations of Platymantis guentheri on Cataduanes Island (Ross and Gonzales 1992) and Panaon Island at the southern tip of Leyte (Gaulke 1994) and a population off. ingeri on Dinagat Island (Rossandlazell 1991) have been reported, but the samples are limited to a few specimens.</t>
  </si>
  <si>
    <t>119833_English_38846528_unknown</t>
  </si>
  <si>
    <t>Calayan</t>
  </si>
  <si>
    <t>pu-nai</t>
  </si>
  <si>
    <t>Sphexocercus FOIIMOS Swinh. ; Salvadori, Cat. Bds, XXI, p. 13, PL L
Fairly abundant on Calayan, where it is called "pu-nai' a name used for Osmotreron in many of the Philippine Islands.</t>
  </si>
  <si>
    <t>98578_English_31594371_1983</t>
  </si>
  <si>
    <t>northern India</t>
  </si>
  <si>
    <t>ARTHROPODA</t>
  </si>
  <si>
    <t>PYGMY HOG SUCKING LOUSE ENDANGERED
Haematopinus oliveri Mishra and Singh, 1978
Phylum ARTHROPODA Order ANOPLURA
Class INSECTA Family HAEMATOPINIDAE
SUMMARY The Pygmy Hog Sucking Louse is a blood-sucking ectoparasite known only from the Pygmy Hog ( Sus salvanius), an endangered species probably restricted to north-west Assam in northern India. Both the hog and its attendant louse are threatened by destruction of thatch-scrub savanna. DESCRIPTION The Anoplura are blood-sucking ectoparasites of mammals; they are wingless and cannot live independently of the host at any stage of the life-cycle.</t>
  </si>
  <si>
    <t>18435_English_2234469_1918</t>
  </si>
  <si>
    <t>BLANCOANAE</t>
  </si>
  <si>
    <t>12 SPECIES BLANCOANAE
authors. A large number of them refer to species that were unknown to Blanco or at least to those that were not described by him. A very high percentage of the species figured are common and well-known ones of wide geographic distribution and include many of the common weeds and the various cultivated species, including the commonly cultivated ornamentals, some of which were introduced into the Philippines after Blanco's time.</t>
  </si>
  <si>
    <t>83380_English_25814548_unknown</t>
  </si>
  <si>
    <t>New Hebrides</t>
  </si>
  <si>
    <t>Tana</t>
  </si>
  <si>
    <t>The largest species attain over 2 m breadth. The family is circumglobally distributed, except that it is apparently absent from the Pacific Plate other than marginally, a distribution pattern duplicated by most elasmobranch groups. Fowler (1928, 1941) placed Ram pastinaca variety altavela Forster (not Linnaeus), from Tana (New Hebrides), marginally off the Pacific Plate, into the synonymy of Gymnura poecilura (Shaw), an Indo-west Pacific species.</t>
  </si>
  <si>
    <t>sibuyanicum</t>
  </si>
  <si>
    <t>Tachypleus gigas</t>
  </si>
  <si>
    <t>42152651</t>
  </si>
  <si>
    <t>UNITED STATES</t>
  </si>
  <si>
    <t>Var. glabrescens (Heller) Jeps.</t>
  </si>
  <si>
    <t>NATIVE WOODY PLANTS OF THE UNITED STATES 141 Var. glabrescens (Heller) Jeps. (H. glahrescens Heller, Sericotheca glabrescens (Greenm.)</t>
  </si>
  <si>
    <t>Panama</t>
  </si>
  <si>
    <t>119097_English_38679195_2008</t>
  </si>
  <si>
    <t>Section 2: What are MPA Networks &amp; Systems? to the take of certain species, are not considered MPAS. There are exceptions, however, such as the Fish Habitat Reserves in Australia, which have been assigned an LUCN protected area management category, and are established under fisheries legislation to protect key fishery habitats including estuaries and sea grass beds.</t>
  </si>
  <si>
    <t>40228308</t>
  </si>
  <si>
    <t>Pahang</t>
  </si>
  <si>
    <t>Dec. 1954] Flacourtiaceae (Sleumer) 25 Distr. Malaysia: Malay Peninsula (Penang, Perak, Selangor, Pahang, Kemaman, Johore, Kedah, Wellesley). Ecol.</t>
  </si>
  <si>
    <t>98824_English_70191_31693742_1960-12-20</t>
  </si>
  <si>
    <t>PHILIPPINES</t>
  </si>
  <si>
    <t>Rattus everetti</t>
  </si>
  <si>
    <t>DELFINADO: LAELAPTOID MITES OF THE PHILIPPINES 99
MALE: Unknown, though four males were found on the same host and are so labeled. Holotype. Female, ex Rattus everetti.</t>
  </si>
  <si>
    <t>98578_English_31594316_1983</t>
  </si>
  <si>
    <t>South Island</t>
  </si>
  <si>
    <t>Pandanus thickets</t>
  </si>
  <si>
    <t>On barrier reef islands crabs have been found to live in shallow burrows in the substrate or hidden among Pandanus roots and fallen coconut fronds. On such islands Coconut Crabs may occur throughout the island, but on larger high islands, such as Guam, they are rarely found in the interior (2). On Aldabra the species is most abundant in the sandy coconut grove at Anse Mais and in damp Pandanus thickets on South Island, but is also found in the barren coastal champignon and throughout the plain.</t>
  </si>
  <si>
    <t>104481_English_33474557_1822</t>
  </si>
  <si>
    <t>rat</t>
  </si>
  <si>
    <t>148 GRAKLE. triangular bare red space, taking rise from the nostrils, as a line ; throat, neck, and upper parts of the breast blackish, tinged with grey ; lower part of the latter, back, rump, scapulars, upper and under wing, and upper tail coverts and thighs, chestnut brown ; belly, sides, edge of the wing, under wing and tail coverts, whitish ; prime quills half white, half dusky, secondaries brown ; tail deeper brown, the side feathers tipped with white ; legs yellow The female like the male in plumage. Inhabits the Philippine Islands, and Bombay ; also Ceylon ; is a various feeder, and very gluttonous in its appetite ; is useful in its wild state, in freeing the backs of oxen from vermin, and has been known, when kept in confinement, to swallow a young rat, more than two inches long, whole, after bruising it against the wires of its cage ; is also very fond of locusts and grasshoppers.</t>
  </si>
  <si>
    <t>21188_English_36829_2821709_1993</t>
  </si>
  <si>
    <t>Viverra tangalunga Gray</t>
  </si>
  <si>
    <t>Specimens Examined— Total 2. LEYTE: Leyte Prov: site L2 (1 usnm); site L3 (1 usnm). Paradoxurus hermaphroditus philippinensis Jourdan, 1837
Viverra tangalunga Gray, 1832
The palm civet occurs from India to Southeast Asia and is widespread in the Philippines.</t>
  </si>
  <si>
    <t>Pulo Island</t>
  </si>
  <si>
    <t>rock</t>
  </si>
  <si>
    <t>This, then, was the status of Cypraea martini when I received a specimen for identification  no examples were known outside of Europe ; most were fossil shells ; the type figure was in a foreign journal (Schepman, 1907) not readily available to most collectors of Cypraea, and the only other illustration known to me was that of Allan, 1956, which is a rather exaggerated drawing that does not provide an adequate guide for identification. The specimen on which my study is based (see Plate 15, figs. 2a and 2b) was collected during a phase of the Palawan Expedition in April 1962 that centered in the area of the Monpog sea passage off southern Luzon --more precisely, in the vicinity of Pulo Island, northeast of the large island of Marinduque and west of Luzon's
Bondoc Peninsula (see map)  In from one to five fathoms of water in this area, where the substrate varied from rock to coral, spearfishermen collected a specimen of fish known only as a member of the Grouper genus Plectropomus (family Serranidae).</t>
  </si>
  <si>
    <t>41792932</t>
  </si>
  <si>
    <t>Botanic gardens</t>
  </si>
  <si>
    <t>S. macroptera</t>
  </si>
  <si>
    <t>14, 15, 16, 17. Abnormal seedlings of Shores macroptera. The period from flowering to seed fall in the Shoreas, all except S. bracteolata being wild in the Botanic gardens, is about ten weeks in the case of S. leprosula, S. rigida, S. macroptera and S. pauciflora) about nine weeks in the case of S. bracteolata and 8. gibbosa.</t>
  </si>
  <si>
    <t>34179048</t>
  </si>
  <si>
    <t>southern Deccan</t>
  </si>
  <si>
    <t>evergreen forests</t>
  </si>
  <si>
    <t>Larger wings of fruiting calyx 3 in. long, narrowed above the broad base, which completely encloses the fruit. Hills of the southern Deccan, also on the west side, in evergreen forests, from North Kanara southwards.</t>
  </si>
  <si>
    <t>Line</t>
  </si>
  <si>
    <t>Precious corals</t>
  </si>
  <si>
    <t>Corallium elatius
C  japonicum
C. konojoi
C. secundum
Corallium sp. nov.
Family Antipathidae
Charonia tritonis
Hippopus hippopus
H. porcellanus
Tridacna crocea
T. derasa
Gigas
T. maxima
T. squamosa
Carcinoscorpius rotundicauda
Tachypleus gigas
T. tridentatus
Birgus latro
Boke Coral Aka-sango Coral Shiro-sango Coral Pink Coral
Midway Deep Sea Coral Black coral Triton's Trumpet Horse's Hoof Clam China Clam Crocus Clam Southern Giant Clam Giant Clam Small Giant Clam Scaly Clam Horseshoe crab
Coconut Crab
SOUTH-EAST PACIFIC OCEAN
Cook Islands (New Zealand), Henderson
Tuamotu (France)
Island (U.K), Pitcairn Island (U.K),
Corallium spp. Family Antipathidae Tridacna maxima T. squamosa Birgus latro
Precious corals Black coral Small Giant Clam Scaly Clam Coconut Crab
SOUTH-WEST PACIFIC OCEAN
American Samoa, Australia, Fiji, U.S.A. Guam (U.S.A), Kiribati (Caroline, Gilbert, Line, and Phoenix Islands), Marianas (U.S.A), Marshall Islands (France), New Caledonia, Papua New Guinea, Solomon Islands, Tuvalu (Ellice Islands), Vanuatu, Wake Island (U.S.A), Western Samoa.</t>
  </si>
  <si>
    <t>21513_English_23784_2853549_2006-04-05</t>
  </si>
  <si>
    <t>secondary forest</t>
  </si>
  <si>
    <t>common in disturbed lowland forest at 1000 m (Site 4) and uncommon in disturbed lower montane forest at 1000-1300 m and mossy forest between 1200 and 1400 m elevation (Sites 5 and 6). Limited netting did not detect this species in montane primary forest at 1275 m elevation (Site 7). The occurrence of C. brachyotis in these habitats is consistent with records from other Philippine islands; for example, on Catanduanes, Leyte, Luzon, and Negros, this species was most abundant in agricultural land and secondary forest (Heaney et al, 1989, 1991, 1999; Heideman &amp; Heaney, 1989; Ingle, 1992; Rickart et al, 1993), similar to Sites 1 and 3 to 5 on Camiguin.</t>
  </si>
  <si>
    <t>Limulus polyphemus</t>
  </si>
  <si>
    <t>Bais Bay</t>
  </si>
  <si>
    <t>L. fasciatus</t>
  </si>
  <si>
    <t>38985_English_10226379_1951</t>
  </si>
  <si>
    <t>Hainan lo</t>
  </si>
  <si>
    <t>M. marlina</t>
  </si>
  <si>
    <t>and the other in 19A3o Unfortunately it is not clear just where these fish were taken, but in any case it can be considered fairly certain that this species spawns about May. For the black marlin o mazara 7 we have ripe eggs collected in the East Philippines Sea in Kay so it can be thought that they probably spawn around that month. (Figure 5)
For the white marlin  M. marlina 7 we have as yet no concrete data from which to deduce their spawning season and spawning grounds, but it is wondered 'Thether they may not spawn in April and May in the area from Annam to Hainan lo
As indicated above, our knowledge of the tunas and spearfishes is extremely poor.</t>
  </si>
  <si>
    <t>Sri Lanka</t>
  </si>
  <si>
    <t>Paradoxurus hermaphroditus Jourdan, 1837</t>
  </si>
  <si>
    <t>Specimens Examined — Total 69. Site 3 (21 ms-iit); Site 5 (4 su-iit); Site 6 (1 su-iit); Site 7 (4 fmnh); Site 9 (2 dmnh); Site 10 (6 dmnh); Site 11 (3 dmnh); Site 12 (6 dmnh); Site 13 (22 dmnh). Order Carnivora
Family Viverridae — Civets
Paradoxurus hermaphroditus Jourdan, 1837
The common palm civet occurs from Sri Lanka to Hainan and the Lesser Sunda Islands and is widespread in the Philippines (Heaney et al, 1998).</t>
  </si>
  <si>
    <t>Vanuatu</t>
  </si>
  <si>
    <t>Scatophagus argus</t>
  </si>
  <si>
    <t>Guimaras</t>
  </si>
  <si>
    <t>UNESCO</t>
  </si>
  <si>
    <t>418
WORLD ATLAS OF CORAL REEFS
Palawan. Philippines 283, 285. 288 Palawan Passage, Philippines
285 Palawan UNESCO Biosphere
Reserve, Philippines 285, 286 Paljnura 35, 36 Palk Bay.</t>
  </si>
  <si>
    <t>Galapagos Islands</t>
  </si>
  <si>
    <t>mackerel</t>
  </si>
  <si>
    <t>119833_English_38846537_unknown</t>
  </si>
  <si>
    <t>BUBULCUS COROMANDUS</t>
  </si>
  <si>
    <t>14
Demiegretta sacra (Gm). Observed about the beaches of Fuga and Calayan. BUBULCUS COROMANDUS (Bodd).</t>
  </si>
  <si>
    <t>America</t>
  </si>
  <si>
    <t>mussels</t>
  </si>
  <si>
    <t>107581_English_45489_34596127_1986</t>
  </si>
  <si>
    <t>Ryukyu Islands</t>
  </si>
  <si>
    <t>Sardinella zunasi</t>
  </si>
  <si>
    <t>652
PROCEEDINGS OF THE BIOLOGICAL SOCIETY OF WASHINGTON
Geographic distribution— Aniocra clupei is known to occur from the western portion of the Inland Sea of Japan to the north-em Pacific coast of Honshu (approximately  of the length of the Pacific coast of Honshu). We did not find this isopod on Sardinella zunasi in the Ryukyu Islands. This isopod may be restricted to the temperate portion of Japan.</t>
  </si>
  <si>
    <t>Merops p. philippinus</t>
  </si>
  <si>
    <t>Plantagenet Bank</t>
  </si>
  <si>
    <t>platform reefs</t>
  </si>
  <si>
    <t>329 Pitcairn, Pitcairn Islands 389. 390 Pitcairn Islands. Pacific Ocean
389-91 Pitt Bank, British Indian Ocean
Territory 226, 227 Placencia, Belize 117, 118 Plantagenet Bank 101 Platax orbicularis 352 platform reefs 17 Platte Island.</t>
  </si>
  <si>
    <t>Mytilus edulis</t>
  </si>
  <si>
    <t>Gigas</t>
  </si>
  <si>
    <t>34179041</t>
  </si>
  <si>
    <t>Khasi hills</t>
  </si>
  <si>
    <t>hills</t>
  </si>
  <si>
    <t>Terai and outer valleys. ascending to 4,000ft., Assam. Khasi hills, Manipur, Chittagong.</t>
  </si>
  <si>
    <t>Tropical Pacific Seas</t>
  </si>
  <si>
    <t>38822731</t>
  </si>
  <si>
    <t>Botolan</t>
  </si>
  <si>
    <t>Dipterocarpus grandiflorus, Blanco</t>
  </si>
  <si>
    <t>23 Botolan, and, with few exceptions, covers the mountains of eastern Zambales to the southern limit. The leading species in order of abundance are as follows: Apitong ( Dipterocarpus grandiflorus, Blanco). Tanguile (Shorea talura, Roxb.).</t>
  </si>
  <si>
    <t>104481_English_33474717_1822</t>
  </si>
  <si>
    <t>European Cuckow</t>
  </si>
  <si>
    <t>The young bird is a trifle smaller, and though much the same as to general colour, wants the rufous tinge on the crown of the head ; many young birds are light rufous, where the adult is marked with white, and the ground colour dull greenish brown. M. Levaillant met with this bird near Swartedooren, and Kausssi, which are rapid rivers in the little Namaqua's Country; but it being at a season after they had bred, he can give no account of the eggs, or of the note; it is, however, certain, that in the five specimens which were obtained, no signs whatever appeared of their having sit on the eggs in a nest ; said to feed on insects, especially grasshoppers, caterpillars, and pupae of butterflies. According to M. Brisson, it is found at Mindanao, one of the Philippine Islands ; at first sight might be taken for a young European Cuckow.</t>
  </si>
  <si>
    <t>35549454</t>
  </si>
  <si>
    <t>slopes</t>
  </si>
  <si>
    <t>304). Hab. Frequent in the tropical forests of Martaban; raher rare along the eastern slopes of the Pegu Yomah, up to 1500 ftl.</t>
  </si>
  <si>
    <t>Santa Cruz</t>
  </si>
  <si>
    <t>Titiscania limacina</t>
  </si>
  <si>
    <t>Notes, Information &amp; News
Page 405
Figure 1  Specimen of Titiscania limacina from Puerto Ayora, Santa Cruz, Galapagos Islands (17 mm in length). east Australia (Burn. 1975); and in the Molucas (Strack, 1998).</t>
  </si>
  <si>
    <t>119162_English_38687645_1998</t>
  </si>
  <si>
    <t>REEFS</t>
  </si>
  <si>
    <t>This low-tech approach is particularly relevant in developing countries, where few can afford expensive scuba equipment. Here, villagers are trained to gather general information on the coverage of various ecosystems, supplemented with descriptions of simple factors such as hard coral cover, and then transfer the data to a map using a simple compass. Work on this type of approach is underway through various programs, such as the Coastal Resource Management Program in the Philippines'
40
REEFS AT RISK</t>
  </si>
  <si>
    <t>98578_English_31594105_1983</t>
  </si>
  <si>
    <t>Tuamotu Archipelago</t>
  </si>
  <si>
    <t>T. squamosa</t>
  </si>
  <si>
    <t>T. gigas occurs from the Philippines to Micronesia. Records exist for the Ryukyu Islands, Philippines, Indonesia, western Australia and Queensland, Papua New Guinea, Solomon Islands, Vanuatu, (New Hebrides), Caroline Islands, Marshall Islands, Gilbert Islands (22). T. maxima and T. squamosa are the most widespread, extending from the Red Sea and the East African coast to the Tuamotu Archipelago and Pitcairn Island, and from southern Japan to the coast of New South Wales, Australia (16,22).</t>
  </si>
  <si>
    <t>83380_English_25814543_unknown</t>
  </si>
  <si>
    <t>Marshall islands</t>
  </si>
  <si>
    <t>brackish</t>
  </si>
  <si>
    <t>Gerreidae
The mojarras are a family of small, free-swimming, epibenthic fishes (maximum size about 400 mm TL) that are poorly known taxonomically. There are about six genera and perhaps 40 species. The species are primarily marine but often enter brackish or freshwater, and are found on the warm coasts of all oceans; however, they are reported nonmarginally from the Pacific Plate only from the Eastern Caroline, Gilbert, Ellice, and Marshall islands (Fowler, 1928, 1931, 1934).</t>
  </si>
  <si>
    <t>35334_English_8689460_unknown</t>
  </si>
  <si>
    <t>Haematopota lunulata (Macq)</t>
  </si>
  <si>
    <t>from the Philippine Islands. 97
Tabanidae. Haematopota lunulata (Macq) v. d, Wulp, Sum.</t>
  </si>
  <si>
    <t>Gillhmt islands</t>
  </si>
  <si>
    <t>Sea snakes</t>
  </si>
  <si>
    <t>However, all sea snakes have enlarged crown shields and the elephant-trunk snakes have only small juxtaposed scales. Eels are frequently confused with sea snakes; however, no sea snake has fins or gill openings, and none has a smooth skin without scales. Sea snakes are reptiles essentially of south Asian and Australian coastal waters with a few species found well out into Oceania (Society and Gillhmt islands).</t>
  </si>
  <si>
    <t>L. nuchal is</t>
  </si>
  <si>
    <t>Western Pacific Ocean</t>
  </si>
  <si>
    <t>Archer Fish</t>
  </si>
  <si>
    <t>36118_English_9067587_1961</t>
  </si>
  <si>
    <t>New England</t>
  </si>
  <si>
    <t>sink gill</t>
  </si>
  <si>
    <t>n. d, 77 PP illus. FL 379. New England sink gill net, by Boris 0.</t>
  </si>
  <si>
    <t>Pitcairn Island</t>
  </si>
  <si>
    <t>123663_English_83065_40014761_2007</t>
  </si>
  <si>
    <t>S.E Mindanao</t>
  </si>
  <si>
    <t>Coral reef</t>
  </si>
  <si>
    <t>Remarkably, there appears to be few references to the effects of tsunamis on coral reefs in the literature despite a history of repeated tsunamis in the Indo-pacific region. For example, a total of 35 tsunamis have been estimated to have impacted the Indonesian archipelago since the Krakatau tsunami of 1833 (Carey et al, 2001) while significant tsunami waves were reported following earthquakes at Car Nicobar in 1881 and in the Andamans in 1941 (Bilham et al, 2005). Coral reefs were mentioned in a report of a tsunami initiated as a result of an earthquake in the Philippine Fault Zone in S.E Mindanao in 1992 but only in terms of their ameliorating effects in reducing the wave height finally reaching the shore (Besana et al, 2004).</t>
  </si>
  <si>
    <t>Small Giant Clam</t>
  </si>
  <si>
    <t>Black coral</t>
  </si>
  <si>
    <t>Georgetown</t>
  </si>
  <si>
    <t>Thread Herring</t>
  </si>
  <si>
    <t>Pacific coast of Honshu</t>
  </si>
  <si>
    <t>Aniocra clupei</t>
  </si>
  <si>
    <t>119833_English_38846520_unknown</t>
  </si>
  <si>
    <t>Sphenocercus formosa</t>
  </si>
  <si>
    <t>Hyloterpe fallax. Otus calayensis. The following forms are new to the Philippines:
Sphenocercus formosa.</t>
  </si>
  <si>
    <t>673983</t>
  </si>
  <si>
    <t>Angat</t>
  </si>
  <si>
    <t>malaanonang</t>
  </si>
  <si>
    <t>Calyx divided almost to the base into five oblong parts, constricted a little above the fruit; the three exterior more than 7.5 cm long. Fruit oval, free at maturity, surrounded by the calyx, outer covering fragile, crowned with a long style, which bears three stigmas, and with a seed of three or four lobules in a compartment. Trees of some diameter, known at Angat by the rather equivocal name of malaanonang; the leaves have a length of a span, they are broad and the new ones are whitish and soft beneath.</t>
  </si>
  <si>
    <t>Lubang</t>
  </si>
  <si>
    <t>By Richard C. Mcgregor. INTRODUCTORY NOTE. In this paper, which is the second in the series of reports on zoological collections made for the Philippine Museum, are recorded all identified species of birds collected or observed on recent expeditions to the Islands of Lubang, Verde, Cagayancillo, and Agutaya, and to the Province of Benguet, Luzon; also species recently secured in Cuyo and Mindoro, which are believed to be new to those islands.</t>
  </si>
  <si>
    <t>83380_English_25814545_unknown</t>
  </si>
  <si>
    <t>Pacific Plate</t>
  </si>
  <si>
    <t>reef</t>
  </si>
  <si>
    <t>NUMBER 367
45
1978), and Vitrina (coral-reef inhabitant), with one species, appear to be Pacific Plate endemic genera (Figure 60). The presence of Lentipes in the Ryukyus is based on a species described by Sakai and Nakamura (1979); its generic allocation should be verified. Kelloggella was revised by Hoese (1975) and a new record added by Kuramochi (1980).</t>
  </si>
  <si>
    <t>T. maxima</t>
  </si>
  <si>
    <t>41714363</t>
  </si>
  <si>
    <t>Tahan River</t>
  </si>
  <si>
    <t>dense jungle</t>
  </si>
  <si>
    <t>52 ACCOUNT OF A TRIP UP THE PAHANG, AND OTHER RIVERS. At one spot, among other plants, a new wild plantain was collected, with the flower bracts of a bright yellow instead of either violet or brown as in the two common Peninsular species. The entrance to the Tahan River is marked by dense jungle coming down to the water's edge, and the flora here is very different to that of the Tembeling and Pahang Rivers, though some characteristic plants of this region had found their way down the former river for some way.</t>
  </si>
  <si>
    <t>97630_English_31189395_2006</t>
  </si>
  <si>
    <t>Europe</t>
  </si>
  <si>
    <t>coral reefs</t>
  </si>
  <si>
    <t>Tuna fisheries, such as those in the Maldives and Lakshadweep, are often supported by reef-based bait fisheries, and tuna themselves depend in part on reefs for their food (Whittingham et at, 20031. Reef-based recreational fisheries generate over US100 million annually (Cesar etal, 2003). A large proportion of fish and invertebrates in the aquarium trade comes from coral reefs, shipped to the 152 million people in Europe and North America who have aquaria.</t>
  </si>
  <si>
    <t>61098_English_18402235_unknown</t>
  </si>
  <si>
    <t>Hydnocarpus inebrians, Vahl</t>
  </si>
  <si>
    <t>It is eaten raw as a salad, or cooked with meat or fish. The juice of the leaves is prescribed internally as a purgative and anthelmintic. In Concan it is given alone or combined with aromatics, in bilious disorders as an emetic and purgative ; externally they use it as an ointment for the itch and other skin diseases ; in India it is mixed with cinnamon, pepper, rice and oil of Hydnocarpus inebrians, Vahl.</t>
  </si>
  <si>
    <t>Penang</t>
  </si>
  <si>
    <t>Spotted Butterfly Fish</t>
  </si>
  <si>
    <t>Mossy forests</t>
  </si>
  <si>
    <t>Irish Sea</t>
  </si>
  <si>
    <t>cod</t>
  </si>
  <si>
    <t>There has been much recent discussion on the role of MPAS in fisheries management, some of which was summarized through the 2006 workshop hosted by the UN Food and Agriculture Organisation (FAO) on this topic, where a Draft framework for Technical Guidelines on the design, implementation and review of MPAS as a tool for fisheries management was developed prepared (FAO, 2007). Seasonal and temporary management areas: These include areas such as the conservation 'boxes' established in European Union (EU) waters, or the seasonal closures found in inshore waters in Okinawa, Japan (Kakuma in litt, 2008) within which seasonal, full-time, temporary or permanent controls are placed on fishing methods andor access. The Irish Sea Cod Box, for example, is designed to conserve cod stocks in the Irish Sea by restricting fishing activities during the spawning period.</t>
  </si>
  <si>
    <t>Dinagat Island</t>
  </si>
  <si>
    <t>Toxotes jaculator</t>
  </si>
  <si>
    <t>Southern California</t>
  </si>
  <si>
    <t>cowrie</t>
  </si>
  <si>
    <t>Page 80
THE VELIGER
Vol. 6; No. 2
The Cypraea martini of SCHEPMAN, 1907
(Mollusca  Gastropoda)
BY
CRAWFORD N. CATE
Conchological Club of Southern California, Los Angeles, California 90007 (Plate 15; 4 Text figures; 1 Map)
Our knowledge of some of the rarer cowries is limited, and identification is made difficult by the lack of photographs to complement the original descriptions of many of these species.</t>
  </si>
  <si>
    <t>southern Kenya</t>
  </si>
  <si>
    <t>In the front line
A mangrove boardwalk for tourists on Wasini Island in southern Kenya, managed by a local women's group, generates several thousand dollars a year which are used for maintaining the boardwalk and for community development activities (LUCN, 20041.
recreation, with a total value of US205 million a year Iseenprachawong. 20031. This provides a major incentive for careful management of the reefs post-tsunami, to ensure that they recover rapidly and continue to provide tourism benefit.</t>
  </si>
  <si>
    <t>southeastern Africa</t>
  </si>
  <si>
    <t>Gobiopsis sensu stricto</t>
  </si>
  <si>
    <t>Except for endemic genera, Kelloggella is unique among fishes in having more Pacific Plate species than Indo-west Pacific species. Among the reasonably well-known Indo-pacific goby genera that are excluded from the Pacific Plate is Gobiopsis (sensu stricto), with ten species (Lachner and Mckinney, 1978, 1979), which are often collected on coral reefs. Gobiopsis sensu stricto is distributed from southeastern Africa to the western margin of the Pacific Plate.</t>
  </si>
  <si>
    <t>Pecten irradians</t>
  </si>
  <si>
    <t>Nauru</t>
  </si>
  <si>
    <t>temperate reefs</t>
  </si>
  <si>
    <t>Indian Ocean north to Maldives 832] and Mergui Archipelago, south to
Madagascar 587, Cocos (Keeling) Islands 763] and Houtman Abrolhos Islands off western Australia 761. South-east Asia. Pacific Ocean, north to southern Japan 231, south to Lord Howe Island, east to Northern
Marianas, Marshall Islands and Tuamotu Archipelago 244,761)
Countries listed without reference numbers are within the distribution range shown in Veron 761]
American Samoa 430; Australia; Bahrain 16,95; British Indian Ocean Territory 674,832; Brunei; Christmas Island; Cocos (Keeling) Islands 763; Comoros; Cook Islands; Djibouti; Egypt 661; Ethiopia; Federated States of Micronesia; Fiji; French Polynesia 148,244,554; Guam; Hong Kong 668; Indonesia; Jan 765; Kenya; Kiribati; Madagascar 587,591; Malaysia 186: including Sabah 848; Maldives 605,674; Marshall Islands 807; Mauritius; Mozambique 68; Myanmar; Nauru; New Caledonia 850; Niue; Northern Marianas; Oman 675; Palau 221; Pua New Guinea; Philippines 768; Pitcaim Islands 572; Reunion; Samoa; Saudi Arabia 15; Seychelles 674,845; Singapore; Solomon Islands 796; Somalia; Sudan 661; Taiwan 171; Tanzania; Thailand 186,744; Tokelau; Tonga; Tuvalu; Vanuatu 762; Wallis and Futuna
Stylocoeniella is unusual because it forms large colonies only on temperate reefs (eg.</t>
  </si>
  <si>
    <t>Ogaswara-gunto Islands</t>
  </si>
  <si>
    <t>Boke Coral</t>
  </si>
  <si>
    <t>119162_English_38687647_1998</t>
  </si>
  <si>
    <t>Atlantic Ocean</t>
  </si>
  <si>
    <t>Around the world, governments and people are taking steps to conserve and restore coral reef ecosystems. Seven examples, most contributed by experts who helped us with the Reefs at Risk assessment, are profiled below. Reef: BERMUDAS CORAL REEFS Location: Bermuda, Atlantic Ocean Signs of progress: Catch levels of grouper and snapper, two important reef species, declined significantly from the mid-1970s, apparently due to overharvesting.</t>
  </si>
  <si>
    <t>peak of Mount Camiguin</t>
  </si>
  <si>
    <t>162 FIELDIANA: ZOOLOGY, VOLUME 51
H. a. catarmanensis
Camiguin South cf 70-75 9 71-76 mm. Range. — Camiguin South; lowlands to 4,950 feet on peak of Mount Camiguin.</t>
  </si>
  <si>
    <t>Ceyx lepidus</t>
  </si>
  <si>
    <t>Cypsuiinis shuns</t>
  </si>
  <si>
    <t>Eurystomus orientalis</t>
  </si>
  <si>
    <t>116561_English_37870454_unknown</t>
  </si>
  <si>
    <t>Western Australia</t>
  </si>
  <si>
    <t>Barramundi</t>
  </si>
  <si>
    <t>32 MALAYAN FISHES. The Siakap or Kakap (Lais calcarifer) is also found in the-seas and estuaries of India where it is known to Europeans as the '■ Cock-up '" and its range extends to Queensland and Western Australia, where it is generally known as the " Barramundi'
It is a fine sporting fish and runs to a considerable size. The largest that I have heard of was taken in the Bay of Bengal by the Government trawler " Golden Grown '" and weighed 580 pounds.</t>
  </si>
  <si>
    <t>Bolinao</t>
  </si>
  <si>
    <t>33909144</t>
  </si>
  <si>
    <t>Gunong Braam</t>
  </si>
  <si>
    <t>limestone hill</t>
  </si>
  <si>
    <t>A thermometer I placed in the spring reached the high temperature of 163° Fahr. On the 24th I returned to Penkalan Ampat, and the next day found me on my journey back to Kuching. On the way I stopped at Sabungo to ascend Gunong Braam, a limestone hill in the vicinity, where I got some interesting botanical novelties.</t>
  </si>
  <si>
    <t>115358_English_37491929_unknown</t>
  </si>
  <si>
    <t>Damaguete</t>
  </si>
  <si>
    <t>C. costata</t>
  </si>
  <si>
    <t>Thursday Island, Torres Straits, 5-7 fms. (Coppinger)  Straits of Macassar, 11 fms. (Hinds); Damaguete, Philippine Islands Cuming for O. pupiformis) ; Philippine Islands (Cuming for C. costata); Borneo (H. Adams for O. pygmcea).</t>
  </si>
  <si>
    <t>Bengal</t>
  </si>
  <si>
    <t>44393_English_12190946_unknown</t>
  </si>
  <si>
    <t>PHILIPPINE ISLANDS</t>
  </si>
  <si>
    <t>Caranx sexfasciatus</t>
  </si>
  <si>
    <t>FI8HE8 OF THE PHILIPPINE ISLANDS. 65
67. Caranx sexfasciatus CUJO Gaimard.</t>
  </si>
  <si>
    <t>SOUTH-EAST PACIFIC OCEAN</t>
  </si>
  <si>
    <t>Antipathidae</t>
  </si>
  <si>
    <t>mossy forest</t>
  </si>
  <si>
    <t>24010_English_3808399_unknown</t>
  </si>
  <si>
    <t>inside edge of the Gulf Stream</t>
  </si>
  <si>
    <t>warm water</t>
  </si>
  <si>
    <t>The longest distance between release and recovery was from off Cape Hatteras, N. C, to just north of Surinam, a distance of over 1,853 km (Fig. 5). The longest time at large was over 4 yr. Voss (1953) believed that there is a population of sailfish present off Florida all year long, but in summer with the extension of warm water northward there is a movement of sailfish northward along the inside edge of the Gulf Stream.</t>
  </si>
  <si>
    <t>Liguasan Marsh</t>
  </si>
  <si>
    <t>Haliastur Indus intermedius</t>
  </si>
  <si>
    <t>C. resiniferum</t>
  </si>
  <si>
    <t>Horse's Hoof Clam</t>
  </si>
  <si>
    <t>fergusoni</t>
  </si>
  <si>
    <t>98578_English_31594077_1983</t>
  </si>
  <si>
    <t>Indo-pacif ic</t>
  </si>
  <si>
    <t>Strombus gigas</t>
  </si>
  <si>
    <t>There are currently an estimated 1000 shell dealers in the U.S.A, and in Florida alone there are probably between 5000 and 10 000 retail outlets such as gift shops, hotels and department stores (33). Other major consumers are Japan and many European countries. The species most in demand are the big colourful gastropods from the Indo-pacif ic and Caribbean, such as the Queen Conch Strombus gigas  the Tiger Cowry Cypraea tigris, the Pearly or Chambered Nautilus Nautilus pompilius and helmet shells, cones and volutes (33).</t>
  </si>
  <si>
    <t>55290_English_16398782_1935</t>
  </si>
  <si>
    <t>American pearl oyster</t>
  </si>
  <si>
    <t>Dr. Roy Waldo Miner, Curator of Marine Invertebrates at the American Museum of Natural History, was at Woods Hole for a short time for a conference with Dr. Paul S. Galtsoff regarding the construction of a coral reef group at the American Museum in New  ork. It is Dr. Miner's plan to show the American pearl oyster growing in its natural habitat in the waters of the Hawaiian Islands.</t>
  </si>
  <si>
    <t>83380_English_25814547_unknown</t>
  </si>
  <si>
    <t>gobioidids</t>
  </si>
  <si>
    <t>NUMBER 367
47
mm SL), and a reef inhabitant. It ranges from the Red Sea to the Hawaiian and Marquesas islands (Randall, 1981a). GOBLOIDIDAE (including Taenioididae)
The gobioidids are small, elongate fishes (maximum size about 470 mm SL) living benthically on muddy bottoms, typically in brackish bays, although the same species may be taken offshore in marine waters and well up freshwater rivers.</t>
  </si>
  <si>
    <t>1126_English_4748_706430_1920</t>
  </si>
  <si>
    <t>turtles</t>
  </si>
  <si>
    <t>THE PHILIPPINE JOURNAL OF SCIENCE
Vol. 16 FEBRUARY, 1920 No. 2
PHILIPPINE TURTLES
By Edward H. Taylor Of the Bureau of Science, Manila
SEVEN PLATES INTRODUCTION
As compared with Borneo, Java, Sumatra, or Japan, the Philippine Islands are not rich in either genera or species of terrestrial turtles.</t>
  </si>
  <si>
    <t>Anoplura</t>
  </si>
  <si>
    <t>SUCKING LOUSE</t>
  </si>
  <si>
    <t>Mancora</t>
  </si>
  <si>
    <t>104481_English_33474431_1822</t>
  </si>
  <si>
    <t>Lena</t>
  </si>
  <si>
    <t>cinnamon tree</t>
  </si>
  <si>
    <t>16 CROW. offal and shell-fish ; but will be content with insects, seeds, and berries; on the Continent they are alike migratory; in Carniola and in Sweden, where they breed, as well as in the south parts of Germany ; in the woods of the Islands of the Danube t and is probably the species mentioned by Fryer as inhabiting Ispahan, in Persia, and has been brought from the Philippine Islands, by M. Sonnerat ; is common throughout Russia and Siberia, but not beyond the Lena. Migrates to Woronesck, and passes the winter there ; grows very large beyond the Ob, and often varies to intense blackness § found also at Aleppo, and about the Lake Baikal, probably extending to other parts of Asia ; as I have been informed, that in some parts of India they are common, and so bold, as to snatch the food from the dishes, while the servants are carrying them across the Court-yard i| not infrequent on the West Coast of Africa It is said, that the propagation of the cinnamon tree is owing to Crows, but what species is uncertain ; these birds eat the quick-tasted, and red fruit of this tree, and swallowing the kernels with the fruit, scatter them every where with their excrements ; on this account, none dare shoot a Crow, under a severe penalty, ft Independent of the Black Variety near the River Ob, we know of no other, except one mentioned by M. Schrank, which had the two mandibles curved across each other, as in the Cross-bill.</t>
  </si>
  <si>
    <t>35334_English_8689451_unknown</t>
  </si>
  <si>
    <t>Tipnlidae</t>
  </si>
  <si>
    <t>88 C M. Osten Sacken: Diptera
The Diptera of the Philippine Islands. Tipnlidae. Dicranomyia saltans Dolesch.</t>
  </si>
  <si>
    <t>20398_English_2644217_1897</t>
  </si>
  <si>
    <t>Basilan</t>
  </si>
  <si>
    <t>Philippine deer</t>
  </si>
  <si>
    <t>REMARKS UPON TWO SPECIES OF DEER OF THE GENUS CERVUS FROM THE PHILIPPINE ARCHIPELAGO, BY D. G. ELLIOT, F. R. S. E
In a former paper, issued last May (1896), I described two species of deer from Basilan and Culion, respectively, of the Philippine Archipelago, the first as C. steerii; and in the case of the latter I refrained from bestowing a name upon it, as I had not seen the paper on Philippine deer published by Heude in China. Cervus steerii was compared with C. philippinus and C. nigricans, Brooke. Last autumn, having had an opportunity to examine the type of C. philippinus in the Natural History Museum in the Jardin des Plantes, Paris, through the courtesy of my friend, Dr. E. Oustalet, I ascertained that my new species was hardly comparable with it in any way save a similarity in the shape of the antlers; C. steerii is not much over half the size of C. philippinus, and differs also in the color of the coat.</t>
  </si>
  <si>
    <t>BILIRAN</t>
  </si>
  <si>
    <t>Rousettus amplexicaudatus</t>
  </si>
  <si>
    <t>The giant flying fox is widespread in Southeast Asia and is locally common in primary forest throughout the Philippines. The species was first reported from Leyte by Steere (1890), and specimens have been recorded from Tambis and Patok (sites L9 and L10). Although we did not collect
Rousettus amplexicaudatus amplexicaudatus (E. Geoffroy, 1810)
The roussette fruit bat occurs from Thailand to the Solomon Islands and is found throughout the
RICKART ET AL: MAMMALS OF LEYTE, BILIRAN, AND MARIPIPI ISLANDS
33</t>
  </si>
  <si>
    <t>eastern Zambales</t>
  </si>
  <si>
    <t>Shorea talura, Roxb.</t>
  </si>
  <si>
    <t>Los Angeles</t>
  </si>
  <si>
    <t>Crocus Clam</t>
  </si>
  <si>
    <t>119264_English_38700658_1981</t>
  </si>
  <si>
    <t>13
Other countries
Indonesia recorded a high volume of exports of unworked coral in 1976 (Table 1), most of which was destined for Japan and the US. Although little information is available on exploitation for the curio trade, large scale removal of coral from living reefs for building foundations and roads takes place in Sabah, especially near Labuan and Kota Kinabalu (Wood, 1977). Black coral is fished off the Sulawesi coast and used for jewellery which is sold in Kendari, Ujung Pandang and Jakarta (M. Brendel 1980 in litt).</t>
  </si>
  <si>
    <t>Isabel</t>
  </si>
  <si>
    <t>Aquarium fish collecting has been reported (MPRDP, 1982a). An experimental farm for the
DOS HERMANAS
Geographical Location 12-15 nautical miles (22-28 km) south of Gasan, Marinduque Island; under the municipal jurisdiction of Corcuera (Jones), Romblon, located to the south-east; 131N, 12154E. Area, Depth, Altitude Total area of islands 45 ha; maximum altitude is 70 m (Isabel Island); maximum depth of fringing reefs 30  metres.</t>
  </si>
  <si>
    <t>South Africa</t>
  </si>
  <si>
    <t>Musselcracker</t>
  </si>
  <si>
    <t>No other similar specimens were collected during the trip, nor is it known in any of the Philippine collections. Mr. Fernando G. Dayrit sent it to me for identification, and has furnished the information relating to its discovery. There is another exceedingly rare cowrie, Cypraea fultoni Sowerby, 1903, an ex pisce form whose predator fish, known to me simply as a Musselcracker, is a migratory species seen only for a short time each year off the coast of South Africa.</t>
  </si>
  <si>
    <t>Kendari</t>
  </si>
  <si>
    <t>39410_English_10262288_1954</t>
  </si>
  <si>
    <t>Cochin China</t>
  </si>
  <si>
    <t>spearfish</t>
  </si>
  <si>
    <t>At the beginning of the season around September Sonne catches, principally of yellowfin, were made in the southeastern portion of the area, that is, the part adjacent to the Sulu Sea, and with the passage of time fishing gradually became active in the vicinity of Steward Bank and Macclesfield Bank, after which the fishing suddenly became good all over the whole area. However, around January to March, when a conspicuous cold water zone appears in the central portion of the area, as already noted, fishing becomes generally poorer in this central area. Toward the end of the fishing season the center of the fishing grounds shifts from the vicinity of Dangerous Ground to the waters off Cochin China and Annam, and at this time the fishing for spearfishes becomes active from this area to the vicinity of Hainan I.</t>
  </si>
  <si>
    <t>smelts</t>
  </si>
  <si>
    <t>83380_English_25814544_unknown</t>
  </si>
  <si>
    <t>Glaucosoma</t>
  </si>
  <si>
    <t>44
SMITHSONIAN CONTRIBUTIONS TO ZOOLOGY
Girella punctata from Batan Island, which lies midway between Taiwan and Luzon, and is politically part of the Philippines. I have not included the Girellidae as part of the Philippine fauna for the purposes of Tables A and B (Appendix 2). Glaucosomatidae
This family contains a single genus, Glaucosoma, and four species (Arai and Fujii, 1981) of free-swimming fishes that attain a maximum total length of about 450 mm.</t>
  </si>
  <si>
    <t>Mergui Archipelago</t>
  </si>
  <si>
    <t>Houtman Abrolhos Islands</t>
  </si>
  <si>
    <t>104421_English_33451126_1922-26.</t>
  </si>
  <si>
    <t>Laguna</t>
  </si>
  <si>
    <t>Arundinella caespitosa Jan</t>
  </si>
  <si>
    <t>Arundinella filiformis Jan. ex Mez in Fedde Repert. 17 (1921) 85. Arundinella caespitosa Jan. 1. c.
Luzon (Apayao, Bulacan, Rizal, Laguna), Panay, Merrill 2262, Phil.</t>
  </si>
  <si>
    <t>east coast of Africa</t>
  </si>
  <si>
    <t>gymnurids</t>
  </si>
  <si>
    <t>Gymnurids lack such a feature. Forster's specimen was probably a dasyatid. In the Indo-West Pacific, gymnurids range from the Red Sea and east coast of Africa eastward to Japan, and south to the Philippines and eastern Australia.</t>
  </si>
  <si>
    <t>Viverra tangalunga</t>
  </si>
  <si>
    <t>44881_English_97223_12372989_1961</t>
  </si>
  <si>
    <t>leucopias</t>
  </si>
  <si>
    <t>The application of these two names to the Crested Lizard Hawks of the Philippines has varied. Modern authors agree that the Philippine birds belong to the Indo-malaysian species Aviceda jerdoni. Peters (1931: 196) used the name A. j. magnirostris for the populations of Luzon and Mindanao, and attributed those of the islands of Romblon, Samar, and Palawan to a subspecies to which he attached Sharpe's name leucopias.</t>
  </si>
  <si>
    <t>Eastern Pacific Ocean</t>
  </si>
  <si>
    <t>non-tonnacean prosobranch gastropods</t>
  </si>
  <si>
    <t>111. Emerson, W. K. 1991. First records for Cymatiwn muudiim (Gould) in the Eastern Pacific Ocean, with comments on the Zoogeography of the Tropical Trans-pacific Tonnancean and non-tonnacean prosobranch gastropods with Indo-pacific faunal affinities in West American Waters.</t>
  </si>
  <si>
    <t>131385_English_41911996_2009</t>
  </si>
  <si>
    <t>Caribbean</t>
  </si>
  <si>
    <t>zooxanthellae</t>
  </si>
  <si>
    <t>Water quality conditions that are known to impact adult corals also have dramatic effects on larval supply and settlement. Of the physical conditions that negatively influence larval settlement, elevated temperature has received the most attention and has the potential to increase in frequency and duration as ocean temperatures continue to warm. Larvae of the Caribbean brooding coral Pontes astreoides were killed and had low densities of zooxanthellae when exposed to elevated temperatures for 24 hours (Edmunds et al, 2001, 2005).</t>
  </si>
  <si>
    <t>119833_English_38846536_unknown</t>
  </si>
  <si>
    <t>Fuga</t>
  </si>
  <si>
    <t>beaches</t>
  </si>
  <si>
    <t>Fairly abundant on Calayan. AEGIALITIS PERONI (Bp). Fairly abundant along beaches on both Fuga and Calayan.</t>
  </si>
  <si>
    <t>Nautilus pompilius</t>
  </si>
  <si>
    <t>28549918</t>
  </si>
  <si>
    <t>Kalutara Distr.</t>
  </si>
  <si>
    <t>lowland</t>
  </si>
  <si>
    <t>Fruit sub-globose, 3 cm diam., light brown, pericarp thin (1 nun), divided int.. polygonal " fields ", scurvy; cotyledons very lai-e. folded, conduplicate, green; radicle I cm long, 4 mm diam., red. with minute appressed hairs, except the tip : sepals linear, appressed to the fruit base. Distribution : Marshy, periodically inundated land along slow running streamlet in lowland in Kalutara Distr., Matugama area near Bulatsinhala near Honaka.</t>
  </si>
  <si>
    <t>California</t>
  </si>
  <si>
    <t>Ticao</t>
  </si>
  <si>
    <t>GIALITIS DUBIA</t>
  </si>
  <si>
    <t>13
which was taken on Ticao April 17, 1902. The species should be added to the list of birds from that island. ^GIALITIS DUBIA (Scop).</t>
  </si>
  <si>
    <t>119097_English_38679241_2008</t>
  </si>
  <si>
    <t>north coast of the Island of New Britain</t>
  </si>
  <si>
    <t>cetaceans</t>
  </si>
  <si>
    <t>611. PAPUA NEW GUINEA  KIMBE BAY AND
MADANG LAGOON MPA SYSTEMS In Papua New Guinea, MPA systems are being developed, using scientific ecological and socio-economic design principles combined with the LIMA concept In Kimbe Bay, with the support of a local NGO, Mahonia Na Dari, and TNC, and In Madang Lagoon, with the support of WWF and Wetlands International. Kimbe Bay, on the north coast of the Island of New Britain, lies within the Bismarck Sea, which is recognized as a globally important area for high coral diversity, pelagic fish (particularly tuna) and cetaceans.</t>
  </si>
  <si>
    <t>Baza Jcncopias</t>
  </si>
  <si>
    <t>11))1 New Haven, Conn. THE CRESTED LIZARD HAWK (AVICEDA JERDONI ) IX THE RHHJPPINES
Kenneth C. Parkes
Carxecii: MRSEIM, Pirtsbirdii, Pennsylvania
The genus Avicula contains about five species of small hawks distributed through the Old World tropics. Two forms of this genus have been described from the Philippines: Hyptiopus magnrrostns Kaup, 18-tn, and Baza Jcncopias Sharpe, 1888.</t>
  </si>
  <si>
    <t>41663535</t>
  </si>
  <si>
    <t>South America</t>
  </si>
  <si>
    <t>southern United States</t>
  </si>
  <si>
    <t>H. B. K. Poaceae. Bromegrass. An annual or biennial grass, 1 to 2 feet high, native to South America; it has been cultivated occasionally in the southern United States for winter forage.</t>
  </si>
  <si>
    <t>Sedili river</t>
  </si>
  <si>
    <t>E. valdevenosa</t>
  </si>
  <si>
    <t>Two species of Tetracera (T. akara, T. indica, akar pelah or mempelas) were abundant up stream from the nipa-zone. b. Species common on the Sedili river, absent from the Kemaman: — Buchanania, Ceratopteris, Elaeocarpus macrocerus, Eugenia cerina, E. fastigiata, E. muelleri, E. pseudosubtilis, E. spicata, E. valdevenosa.</t>
  </si>
  <si>
    <t>Leiognathus bindus</t>
  </si>
  <si>
    <t>107004_English_78294_34354195_1912</t>
  </si>
  <si>
    <t>USSA GUEVARANUS</t>
  </si>
  <si>
    <t>MAMMALS OF THE PHILIPPINE ISLANDS. 43
USSA GUEVARANUS Heude. 1888.</t>
  </si>
  <si>
    <t>Kenohe Bay</t>
  </si>
  <si>
    <t>Hemiramphus depauperatus</t>
  </si>
  <si>
    <t>41827928</t>
  </si>
  <si>
    <t>Eesak laru</t>
  </si>
  <si>
    <t>1907 and 1908, from near Kuching, Sarawak, may be it; but fruits are necessary for making this sure. To Malays it is one of the several trees called Eesak. Eesak paya (swamp resak) is a name for it in Pahang and so are Eesak pasir (pasir may mean sand, sea beach, or a certain quality in a wood which causes it to take the edge off cutting tools) and' Eesak laru,* which last belongs also to Pachynocarpus Stapfianus.</t>
  </si>
  <si>
    <t>22603_English_3244467_2005</t>
  </si>
  <si>
    <t>snapper</t>
  </si>
  <si>
    <t>Bannerot, S, W. F. Fox, and J. E. Powers. 1987. Reproductive strategies and the management of snappers and groupers in the gulf of Mexico and Caribbean.</t>
  </si>
  <si>
    <t>Ternate</t>
  </si>
  <si>
    <t>central Mediterranean</t>
  </si>
  <si>
    <t>Sailfish</t>
  </si>
  <si>
    <t>are taken commercially in the central Mediterranean, including the Ligurian, Tyrrhenian, Ionian, and Adriatic Seas, but there are no reports of catches by anglers (de Sylva, 1973). Africa. — Sailfish occur along the African coast from at least Dakar to the Gulf of Guinea.</t>
  </si>
  <si>
    <t>34179044</t>
  </si>
  <si>
    <t>Lower</t>
  </si>
  <si>
    <t>Symplocos</t>
  </si>
  <si>
    <t>Nuts tomentose. Throughout the Eastern Peninsula from Pegu to Cambodia, northern limit at 25° N. Lat. Eminently gregarious, forming extensive forests on laterite at the foot of the hills of Lower and Upper Burma, accompanied by subordinate species, Terminalia, Eugenia, Dillenia, Symplocos and others.</t>
  </si>
  <si>
    <t>41827930</t>
  </si>
  <si>
    <t>Klang</t>
  </si>
  <si>
    <t>swamp</t>
  </si>
  <si>
    <t>; Kelebor near Kuala Rompin, with fruit in April 1921, Bidin 4182! Selangor. Kelamber Forest Reserve near Klang, in swamp with fruit in September 1919, Hamid and Yeol), 3295!</t>
  </si>
  <si>
    <t>Manila</t>
  </si>
  <si>
    <t>Gallinago</t>
  </si>
  <si>
    <t>GALLINAGO STENURA (Kuhl). Snipe were abundant on Calayan, and the only one preserved is of this species, of which the only previous Philippine record is Mindanao. About Manila Gallinago megala Swinh.</t>
  </si>
  <si>
    <t>42271_English_11364544_1904-1905.</t>
  </si>
  <si>
    <t>Berlin Herbarium</t>
  </si>
  <si>
    <t>Bauhinia monandra S</t>
  </si>
  <si>
    <t>antill. I 1899] p. 315). Subsequently there came to the Berlin Herbarium a specimen of Bauhinia from the Calcutta Gardens, sent by Dr. Prain, under the name of Bauhinia monandra S. Kurz.</t>
  </si>
  <si>
    <t>61098_English_18402231_unknown</t>
  </si>
  <si>
    <t>T. anguina</t>
  </si>
  <si>
    <t>128 THE MEDICINAL PLANTS OF THE PHILIPPINES
T. anguina, L. (T. amara, Blanco)
Nom. Vulg. — Salagsalag, Pakupis, Salimpolcot, Kukubitan, Halajiala, Buyokbuyok, Tag.</t>
  </si>
  <si>
    <t>35334_English_8689450_unknown</t>
  </si>
  <si>
    <t>Somomyia tagaliana Bigot</t>
  </si>
  <si>
    <t>from the Philippine Islands. 87
lapse grandis Thorns, I. c, 561. Somomyia tagaliana Bigot, Ann.</t>
  </si>
  <si>
    <t>119122_English_38681857_2000</t>
  </si>
  <si>
    <t>Tubbataha Reef Marine Park</t>
  </si>
  <si>
    <t>The current marine World Heritage sites are based on large coral reef systems. The Great Barrier Reef and the Belize Barrier Reef are the two largest barrier reefs in the world. The reef and associated fauna is also protected at Tubbataha Reef Marine Park in the Philippines.</t>
  </si>
  <si>
    <t>Anilocra alloceraea Koelbel</t>
  </si>
  <si>
    <t>Anilocra cavicauda Richardson, 1910, known only from the Philippines, has a head and pleotelson shape similar to A. leptosoma. The lateral margins of the pleonites are up-curved in A. cavicauda but not in A. clupei; the pleotelson is more narrow (18 length width ratio vs. 145); the median ridge is absent; coxae of pereonites 6-7 extend to middle instead of  or more length of lateral margin of pereo-nites; and the uropods extend only to the posterior end of the pleotelson instead of well beyond. Anilocra alloceraea Koelbel, 1879, known only from Sumatra, has a head and body shape very similar to A. leptosoma and different from A. clupei, the pleotelson does not have the concave dorsal surface of A. clupei, and posterior ends of the basis, endopod and exopod of the uropods are not acute in A. clupei.</t>
  </si>
  <si>
    <t>Momordica balsamina, L.</t>
  </si>
  <si>
    <t>132 THE MEDICINAL PLANTS OF THE PHILIPPINES
Momordica balsamina, L.
Nom. Vulg. — Ampalaya, Ampalea, Tag; Amargoso, Sp-Fil; Paria, Hoc; Apalia, Pam; Balsamina, Sp; Balsam Apple, Eng.</t>
  </si>
  <si>
    <t>Wallaceodendroii</t>
  </si>
  <si>
    <t>Corallium elatius</t>
  </si>
  <si>
    <t>shallow waters</t>
  </si>
  <si>
    <t>Merops viridis</t>
  </si>
  <si>
    <t>Cape Breton</t>
  </si>
  <si>
    <t>North Atlantic broadbill swordfish</t>
  </si>
  <si>
    <t>Mr. Leon Mandel, of Chicago, gave a large "Mako" shark which he secured off the north coast of Cuba. Colonel Warren R. Roberts, of Chicago, contributed a white marlin, and Mr. Al Pflueger, of Miami, Florida, gave a specimen of Allison's tuna, a long-finned variety of the yellow-finned tuna. Mr. Michael Lerner, well-known sportsman of New York, presented an excellent mounted specimen of North Atlantic broadbill swordfish caught on rod and reel by Mrs. Lerner off Cape Breton, Nova Scotia — the first swordfish ever thus taken by a woman angler in Canadian waters.</t>
  </si>
  <si>
    <t>Mindoro</t>
  </si>
  <si>
    <t>higher altitudes</t>
  </si>
  <si>
    <t>39410_English_10262257_1954</t>
  </si>
  <si>
    <t>160 E. longitude</t>
  </si>
  <si>
    <t>albacore</t>
  </si>
  <si>
    <t>The central part of the Pacific Occam eastward from 150 E. longitude and south from 40 to about 26 N. latitude is famous as an albacore ground. In this area most of the catch is made in the northern portion around October, but the center of the fishing grounds gradually moves southward until in the latter part of March it is at around 26 to 28 N. The fishing season in this region ends from around the end of March to the early part of April. The various fishing grounds centered respectively at 160 E. longitude, 175 E. longitude, and 175 W. longitude all differ more or less in their characteristics, but data are scarce and a thorough analysis is impossible.</t>
  </si>
  <si>
    <t>44056_English_12067218_1884</t>
  </si>
  <si>
    <t>Cumberland Island</t>
  </si>
  <si>
    <t>Madjica-sima</t>
  </si>
  <si>
    <t>Dr. Bleeker) ; Timor Laut H. 0. Forbes) ; N.W. coast of Australia, Nicol Bay Mr. du Boidae) ; Madjica-sima group H.M.  isamarang' types of P. ursulus) ; Philippine Islands, Siquijor (Cumin f); Cumberland Island, Sir C. Hardy's Island (J.</t>
  </si>
  <si>
    <t>98578_English_31594028_1983</t>
  </si>
  <si>
    <t>South East Asia</t>
  </si>
  <si>
    <t>Rhopilema</t>
  </si>
  <si>
    <t>Cnidarians are also used as food. For over a thousand years jellyfish have been commercially exploited for food along the coasts of China, 3apan and South Korea. Since 1960 several species, particularly Rhopilema esculentum  have been collected in South East Asia for export to China and Japan (If).</t>
  </si>
  <si>
    <t>38435_English_10075809_1948</t>
  </si>
  <si>
    <t>East</t>
  </si>
  <si>
    <t>black tana</t>
  </si>
  <si>
    <t>It aa an Important article In their diet and have considered It a favored niah. Evidence that the black tana was eaten by the ancient people has been unearthed during excavations of shell mounds in the East and Tohoku regions. Bones which are Identifiable as those of the black tana were uncovered from these mounds.</t>
  </si>
  <si>
    <t>25800_English_4394806_unknown</t>
  </si>
  <si>
    <t>d'entrecasteaux Archipelago</t>
  </si>
  <si>
    <t>Chin-shields and Gunung Kenepai, Smtang, Rivers Ho-throat X 2. wong, Upper Mahakkam and Baram,
Kuching, Kidi district. Banting, Kina Balu, Sandakan) ; Celebes (Rurukan, Manado, Buol, Kema, Macassar); Java (Buitenzorg   Surabaja) ; Flores  ; Rotti  ; Timor  ; Sumba ; Ombaai ; Timor Laut; Kei Islands; Aru Islands; Ambon 1 ; Goram ; Halmahera; Ternate; Batjan; Waigeu  ; New Guinea (lake Sentani, Lorentz river, Merauke   Kaiserin-augusta river   Astrolabe Bay, Berlinhafen, Seleo Island, Katow). — Malacca; Andamans; Nicobars ; Burma; Siam; Ceylon; Philippines; Mascarene Islands; Seychelles; Madagascar; Mauritius; Mexico; Cuba; d'entrecasteaux Archipelago; Bismarck Archipelago; Polynesia.</t>
  </si>
  <si>
    <t>Marquesas islands</t>
  </si>
  <si>
    <t>brackish bays</t>
  </si>
  <si>
    <t>South China Sea</t>
  </si>
  <si>
    <t>true marlin</t>
  </si>
  <si>
    <t>The spawning of the sailfish occurs over wide areas of the Pacific and the South China Sea and covers a rather long period of time with June as the peak Around this time this species occurs densely in these sea areas, and mature and immature fish occur mixed together  It is interesting that spawning proceeds gradually as the fish become ripe, the males and females forming pairs and following each other around in the same way goldfish doo On this point they differ completely from such fishes as the herring, lith herring the whole school becomes ripe, and spawning and fertilization are accomplished within an extremely short time These spawning habits of the herring are the sort generally possessed by pelagic species and they make the reproductive activity most effective It is very interesting then that the spearfishes which are the most markedly pelagic of fishes, have the habits described above  Since spawning habits of this type appear to be common to the fishes of the south in general, this is thought to be an important matter to consider with regard to the future of the southern fisheries
The diameter of the eggs is from 0o8 mm to a little less than 1 mm, and the ovaries of a large individual contain over 1 million eggs„
The larval fish have a form altogether different from their parents, and their heads are armed with conspicuous spines„ It is thought that these are for the purpose of increasing the surface area of the larvae, whose swimming powers are weak, in order to facilitate their floating. The smallest specimen which the author has been able to obtain to date is about 3 mm long, and it is thought to have been collected not too long after hatching, hardly any pigment having appeared on its body„ Several specimens ranging from this size up to about 12 mm have been collected, but we have not as yet been able to collect any larger than that until we get up to the range of 10 mm to 260 mm, where we have obtained several specimens (Figure 6)
As far as the true marlin Mo mitsukurii  is concerned, we have recently had two opportunities to collect ripe eggs and can therefore make some conjectures about its spawning season in Formosan waters (the South China Sea). Both of the specimens nere landed at the Takao fish market in May, one in 19U.</t>
  </si>
  <si>
    <t>Naples</t>
  </si>
  <si>
    <t>Bangladesh</t>
  </si>
  <si>
    <t>98578_English_31594164_1983</t>
  </si>
  <si>
    <t>Cuba</t>
  </si>
  <si>
    <t>Polymita</t>
  </si>
  <si>
    <t>Taiwan is now a major exporter of the latter (34). Shell collectors have recently become interested in land snails, particularly the colourful tree species. Liguus virgineus from Haiti, L. fasciatus from Florida, Polymita from Cuba and a wide variety of species from the Philippines and Papua New Guinea are involved in the international shell trade (26,27,28).</t>
  </si>
  <si>
    <t>Haematopinus oliveri Mishra and Singh, 1978</t>
  </si>
  <si>
    <t>Thailand</t>
  </si>
  <si>
    <t>Oriolus chinensis</t>
  </si>
  <si>
    <t>Tridacna crocea ranges from the western coast of the Malay Peninsula east to Micronesia and north to the Ryukyu Islands, Japan, including Thailand, Singapore, Philippines, Indonesia, North Borneo, Papua New Guinea, the Solomon Islands, the Caroline Islands (22). It is reported to be common on the Great Barrier Reef, Australia (19) and in 1969 was the most abundant giant clam in Palau in the Caroline Islands (10). T. derasa is known from the Philippines, Indonesia (Irian Jaya), Guam, Cocos-keeling Islands, Australia, Papua New Guinea, New Caledonia, Caroline Islands (22).</t>
  </si>
  <si>
    <t>Halcyon winchelli nesydrionetes</t>
  </si>
  <si>
    <t>98578_English_31594269_1983</t>
  </si>
  <si>
    <t>Tasmania</t>
  </si>
  <si>
    <t>Mesacanthotelson</t>
  </si>
  <si>
    <t>freshwater and terrestrial isopods have evolved directly from marine ancestors and their current distributions provide useful data on early geological events. The suborder Phreatoicidea, for example, is a very ancient group, fossil phreatoicids from Middle Pennsylvanian deposits in Illinois dating back some 120 million years (5). The phreatoicid fauna of Great Lake in Tasmania is also of interest with two endemic genera ( Mesacanthotelson and Onchotelson ) and nine endemic species (f).</t>
  </si>
  <si>
    <t>Black Harvest Fish</t>
  </si>
  <si>
    <t>98578_English_31594166_1983</t>
  </si>
  <si>
    <t>Pacific islands</t>
  </si>
  <si>
    <t>Giant African Snail</t>
  </si>
  <si>
    <t>In the Philippines, deforestation and fire had eliminated much of the endemic snail fauna by 1957, and even in Palawan, probably the least accessible and developed island in the country, much of the original fauna has probably gone (10). 2. Introduced species The introduction of carnivorous snails to many Pacific islands in an attempt to control the Giant African Snail Achatina fulica has caused enormous damage to endemic snail populations.</t>
  </si>
  <si>
    <t>sandstone hills</t>
  </si>
  <si>
    <t>Sedili region</t>
  </si>
  <si>
    <t>bungor menuku</t>
  </si>
  <si>
    <t>a. Species common on the Kemaman river, absent from the Sedili: — Barringtonia spicata (putat ulu, B. acutangula ssp. spicata), Derris heptaphylla (rare on the Sedili), Eugenia densiflora (jambu ayer), Dipterocarpus oblongifolius (and its associated flora, p. 44), Grewia tomentosa (common in belukar on the Kemaman, coastal in the Sedili region), Lagerstroemia speciosa (bungor raya), Mallotus floribundus (taping), Millettia hemsleyana (jada), and Securinega virosa (bebeti).Lagerstroemia ovalifolia (bungor menuku), was fairly common, but scarce on the Sedili.</t>
  </si>
  <si>
    <t>Pelew Islands</t>
  </si>
  <si>
    <t>Ulu Langat</t>
  </si>
  <si>
    <t>Penak</t>
  </si>
  <si>
    <t>FORESTRY IN THE MALAY PENINSULA IN 1904. The following notes extracted from the annual report from the Forest Department for last year may be of interest to our readers. Under the heading " Natural Reproduction" Mr. BURN-MURDOCH writes : — In Selangor, Merbau seeded plentifully during the year and thousands of seedlings were observed ^ in the Ulu Langat district ; Penak also seeded well both here and in the Kwala Pilah district of Negri Sembilan.</t>
  </si>
  <si>
    <t>Pacific Ocean</t>
  </si>
  <si>
    <t>Sabah</t>
  </si>
  <si>
    <t>Halcyon capensis</t>
  </si>
  <si>
    <t>104481_English_33474556_1822</t>
  </si>
  <si>
    <t>fruits</t>
  </si>
  <si>
    <t>GRAKLE. 147
wing coverts, quills, and tail black brown, the last three inches and a half in length ; legs brown. Inhabits the Philippine Islands, and said to build the nest in hollow trees, especially the cocoa nut ; lives on fruits, is very voracious, soon digesting what it eats, insomuch that a vulgar error has arisen, of there being no circumvolution of intestines, but only one strait passage from the mouth to the vent ; it is reported to be a noisy, chattering bird, and when irritated, the bare part about the head changes to a deep red.</t>
  </si>
  <si>
    <t>Mozambique</t>
  </si>
  <si>
    <t>37405381</t>
  </si>
  <si>
    <t>Burma</t>
  </si>
  <si>
    <t>Shorea laccifera</t>
  </si>
  <si>
    <t>189; Royle Ill. 105; Wight Ill. i. 85. To this family belong the Wood-oil trees (Dipterocarpus) of Burma, the Indian Coapl-tree (Vateria Indica) of the Western Ghats, and the Lac-tree (Shorea laccifera) of Mysore.</t>
  </si>
  <si>
    <t>Washington</t>
  </si>
  <si>
    <t>O. virilis</t>
  </si>
  <si>
    <t>(mainly P. clarkii) have been taken annually from natural swamps and marshes and about 50 000 acres (20 235 ha) of culture ponds. The wild harvest accounts for about 60 per cent of the total, and varies with the amount of sustained spring flooding (2,18,19). Pacifastacus leniusculus is exploited commercially in California, Oregon and Washington and Orconectes rusticus and O. virilis in Wisconsin.</t>
  </si>
  <si>
    <t>119162_English_38687640_1998</t>
  </si>
  <si>
    <t>reefs</t>
  </si>
  <si>
    <t>Reef name: THE BOLINAO REEF
COMPLEX
Location: Fringing reefs on western Luzon
Island in the Philippines
Description: The 200-square-kilometer complex includes reefs from the municipalities of Anda and Bolinao. Of approximately 50,000 people in Bolinao, only a few thousand actually fish the reefs, but the reefs support about 20,000 people who are either workers in fishery-related occupations (fish sales, shell craft, etc) or are dependent family members. Threats: As farmlands across the Philippines have become finely divided and overutilized, increasing numbers of people have migrated into reef areas such as Bolinao to join in harvesting fish and other reef resources, contributing to their dramatic decline.</t>
  </si>
  <si>
    <t>Peninsular Malaysia</t>
  </si>
  <si>
    <t>104421_English_33451127_1922-26.</t>
  </si>
  <si>
    <t>open waste places</t>
  </si>
  <si>
    <t>Kew
Miscel. 2 (1850) 97. Throughout the Philippines at low and medium altitudes in open waste places, old clearings, etc, usually common, Merrill 4-230, 5347, 7368, 9276, Sp.</t>
  </si>
  <si>
    <t>21188_English_36829_2821700_1993</t>
  </si>
  <si>
    <t>southern Asia</t>
  </si>
  <si>
    <t>Myotis muricola browni Taylo</t>
  </si>
  <si>
    <t>BILIRAN: site Bl (1 usnm); site B2 (3 ummz); site B3 (1 usnm). MARIPIPI: site M5 (1 usnm). Myotis muricola browni Taylor, 1934
This species is widespread in southern Asia and occurs throughout the Philippines (Hill, 1983; Koopman, 1989).</t>
  </si>
  <si>
    <t>Crunomys melanius Thomas, 1907</t>
  </si>
  <si>
    <t>Specimens Examined — Total 20. Site 4 (4 msu-iit); Site 5 (2 ms-iit); Site 6 (3 su-iit); Site 7 (10 fmnh); Site 8 (1 fmnh). Crunomys melanius Thomas, 1907
The Mindanao shrew-mouse was previously known only from Leyte and Mindanao from near sea level to 1550 m, apparently in primary lowland rain forest; it is rare in collections (Musser &amp; Heaney, 1992; Heaney et al, 1998; unpubl.</t>
  </si>
  <si>
    <t>21188_English_36829_2821701_1993</t>
  </si>
  <si>
    <t>Biliran</t>
  </si>
  <si>
    <t>roosts in buildings</t>
  </si>
  <si>
    <t>Five others were netted along a stream in secondary forest at 50 m elevation at the base of Mt. Pangasugan (site L2; table 10). On Biliran, we netted house bats and collected them from roosts in buildings in the town of Naval (site B5).</t>
  </si>
  <si>
    <t>Aka-sango Coral</t>
  </si>
  <si>
    <t>42988137</t>
  </si>
  <si>
    <t>Korth Kanara</t>
  </si>
  <si>
    <t>FL 34. Kardor, kurdul, M. Western Peninsula from the Konkan to Travancore. On the ghats of Korth Kanara, common in evergreen forests.</t>
  </si>
  <si>
    <t>21188_English_36829_2821681_1993</t>
  </si>
  <si>
    <t>Fruit Bats</t>
  </si>
  <si>
    <t>Prov: site L2 (2 usnm); site L4 (1 ummz); site L10 (5 amnh); site LI 9 (1 usnm). BILIRAN: site Bl (1 usnm). Order Chiroptera
Family Pteropodidae — Fruit Bats
Acerodon jubatus (Eschscholtz, 1831)
The golden-capped flying fox is a Philippine endemic that is found throughout the country with
the exception of the Palawan region.</t>
  </si>
  <si>
    <t>Cagayan</t>
  </si>
  <si>
    <t>hollow trees</t>
  </si>
  <si>
    <t>Persia</t>
  </si>
  <si>
    <t>west coast of southern New Zealand</t>
  </si>
  <si>
    <t>tropical waters</t>
  </si>
  <si>
    <t>136149_English_42690313_1958</t>
  </si>
  <si>
    <t>Antarctic circles</t>
  </si>
  <si>
    <t>Gobies</t>
  </si>
  <si>
    <t>The Platycephalids are a group of fishes from the East Indies and Japan. As their name implies, they have flattened heads, which present a curious resemblance to the heads of bottom-living forms of widely
different groups, such as the extinct Ostracoderms (see Fossil Fishes, page 82) and the Armored Catfishes (page 38). The Gobies (Suborder Gobioidei): The Gobies have pushed their way into all the seas outside the Arctic and Antarctic circles, and have representatives in the fresh waters of all parts of the world.</t>
  </si>
  <si>
    <t>104481_English_33474417_1822</t>
  </si>
  <si>
    <t>Busuanga</t>
  </si>
  <si>
    <t>birds</t>
  </si>
  <si>
    <t>52 CROW. Busuanga and Carriage, and that it imitates the voice of other birds, though the natives do not allow of it. Mr. C. adds, that in the cold season it visits the high mountains, but returns to the plains of Sylhet at the commencement of the rains
Among the drawings of the late Sir J. Anstruther, I observed two of these birds, answering to the general description.</t>
  </si>
  <si>
    <t>134379_English_94205_42468314_1988</t>
  </si>
  <si>
    <t>turbinid</t>
  </si>
  <si>
    <t>The Veliger 304)408-41 1 (April 1, 1&lt;
THE VELIGER
CMS, Inc, 1988
Two New Species of Liotiinae (Gastropoda: Turbinidae)
from the Philippine Islands
by
JAMES H. MCLEAN
Los Angeles County Museum of Natural History, 900 Exposition Boulevard, Los Angeles, California 90007, U.S.A.
Abstract. Two new gastropods of the turbinid subfamily Liotiinae are described: Bathyliotina glassi and Pseudoliotina springsteeni. Both species have been collected recently in tangle nets off the Philippine Islands.</t>
  </si>
  <si>
    <t>Matugama</t>
  </si>
  <si>
    <t>Cangaluyan Islands</t>
  </si>
  <si>
    <t>Various aspects of these studies are reported in UPMSC (1980 and 1982), Yap (1981 and 1983) and Yap and Gomez (1981 and 1984). Artificial reefs using scrap rubber tyres were set-up in November 1978 off Lucero, Santiago Island, to determine feasibility and productivity (Murdy, 1979). Studies on trophic dynamics of coral reefs are being carried out at Silaqui and Cangaluyan Islands.</t>
  </si>
  <si>
    <t>O. pygmcea</t>
  </si>
  <si>
    <t>Society</t>
  </si>
  <si>
    <t>Midway Deep Sea Coral</t>
  </si>
  <si>
    <t>slug under rocks</t>
  </si>
  <si>
    <t>In the Mudskipper, Periophthalmus, the pectoral fins are modified and strengthened so that they can be used as flippers, and the fish skips about on these over the mud flats of eastern tropical rivers. Its eyes are greatly enlarged and protruding. In the Blind Goby of California, on the other hand, the eyes are reduced to mere vestiges, and the fish lives like a slug under rocks.</t>
  </si>
  <si>
    <t>Baja</t>
  </si>
  <si>
    <t>Red Meranti</t>
  </si>
  <si>
    <t>35334_English_8689447_unknown</t>
  </si>
  <si>
    <t>Amboina</t>
  </si>
  <si>
    <t>Telostylus</t>
  </si>
  <si>
    <t>Both faunas agree in the large representation of certain groups of diptera (for instance the genera Laphria, Promachus, Ommatius, Milesia, the family Ortalidae), as well as in the scanty representation of other groups (the Dasypogonina  with the exception of a few genera, like Leptogaster and Damalis; the whole family Bombylidae). Species widespread over South-eastern Asia, occur here also (Chrysops dispar, Chrysopila ferruginea, Psilopus vittatus, Syrphus aegrotus, Eristalis errans, Ochromyia ferruginea, several Luciliae, Scholastes cinctus, Nerius fuscus etc). Several forms of an apparently more restricted area are common to the Islands and to Amboina (the genera Scamboneura and Damaging)  to Celebes (the genera Rosapha, Telostylus; the species Sphyracephala cothurnata, Diopsis subnotata, Tabanus v. d. Wulpi etc).</t>
  </si>
  <si>
    <t>22580_English_3232981_unknown</t>
  </si>
  <si>
    <t>coast of Japan</t>
  </si>
  <si>
    <t>Carangidae</t>
  </si>
  <si>
    <t>is explained by the high population of this fish off the coast of Norway and the use of purse spines, which accounted for 455,000 t. The Soviet Union has greatly intensified its fishing for mackerel in recent years, in the northwestern Pacific (to 80,000 t) and off West Africa (to 150,000 t)  Doubtless, mackerel fishing is quite promising. The catch of Carangidae had increased by a factor of 16 by 1970 in comparison to the prewar level (1938), and there is every reason to assume the possibility of further increases. Thus, off the coast of Japan in some years the catch of this fish has even been artificially held down.</t>
  </si>
  <si>
    <t>sibutuense</t>
  </si>
  <si>
    <t>Sea urchins</t>
  </si>
  <si>
    <t>The spines of the Slate-pencil Urchin are used in the sheilcraft trade in large quantities particularly in the Philippines (18). Sea urchins are the main grazing element in shallow waters and play an important role in controlling algal growth. Off Plymouth, U.K, at least one third of the rock is cleared of its seaweeds and encrusting algae each year by Echinus esculentus (see data sheet).</t>
  </si>
  <si>
    <t>Masbate</t>
  </si>
  <si>
    <t>Myotis muricola</t>
  </si>
  <si>
    <t>Hirundo tahitica</t>
  </si>
  <si>
    <t>37190483</t>
  </si>
  <si>
    <t>Malayan Peninsula</t>
  </si>
  <si>
    <t>Eu-Vatica</t>
  </si>
  <si>
    <t>102 G King -Materials for a Flora of the Malayan Peninsula. [No. 2, calyx unequally accrescent, two of them being much elongate, and the fruit being partly inferior; while the section Eu-Vatica, as proposed by Bentham and Hooker originally, and adopted by Burck, is characterised by having the same fruiting calyx as Synaptea; nothing being said about the adhesion between the calyx and the fruit.</t>
  </si>
  <si>
    <t>Megalaima haemacephala homochroa</t>
  </si>
  <si>
    <t>119800_English_38838745_unknown</t>
  </si>
  <si>
    <t>Clarias</t>
  </si>
  <si>
    <t>CHAPTER 12. WALKING CATFISH (PLA DUK-DAN)
Introduction The walking catfish, Clarias batrachus s  is native to much of Southeast Asia where it occurs widely in slow streams, flooded marshes, and fields. It is the predominant Clarias species raised in Thailand, where it is commonly cultured.</t>
  </si>
  <si>
    <t>terrestrial turtles</t>
  </si>
  <si>
    <t>Wake Island</t>
  </si>
  <si>
    <t>Tridacna maxima</t>
  </si>
  <si>
    <t>Claveria</t>
  </si>
  <si>
    <t>Coral Reefs</t>
  </si>
  <si>
    <t>Pink Coral</t>
  </si>
  <si>
    <t>northern Marianas</t>
  </si>
  <si>
    <t>interstices of the boulder-cobble shorelines</t>
  </si>
  <si>
    <t>HABITAT AND ECOLOGY Almost entirely terrestrial and drowns in water (1 1,44), although the female has to return to the sea to release her eggs and crabs may go to the beach and drink seawater to maintain their salt balance (2,26). On Guam they are most typically found in coastal limestone forests where they establish burrows within the porous, solution-pitted limestone substrate. On some islands in the northern Marianas they occupy burrows dug in the soil or in the interstices of the boulder-cobble shorelines (2).</t>
  </si>
  <si>
    <t>Western Ghats</t>
  </si>
  <si>
    <t>Lac-tree</t>
  </si>
  <si>
    <t>Pacific</t>
  </si>
  <si>
    <t>undersides of foliaceous corals</t>
  </si>
  <si>
    <t>members of the cryptic brachiopod-coralline sponge community in the Caribbean (Jamaica, Curasao), Red Sea and Pacific. High densities are found on the undersides of foliaceous corals or overhangs and in the interiors of crevices or caves (6). A variety of rarer forms are known from depths of between 500 m and 6000 m (3).</t>
  </si>
  <si>
    <t>Godavery forests</t>
  </si>
  <si>
    <t>Florida</t>
  </si>
  <si>
    <t>Florida Tree Snail</t>
  </si>
  <si>
    <t>In the U.S. A. surveys have revealed many species threatened through habitat loss. In the eastern U.S.A, 22 species are considered to be potentially endangered on account of their limited ranges or because they are found in areas undergoing rapid development (tf-s). For example, most forms of the well-known Florida Tree Snail ( Liguus sp) are now extinct in the Keys, eliminated by the growth of holiday homes and tourist resorts.</t>
  </si>
  <si>
    <t>Halcyon winchelli</t>
  </si>
  <si>
    <t>Saigon</t>
  </si>
  <si>
    <t>Black marlin</t>
  </si>
  <si>
    <t>Undoubtedly, sailfish are potentially plentiful to the angler along the coast from Dakar into the Gulf of Guinea, although angling facilities including suitable trolling boats are probably scarce. Blue marlin are reported from off Dakar, Guinea, Sierra Leone, and into the Gulf of Guinea, and have been caught by anglers at Ascension and St. Helena Islands. Black marlin are reported in the Japanese longline catches to occur along the Mid-Atlantic Ridge (Ueyanagi et al, 1970); however, no authenticated catch has been made by a commercial or sport fisherman.</t>
  </si>
  <si>
    <t>20901_English_40066_2765925_1969</t>
  </si>
  <si>
    <t>Camiguin South Rabor</t>
  </si>
  <si>
    <t>low altitudes</t>
  </si>
  <si>
    <t>The relationships of this species are not clear, but the general appearance of the various subspecies, and their differences from other species, in appearance and range, seem to indicate a natural group, forming an endemic Philippine species, as treated in recent revisions. Up until now the known ranges of the related everetti, with underparts partly grey or white as well as yellow, and nigrorum have been allopatric. However, on Camiguin South Rabor found both species, everetti at low altitudes and nigrorum at higher altitudes.</t>
  </si>
  <si>
    <t>good secondary lowland forest</t>
  </si>
  <si>
    <t>south from 40 to about 26 N. latitude i</t>
  </si>
  <si>
    <t>New Guinea</t>
  </si>
  <si>
    <t>Bern</t>
  </si>
  <si>
    <t>Cypraea bee kit Gasko</t>
  </si>
  <si>
    <t>Kg Pasir Halus</t>
  </si>
  <si>
    <t>rassau</t>
  </si>
  <si>
    <t>Notes on the river-side vegetation of the Kemaman river. Acrostichum aureum extended from the mangrove abundantly to Kg Nior; not seen above Kg Binjai. Barringtonia conoidea (putat) apeared in the upper part of the nipa-zonc and continued in more or less scattered clumps up to Kg Pasir Halus where the last upstream stand of rassau was situated.</t>
  </si>
  <si>
    <t>Bahaman fresh-water turtles</t>
  </si>
  <si>
    <t>Jamaica</t>
  </si>
  <si>
    <t>intermedium</t>
  </si>
  <si>
    <t>42439013</t>
  </si>
  <si>
    <t>Malay Archipelago</t>
  </si>
  <si>
    <t>Shorea sfenoptera</t>
  </si>
  <si>
    <t>f ., Johore, Sumatra, Borneo, and probably on the Philippine Islands, yields the Borneo camphor, which is deposited in cavities in the wood in the shape of beautiful colourless or light yellow crystals. (2) Shorea selanica, Blume, Amboina, produced large quantities of transparent amber-like resin, hanging down from the branches in conical or cylindrical masses, often as thick as a man's leg. (3) Several species, the seeds of which contain fat resembling tallow (Tang hawan^^ wlaich is an important article of trade in the Malay Archipelago, The chief of these are : Shorea sfenoptera, Burck; S. aptera^BvLTok; S. gysbertiana, Burck ; and S. pinanga Scheffer, all in Borneo; Isoptera horneensis Scheffer, Malay Peninsula, Bangka, Borneo.</t>
  </si>
  <si>
    <t>Mallotus floribundus</t>
  </si>
  <si>
    <t>32687_English_7682020_1952</t>
  </si>
  <si>
    <t>Naen Island</t>
  </si>
  <si>
    <t>lagoon reef</t>
  </si>
  <si>
    <t>SPECIMENS STUDIED
Bikini Atoll  Erik Island, March 19, 1946, S-46-9, Schultz and Brock, 1 specimen, 385 mm. standard length ; Enyu Island, ocean reef channel entrance, August 1, 1947, S-46-483, Schultz, Brock, and Hiatt, 1 specimen, 425 mm. Rongelap Atoll: Naen Island, lagoon reef, July 30, 1946, S-46-302, Herald, 2 specimens, 355 and 300 mm.</t>
  </si>
  <si>
    <t>Clarias batrachus</t>
  </si>
  <si>
    <t>Crunomys melanius</t>
  </si>
  <si>
    <t>33875927</t>
  </si>
  <si>
    <t>Burrampooter valley</t>
  </si>
  <si>
    <t>Mesua ferrea</t>
  </si>
  <si>
    <t>— G. Abbey. THE FOREST TREES OF HINDOSTAN. Foremost amongst the crowd of leafy princes in ornamental beauty and commercial value stands the Ironwood tree of the Burrampooter valley, Mesua ferrea.</t>
  </si>
  <si>
    <t>Switzerland</t>
  </si>
  <si>
    <t>107004_English_78294_34354198_1912</t>
  </si>
  <si>
    <t>Cape of Good Hope</t>
  </si>
  <si>
    <t>Islands</t>
  </si>
  <si>
    <t>und Reg, 21. Type locality. — Cape of Good Hope to Philippine Islands, and further east toward the south pole and Straits of Magellan.</t>
  </si>
  <si>
    <t>New Hebrides islands</t>
  </si>
  <si>
    <t>S. curranii</t>
  </si>
  <si>
    <t>swordfish</t>
  </si>
  <si>
    <t>pepper</t>
  </si>
  <si>
    <t>Sikkim</t>
  </si>
  <si>
    <t>Ellice Islands</t>
  </si>
  <si>
    <t>bebeti</t>
  </si>
  <si>
    <t>43586432</t>
  </si>
  <si>
    <t>Mawai</t>
  </si>
  <si>
    <t>Tristania-banks</t>
  </si>
  <si>
    <t>D. reticulata King: 30678 (6), (7); stilted tree as D. grandifolia, apparently impossible to distinguish when sterile; deciduous; flowers with yellow petals; scattered in swamp-forest; simpoh jangkang. D. suffruticosa (Griff.) Martelli: 21189 (7), 32984 (7), 33546, 33547 (7); shrub or small tree, evergreen, often with some aerial roots from the branches; common on Tristania-banks between Mawai and Bt Tiga; simpoh ayer.</t>
  </si>
  <si>
    <t>Ivory Coast</t>
  </si>
  <si>
    <t>sailfish</t>
  </si>
  <si>
    <t>— Sailfish occur along the African coast from at least Dakar to the Gulf of Guinea. This species supports a sizeable commercial fishery off the Gulf of Guinea (Ovchinnikov, 1966). The world-record Atlantic sailfish of 64 kg came from the Ivory Coast, a location where sailfish are reported to occur frequently.</t>
  </si>
  <si>
    <t>Lagenidse</t>
  </si>
  <si>
    <t>US</t>
  </si>
  <si>
    <t>Parque Esladual Marinho do</t>
  </si>
  <si>
    <t>parrotfish</t>
  </si>
  <si>
    <t>Brazil 172 Parcel Manoel Luis SMP. Brazil
175
Parepare. Indonesia 273 Pana, Gulf see Gulf of Paria Parque Esladual Marinho do
Parcel Manoel Luis, Ramsar
Site, Brazil 175 Parque Nacionaljeanette
Kawas, Npramsar Site,
Honduras 123, 124 Parque Submarmo La Caleta
NP, Dominican Republic 151,
152 parrotfish 42, 155
bump-headed 345
stoplight 99 Passage Patteson, Vanuatu 339 Passe de Longogon SIR,
Mayotte 198.</t>
  </si>
  <si>
    <t>Dipterocarpus oblongifolius</t>
  </si>
  <si>
    <t>38219451</t>
  </si>
  <si>
    <t>Angola</t>
  </si>
  <si>
    <t>XXIII. MALVACEAE. The Malvaceae of Angola form one of the principal constituents of the herbaceous and shrubby vegetation of the country, and are fairly abundant in all regions from the coast up to 6000 ft. (in the highest regions and plateaux), but are most abundant between 1500 and 4000 ft.</t>
  </si>
  <si>
    <t>O. pupiformis</t>
  </si>
  <si>
    <t>Arctic</t>
  </si>
  <si>
    <t>fresh waters</t>
  </si>
  <si>
    <t>Gonorynchids</t>
  </si>
  <si>
    <t>The gonorynchids attain a maximum size of about 600 mm TL and are suprabenthic on sandy bottoms. The family occurs nonmarginally on the Pacific Plate only at the Hawaiian islands (Hawaiian exception); it is otherwise antitropically distributed. Gonorynchids have been reported most often from the Indo-west Pacific: Japan and Korea south to the Pescadores Islands, southern Australia (as far north as southern Queensland), New Zealand, Reunion, and southeastern Africa, but they also occur at St. Helena in the eastern Atlantic (Penrith, 1976), and Mead (1970) and Mccosker (1971) quote R.H. Rosenblatt as stating that the Scripps Institution of Oceanography marine vertebrate collection has a specimen from the Juan Fernandez and San Felix Ridge, off Chile.</t>
  </si>
  <si>
    <t>Bombay</t>
  </si>
  <si>
    <t>locusts</t>
  </si>
  <si>
    <t>Agathis</t>
  </si>
  <si>
    <t>Halcyon coromanda major</t>
  </si>
  <si>
    <t>Indo-west Pacific</t>
  </si>
  <si>
    <t>rivers</t>
  </si>
  <si>
    <t>61098_English_18402233_unknown</t>
  </si>
  <si>
    <t>L. clavata</t>
  </si>
  <si>
    <t>130 THE MEDICINAL PLANTS OF THE PHILIPPINES
Var. L. clavata, Ser. (C. lagenaria villosa, Blanco)
Nom.</t>
  </si>
  <si>
    <t>marine waters</t>
  </si>
  <si>
    <t>Atlantic</t>
  </si>
  <si>
    <t>Kedah</t>
  </si>
  <si>
    <t>21089_English_29838_2784769_1957</t>
  </si>
  <si>
    <t>endodontids</t>
  </si>
  <si>
    <t>The excellent illustrations are the work of Chicago Natural History Museum Staff Artist, E. John Pfiffner. systematics
The family Endodontidae probably contains the most primitive of the living sigmurethrous pulmonates. Predominately a southern hemisphere taxon, only in New Zealand, southern Australia, Tasmania, New Caledonia, and on the islands of the Pacific Ocean have the endodontids undergone such extensive adaptive radiations that they form an important part of the molluscan fauna.</t>
  </si>
  <si>
    <t>53426_English_51790_15659610_1997</t>
  </si>
  <si>
    <t>Cornufer guentheri: Boulenger</t>
  </si>
  <si>
    <t>1
deals only a few minor differences in morphometric characters, it is treated as a population of guentheri. Platymantis guentheri is presently known only from the Greater Mindanao group of islands. Platymantis guentheri (Boulenger)
Cornufer guentheri: Boulenger, 1882108 (Type loc:
Dinagat Island, Philippines; holotype in BMNH);
(part) Taylor, 1920308; and (part) Inger, 1954362.</t>
  </si>
  <si>
    <t>calcareous soil</t>
  </si>
  <si>
    <t>On the 24th I returned to Penkalan Ampat, and the next day found me on my journey back to Kuching. On the way I stopped at Sabungo to ascend Gunong Braam, a limestone hill in the vicinity, where I got some interesting botanical novelties. In Borneo the plants which have a predilection for calcareous soil do not appear to be frequent ; on the contrary, the greater number dislike it, leaving the epiphytes out of the question.</t>
  </si>
  <si>
    <t>Perak</t>
  </si>
  <si>
    <t>D. Loioii H.</t>
  </si>
  <si>
    <t>Chief amongst these are : — (1) Curtis ISTo. 1560 from Penang, a species with winged calyx-tube. (2) A species from Perak, represented in Scortechini's collection (without number) by fruits resembling those of D. Loioii H., f., D. intri-catus, Dyer, and D. lamellatus, Hook.</t>
  </si>
  <si>
    <t>43583847</t>
  </si>
  <si>
    <t>Pontianak</t>
  </si>
  <si>
    <t>Dipterocarpous</t>
  </si>
  <si>
    <t>( 2i 9 ) ISOPTERA BORNEENSIS. The Dipterocarpous tree, Isoptera Borneensis, is one of the sources of oil nuts producing an important oil known generally as Minyak Tenkawang. We are indebted to Mr. John ALLAN, of Warrington, for an account of the habits of the tree and the methods of preparing the oil in Pontianak, where he has been lately travelling to study the origin of the oil seeds of the East.</t>
  </si>
  <si>
    <t>673982</t>
  </si>
  <si>
    <t>yacal</t>
  </si>
  <si>
    <t>The sterile material shows a very great range of variability in shape and texture, and it is altogether probable that the following list contains representatives of what will prove to be several distinct species when we have more complete material for study. From observations made by different foresters it seems that this species and Hopea plagata produce wood of almost the same quality and appearance, but that the trees may be distinguished by the bark, which is thick, black and coarsely furrowed in H. plagata and thin, gray and not coarsely furrowed in this species. Both furnish a high grade of the timber known as yacal, which corresponds very closely to the selangan batu of Borneo and the thingan of Burma.</t>
  </si>
  <si>
    <t>19573_English_34758_2328032_1965</t>
  </si>
  <si>
    <t>Iran</t>
  </si>
  <si>
    <t>Spratella fimbriata</t>
  </si>
  <si>
    <t>Hein (N.M.V. 1260). Sardinella fimbriata (Valenciennes) Sefer, Hashinch, Moomagh (Iran)
Spratella fimbriata Valenciennes, 1847, Hist.</t>
  </si>
  <si>
    <t>coconut palms</t>
  </si>
  <si>
    <t>61098_English_18402238_unknown</t>
  </si>
  <si>
    <t>cumin</t>
  </si>
  <si>
    <t>The plant is official in the Pharmacopoeia of India, as alterative, tonic and stimulant. It states that the drug has been found very useful in the treatment of secondary and constitutional syphilis, when the disease attacks the skin and subcutaneous tissue. In Bombay it is a popular remedy for the mild dysentery of children, given as a decoction of 3 or 4 leaves with a little cumin seed and sugar  the bruised leaves are then applied to the umbilical region.</t>
  </si>
  <si>
    <t>Ispahan</t>
  </si>
  <si>
    <t>Straits of Magellan</t>
  </si>
  <si>
    <t>ridge tops</t>
  </si>
  <si>
    <t>48180378</t>
  </si>
  <si>
    <t>Sirsi</t>
  </si>
  <si>
    <t>dense forests</t>
  </si>
  <si>
    <t>Santalum album is in full bloom near the house; they are small trees about 25-30 ft. high, the petals of the flowers being of a dark purple brown, very similar in colour to Iphigenia indica seen in more northern parts. At noon the public bus company called at our place to pick us up and take us to Jog ; I was informed that such a company is one of the few still in private hands, and in consequence they could oblige us by picking us up from our house, a thing the State Transport would not be allowed to do. The way from Sirsi to Siddapur and Jog is very impressive ; majestic trees on either side of the road forming dense forests, though there are already many patches from which the forest has been locally removed.</t>
  </si>
  <si>
    <t>33909101</t>
  </si>
  <si>
    <t>Sarawak</t>
  </si>
  <si>
    <t>chap, vii] THE DIPTEROCARPE.E ON MATTANG The Sapotaceae blossom principally in July. Amongst the numerous species of the family which I collected during this month, I one day at last secured a specimen of "niatto durian," a tree I had long sought for as being in Sarawak the most esteemed producer of gutta-percha. I had often met with felled trunks of this species on the slopes of Mattang, and in the forest between it and Kuching, cut down by the natives to extract the gutta ; but I had never before managed to find a specimen in blossom or with fruit, although my men had often pointed out young or sterile trees.</t>
  </si>
  <si>
    <t>673997</t>
  </si>
  <si>
    <t>Province of Tayabas</t>
  </si>
  <si>
    <t>paina</t>
  </si>
  <si>
    <t>Bur. Sci. 13141 Foxworthy &amp; Ramos, collected near the Kabibihan River, in the Province of Tayabas, Luzon, in March 1911, under the name of paina.</t>
  </si>
  <si>
    <t>694858</t>
  </si>
  <si>
    <t>Missionis</t>
  </si>
  <si>
    <t>3 Foxworthy: Philippine Dipteroqp,rpaceae, II 191 wings longer than the rest, oblong-spatulate, 7 cm long, 16 mm wide, with 10 to 12 longitudinal veins and numerous reticulate cross veins ; the shorter wings 4 to 6 cm long and 5 to 6 mm wide, with only 5 or 6 long nerves. Fruit green when fresh, reddish brown when dry. Luzon, Cagayan Province, on river bank at Missionis near the coast, For.</t>
  </si>
  <si>
    <t>Batan Island</t>
  </si>
  <si>
    <t>Girellidae</t>
  </si>
  <si>
    <t>48294479</t>
  </si>
  <si>
    <t>Cycas sia-mensis, Miq.</t>
  </si>
  <si>
    <t>, Cycas Rumphii, Miq. another indigenous species ; Cycas medica, R. Br. is an introduction from Australia; Cycas revoluta, Thumb, is a native of China and Japan and Cycas sia-mensis, Miq.</t>
  </si>
  <si>
    <t>Central Cordillera</t>
  </si>
  <si>
    <t>Melastomataceae</t>
  </si>
  <si>
    <t>(Ramoran 1980). This montane forest type consists of a stunted tree vegetation that is often clothed with clinging mosses, liverworts, lichens, epiphytic herbs and ferns. In the Central Cordillera of northern Luzon plant families commonly occurring in mossy forest formations include Fagaceae, Melastomataceae, Podocarpaceae</t>
  </si>
  <si>
    <t>114711_English_37288075_unknown</t>
  </si>
  <si>
    <t>Philippine Archipelago</t>
  </si>
  <si>
    <t>lock</t>
  </si>
  <si>
    <t>THE GREAT TOP SHELL. The great top shell Trochus niloticus Linn) (Plate XI, figs. 1 to 4) known locally as the lock, conic shell, trochus, susong-dalaga, or mining, is a large, conical, top-shaped shell, found in abundance in many islands of the Philippine Archipelago.</t>
  </si>
  <si>
    <t>Halcyon smyrnensis gularis</t>
  </si>
  <si>
    <t>98578_English_31594078_1983</t>
  </si>
  <si>
    <t>Choromytilus chorus</t>
  </si>
  <si>
    <t>off Tasmania earlier this century (39). In Chile the giant mussel Choromytilus chorus and the gastropod Concholepas concholepas have both been overfished (23). Even cephalopods, a resource under-utilized in many regions, have been overfished in some areas.</t>
  </si>
  <si>
    <t>Wasini Island</t>
  </si>
  <si>
    <t>Assam</t>
  </si>
  <si>
    <t>ironwood</t>
  </si>
  <si>
    <t>There are certain conditions of soil, clime, and natural production which iave hitherto baffled the zealous arboriculturist in his labours to propagate this beautiful wonder of the woods. I sent large quantities of seed to the Koyal Botanic Gardens in Calcutta, and ill success appears to have attended all the attempts at introduction, besides the unavoidable catastrophe of those gardens being more than once utterly demolished by frequent hurricanes, known as " cyclones." When I was building a house in Assam, I succeeded in finding and felling some firstelass ironwood timber, and when it was ready for use had to employ no less than three lusty elephants to drag each of the best specimens to my locality, a few miles distant, and they found it hard labour, too; the ground being soft and marshy, with no vestige of a roadway, all stumps, and bushes, and bogs, putting wheels or rollers quite out of consideration.</t>
  </si>
  <si>
    <t>111121_English_36025387_1908</t>
  </si>
  <si>
    <t>Zamboanga</t>
  </si>
  <si>
    <t>Lutianus ftisccsccns Cuv. et Val</t>
  </si>
  <si>
    <t>Several of the species are bright red in color and are called red snappers, one of the most abundant being the bataan Lutianus dodecacanthus (Bleeker). Another snapper called the lamangbuhu (Lutianus ftisccsccns Cuv. et Val) can usually le found in the markets,  especially in Zamboanga.</t>
  </si>
  <si>
    <t>Kemaman river</t>
  </si>
  <si>
    <t>B. acutangula</t>
  </si>
  <si>
    <t>In the few days available to me I concentrated on the more conspicuous members of the vegetation. a. Species common on the Kemaman river, absent from the Sedili: — Barringtonia spicata (putat ulu, B. acutangula ssp.</t>
  </si>
  <si>
    <t>Cycas sia-mensis</t>
  </si>
  <si>
    <t>southern tip of Leyte</t>
  </si>
  <si>
    <t>guentheri</t>
  </si>
  <si>
    <t>38871726</t>
  </si>
  <si>
    <t>primeval forests</t>
  </si>
  <si>
    <t>ed. 2 (1845) 200, ed, 3, 2 (1878) 9 = SHOREA GUISO (Blanco) Blume. This species is common and widely distributed in the Philippines, occurring in primeval forests at low and medium altitudes.</t>
  </si>
  <si>
    <t>South-eastern Asia</t>
  </si>
  <si>
    <t>Scholastes cinctus</t>
  </si>
  <si>
    <t>Thus much is evident, that the relationship is considerable. Both faunas agree in the large representation of certain groups of diptera (for instance the genera Laphria, Promachus, Ommatius, Milesia, the family Ortalidae), as well as in the scanty representation of other groups (the Dasypogonina  with the exception of a few genera, like Leptogaster and Damalis; the whole family Bombylidae). Species widespread over South-eastern Asia, occur here also (Chrysops dispar, Chrysopila ferruginea, Psilopus vittatus, Syrphus aegrotus, Eristalis errans, Ochromyia ferruginea, several Luciliae, Scholastes cinctus, Nerius fuscus etc).</t>
  </si>
  <si>
    <t>South Eastern Asia</t>
  </si>
  <si>
    <t>Rosapha habilis Wk</t>
  </si>
  <si>
    <t>84 C. R. Osten Sacken: Diptera
it my duty to describe as new, every specimen that I could not determine. A peculiar difficulty, attending the study of the diptera in the large groups of islands of South Eastern Asia, consists in the local varieties, which seem to exist on different islands. In several instances I have been in doubt, whether to regard them as distinct species, or as mere varieties; (for instance Rosapha habilis Wk.</t>
  </si>
  <si>
    <t>35334_English_8689448_unknown</t>
  </si>
  <si>
    <t>Eriocera</t>
  </si>
  <si>
    <t>The scrutiny of the small collection before me reveals in some groups traces of a rather striking specialization; but whether they will be sustained by further discovery, is still a question. I have been especially struck by the peculiar characters of the Tipulidae: the two species of Libnotes, described by me, have a peculiar coloring, different from that of the eleven known species of the same genus from other parts of South Eastern Asia. Eriocera is a genus abundantly represented in all the tropical regions of Asia and America, but most of the species have only four posterior cells; among two dozen described Eriocerae from S. E. Asia only five species have five posterior cells.</t>
  </si>
  <si>
    <t>mature forest</t>
  </si>
  <si>
    <t>Records from the 1960s also show it to be present in mossy forest at ca. 1500 m. This distribution is similar to that found on Negros, where it occurs in high-density agricultural areas and in mossy forest at an elevation of 15001650 m (Heideman et al, 1987; Heaney et al, 1989). Both Camiguin and Negros have very few native rodents, and this may influence the ability of nonnative species to invade the forest since the non-native are absent or very rare in mature forest on species-rich islands such as Leyte, Luzon, and Mindanao (Heaney et al, 1989, 1999. unpubl.</t>
  </si>
  <si>
    <t>Eesak pasir</t>
  </si>
  <si>
    <t>Suaqui Island</t>
  </si>
  <si>
    <t>seagrass beds</t>
  </si>
  <si>
    <t>Reef Structure and Corals Fringing reefs occur around most of the islands, the most extensive being the one north of Santiago Island. It is a windward reef with a deep east-west channel cutting through the crest on the north-east sector (NRMC, 1979). Suaqui Island has broad areas of seagrass beds (Thalassia sp) located nearshore and wide white sand flats with coral patches and bodies.</t>
  </si>
  <si>
    <t>Shikoku</t>
  </si>
  <si>
    <t>Yahindigo</t>
  </si>
  <si>
    <t>Attached on body of host. Anilocra species Figs. 54-61
Host and locality— Yahindigo, Spratelloides gracilis (Temminck and Schlegel) (Clupeidae), Kochi, Kochi Prefecture, Shikoku, Japan, 20 Dec 1984 (hosts not examined by us).</t>
  </si>
  <si>
    <t>A. galapagensis</t>
  </si>
  <si>
    <t>The distributions of individual species are little known at present. Some appear to have wide distributions: Antipathes dichotoma occurs throughout the Indo-pacific in deep waters and in the Red Sea (7); A. japonica is common at about 10 m depth from Taiwan to central Japan; Cirrhipathes spiralis and C. anguina (whip corals) occur from 30-500 m throughout the Indo-west Pacific (1317 Others have localized and restricted distributions: A. aperta is found in all fiords of the west coast of southern New Zealand (30). A. panamensis is known from Panama, Colombia, Ecuador and the Galapagos Is; A. galapagensis is endemic to the Galapagos Is.</t>
  </si>
  <si>
    <t>East Indian Seas</t>
  </si>
  <si>
    <t>D, vestitus</t>
  </si>
  <si>
    <t>Turdus poliocephalus</t>
  </si>
  <si>
    <t>104421_English_33451125_1922-26.</t>
  </si>
  <si>
    <t>Tropical Asia</t>
  </si>
  <si>
    <t>GRAMINEAE</t>
  </si>
  <si>
    <t>Vo]  1 GRAMINEAE 51
altitudes, ascending to 2,300 m. Frequently abundant and gregarious over large areas. Tropical Asia and Africa through Malaya to Australia. Local names: Punau (Bon); samsamong (Ilk); taal (Ig) ; usimau (Ilk).</t>
  </si>
  <si>
    <t>Madracis Milne Edwards &amp; Haime 1849</t>
  </si>
  <si>
    <t>southern Australia), near the limit of coral reef distribution. On tropical reefs it is uncommon and forms only small encrusting colonies 761. 3 species
Stylocoeniella armata (Hemprich &amp; Ehrenberg 1834) Stylocoeniella cocosensis Veron 1990 Stylocoeniella guentheri (Bassett-smith 1890)
Family POCILLOPORIDAE Gray 1842
Madracis Milne Edwards &amp; Haime 1849 II
(Cosmopolitan, widely distributed throughout most temperate and tropical seas: 42-160 m. Western Atlantic, Caribbean 101,608,833] to Brazil, Azores, Cape Verde, Gulf of Guinea 420.</t>
  </si>
  <si>
    <t>Western Peninsula</t>
  </si>
  <si>
    <t>30876431</t>
  </si>
  <si>
    <t>Travancoiv</t>
  </si>
  <si>
    <t>The distance between the broad rays is generally greater than the transverse diameter of the pores. Annual rings doubtful, though distinct. Evergreen forests at the foot of the Western Ghats from Kanara to Travancoiv, ascending to 4000 ft. ; often planted as an avenue tree.</t>
  </si>
  <si>
    <t>107004_English_78294_34354171_1912</t>
  </si>
  <si>
    <t>Samar</t>
  </si>
  <si>
    <t>Genus MURINA Gray</t>
  </si>
  <si>
    <t>Type locality. — Philippine Islands. Cebu (Elera) ; Luzon (Peters) ; Samar (Elera)
Genus MURINA Gray.</t>
  </si>
  <si>
    <t>herring</t>
  </si>
  <si>
    <t>20889_English_19033_2765260_1935</t>
  </si>
  <si>
    <t>porosus</t>
  </si>
  <si>
    <t>ZOOLOGICAL SERIESJJNIVERSITY OF ILL1NOI! OF FIELD MUSEUM OF NATURAL HISTORY
Volume XX CHICAGO, MAY 15, 1935 No. 8
A NEW CROCODILE FROM THE PHILIPPINE ISLANDS
BY KARL P. SCHMIDT
ASSISTANT CURATOR OF AMPHIBIANS AND REPTILES
The salt-water crocodile, Crocodylus porosus, which is widespread in the East Indies, is the common crocodile of the Philippine Islands, ranging throughout the archipelago.</t>
  </si>
  <si>
    <t>Island of Negros</t>
  </si>
  <si>
    <t>almon</t>
  </si>
  <si>
    <t>The wood is very pretty, coarse-grained and moderately hard. It is sometimes exported under the name of "Philippine Mahogany.'' This tree is most abundant in the northern part of the Island of Negros, where it occurs gregariously with almon, balacbacan and bagtican.</t>
  </si>
  <si>
    <t>PHILIPPINE ARCHIPELAGO</t>
  </si>
  <si>
    <t>107004_English_78294_34354197_1912</t>
  </si>
  <si>
    <t>Bubalus mainitensis</t>
  </si>
  <si>
    <t>(Luzon)
Type locality. — Rome, Italy (introduced from southern Asia). Luzon (Worcester) ; Masbate (Worcester) ; Mindoro (Worcester) ; Negros (Worcester)
Bubalus mainitensis Heude.</t>
  </si>
  <si>
    <t>Ponyfish</t>
  </si>
  <si>
    <t>Anse Mais</t>
  </si>
  <si>
    <t>barren coastal champignon</t>
  </si>
  <si>
    <t>Pitta e. erythrogaster</t>
  </si>
  <si>
    <t>Pitt Bank</t>
  </si>
  <si>
    <t>Platax orbicularis</t>
  </si>
  <si>
    <t>39410_English_10262308_1954</t>
  </si>
  <si>
    <t>Taihoku Province</t>
  </si>
  <si>
    <t>spearfishes</t>
  </si>
  <si>
    <t>As the foregoing shows, this area has hardly been considered as a fishing ground during most of the season of southwesterly winds. The fishing ground during the northeast monsoon, both in the case of the harpoon fishery and the longline fishery, is extremely coastal in character, being limited to within 30 miles of the shore. The situation farther off shore was investigated by the Shonan Maru, Shichisei Maru (fisheries research vessel of the former Taihoku Province), and the Takao Maru, which caught considerable amounts of tunas, spearfishes, and sharks, however, it can by no means be thought to be a superior fishing ground.</t>
  </si>
  <si>
    <t>Cyprinidae</t>
  </si>
  <si>
    <t>Hawaii Island</t>
  </si>
  <si>
    <t>Partulina</t>
  </si>
  <si>
    <t>Many species in the family Achatinellidae are seriously endangered. The subfamily Achatinellinae of approximately 100 species is endemic to Hawaii and provides a good example of the rapid decline of this group. Recent searches have failed to find many species in the four genera, Achatinella (see review), Partulina  Perdicella and Newcombia  No trace of Hawaii Island's three Partulina species have been found recently; Oahu's only Partulina has not been found for decades; on Molokai only five of the eight species have been found recently, most of which were very rare and local; and Lanai has only two or three Partulina species in the small amount of remnant native forest.</t>
  </si>
  <si>
    <t>north-west Assam</t>
  </si>
  <si>
    <t>thatch-scrub savanna</t>
  </si>
  <si>
    <t>34179043</t>
  </si>
  <si>
    <t>its northern limit. In Cochinchina and Cambodia very common and gregarious. Ascends to 3,000 ft. in Pegu and Martaban ; at higher elevations gregarious, forming forests similar to those of D, tuberculatus.</t>
  </si>
  <si>
    <t>mangroves</t>
  </si>
  <si>
    <t>42439019</t>
  </si>
  <si>
    <t>valley</t>
  </si>
  <si>
    <t>72 XVII. DIPTEROCARPACEAE [Vatica Assam, in the valley as well as on the hills surrounding it, Cachar, Chittagong Hills, Upper Burma on the Irawaddi above Bhamo Fl. April, May 3.</t>
  </si>
  <si>
    <t>Valenciennes</t>
  </si>
  <si>
    <t>Queensland</t>
  </si>
  <si>
    <t>C. lagenaria</t>
  </si>
  <si>
    <t>Glaucosomatidae</t>
  </si>
  <si>
    <t>111121_English_36025390_1908</t>
  </si>
  <si>
    <t>Malabon</t>
  </si>
  <si>
    <t>pond</t>
  </si>
  <si>
    <t>It ranges over the entire group, from northern Luzon to Sitanki and is the most abundant fish in the Manila market. Frequently, during protracted rough weather it is the only variety obtainable. It is raised chiefly in the fish ponds at Malabon and at other places near Manila and therefore can be secured at any time regardless of the weather.</t>
  </si>
  <si>
    <t>U.S.A.</t>
  </si>
  <si>
    <t>SEDILI RIVERS</t>
  </si>
  <si>
    <t>river</t>
  </si>
  <si>
    <t>42 I. THE SEDILI RIVERS Kelantan rivers where its large trees marked, also, the tidal freshwater stretch. Possibly they had been felled or carried away by floods.</t>
  </si>
  <si>
    <t>37190474</t>
  </si>
  <si>
    <t>Chitta-gong</t>
  </si>
  <si>
    <t>Dulia</t>
  </si>
  <si>
    <t>Hamilton distinguishes his species D. laevis by its flattened branchlets, and perfectly glabrous leaves and petioles, while D. tuberculatus Gaertn. hae terete branches and pubescent leaves and petioles. The former (called Dulia Garjan, by the natives of Chitta-gong) yields, he says, no wood-oil; while the latter (called Teia Garjan) does.</t>
  </si>
  <si>
    <t>Onchotelson</t>
  </si>
  <si>
    <t>Isoptera horneensis Scheffer</t>
  </si>
  <si>
    <t>shortbill spearfish</t>
  </si>
  <si>
    <t>36442110</t>
  </si>
  <si>
    <t>sloper</t>
  </si>
  <si>
    <t>[Shorea. much narrowed and almost stalk-like at base, the 5 nerves parallel and tranversely net-veined. Hab.—Frequent in the tropical forests of Martaban; rather rare along the eastern sloper of the Pegu Yomah, up to 1500 ft. elevation.—Fl.</t>
  </si>
  <si>
    <t>white sand flats with coral patches and bodies</t>
  </si>
  <si>
    <t>Henderson</t>
  </si>
  <si>
    <t>gulf of Mexico</t>
  </si>
  <si>
    <t>groupers</t>
  </si>
  <si>
    <t>Balsamina</t>
  </si>
  <si>
    <t>Germany</t>
  </si>
  <si>
    <t>38871724</t>
  </si>
  <si>
    <t>Bulacan Province</t>
  </si>
  <si>
    <t>Stalagmltis ? cambogioides Blanco</t>
  </si>
  <si>
    <t>268 SPECIES BLANCOANAE Garcinia cumingiana Pierre and G. calleryi Pierre are specifically distinct from G, venulosa Choisy. Illustrative specimen from Angat, Bulacan Province, Luzon, September, 1913 {Merrill: Species Blancoanae No, 569), Stalagmltis ? cambogioides Blanco PL Fiiip.</t>
  </si>
  <si>
    <t>119097_English_38679233_2008</t>
  </si>
  <si>
    <t>mud flats</t>
  </si>
  <si>
    <t>Section 5: Asia
mangrove forests and mud flats, estuarine waters and sandy shores (Perera, 2005). and mud flats, estuarine waters, and sandy shores (Perera, 2005). MPAS in Sri Lanka are part of a broader ICM framework that includes other management designations under the national Coastal Zone Management Plan.</t>
  </si>
  <si>
    <t>Greater Mindanao group of islands</t>
  </si>
  <si>
    <t>PROCEEDINGS OF THE CALIFORNIA ACADEMY OF SCIENCES
Volume 50, No. 1
deals only a few minor differences in morphometric characters, it is treated as a population of guentheri. Platymantis guentheri is presently known only from the Greater Mindanao group of islands.</t>
  </si>
  <si>
    <t>FISHERY RESOURCES OF THE PHILIPPINE ISLANDS. 30]
are the great top shell Trochus niloticus Linn), the green snail Turbo marmoratus Linn), and the chambered nautilus Nautilus pompilius Linn). THE GREAT TOP SHELL.</t>
  </si>
  <si>
    <t>whip corals</t>
  </si>
  <si>
    <t>119218_English_38694490_2001</t>
  </si>
  <si>
    <t>Some additional areas were added by experts during the Regional Reefs at Risk workshop in Manila, 2000. For the Riau Archipelago high resolution data were generously provided through the Regional Reefs at Risk project. These are based on Landsat TM at a working scale of 130 000.
but further reefs were added based on simple annotation provided by Cheng-feng Dai (Professor, Institute of Oceanography, Taiwan).</t>
  </si>
  <si>
    <t>Manilla</t>
  </si>
  <si>
    <t>Marshall Islands</t>
  </si>
  <si>
    <t>Gulf of Davao</t>
  </si>
  <si>
    <t>beach</t>
  </si>
  <si>
    <t>The great top shell is usually found at low tide near the outer edge of coral reefs or under large rocks, and while small quantities may be encountered on almost any coral reef in the Archipelago, they are especially abundant in the vicinity of Sitanki, along the coast of Pangasinan, and Ambos Camarines, Luzon, and on the northern coast of Palawan, the eastern coast of Samar, and in the vicinity of Masbate. There are also numerous places on the coasts of Mindoro where they are abundant. I noticed a number of these shells washed up on the beach on the eastern side of, the Gulf of Davao.</t>
  </si>
  <si>
    <t>28549694</t>
  </si>
  <si>
    <t>Tinnevelly</t>
  </si>
  <si>
    <t>Balanocarpus utilis</t>
  </si>
  <si>
    <t>Ind. 1 : 309 (Jan. 1874), based on Beddome s.n. from Tinnevelly, S. India, was conspecific with Balanocarpus utilis Beddome, Fl.</t>
  </si>
  <si>
    <t>S. platycarpa Heim</t>
  </si>
  <si>
    <t>98578_English_31594032_1983</t>
  </si>
  <si>
    <t>Persian Gulf</t>
  </si>
  <si>
    <t>Shinn, E.A. (1976). Coral reef recovery in Florida and the Persian Gulf.</t>
  </si>
  <si>
    <t>coral reef</t>
  </si>
  <si>
    <t>For the Riau Archipelago high resolution data were generously provided through the Regional Reefs at Risk project. These are based on Landsat TM at a working scale of 130 000.
but further reefs were added based on simple annotation provided by Cheng-feng Dai (Professor, Institute of Oceanography, Taiwan). For China, coral reef data have been taken as arcs from Petroconsultants SA 11990.</t>
  </si>
  <si>
    <t>119289_English_38703979_1988</t>
  </si>
  <si>
    <t>Pine forests</t>
  </si>
  <si>
    <t>The molave tree Vitex parviflora  a member of the teak, family, is the dominant species from which the whole forest association takes its name. The woods of the molave forest trees are noted for their natural beauty and durability but since these forests are easily accessible  they usually occupy the areas immediately behind the beach woodland or mangrove forest where climatic conditions are too dry for dipterocarps  most have now been felled. v) Pine forests  Two species of pine forming pure stands are found in the Philippines.</t>
  </si>
  <si>
    <t>Ilocos Sur</t>
  </si>
  <si>
    <t>Camiguin Island</t>
  </si>
  <si>
    <t>Tabu 1. Numbers of nonvolant small mammals captured in traps in heavily disturbed lowland agricultural area (Site 3) secondary lowland forest (Site 4). disturbed lower montane forest (Site 5), primary mossy forest (Site 6) primary montane forest (Site 7), and lower mossy forest (Site 8) on Camiguin Island.</t>
  </si>
  <si>
    <t>134672_English_98016_42496127_2001</t>
  </si>
  <si>
    <t>Spain</t>
  </si>
  <si>
    <t>T. shinkishihataii Taki,</t>
  </si>
  <si>
    <t>Self-fertilization in the terrestrial snail Rumina decollata. The Veliger 163)265-270. The Occurrence of the Shell-less Neritacean Gastropod Titiscania limacina in the Galapagos Islands
Jose Templado Museo Nacional de Ciencias Naturales (CSIC), Jose Gutierrez Abascal, 2, 28006 Madrid, Spain and Jesiis Ortea
Departamento de Biologia de Organisms y Sistemas, Laboratorio de Zoologia, Universidad de Oviedo, 33071 Oviedo, Spain
Only two species of shell-less neritacean gastropods of the family Titiscanidae have been described: Titiscania limacina Bergh, 1875, and T. shinkishihataii Taki, 1955.</t>
  </si>
  <si>
    <t>Billfishes</t>
  </si>
  <si>
    <t>Presently, however, there is little demand for offshore sportfishing facilities in the area despite the occurrence of many potential game fish species in Japanese waters. Black marlin occur throughout this region, but are not fished for by anglers. Billfishes are also common east of Taiwan, where they are taken commercially, but no sport fishery exists for them.</t>
  </si>
  <si>
    <t>Nutmegs</t>
  </si>
  <si>
    <t>Merbau</t>
  </si>
  <si>
    <t>Stylocoeniella cocosensis Veron 1990</t>
  </si>
  <si>
    <t>east of Toungoo</t>
  </si>
  <si>
    <t>Peninsula</t>
  </si>
  <si>
    <t>Bridela retusa</t>
  </si>
  <si>
    <t>pelagic</t>
  </si>
  <si>
    <t>Magdalena Bay</t>
  </si>
  <si>
    <t>39536_English_10308040_1960</t>
  </si>
  <si>
    <t>E. Indies</t>
  </si>
  <si>
    <t>Amadaredokuhata</t>
  </si>
  <si>
    <t>The word more or more is used very broadly at Jaluit, being equivalent to hata or t nakai general veins for serranids, and includes both poisonous and nonpoisonous species. Table 74]
4. Amadaredokuhata (Plate 16 Figure 43)
Scientific name  Plectropomus oligacanldius Bleeker Local name  Julae' irshalle8e)
Distribution  Indian Ocean, E. Indies, Philippines, Inner South Seas Morphology  Uie markings are distinctive, blue lines and spots on a blaokishji Drown ground color.</t>
  </si>
  <si>
    <t>E. pseudosubtilis</t>
  </si>
  <si>
    <t>28831147</t>
  </si>
  <si>
    <t>Malaya</t>
  </si>
  <si>
    <t>Closely related species differ in flowering periodicity. Dryobalanops aromatica and Shorea leprosula populations, for instance, flower on average once every two years, while S. panifolia flowers only half as frequently and the important hill forest species S. curtisii and S. platyclados at intervals not exceeding five years. In Dryobalanops aromatica and Shorea curtisii local flowering can be found somewhere in Malaya almost every year and sometimes occurs in two successive years in one area; this has also been observed in Shorea sect.</t>
  </si>
  <si>
    <t>Kabibihan River</t>
  </si>
  <si>
    <t>Alauda gulgula</t>
  </si>
  <si>
    <t>Easter Island</t>
  </si>
  <si>
    <t>agricultural</t>
  </si>
  <si>
    <t>Indo-pacific</t>
  </si>
  <si>
    <t>eleotridids</t>
  </si>
  <si>
    <t>NUMBER 367
41
Eleotrididae
The sleepers are a speciose family of small-to moderate-sized (maximum about 500 mm TL) fishes occurring circumglobally in habitats ranging from freshwater to coral reefs. The Indo-pacific genera are in need of revision. Many marine Indo-pacific genera treated as eleotridids in the literature belong in the family Gobiidae.</t>
  </si>
  <si>
    <t>France</t>
  </si>
  <si>
    <t>warm waters</t>
  </si>
  <si>
    <t>Elops contains three to eight species (a revision is needed) of moderate size (to about 1 m SL). Two of these occur nonmarginally on the Pacific Plate. Tarpon is monotypic, very large (to about 24 m TL and 160 kg), and restricted to the warm waters of the Atlantic, both sides.</t>
  </si>
  <si>
    <t>Manila Bay</t>
  </si>
  <si>
    <t>Abalone</t>
  </si>
  <si>
    <t>Less information is available on the effects of pollution and habitat disturbance, but in some cases these factors could have serious effects. 1. Exploitation Abalone has been overfished in many countries including Japan, China, South Africa, New Zealand, south Australia and Mexico (43).</t>
  </si>
  <si>
    <t>Triton's Trumpet</t>
  </si>
  <si>
    <t>Black Sea</t>
  </si>
  <si>
    <t>Clingfishes</t>
  </si>
  <si>
    <t>The species occur in a variety of habitats, including freshwater rivers and coral reefs. Several species live commensally with crinoids. Clingfishes occur in all oceans, as well as the Mediterranean and Black Sea, and are generally widely distributed along continental coastlines.</t>
  </si>
  <si>
    <t>Maturata</t>
  </si>
  <si>
    <t>Stemonoporus</t>
  </si>
  <si>
    <t>with minute appressed hairs, except the tip : sepals linear, appressed to the fruit base. Distribution : Marshy, periodically inundated land along slow running streamlet in lowland in Kalutara Distr., Matugama area near Bulatsinhala near Honaka. Notes : Thwaites commented on this species, of which at that time (1858) only two specimens were known, Collected by Moon around about 1820-25, one according to Thwaites was sterile, the other had flower buds, which he dissected and found to his surprise that this was a Stemonoporus with the correct number of stamens, etc., but because of the peculiar long numerous stipules, he included it in Stemonoporus with an interrogation mark and mentioned its locality as Maturata, likewise with an interrogation mark.</t>
  </si>
  <si>
    <t>Scomber cordyla</t>
  </si>
  <si>
    <t>Megalaspis cordyla linna nsi Ba
Three line specimens from Bulan in. H55 to 4157; length II to loo in) and 3 from Jolo In. 4111 t. 1113: length 85 to 9 in
Scomber cordyla Lim 298, 1758, America.</t>
  </si>
  <si>
    <t>98578_English_31594546_1983</t>
  </si>
  <si>
    <t>Hemicentrotus</t>
  </si>
  <si>
    <t>Strongylocentrotus franciscanus is collected on the west coasts of the U.S.A. and Canada and S. droebachiensis on the east coasts. The gonads are sold fresh or frozen, and are particularly popular with Italians and other immigrants (16). In Japan S. intermedius  Heliocidaris and Hemicentrotus are fished commercially, the former being the most important.</t>
  </si>
  <si>
    <t>Lingga Archipelago</t>
  </si>
  <si>
    <t>Cymbium maculatum</t>
  </si>
  <si>
    <t>Madracis</t>
  </si>
  <si>
    <t>Culion</t>
  </si>
  <si>
    <t>Cervus steerii</t>
  </si>
  <si>
    <t>south of Japan</t>
  </si>
  <si>
    <t>Pygmy Hog</t>
  </si>
  <si>
    <t>11364519</t>
  </si>
  <si>
    <t>Guinayangan</t>
  </si>
  <si>
    <t>sandy soil</t>
  </si>
  <si>
    <t>Fruit ovoid, wings 13 cm long, 2 cm wide; tube of the fruiting calyx with 5 protuberances in its upper portion. Luzon, Prov. of Tayabas, Guinayangan, growing on sandy soil, sandstone (Merrill no.</t>
  </si>
  <si>
    <t>tropical trans-Pacific prosobranch gastropods</t>
  </si>
  <si>
    <t>Reef</t>
  </si>
  <si>
    <t>Johore</t>
  </si>
  <si>
    <t>swamp-forest</t>
  </si>
  <si>
    <t>110 V. VASCULAR PLANTS OF SEDILI-REGION Dilleniaceae Acrotrema costatum Jack: 32144 (2); frequent suffrutescent herb, in dryer parts of the swamp-forest. Dillema albiflos Ridley: 26850 (7), 29300 (1), 29369 (4), 32016 (2), 36850 (7), 37059 (10), s.n. 31.12.34 (4), (5); small tree -17 m, rarely with a few stilt-roots; frequent in dryer parts of the swamp-forest and on hillocks; endemic to south east, or east, Johore.</t>
  </si>
  <si>
    <t>119097_English_38679234_2008</t>
  </si>
  <si>
    <t>South-east Asia</t>
  </si>
  <si>
    <t>Marine</t>
  </si>
  <si>
    <t>Section 5; Asia
521. SOUTHEAST ASIA MPA NETWORK
In 2002, the then LUCN WCPA South-east Asia Marine Working Group (WCPA SEA Marine)' developed a Regional Action Plan to Strengthen a Resilient Network of Effective MPAS In Southeast Asia 2002-2012 (RAP) (Fortes et al, undated) (Box 3) to help co-ordinate, guide and implement the various MPA networks. The initial portfolio included 15 projects, three from each of five themes: planning and design, adaptive management, co-ordination and enforcement, community awareness and development, and sustainable financing.</t>
  </si>
  <si>
    <t>Turbo marmoratus Linn</t>
  </si>
  <si>
    <t>Tarpon</t>
  </si>
  <si>
    <t>20889_English_19033_2765263_1935</t>
  </si>
  <si>
    <t>johnstoni</t>
  </si>
  <si>
    <t>The skull of mindorensis is much more slender and lighter in construction than that of palustris. It differs from siamensis in the narrow interorbital space, the five premaxillary teeth, the absence of a median ridge on the frontal, and the more posterior position of the enlarged fifth maxillary teeth. The new form does, however, form a link in the chain of species of fresh-water crocodiles with mutually exclusive ranges palustris in India, siamensis in southeastern Asia, mindorensis in Mindoro, novae-guineae in New Guinea, and johnstoni in Queensland.</t>
  </si>
  <si>
    <t>Cypraea martini</t>
  </si>
  <si>
    <t>42988135</t>
  </si>
  <si>
    <t>Bababuden Hills</t>
  </si>
  <si>
    <t>evergreen sholas</t>
  </si>
  <si>
    <t>Sylv. t. 83, Western Peninsula from the Konkan southwards at an elevation of 2500 — 7000 ft. Common on the Nilgiris. I have found it on the Bababuden Hills of Mysore, in the evergreen sholas, at an elevation of 5000 ft., but it has not yet been found in the Bombay Presidency as far as I know.</t>
  </si>
  <si>
    <t>26 to 28 N</t>
  </si>
  <si>
    <t>Indomalaya</t>
  </si>
  <si>
    <t>Rattus tanezumi</t>
  </si>
  <si>
    <t>Specimens Examined — Total 15. Site 3 (2 msu-iit); Site 7 (5 fmnh); Site 12 (1 dmnh); Site 13 (7
DMNH). Rattus tanezumi Temminck, 1844
Previously known in the Philippines as Rattus rattus and Rattus mindanensis, the Oriental house rat is a widespread nonnative rodent in the Philippines; it occurs from Afghanistan to Indomalaya.</t>
  </si>
  <si>
    <t>723535</t>
  </si>
  <si>
    <t>Binandele</t>
  </si>
  <si>
    <t>Karalaka</t>
  </si>
  <si>
    <t>— Fruits in June in Northern Division. Native names. — Garawa (Buna), Karawa or Warawa (Binandele), Karalaka (Vailala).</t>
  </si>
  <si>
    <t>107004_English_78294_34354187_1912</t>
  </si>
  <si>
    <t>Bohol</t>
  </si>
  <si>
    <t>N. philippinus</t>
  </si>
  <si>
    <t>Type locality. — Bongao and Tawi Tawi. Bongao (Bourns &amp; Worcester) ; Bohol (Elera) ; Mindanao  (Cabrera) ; Tawi Tawi (Bourns &amp; Worcester)
Should the slow lemur prove to inhabit Mindanao, and the specimens agree with Cabrera's type of N. philippinus, and differ from the form found in Bongao and Tawi Tawi, both names will stand, though philippinus was proposed chiefly to replace menagensis, which Cabrera supposed to be without standing in nomenclature.</t>
  </si>
  <si>
    <t>Upper Burma</t>
  </si>
  <si>
    <t>paua</t>
  </si>
  <si>
    <t>Lucero</t>
  </si>
  <si>
    <t>Artificial reefs</t>
  </si>
  <si>
    <t>Acropora pulchra), coral reef recovery and recolonization and coral transplantation. Various aspects of these studies are reported in UPMSC (1980 and 1982), Yap (1981 and 1983) and Yap and Gomez (1981 and 1984). Artificial reefs using scrap rubber tyres were set-up in November 1978 off Lucero, Santiago Island, to determine feasibility and productivity (Murdy, 1979).</t>
  </si>
  <si>
    <t>Lobang Angin</t>
  </si>
  <si>
    <t>limestone hills</t>
  </si>
  <si>
    <t>The Dipterocarpeae formed the special object of my search. The greater part of January was employed in constant excursions around Kuching, where I remained during the whole of February chiefly occupied in arranging and packing my collections. During March I made an excursion to Lobang Angin, one of the caves in the limestone hills along the western branch of the Sarawak river.</t>
  </si>
  <si>
    <t>California blue</t>
  </si>
  <si>
    <t>In mature specimens these markings tend to disappear. The first dorsal and the ventrals are grayleht the second dorsal is grayish with a yellow tip, the dorsal fillets are yellow the anal and the anal finlets are silvery&gt; and the pectorals are nearly black. Several differences between the Japanese species and the California blue In tuna, such as color of the fins and ramification of the cutaneous blood vessels, were noted by Kishinouye (1923, p 440).</t>
  </si>
  <si>
    <t>Haliastur Indus intermedius Blyth</t>
  </si>
  <si>
    <t>Dark Red Meranti</t>
  </si>
  <si>
    <t>Calcutta</t>
  </si>
  <si>
    <t>D. costatus, Gaertn.</t>
  </si>
  <si>
    <t>99 that the D. costahis described by Roxburgh is a different plant from Gaertner's. For Mr. Dyer it is still a doubtful species ; while M. De Candolle reduces it to I), angustifolius W. &amp; A., which for Dyer is in its turn a doubtful species. A careful examination of the material now collected at Calcutta and at Kew leads me to believe that D. costatus, Gaertn., is a perfectly good species, and that the best character to distinguish it from Roxburgh's D. alatus is the narrowness of the wings of the calyx-tube.</t>
  </si>
  <si>
    <t>114137_English_37096889_unknown</t>
  </si>
  <si>
    <t>P. idae</t>
  </si>
  <si>
    <t>ix, d, 4 Cowles: Palaemons of the Philippine Islands 353
by Coutiere, 29 and I believe that large series of P. idae Heller 30 and P. rudis Heller 31 will show the same thing. The merus, which is flattened dorsoventrally along the proximal part, becomes almost cylindrical in cross section and of greater diameter at the distal part. As in other palaemons, the merus grows more rapidly than the ischium.</t>
  </si>
  <si>
    <t>usimau</t>
  </si>
  <si>
    <t>BUBALUS Smith</t>
  </si>
  <si>
    <t>MAMMALS OF THE PHILIPPINE ISLANDS. 45
Family BOVIS. Genus BUBALUS Smith.</t>
  </si>
  <si>
    <t>C. rotundicauda</t>
  </si>
  <si>
    <t>Chambered Nautilus</t>
  </si>
  <si>
    <t>New York</t>
  </si>
  <si>
    <t>Eurystomus orientalis cyanocollis</t>
  </si>
  <si>
    <t>Balingasay</t>
  </si>
  <si>
    <t>pine forests</t>
  </si>
  <si>
    <t>The woods of the molave forest trees are noted for their natural beauty and durability but since these forests are easily accessible  they usually occupy the areas immediately behind the beach woodland or mangrove forest where climatic conditions are too dry for dipterocarps  most have now been felled. v) Pine forests  Two species of pine forming pure stands are found in the Philippines. They are the Benguet pine P ins insularis and the Mindoro or tapulau pine P merkusii i  Benguet pine forests occur in regions with distinct wet and dry seasons at elevations between 700 and 1800 m asl.</t>
  </si>
  <si>
    <t>Dipterocarpeae</t>
  </si>
  <si>
    <t>The Dipterocarpous tree, Isoptera Borneensis, is one of the sources of oil nuts producing an important oil known generally as Minyak Tenkawang. We are indebted to Mr. John ALLAN, of Warrington, for an account of the habits of the tree and the methods of preparing the oil in Pontianak, where he has been lately travelling to study the origin of the oil seeds of the East. Isoptera bomeensis (Dipterocarpeae), is a native of Borneo.</t>
  </si>
  <si>
    <t>Gymnura poecilura (Shaw)</t>
  </si>
  <si>
    <t>42439015</t>
  </si>
  <si>
    <t>Terminalia</t>
  </si>
  <si>
    <t>Eugenia densiflora</t>
  </si>
  <si>
    <t>673990</t>
  </si>
  <si>
    <t>Illipe ramiflora Merr.</t>
  </si>
  <si>
    <t>, maligmat (Tag.). The name tanguile is often applied to other plants which have soft or moderately hard red wood, whether they belong to this family or not. In the provinces of Bulacan, Tayabas and Mindoro, the name tanguile is often applied to Illipe ramiflora Merr., of the Sapotaceae.</t>
  </si>
  <si>
    <t>Anacardiaceae</t>
  </si>
  <si>
    <t>northeast of the large island of Marinduque</t>
  </si>
  <si>
    <t>coral</t>
  </si>
  <si>
    <t>53426_English_51790_15659608_1997</t>
  </si>
  <si>
    <t>southern Negros</t>
  </si>
  <si>
    <t>negrosensis</t>
  </si>
  <si>
    <t>It is also important for the reader to understand that there are difficulties which limit follow-up and repetition of some of these surveys. Extensive logging on both Negros and Bohol has greatly reduced the areas of forest normally occupied by these frogs. A brief survey of forest remnants on Cuernos de Negros, southern Negros in 1996 confirmed the continuing presence of a population of negrosensis in that area.</t>
  </si>
  <si>
    <t>P. ingeri</t>
  </si>
  <si>
    <t>Third toe webbed to about midpoint between tubercles or more distal on outer side; few long ridges on dorsum; snout with 2 or 3 rows of tubercles; venter nearly
smooth; advertisement call (Fig. c)
P. negrosensis
The Platymantis guentheri-ingeri Problem. — Reexamination of 17 of the 19 specimens assigned to Platymantis guentheri by Inger (1954) indicates that the Mindanao sample includes four examples (CM 3424-25 and FMNH 50571, 50573) that fit the diagnosis of P. ingeri.</t>
  </si>
  <si>
    <t>Parque Submarmo La Caleta</t>
  </si>
  <si>
    <t>Tuvalu</t>
  </si>
  <si>
    <t>Mauritius</t>
  </si>
  <si>
    <t>Hilo</t>
  </si>
  <si>
    <t>111121_English_36025302_1908</t>
  </si>
  <si>
    <t>Montana</t>
  </si>
  <si>
    <t>Sahug</t>
  </si>
  <si>
    <t>Mr. Montano collected melaphyres at a number of points in eastern Mindanao. Such are the eastern shore of the Bay of Butuan, the eastern coast of the island between Bislig and Catel, and the divide between the waters which flow northward into Butuan Bay and those which flow southward into the 'Gulf of Davao. The river of this southern drainage basin Montana terms the Sahug.</t>
  </si>
  <si>
    <t>Dipterocarpaceae</t>
  </si>
  <si>
    <t>Kakap</t>
  </si>
  <si>
    <t>Cagayan Province</t>
  </si>
  <si>
    <t>river bank</t>
  </si>
  <si>
    <t>Kawas</t>
  </si>
  <si>
    <t>Ireland</t>
  </si>
  <si>
    <t>Loxochinus albus</t>
  </si>
  <si>
    <t>Currently 50 000 tonnes of echinoderms are harvested annually, most of which are sea urchins, although in the South Pacific holothurians have a greater relative importance (19). Sea urchins of various species are marketed in a number of countries, largely as a luxury food. Paracentrotus lividus is collected in Ireland, the Mediterranean and Brittany (see data sheet), Tripneustes ventricosus in Barbados and Loxochinus albus in Chile (9,12).</t>
  </si>
  <si>
    <t>Siakap</t>
  </si>
  <si>
    <t>Pegu</t>
  </si>
  <si>
    <t>673958</t>
  </si>
  <si>
    <t>D. warburgii</t>
  </si>
  <si>
    <t>1162S Whitford, Mar. 1909, in fruit. Mindanao, District of Davao, Warburg 14431 (type of D. warburgii), For.</t>
  </si>
  <si>
    <t>Corvus macrorhynchos philippinus</t>
  </si>
  <si>
    <t>Pellona filigera</t>
  </si>
  <si>
    <t>61098_English_18402157_unknown</t>
  </si>
  <si>
    <t>Helicteres Ixora, L.</t>
  </si>
  <si>
    <t>54 THE MEDICINAL PLANTS OF THE PHILIPPINES
Helicteres Ixora, L. (H. chrysoealyx, Miq; H. Roxburghii,
G. Don)
Nom. Yulg. — (); Indian Screw Tree, Eng.</t>
  </si>
  <si>
    <t>Mediterranean</t>
  </si>
  <si>
    <t>Tripneustes ventricosus</t>
  </si>
  <si>
    <t>PHILIPPINE SEAS</t>
  </si>
  <si>
    <t>Zoroaster ophiactis</t>
  </si>
  <si>
    <t>STARFISHES OF THE PHILIPPINE SEAS. 7
2. Deep-water species:
Ctenodiscus orientalis, m. c. Zoroaster ophiactis, c.
Pectinaster hylacanthus, ni.</t>
  </si>
  <si>
    <t>GREAT TOP SHELL</t>
  </si>
  <si>
    <t>Ampalaya</t>
  </si>
  <si>
    <t>Bondoc Peninsula</t>
  </si>
  <si>
    <t>west American continental coast</t>
  </si>
  <si>
    <t>Chinese Thrushes</t>
  </si>
  <si>
    <t>It varies in having the under parts brown, spotted with white ; and in some the under parts are yellow brown. Sonnerat mentions one, which was two inches longer  the feathers surrounding the naked part of the head, and down the middle of it, black; under parts of the body the same; wings, tail, and upper parts grey, lightest on the rump and neck. One, similar to the above, twelve inches long, the tail four inches and a half, inhabits India, and called Gogoye ; but this seems not peculiar, as others of a different Genus, such as the Crying and Chinese Thrushes, are called by the same name.</t>
  </si>
  <si>
    <t>San Jos</t>
  </si>
  <si>
    <t>36999501</t>
  </si>
  <si>
    <t>Metasequoia</t>
  </si>
  <si>
    <t>Volume 116, Number 5, November and December 2005 343 As for the botanical source of amber from Burma, Grimaldi et al. (2002) indicated that “Metasequoia is possibly the source of the amber” [modern classifications tend to place Metasequoia in the Cupressaceae (Judd et al., 2002)]. Studies with solid state nuclear magnetic resonance spectroscopy using carbon 13 nucleus suggest that burmite and other fossil resins belong to a large, worldwide assemblage (fossile resin Group B, Lambert and Poinar 2002).</t>
  </si>
  <si>
    <t>Maripipi islands</t>
  </si>
  <si>
    <t>Murina</t>
  </si>
  <si>
    <t>Table 14. Means (± SD) and ranges of selected measurements of adult vespertilionid bats (Murina, Myotis, Philetor, and Scotophilia) from Leyte, Biliran, and Maripipi islands. Note: Measurements other than weight are in millimeters.</t>
  </si>
  <si>
    <t>FUGA ISLAND</t>
  </si>
  <si>
    <t>China Clam</t>
  </si>
  <si>
    <t>Dillenia</t>
  </si>
  <si>
    <t>111443_English_94365_36144850_1918</t>
  </si>
  <si>
    <t>coconut groves</t>
  </si>
  <si>
    <t>When the brown specimens are placed in alcohol, the green returns largely and when fixed is blue green to blue, the salmon largely disappearing below. In consequence of the color changes the head markings vary considerably in preserved specimens. The species was abundant in the coconut groves near the mountains in Zamboanga.</t>
  </si>
  <si>
    <t>Sphyracephala cothurnata</t>
  </si>
  <si>
    <t>53426_English_51790_15659625_1997</t>
  </si>
  <si>
    <t>frog</t>
  </si>
  <si>
    <t>Platymantis negrosensis-See list of holotype and paratypes for that species. Literature Cited
Alcala, A. C. 1963. Breeding behavior and early development of frogs of Negros, Philippine Islands.</t>
  </si>
  <si>
    <t>west of Luzon</t>
  </si>
  <si>
    <t>Bubalus mainitensis Heude</t>
  </si>
  <si>
    <t>Ruins exulans (Peale, 1848)</t>
  </si>
  <si>
    <t>175 E. longitude</t>
  </si>
  <si>
    <t>cliffs</t>
  </si>
  <si>
    <t>(1886) 289. Luzon (Ilocos Norte, Apayao, Bontoc, Benguet, Nueva Vizcaya, Nueva Ecija, Bulacan, Zambales, Bataan, Laguna, Tayabas, Sorsogon), Mindoro, Palawan, Mindanao. On banks of ravines, slopes, about cliffs, etc, at low and "medium, altitudes, ascending to 1,600 m. India through Malaya to New Guinea.</t>
  </si>
  <si>
    <t>tidal streams</t>
  </si>
  <si>
    <t>Osterdammia matrella O. Kuntze Rev. Gen. PL (1891) 781. Northern Luzon to Palawan, in most islands, occurring in open places chiefly along or near tidal streams.</t>
  </si>
  <si>
    <t>119217_English_38693909_2003</t>
  </si>
  <si>
    <t>Thalassia hemprichii</t>
  </si>
  <si>
    <t>WORLD ATLAS OF SEAGRASSES
A patch reef in the Philippines surrounded by a luxuriant mixed bed of Thalassia hemprichii and Syringodium isoetmium. seagrass distribution, and seagrass functions and threats at a global level. Later, additional chapter authors were asked to contribute to represent regions of the world not yet well covered; also, chapter authors invited co-authors to join their effort.</t>
  </si>
  <si>
    <t>Tropical seas about Hawaii</t>
  </si>
  <si>
    <t>44881_English_97223_12372990_1961</t>
  </si>
  <si>
    <t>Baza leucopais Sharpe</t>
  </si>
  <si>
    <t>As mentioned above, other Aviceda hold the juvenal plumage only briefly  the type of leucopias is, in part, badly worn and bleached to an extent that juvenile Aviceda would not normally have time to attain before molting. It thus seems probable that the tye of leucopias represents a "dilute" or albinistic adult female. The fate of the name depends on whether a case can be made for two subspecies of Aviceda jerdoni in the Philippines,
The presence of the small island of Romblon in the list of Philippine localities from which Aviceda has been taken rests on the record of Bourns and Worcester (1894: 33), who reported Baza leucopais Sharpe" from Romblon and Samar.</t>
  </si>
  <si>
    <t>T. amara, Blanco</t>
  </si>
  <si>
    <t>C  japonicum</t>
  </si>
  <si>
    <t>28831148</t>
  </si>
  <si>
    <t>West Malesia</t>
  </si>
  <si>
    <t>river banks</t>
  </si>
  <si>
    <t>The occasional heavy fruiting years undoubtedly minimise predation and reduce seed mortality (Burgess. 1969); he stated that damage by foraging ants is so severe in Shorea curtisii that successful germination only occurs in heavy seed concentrations. Some 20 dipterocarp species in West Malesia alone characteristically grow on periodically swamped riverain alluvium and river banks.</t>
  </si>
  <si>
    <t>Eastern Peninsula</t>
  </si>
  <si>
    <t>magnirostris</t>
  </si>
  <si>
    <t>Concan</t>
  </si>
  <si>
    <t>28831149</t>
  </si>
  <si>
    <t>Andalau For. Res.</t>
  </si>
  <si>
    <t>lowland dipterocarp forest</t>
  </si>
  <si>
    <t>Note the drip-tips. Brunei, Andalau For. Res., lowland dipterocarp forest, 100 m alt.</t>
  </si>
  <si>
    <t>Julae</t>
  </si>
  <si>
    <t>Murina cyclotis Dobson, 1872</t>
  </si>
  <si>
    <t>Specimens Examined — Total 1. Site 7 (1 fmnh). Family Vespertilionidae — Common Bats
Murina cyclotis Dobson, 1872
The round-eared tube-nosed bat is widespread in southern Asia and was previously known in the Philippines from a few specimens from the central and southern portion of Greater Luzon as well as Greater Mindanao, Sibuyan, and Siquijor, with records from disturbed and primary lowland and montane forest from 250 to 1500 m (Heaney et al, 1991, 1998, 1999, unpubl.</t>
  </si>
  <si>
    <t>Megalaima haemacephala</t>
  </si>
  <si>
    <t>Lanai</t>
  </si>
  <si>
    <t>Perdicella</t>
  </si>
  <si>
    <t>C. philippinus</t>
  </si>
  <si>
    <t>Stalagmltis ? cambogioides</t>
  </si>
  <si>
    <t>107004_English_78294_34354215_1912</t>
  </si>
  <si>
    <t>Squirrels</t>
  </si>
  <si>
    <t>Considers Nycticebus philippinus a synonym of N. menagensis. Idem. The Squirrels described as Sciurus steeri from Balabac and Palawan.</t>
  </si>
  <si>
    <t>Spilornis cheela holospilus (Vigors)</t>
  </si>
  <si>
    <t>snappers</t>
  </si>
  <si>
    <t>Siasi</t>
  </si>
  <si>
    <t>Chaerephon</t>
  </si>
  <si>
    <t>MARIPIPI: site Ml (1 ummz); site M5 (6 usnm). Other Records— LEYTE: site LI 7 (rom). Family Molossidae — Free-tailed Bats
Chaerephon plicata (Buchanon, 1 800)
This species of free-tailed bat is found from India to Southeast Asia.</t>
  </si>
  <si>
    <t>Coracina striata</t>
  </si>
  <si>
    <t>Poor Halfbeak</t>
  </si>
  <si>
    <t>Tillaea rubella</t>
  </si>
  <si>
    <t>Ladrone Islands</t>
  </si>
  <si>
    <t>Cerv7is mariannus</t>
  </si>
  <si>
    <t>— Philippine Islands, probably Luzon. Luzon (Lydekker). Believed by Lydekker, Deer of All Lands, 158, to be the same as Cerv7is mariannus Desmarest, 1820, described from Ladrone Islands.</t>
  </si>
  <si>
    <t>West Africa</t>
  </si>
  <si>
    <t>Kiribati</t>
  </si>
  <si>
    <t>interiors of crevices</t>
  </si>
  <si>
    <t>38985_English_10226363_1951</t>
  </si>
  <si>
    <t>East Philippines Sea</t>
  </si>
  <si>
    <t>Table 5 shows clearly that the schools are denser in the waters of the lower latitudes than they are in the higher latitudes. It is said that in general yellowfin are abundant in the Equatorial Countercurrent, but it can be seen that they are particularly numerous south of 5N. The yellowfin of this area are generally small, averaging about 33 kg, about the same size as the yellowfin of the East Philippines Sea, All species of spearfishes occur in this area, but the black marlin and the sailfish seem to be especially abundant.</t>
  </si>
  <si>
    <t>southern Luzon</t>
  </si>
  <si>
    <t>Jolo</t>
  </si>
  <si>
    <t>UK</t>
  </si>
  <si>
    <t>1300 000. September 1975. Taunton, UK,
Maps 10b, loclodloe
Coral reef data are largely based on arcs from Petroconsultants SA (1990).</t>
  </si>
  <si>
    <t>40730271</t>
  </si>
  <si>
    <t>Java</t>
  </si>
  <si>
    <t>Pterospernum Indicum</t>
  </si>
  <si>
    <t>405 Kleinhovia hospita, Linn. — A very handsome flowering tree growing in Colombo, but not indigenous to Ceylon. Some young trees about eight to ten inches in diameter cut down, produced a light-coloured wood apparently of no great value, but in Java the old wood is said to be highly prized for handles of kreeses, &amp;c. Pterospernum Indicum, said to produce the ornamental wood known in commerce as " kyabooka."</t>
  </si>
  <si>
    <t>Ethiopia</t>
  </si>
  <si>
    <t>Stylocoeniella guentheri (Bassett-smith 1890)</t>
  </si>
  <si>
    <t>Tyrrhenian</t>
  </si>
  <si>
    <t>Orbitolites</t>
  </si>
  <si>
    <t>On this basis the North Pacific Ocean may be divided up into several faunal regions, which, while they may have a considerable number of species in common, nevertheless have a distinctive character as a whole. Among the most characteristic of these faunas may be mentioned the coral-reef fauna, as it may be conveniently called. This fauna, characterized by such genera as Orbitolites, Alveolina, Peneroplis, Amphistegina, Polytrema, etc, is found about the coral reefs of the Philippines, the Hawaiian Islands, Guam, and other of the tropical oceanic islands of this area.</t>
  </si>
  <si>
    <t>42439017</t>
  </si>
  <si>
    <t>Ghats</t>
  </si>
  <si>
    <t>Upper portion of ovary puberulous, stylopodium glabrous, slightly verrucose, style short. Eound echinate galls frequent in the axils of leaves. Evergreen forests at the foot of the Western Ghats, from North Kanara southwards.</t>
  </si>
  <si>
    <t>Somomyia tagaliana Bigot, Ann.</t>
  </si>
  <si>
    <t>Arafura Seas</t>
  </si>
  <si>
    <t>Astropecten granulatus</t>
  </si>
  <si>
    <t>Atelorias anacanthus, c. Coronaster halicepus, m.
Retaster insignis (lists g, j). Stegnohrisinga placoderma, c. Hymenasterides zenognathiis, ra. (j) Philippine species extending into the Banda and Arafura Seas:
Astropecten granulatus.</t>
  </si>
  <si>
    <t>Lagerstroemia ovalifolia</t>
  </si>
  <si>
    <t>53426_English_51790_15659624_1997</t>
  </si>
  <si>
    <t>P. magnus</t>
  </si>
  <si>
    <t>Our voice record for this population of P. dorsalis differs in the lower kilohertz, closer to 3,000 than 4,000, and time intervals separating calls (or notes). Our records have not yet been published. Records of voices for several non-philippine species were reported much earlier: that of P. papuensis from New Guinea (Zweifel 1969) and those of P. schmidti, P. solomonis, P. magnus, and P. neckeri from the Bismarcks and Solomons (Menzies 1982).</t>
  </si>
  <si>
    <t>Nova Scotia</t>
  </si>
  <si>
    <t>Solomon Islands</t>
  </si>
  <si>
    <t>Port Tilig</t>
  </si>
  <si>
    <t>small streams</t>
  </si>
  <si>
    <t>In, the central part of the island are mountains of moderate altitude well covered with forest. Near the coast are extensive rice fields and grassy hills. Two small streams enter the sea near Port Tilig, and at their mouths are more or less extensive mangrove swamps, the
3</t>
  </si>
  <si>
    <t>Oregon</t>
  </si>
  <si>
    <t>Eleotris marmorata</t>
  </si>
  <si>
    <t>Its eyes are greatly enlarged and protruding. In the Blind Goby of California, on the other hand, the eyes are reduced to mere vestiges, and the fish lives like a slug under rocks. In size, the Gobies vary from the minute Pandaka pygmaea of the Philippines, which measures only 10 millimeters (less than  inch) in length, to Eleotris marmorata of Siam, which grows to nearly 3 feet.</t>
  </si>
  <si>
    <t>63054_English_19102549_unknown</t>
  </si>
  <si>
    <t>Samaranj</t>
  </si>
  <si>
    <t>Forbes) ; N.W. coast of Australia, Nicol Hay (Mr. du Boulay) ; Madjica-sima group (S.M.S. 'Samaranj' types of P. ursulus) ; Philippine Islands, Siquijor (Cuming) ; Cumberland Island, Sir C. Hardy's Island (J.</t>
  </si>
  <si>
    <t>35334_English_8689454_unknown</t>
  </si>
  <si>
    <t>Mongoma</t>
  </si>
  <si>
    <t>from the Philippine Islands. 91
tropesa singularis Schiner, Novara, Tab. II, f. 2 b, (South America), which I also refer to the Limnohina anomala, has the same crossveins in the marginal cell, the same contact between the submarginal and distal cells, and, like Mongoma, four posterior cells; but the submarginal cell is much shorter, and the position of the marginal crossvein, with regard to the discal cell, somewhat different.</t>
  </si>
  <si>
    <t>53426_English_51790_15659619_1997</t>
  </si>
  <si>
    <t>mountains of southern Negros</t>
  </si>
  <si>
    <t>leaf axils of Pandanus</t>
  </si>
  <si>
    <t>— Platymantis negrosensis differs from other species of the guentheri Group as indicated in the diagnosis and key. Ecological Note. — Of 36 specimens collected in the mountains of southern Negros during field work 1956-58, 28 are from arboreal ferns, 5 from leaf axils of Pandanus, 2 from leaf axils of gabi plants, and Ion the forest floor.</t>
  </si>
  <si>
    <t>Oviedo</t>
  </si>
  <si>
    <t>Titiscania limacina Bergh</t>
  </si>
  <si>
    <t>Islands of Lubang</t>
  </si>
  <si>
    <t>Stylocoeniella Yabe and Sugiyama 1935</t>
  </si>
  <si>
    <t>22625_English_3255476_1958</t>
  </si>
  <si>
    <t>enclosed seas</t>
  </si>
  <si>
    <t>SPEARFISHES OF THE CENTRAL PACIFIC
521
to a dark, slate gray on the back and to black on the first dorsal. We have seen no evidence of stripes and, according to Nakamura (1949), it never has them. Distribution in the Pacific
According to Nakamura (1951), this pelagic species does not enter coastal or enclosed seas.</t>
  </si>
  <si>
    <t>Pitta s. sordida</t>
  </si>
  <si>
    <t>107004_English_78294_34354199_1912</t>
  </si>
  <si>
    <t>Slow Lemur</t>
  </si>
  <si>
    <t>Bongao. Palm civet; Paradoxurus torvus. Slow Lemur; Nycticebus menagensis (Bongao and Tawi-tawi)
Busuanga.</t>
  </si>
  <si>
    <t>Centrostephanus</t>
  </si>
  <si>
    <t>The gonads are sold fresh or frozen, and are particularly popular with Italians and other immigrants (16). In Japan S. intermedius  Heliocidaris and Hemicentrotus are fished commercially, the former being the most important. In Australia surveys are in progress and a fishery for Heliocidaris erythrogramma  Tripneustes sp, Centrostephanus and Phyllacanthus is being considered (31).</t>
  </si>
  <si>
    <t>Corallium sp</t>
  </si>
  <si>
    <t>Gazza achlamys</t>
  </si>
  <si>
    <t>Gulf of Paria</t>
  </si>
  <si>
    <t>37190507</t>
  </si>
  <si>
    <t>Calcutta Herbarium</t>
  </si>
  <si>
    <t>H. micrantha</t>
  </si>
  <si>
    <t>[No. 2, restrict the name H. Dryobalanoides, Miq. There is in the Calcutta Herbarium an authentic specimen of the very gathering of the Soengie-pagoe plant on which Miquel worked, and I should refer it to H. micrantha Hook.</t>
  </si>
  <si>
    <t>INSECTA</t>
  </si>
  <si>
    <t>Santiago Island</t>
  </si>
  <si>
    <t>Ampalea</t>
  </si>
  <si>
    <t>107004_English_78294_34354175_1912</t>
  </si>
  <si>
    <t>feral domestic cat</t>
  </si>
  <si>
    <t>Cats. Hind feet with only four toes; claws completely retractile. Two species wild in Philippines, one native species and the feral domestic cat.</t>
  </si>
  <si>
    <t>107004_English_78294_34354169_1912</t>
  </si>
  <si>
    <t>Myotis macrotarsus</t>
  </si>
  <si>
    <t>MAMMALS OF THE PHILIPPINE ISLANDS. 17
Myotis macrotarsus (Waterhouse). 1845.</t>
  </si>
  <si>
    <t>S. luzonicum</t>
  </si>
  <si>
    <t>43615_English_11914087_unknown</t>
  </si>
  <si>
    <t>Gulf of Siani</t>
  </si>
  <si>
    <t>Ch. marica L</t>
  </si>
  <si>
    <t>147 243
This beautiful species is doubtless often confused with Ch. marica L, which it somewhat resembles, and it is probably more widely distributed than is at present known. The specimens from the Gulf of Siani vary greatly both in outline and in colour, most of them are not as high as is shown in Smith's figure (but the measurements given in the text agree fairly well with those of my specimens), and resemble more closely Reeve's figure (loc.</t>
  </si>
  <si>
    <t>Phoenix Islands</t>
  </si>
  <si>
    <t>Leyte</t>
  </si>
  <si>
    <t>Ear
Forearm
Weight (g)
47
38
74
98
38
15
36
It)
Scotophilus kuhlii Leach, 1822
The widespread Asian house bat is abundant in most urban and agricultural areas throughout the Philippines. Our observations indicate that it is rare in forested habitats. On Leyte, it was abundant in the lowlands around the campus of the Visayas State College of Agriculture (site LI , where specimens were collected from a roost of several hundred in the attic of a large building.</t>
  </si>
  <si>
    <t>Russelcondah forests</t>
  </si>
  <si>
    <t>LUZON</t>
  </si>
  <si>
    <t>33547288</t>
  </si>
  <si>
    <t>Hinidun Pattu</t>
  </si>
  <si>
    <t>Doona trapezifolia</t>
  </si>
  <si>
    <t>The forests of this zone, where they have been saved, are to the eye the most magnificent of the whole island, the trees often reaching a height of too feet to the first branch. On this account the trees are often difficult to identify, and it is probable that many are still unnamed, especially as it is not always possible to hit on new species at the time when they are in flower or fruit. The most beautiful of these forests is probably the forest of the Hinidun Pattu, in the Southern Province ; in it the most important Dipterocarps are Dipterocarpus kispidus, which in the South almost replaces D. zeylanicus, D. glandulosus, Shorea oblongifolia, Doona trapezifolia, which extends up to about 3000' above sea level, D. cordifolia, D. macrophylla, D. congestiflora, which produces a valuable timber, Hopea discolor and Vatica affinis.</t>
  </si>
  <si>
    <t>E. spicata</t>
  </si>
  <si>
    <t>L. splendens</t>
  </si>
  <si>
    <t>puser</t>
  </si>
  <si>
    <t>Maldives</t>
  </si>
  <si>
    <t>Zambales</t>
  </si>
  <si>
    <t>Tanguile</t>
  </si>
  <si>
    <t>ingeri</t>
  </si>
  <si>
    <t>Low-country</t>
  </si>
  <si>
    <t>Dipterocarps</t>
  </si>
  <si>
    <t>It is the portion which receives the full force of the South-west monsoon, and includes the higher lands affected by the North-east monsoon. The 'rainfall usually ranges from 80 to 200 inches, but it exceeds even this in some places, and rumour has it that in Eratne, to the Southwest of Adam's Peak, it actually does not fall far short of 400 inches. The Low-country "Wet Zone is the country par excellence of the Dipterocarps.</t>
  </si>
  <si>
    <t>Siquijor</t>
  </si>
  <si>
    <t>Genus MURINA</t>
  </si>
  <si>
    <t>montane forest</t>
  </si>
  <si>
    <t>Jaluit</t>
  </si>
  <si>
    <t>serranids</t>
  </si>
  <si>
    <t>It is sold
Ln the markets as an edible fish and is nonpoisonous  The Japanese call it
tanaka and prize it 8 food. The flesh is white and is very good sliced and served
paw or stewed in soy sauce, since it is quite oily. The word more or more is used very broadly at Jaluit, being equivalent to hata or t nakai general veins for serranids, and includes both poisonous and nonpoisonous species.</t>
  </si>
  <si>
    <t>Anilocra cavicauda Richardson</t>
  </si>
  <si>
    <t>Remarks— Only three known species of Anilocra have both a produced third segment in antennae 1 and swelling in both sides of the dactyls of the anterior pereo-pods. Anilocra leptosoma Bleeker, known from Indonesia to the Gulf of Suez and South Africa (Bowman and Tareen 1983), has a more slender body than A. clupei, a head more abruptly narrowed at the level of the antennae, and a pleotelson with parallel sides for the proximal  and a sharply angular distal end, instead of sub-oval with a concave dorsal surface. Anilocra cavicauda Richardson, 1910, known only from the Philippines, has a head and pleotelson shape similar to A. leptosoma.</t>
  </si>
  <si>
    <t>34179046</t>
  </si>
  <si>
    <t>Cochinchina</t>
  </si>
  <si>
    <t>Eng forest</t>
  </si>
  <si>
    <t>Cotyledons thick, fleshy, stipitate, concave, enclosing each other, filled with fat and oil, radicle short, plumula conspicuous. Throughout the Eastern Peninsula, extending to 25° N. Lat. Gregarious in Upper Burma and Cochinchina, scattered in the Eng forest of Lower Burma.</t>
  </si>
  <si>
    <t>107004_English_78294_34354179_1912</t>
  </si>
  <si>
    <t>Marinduque</t>
  </si>
  <si>
    <t>Phloeomys pallidus</t>
  </si>
  <si>
    <t>(Nomen nudum)
Type locality. — Luzon. Luzon (Waterhouse) ; Marinduque (Steere) ; Mindoro (Trouessart)
Phloeomys pallidus Nehring.</t>
  </si>
  <si>
    <t>taal</t>
  </si>
  <si>
    <t>S. aptera^BvLTok</t>
  </si>
  <si>
    <t>Burmah</t>
  </si>
  <si>
    <t>38822736</t>
  </si>
  <si>
    <t>Tayabas Peninsula</t>
  </si>
  <si>
    <t>I. GENERAL DESCRIPTION OF THE DISTRICT. The forest district of south Tayabas extends from the south boundary of the Province of Batangas to the southern end of the Tayabas Peninsula, with a total coast line of about 90 miles, and an average width of 7 miles.</t>
  </si>
  <si>
    <t>S. intermedius</t>
  </si>
  <si>
    <t>cowries</t>
  </si>
  <si>
    <t>Punau</t>
  </si>
  <si>
    <t>Cypraea fultoni Sowerby</t>
  </si>
  <si>
    <t>BUBALUS</t>
  </si>
  <si>
    <t>C. siamensis</t>
  </si>
  <si>
    <t>Through the interest of these gentlemen, three small crocodiles, presumably also from the vicinity of Lake Naujan, were obtained for us from the island of Mindoro and presented to Field Museum. These specimens were unfortunately long delayed in transit, so that they reached Chicago as dried mummies. Greatly to my surprise, these Mindoro specimens proved to be entirely distinct from the species already at hand from Lake Naujan, and to be equally different from Crocodylus palustris, recorded from Borneo and Palawan, as well as from C. siamensis of southeastern Asia.</t>
  </si>
  <si>
    <t>Asia</t>
  </si>
  <si>
    <t>sandy shores</t>
  </si>
  <si>
    <t>Red Rockfish</t>
  </si>
  <si>
    <t>South Tipperah</t>
  </si>
  <si>
    <t>Closely allied and possibly not distinct is 7. D. costatus, Gaertn. f., Lower Burma, South Tipperah, near the coast (Hamilton), wings on calyx tube narrow.</t>
  </si>
  <si>
    <t>eleotridid</t>
  </si>
  <si>
    <t>balacbacan</t>
  </si>
  <si>
    <t>Euphorbiaceae</t>
  </si>
  <si>
    <t>24345_English_3912390_unknown</t>
  </si>
  <si>
    <t>POLYPODIACE.E</t>
  </si>
  <si>
    <t>16 POLYPODIACE.E OF THE PHILIPPINE ISLANDS. (1) D. lunulata Desv. Rhizome erect, rising above the ground or not; stipes clustered, fronds 1 to 2 m. high, commonly bipinnate; pinnules almost dimidiate, trapezoidal, the lower margin almost straight, the upper slightly rounded, entire, glabrous, herbaceous; sori 4 to G to a pinnule, large, partly immersed.</t>
  </si>
  <si>
    <t>Niue</t>
  </si>
  <si>
    <t>Cagayan Valley</t>
  </si>
  <si>
    <t>Schizostachyum lumampao</t>
  </si>
  <si>
    <t>DESCRIPTION OF SPECIES 19
a height of about 10 meters, and often nearly exclusively occupying considerable areas. Forester Medina has surveyed two tracts of this bamboo in Bataan Province, one containing 1,200 hectares, of which 800 hectares have a dense stand; the second containing 650 hectares, of which more than 40 per cent is covered with Schizostachyum lumampao. There are also very extensive areas in other parts of Bataan, in Zambales, and in the Cagayan Valley.</t>
  </si>
  <si>
    <t>21620_English_6898_2866715_1961</t>
  </si>
  <si>
    <t>Corvus enca</t>
  </si>
  <si>
    <t>FIELDIANA  ZOOLOGY
op. 9
Published by CHICAGO NATURAL HISTORY MUSEUM
Volume 39 September 18, 1961 No. 52
A New Race of Crow, Corvus enca, from the Philippines
Austin L. Rand
Chief Curator, Department of Zoology
AND
DIOSCORO S. Rabor
Associate, Department of Zoology
In the course of Dr. Rabor's field work in northeastern Luzon, in 1960, he collected two specimens of the crow, Corvus enca, which provide a substantial range extension of the species, and, as he recognized, represent an undescribed subspecies.</t>
  </si>
  <si>
    <t>A. japonica</t>
  </si>
  <si>
    <t>107004_English_78294_34354184_1912</t>
  </si>
  <si>
    <t>Hist, 1 2, 134. Type locality. — Philippine Islands.</t>
  </si>
  <si>
    <t>Kota Kinabalu</t>
  </si>
  <si>
    <t>haddock</t>
  </si>
  <si>
    <t>CUYO</t>
  </si>
  <si>
    <t>Cypraea cribellum</t>
  </si>
  <si>
    <t>and the Giant Triton Charonia tritonis (see data sheets). Marine species with restricted ranges are particularly susceptible to over -collection. Easter Island and Mauritius have several endemic cowries such as Cypraea cribellum and C. esontropia ; with the growth of tourism, these species could be over-collected (1 1).</t>
  </si>
  <si>
    <t>H. Dryobalanoides, Miq.</t>
  </si>
  <si>
    <t>126 G. King — Materials for a Flora of the Malayan Peninsula. [No. 2, restrict the name H. Dryobalanoides, Miq.</t>
  </si>
  <si>
    <t>mangrove forests</t>
  </si>
  <si>
    <t>conic shell</t>
  </si>
  <si>
    <t>southeastern Asia</t>
  </si>
  <si>
    <t>southern Queensland</t>
  </si>
  <si>
    <t>taping</t>
  </si>
  <si>
    <t>21609_English_2865908_1995</t>
  </si>
  <si>
    <t>intact forest</t>
  </si>
  <si>
    <t>Guitinguitin. They presumably hired local hunters to gather birds from a variety of localities and habitats. Given the broad elevational range of several of these pigeons elsewhere in the Philippines and the fact that intact forest remains on Sibuyan within this range, the disappearance of these birds cannot be explained simply by the destruction of the lowland forest.</t>
  </si>
  <si>
    <t>H. Dryobalanoides</t>
  </si>
  <si>
    <t>Cocos (Keeling) Islands</t>
  </si>
  <si>
    <t>Chittagong</t>
  </si>
  <si>
    <t>Honduras</t>
  </si>
  <si>
    <t>subtropical waters</t>
  </si>
  <si>
    <t>98578_English_31594022_1983</t>
  </si>
  <si>
    <t>Lakes Malawi</t>
  </si>
  <si>
    <t>freshwater 'thalassoid' sponges</t>
  </si>
  <si>
    <t>Areas with diverse sponge faunas or endemic species should be protected, as is Runaway Bay cave in Jamaica (20). Attention should be paid to the deep shelf (200-300 m) faunas of the southern oceans which are at risk from trawling activities (51). Protection of the endemic freshwater 'thalassoid' sponges of Lakes Malawi, Tanganyika, Baikal, Ochrid, Posso and Tiberias may also be
16</t>
  </si>
  <si>
    <t>T. tridentatus</t>
  </si>
  <si>
    <t>putat ulu</t>
  </si>
  <si>
    <t>Papua New Guinea</t>
  </si>
  <si>
    <t>red snapper</t>
  </si>
  <si>
    <t>They range when full grown from 35 to 90 centimeters in length. They are distributed over the entire group), some running up rivere to the interior lakes to feed. Several of the species are bright red in color and are called red snappers, one of the most abundant being the bataan Lutianus dodecacanthus (Bleeker).</t>
  </si>
  <si>
    <t>CROW</t>
  </si>
  <si>
    <t>Myotis</t>
  </si>
  <si>
    <t>1131_English_25389_692045_1922</t>
  </si>
  <si>
    <t>Bagnio</t>
  </si>
  <si>
    <t>Kaloula rigida sp. nov</t>
  </si>
  <si>
    <t>April 12. Specimens of Kaloula rigida sp. nov, Rana luzonensis, and Sphenomorphus jagori were collected near Bagnio.</t>
  </si>
  <si>
    <t>Phreatoicidea</t>
  </si>
  <si>
    <t>crayfish</t>
  </si>
  <si>
    <t>Krill is now considered unlikely to have any major value as a human food resource, but krill protein concentrate could have potential as animal feedstock although other species currently provide a more economical source of fish meal (10,13,67). Freshwater crustaceans accounted for 82 787 tonnes of the 1980 world crustacean catch (12). In Europe crayfish have been consumed in large quantities since Roman times.</t>
  </si>
  <si>
    <t>Fagaceae</t>
  </si>
  <si>
    <t>Bugasan</t>
  </si>
  <si>
    <t>Butastur indicus</t>
  </si>
  <si>
    <t>Four males and four females from Haliastur Indus intermedius Blyth (Brahminy kite) were collected in the Liguasan Marsh, Cotabato Province, Mindanao. Laemobothrion sp. One male from Butastur indicus (Gmelin) (gray-faced buzzard) was collected at Bugasan, Cotabato Province, Mindanao.</t>
  </si>
  <si>
    <t>Shorea sfenoptera, Burck</t>
  </si>
  <si>
    <t>Prov. of Tayabas</t>
  </si>
  <si>
    <t>Forest Research Institute</t>
  </si>
  <si>
    <t>Planted dipterocarp trees, and trees in forests previously selectively felled, flower more frequently, and generalisations about dipterocarp flowering in natural conditions which are derived from observations on such trees can be misleading (e.g. Sasah et ai, 1979). Vatica rassak and Shorea macrophylla flower almost annually in the arboretum of the Forest Research Institute at Kepong (Malaya) as apparently do several species at Bogor and a Shorea stenoptera provenance in a remarkable trial plantation nearby in W. Java, in which all plants are said to have been derived from a single tree near Pontianak that was well known for its annual flowering.</t>
  </si>
  <si>
    <t>Abra</t>
  </si>
  <si>
    <t>111121_English_36025303_1908</t>
  </si>
  <si>
    <t>Macajalar Bay</t>
  </si>
  <si>
    <t>The sandstones and conglomerates of the Iponan Valley, dipping 12, are said to be broken through at many points by diorite and serpentine. The pebbles of the conglomerates include diorites, augite-porphyry, serpentine, jasper, and marble" Some years later Jlr. Abella made a reconnaissance of this region, examining the gold deposits along the courses of several rivers, all of which empty into Macajalar Bay.</t>
  </si>
  <si>
    <t>37458453</t>
  </si>
  <si>
    <t>Malabar Coast</t>
  </si>
  <si>
    <t>V. lancaefolia</t>
  </si>
  <si>
    <t>114 The resin is procured by cutting a notch in the tree, sloping inwards and downwards. On the Malabar Coast it is made into candles, which give a fine clear light, and diffuse an agreeable fragrance. (2) V. lancaefolia.</t>
  </si>
  <si>
    <t>Afghanistan</t>
  </si>
  <si>
    <t>Rattus tanezumi Temminck, 1844</t>
  </si>
  <si>
    <t>Eastern Bengal</t>
  </si>
  <si>
    <t>Scaly Clam</t>
  </si>
  <si>
    <t>Sericotheca glabrescens</t>
  </si>
  <si>
    <t>northeastern Gulf of Mexico</t>
  </si>
  <si>
    <t>Collins, L. A, A. G. Johnson, and C. P. Keim. 1996. Spawning and annual fecundity of the red snapper lutianus campechanus) from the northeastern Gulf of Mexico.</t>
  </si>
  <si>
    <t>5289461</t>
  </si>
  <si>
    <t>Province of Bataan</t>
  </si>
  <si>
    <t>Tanguili</t>
  </si>
  <si>
    <t>wide. A tree growing in the hill forests, at from 100 to 800 m. above the sea, reaching a height of 50 m. and a diameter of 1 m. more or less. It is especially common in the forests of the Province of Bataan and is universally known to the Tagalogs of that Province as Tanguili, and on account of its great size is much prized by them for making canoes; facts also noted by Blanco, in the original description of the species.</t>
  </si>
  <si>
    <t>Nueva Ecija</t>
  </si>
  <si>
    <t>Brittany</t>
  </si>
  <si>
    <t>Liotiinae</t>
  </si>
  <si>
    <t>j. magnirostris</t>
  </si>
  <si>
    <t>2 Post ill a Yale Peabody Museum No. 51
of the "miniature" A. j. magnirostris given by Delacour and Mayr, however, is based on the unique type of leticopias, which was described as a "young female" b' Sharpe. I have examined the type of hlicopias, now in the American Museum of Natural History (Rothschild Collection), which remains to this writing the only specimen of Aviceda known from Palawan.</t>
  </si>
  <si>
    <t>Philetor</t>
  </si>
  <si>
    <t>Raha</t>
  </si>
  <si>
    <t>Pinnotheret ontreum</t>
  </si>
  <si>
    <t>Cuyo</t>
  </si>
  <si>
    <t>D. zeylanicus</t>
  </si>
  <si>
    <t>98578_English_31594041_1983</t>
  </si>
  <si>
    <t>Hawaiian Archipelago</t>
  </si>
  <si>
    <t>Pacific corals</t>
  </si>
  <si>
    <t>nov.
Phylum CNIDARIA
Class ANTHOZOA
Boke, Maguey, Momoiro-marigo Aka-sango, Oxblood Coral Shiro-sango, White Coral Mediterranean or Noble Coral Pink Coral, Angelskin Coral Midway Deep Sea Coral
Order
GORGONACEA
Family CORALLIIDAE
SUMMARY The precious corals of the genus Corallium have been highly valued since antiquity as a carving material and for making jewellery. C. rubrum is found in the Mediterranean which, until the 19th century, was the centre of the coral trade. Overfishing of Mediterranean stocks combined with the discovery of Corallium species off Japan, Taiwan and eastwards to the Hawaiian Archipelago, resulted in Pacific corals becoming increasingly important on the world market in the late 19th and 20th centuries.</t>
  </si>
  <si>
    <t>Cypraea</t>
  </si>
  <si>
    <t>BERMUDAS CORAL REEFS</t>
  </si>
  <si>
    <t>grouper</t>
  </si>
  <si>
    <t>S. bracteolata</t>
  </si>
  <si>
    <t>C. nigricans, Brooke</t>
  </si>
  <si>
    <t>Iloilo</t>
  </si>
  <si>
    <t>tropesa singularis Schiner, Novara, Tab</t>
  </si>
  <si>
    <t>Kew Miscel. 2 (1850) 99. This is credited to the Philippines by Nees, on the basis of Cuming 2431, which was from Sumatra, not from the Philippines.</t>
  </si>
  <si>
    <t>H. Hoogstraal</t>
  </si>
  <si>
    <t>Holotype. Female, ex Rattus everetti. Mindanao: Mount Apo, 6400 ft. elevation, Davao, November 8, 1946 (H. Hoogstraal).</t>
  </si>
  <si>
    <t>ANOPLURA</t>
  </si>
  <si>
    <t>Catanauan</t>
  </si>
  <si>
    <t>mountains</t>
  </si>
  <si>
    <t>Many rivers, some of them of considerable size, come down from the central sierra and break through the low hills along the coast. In some of the rivers the tide water runs back a distance of 8 miles, such rivers being available for floating timber to the coast. Beginning at Catanauan, grass lands extend between the mountains and the coast.</t>
  </si>
  <si>
    <t>53426_English_51790_15659611_1997</t>
  </si>
  <si>
    <t>northeastern Mindanao</t>
  </si>
  <si>
    <t>leaf axils ofpandanus</t>
  </si>
  <si>
    <t>ECOLOGICAL NOTE. — As reported by Brown and Alcala (1963) for ingeri (= guentheri), this species is found in the surface stratum (among leaves and duff of the forest floor, occasionally under logs or rocks, and less frequently in the shrub or arboreal strata). Of a total of 91 specimens (67 Bohol and 18 northeastern Mindanao), 67 (74) were from the surface stratum; 4 (45) low shrubs, 555) on trees, and 15 (16) in arboreal ferns or leaf axils ofpandanus.</t>
  </si>
  <si>
    <t>S. curtisii</t>
  </si>
  <si>
    <t>bungor raya</t>
  </si>
  <si>
    <t>Trochus niloticus</t>
  </si>
  <si>
    <t>phreatoicids</t>
  </si>
  <si>
    <t>Serranidae</t>
  </si>
  <si>
    <t>Calcutta Gardens</t>
  </si>
  <si>
    <t>Plectropomus</t>
  </si>
  <si>
    <t>T. citrina</t>
  </si>
  <si>
    <t>Province of Benguet</t>
  </si>
  <si>
    <t>Scotophilus kuhlii</t>
  </si>
  <si>
    <t>Table 14. Extended. Ear
Forearm
Weight (g)
47
38
74
98
38
15
36
It)
Scotophilus kuhlii Leach, 1822
The widespread Asian house bat is abundant in most urban and agricultural areas throughout the Philippines.</t>
  </si>
  <si>
    <t>salt-water crocodile</t>
  </si>
  <si>
    <t>caves</t>
  </si>
  <si>
    <t>Merops p.</t>
  </si>
  <si>
    <t>Pua New Guinea</t>
  </si>
  <si>
    <t>shell-less neritacean gastropods</t>
  </si>
  <si>
    <t>Ponape</t>
  </si>
  <si>
    <t>PHILIPPINE TURTLES</t>
  </si>
  <si>
    <t>Taenioididae</t>
  </si>
  <si>
    <t>Marine parks, sanctuaries, and reserves can protect reef ecosystems and species while generating tourism dollars and maintaining the vitality of nearby fisheries. The World Conservation Union has called on countries to protect 10 percent of all habitat types. However, with one or two exceptions (such as Australia), countries protect a far lower percentage of their coral reefs, and all have a long way to go in order to meet a recently proposed global target of protecting 20 percent of the oceans.</t>
  </si>
  <si>
    <t>S. Luzon</t>
  </si>
  <si>
    <t>Seeds 80-110, subglobular-ellipsoid, 3-5 by 2 J /2-3 cm, polyedric, with a light-yellow aril, embedded in a fragrant, adstringent pulp. Distr. Malaysia: Philippines: S. Luzon (Albay Prov.</t>
  </si>
  <si>
    <t>28549877</t>
  </si>
  <si>
    <t>S.W. Ceylon</t>
  </si>
  <si>
    <t>wet, evergreen lowland forest</t>
  </si>
  <si>
    <t>At germination opening by thick valves. Distribution : S.W. Ceylon, wet, evergreen lowland forest, alt.</t>
  </si>
  <si>
    <t>Adriatic Seas</t>
  </si>
  <si>
    <t>Dakar</t>
  </si>
  <si>
    <t>sandy coconut grove</t>
  </si>
  <si>
    <t>cocoa nut</t>
  </si>
  <si>
    <t>Gulf of Thailand</t>
  </si>
  <si>
    <t>EAST ASIAN SEAS REGION
The East Asian Seas (EAS) Region, as recognised by the UNEP-RSP, is focused on the five member countries of the Association of South-east Asian Nations (ASEAN), namely Indonesia, Philippines, Singapore, Thailand and Malaysia, which adopted the East Asian Seas Action Plan (EAST) in 1981. The Plan was revised in 1994, when Australia, Cambodia, the People's Republic of China, the Republic of Korea and Vietnam also became members. The Coordinating Body on the Seas of East Asia (COBSEA), through its Bangkok-based Secretariat oversees the implementation of EAST The Plan includes a range of activities, many of which relate to MPA management, as well as two regional COBSEA projects, initiated in 2002, that contribute directly to the implementation of MPAS:
The OCEAN Demonstration-target Sites Project: Involved the exchange of experiences on management of coral reefs under three themes: MPAS, community-based management and sustainable tourism;
The UNEPGEF Project "Reversing Environmental Degradation Trends in the South China Sea and Gulf of Thailand: Includes a component on establishing fisheries refugia to preserve critical habitats such as mangrove forests, seagrass beds and coral reefs.</t>
  </si>
  <si>
    <t>A. clupei</t>
  </si>
  <si>
    <t>— Sappa-yadori-mushi (shin-sho)  parasitic isopod attaching to sappa. Remarks— Only three known species of Anilocra have both a produced third segment in antennae 1 and swelling in both sides of the dactyls of the anterior pereo-pods. Anilocra leptosoma Bleeker, known from Indonesia to the Gulf of Suez and South Africa (Bowman and Tareen 1983), has a more slender body than A. clupei, a head more abruptly narrowed at the level of the antennae, and a pleotelson with parallel sides for the proximal  and a sharply angular distal end, instead of sub-oval with a concave dorsal surface.</t>
  </si>
  <si>
    <t>Oxuderces</t>
  </si>
  <si>
    <t>One of three species of Gobiopsis, not included in Gobiopsis sensu stricto, reaches from the Indo-west Pacific to the Gilbert Islands (Lachner and Mckinney, 1979). Signigobius, monotypic, also a reef inhabitant (Hoese and Allen, 1977), is distributed from the Philippine and Palau islands to the Great Barrier Reef and Solomon Islands, and is, thus, limited in the east by the margin of the Pacific Plate. Oxuderces, monotypic, a muddy bottom inhabitant, ranges from India to the Gulf of Carpentaria, Australia (Springer, 1978, and Australian Museum collections).</t>
  </si>
  <si>
    <t>Girella punctata</t>
  </si>
  <si>
    <t>Dendrocopos maculatus</t>
  </si>
  <si>
    <t>41827931</t>
  </si>
  <si>
    <t>Kota Tinggi</t>
  </si>
  <si>
    <t>riverside</t>
  </si>
  <si>
    <t>277 Johore. Kuala Sembrong, with fruit in October 1892; Lake and Kelsall! ; Kota Tinggi, on the riverside, with fruit in December 1892, Ridley!</t>
  </si>
  <si>
    <t>Kagoshima Bay</t>
  </si>
  <si>
    <t>Engraulis japonicus Temminck and Schlegel</t>
  </si>
  <si>
    <t>Anilocra species Figs. 47-53
Host and oca7v. — Katakuchi-iwashi, Engraulis japonicus Temminck and Schlegel (Clupeiformes: Engraulidae), Kagoshima Bay, Kagoshima Prefecture, Kyushu, Japan, 7 Feb 1978 (hosts not examined by us).</t>
  </si>
  <si>
    <t>Nicol Bay</t>
  </si>
  <si>
    <t>P. ursulus</t>
  </si>
  <si>
    <t>Philippine Fault Zone</t>
  </si>
  <si>
    <t>Coral reefs</t>
  </si>
  <si>
    <t>D. lamellatus</t>
  </si>
  <si>
    <t>119289_English_38703980_1988</t>
  </si>
  <si>
    <t>beach woodlands</t>
  </si>
  <si>
    <t>-7312 OTHKFI VEGETATION TYPES
Compared with the forests, other types of vegetation in the Philippines are relatively insignificant. However, beach woodlands, brackish-water swamplands, and freshwater wetlands add to the diversity of the country's terrestrial environment and deserve conservation attention in their own right. i) Beach woodlands  Beach woodlands occur both in narrow bands immediately above high-tide levels where the sand dunes have stabilized and, occasionally, on the flood plains of larger rivers.</t>
  </si>
  <si>
    <t>Coromandel</t>
  </si>
  <si>
    <t>P. neckeri</t>
  </si>
  <si>
    <t>Sccutor insidiator</t>
  </si>
  <si>
    <t>1125_English_11766_699489_1919</t>
  </si>
  <si>
    <t>Halictus lativentris Friese</t>
  </si>
  <si>
    <t>Panay, Antique Province, Culasi (R. C. Mcgregor)  June, 1918 ; Maralison Island Mcgregor), June 18, 1918. Mindanao, Dapitan, Davao, and Cagayan (Baker). Another species of this genus, Nesohalictus lativentris (Halictus lativentris Friese), occurs in Java.</t>
  </si>
  <si>
    <t>98578_English_31594205_1983</t>
  </si>
  <si>
    <t>northerly states of the U.S.A.</t>
  </si>
  <si>
    <t>African earthworm</t>
  </si>
  <si>
    <t>The Japanese are currently the foremost earthworm producers with the U.S.A. second and the Philippines third (8). Farms in the U.S.A produce as many as 05 million worms per day (2). Lumbricids are cultured in the more northerly states of the U.S.A. and the peregrine African earthworm Eudrilus eugeniae (Eudrilidae), the African Night-crawler, is cultured in the southern states.</t>
  </si>
  <si>
    <t>Great Lake</t>
  </si>
  <si>
    <t>Ambon</t>
  </si>
  <si>
    <t>691317</t>
  </si>
  <si>
    <t>Limay Peak</t>
  </si>
  <si>
    <t>low country</t>
  </si>
  <si>
    <t>641 it should not be represented by more specimens lower down ^44 and why it disappears almost entirely on the ridge leading to Limay Peak is not known. The explanation of its scarcity in the latter locality is probably correlated with the extension of the Bambusa-Parkia formation higher up the mountain in this situation. That the heat of the low country is not too great for it to flourish is evidenced by the fact that on the east coast of Luzon, where the dry season is less pronounced, it descends nearly to sea level.</t>
  </si>
  <si>
    <t>Merops viridis americanus</t>
  </si>
  <si>
    <t>Dominican Republic</t>
  </si>
  <si>
    <t>Note tubular gynoecium (g), abundant pilosity ℗ , and possible food sources (fs). Both flowers illustrated in this paper are deposited in the private collection of Ron T. Buckley. A handful of flowers has been described from younger amberiferous formations, such as those from the Dominican Republic and/or the Baltic region, including the families Aracaceae (Bogner 1976), Arecaceae (Poinar 2002), Fagaceae (Mai 2003), and Leguminosae (Poinar and Brown, 2002).</t>
  </si>
  <si>
    <t>Corallium spp</t>
  </si>
  <si>
    <t>43586504</t>
  </si>
  <si>
    <t>Sedili Besar</t>
  </si>
  <si>
    <t>Burck. — tree -45 m, fluted at the base or with buttresses -2 m high; bark rufous grey to fuscous grey, rugose-fissured, not or slightly flaky; inner bark pinkish white or pallid buff-white. When growing by the Sedili Besar this tree recalled neram (Dipterocarpus oblongifolius) with flattened and twisted trunk leaning over the river and the branches laden with epiphytes.</t>
  </si>
  <si>
    <t>catarmanensis</t>
  </si>
  <si>
    <t>Queen Conch</t>
  </si>
  <si>
    <t>111121_English_36025315_1908</t>
  </si>
  <si>
    <t>Philippines Constabulary</t>
  </si>
  <si>
    <t>By noon of the next day we anchored off the little stone fort at the entrance of Panguil Bay, which is in the extreme southwest corner of the much larger Bay of Iligan. The most conspicuous object at this place is Mount Malindang, an extinct volcano close to 2,700 meters in elevation lying to the west. Material from the slopes of this mountain is basaltic as I discovered by going up Panguil Bay in a hand in company Avith Lieutenant Lattamore, Philippines Constabulary, and a detachment of soldiers, landing at several points to enable me to go far enough inland to examine the rocks, as there are no outcrops on the coast.</t>
  </si>
  <si>
    <t>Verde</t>
  </si>
  <si>
    <t>Lagerstroemia speciosa</t>
  </si>
  <si>
    <t>111121_English_36025308_1908</t>
  </si>
  <si>
    <t>foothills</t>
  </si>
  <si>
    <t>VI. NARRATIVE OF THE EXPEDITION. Zamboanga, the first point visited by me, is situated about 3 miles from the nearest foothills at the edge of a flat plain of considerable area at the foot of the long, narrow peninsula of the same name.</t>
  </si>
  <si>
    <t>Gulf of Guinea</t>
  </si>
  <si>
    <t>wetlands</t>
  </si>
  <si>
    <t>98578_English_31594097_1983</t>
  </si>
  <si>
    <t>TRITONS TRUMPET or GIANT TRITON Charonia tritonis (Linnaeus, 1758) Phylum MOLLUSCA Class GASTROPODA
RARE
Order MESOGASTROPODA
Family CYMATIIDAE
SUMMARY Charonia tritonis has a large attractive shell which is popular with shell collectors and has had a long history of use in the Indo-pacific as a trumpet. It is found on coral reefs and appears to be rare throughout much of its range. In some places this may be a result of overcouection.</t>
  </si>
  <si>
    <t>U.K.</t>
  </si>
  <si>
    <t>Echinus esculentus</t>
  </si>
  <si>
    <t>Only a few species are commercially valuable, the most important being Microthele nobilis and Actinopyga miliaris  and the best quality coming from the South Pacific. Sea cucumbers are easy to catch; in the Solomon Islands, over a period of nine days, 7122 specimens of H. nobilis were caught by local fishermen, an average of 11 specimens per man per hour (19,25,27,28,29,30). In the U.K. sea urchins are collected for the curio trade (see Echinus esculentus data sheet), and dried starfish and sand dollars are collected in other parts of the world for ornamental purposes.</t>
  </si>
  <si>
    <t>107004_English_78294_34354173_1912</t>
  </si>
  <si>
    <t>MUSTELA Linnaeus</t>
  </si>
  <si>
    <t>MAMMALS OF THE PHILIPPINE ISLANDS. 21
Genus MUSTELA Linnaeus. 1758.</t>
  </si>
  <si>
    <t>98578_English_31594098_1983</t>
  </si>
  <si>
    <t>Variegated Triton</t>
  </si>
  <si>
    <t>Some shell dealers in the Philippines reported Giant Tritons to have become scarce in 1981 (17). At the end of the 1960s C. tritonis was reported to be common in Palau and Rota in the Pacific, areas which were seldom visited by collectors (15). In the Caribbean, a similar species, the Variegated Triton C. variegata  has also been depleted through over-collection (13).</t>
  </si>
  <si>
    <t>coastal</t>
  </si>
  <si>
    <t>Horseshoe crab</t>
  </si>
  <si>
    <t>diptera</t>
  </si>
  <si>
    <t>Chicago</t>
  </si>
  <si>
    <t>Tabanidae</t>
  </si>
  <si>
    <t>Riau</t>
  </si>
  <si>
    <t>oyster crabs</t>
  </si>
  <si>
    <t>estuarine waters</t>
  </si>
  <si>
    <t>Nepal</t>
  </si>
  <si>
    <t>Philetor brachypterus</t>
  </si>
  <si>
    <t>On Leyte, we netted two specimens in disturbed lowland forest at 50 m and another in primary forest at 500 m (sites L2 and L4; table 10). Specimens from Biliran were taken in forest plantation at 50 m (site Bl), in partially logged primary lowland forest at 700 m (site B2), and in primary montane forest at 850 m (site B3; table 10). A single specimen from Maripipi was
Philetor brachypterus (Temminck, 1 840)
This bat occurs from Nepal to New Guinea.</t>
  </si>
  <si>
    <t>mining</t>
  </si>
  <si>
    <t>overhangs</t>
  </si>
  <si>
    <t>Cambodian coast</t>
  </si>
  <si>
    <t>D. alatus, Roxb.</t>
  </si>
  <si>
    <t>Mr. Dyer (Journ. Bot. 1874, p. 153) ex-presses the opinion that D. Lemeslei, Vesque — a species collected on the island of Pulo Condor off the Cambodian coast — is reducible to D. alatus, Roxb.</t>
  </si>
  <si>
    <t>Eugenia cerina</t>
  </si>
  <si>
    <t>D. Loioii</t>
  </si>
  <si>
    <t>Halcyon coromanda</t>
  </si>
  <si>
    <t>Maripipi</t>
  </si>
  <si>
    <t>over a stream</t>
  </si>
  <si>
    <t>Here they were also seen roosting under the dead fronds of an ornamental fan palm, Livistona rotundifolia. Some of the fronds may have been modified to form "tents; S. kuhlii is the only vespertilionid known to exhibit this behavior (Rickart et al, 1989b). On Maripipi, one specimen was netted at 400 m elevation on a ridge between areas of secondary lowland forest (site
Ml; table 10), and six others were netted over a stream in the village of Viga (site M5).</t>
  </si>
  <si>
    <t>98578_English_31594104_1983</t>
  </si>
  <si>
    <t>shallow waters of coral reefs</t>
  </si>
  <si>
    <t>The mantle tissues are briefly withdrawn when a shadow falls on them and only withdraw permanently during periods when animals are left exposed at the extreme low water of spring tides (33). The basic biological features of tridacnids are reviewed in (8). DISTRIBUTION Restricted to limited areas of the Indo-pacific; their ecological requirements (shallow waters of coral reefs) and short larval life (preventing long range dispersal) may confine there to their present ranges (22).</t>
  </si>
  <si>
    <t>42271_English_11364541_1904-1905.</t>
  </si>
  <si>
    <t>Central Asia</t>
  </si>
  <si>
    <t>Podocarpus neriifolius Don</t>
  </si>
  <si>
    <t>Tayabas, Pagbalao (Merrill no. 1992; in flower in April 1903). Podocarpus neriifolius Don is a widely distributed species, being found, according to Pilger, in Central Asia, China, Java, Sumatra, Celebes, Borneo, Moluccas and New Guinea.</t>
  </si>
  <si>
    <t>Cypraea bee</t>
  </si>
  <si>
    <t>Molokai</t>
  </si>
  <si>
    <t>Mount Banahao</t>
  </si>
  <si>
    <t>central ridge</t>
  </si>
  <si>
    <t>GENERAL DESCRIPTION OF THE DISTRICT. The forest district of south Tayabas extends from the south boundary of the Province of Batangas to the southern end of the Tayabas Peninsula, with a total coast line of about 90 miles, and an average width of 7 miles. In the north end of the district Mount Banahao, an extinct volcano, rises to a height of about 5,000 feet, and from it extends a central ridge running through the whole province, with an average height of about 500 feet.</t>
  </si>
  <si>
    <t>Papua New</t>
  </si>
  <si>
    <t>Panulirus argus</t>
  </si>
  <si>
    <t>280 Panay, Philippines 281, 285 Panay Gulf, Philippines 285 Pandora Passage, Great Barrier
Reef 311 Pangaimotu Reef R, Tonga 378,
380 Pangani, Tanzania 187 Pangani River. Tanzania 187 Pangavini MR. Tanzania 187,
189 Panglao Island-balicasag Area
METZ. Philippines 285, 286 Panguana mine, Papua New
Guinea 328 Panuljrus pp, 35 Panulirus argus 119, 136 Papeete.</t>
  </si>
  <si>
    <t>Bohol I</t>
  </si>
  <si>
    <t>Cornufer</t>
  </si>
  <si>
    <t>Hilong-hilong: CAS 133148-49, 133287, 133307, 133313, 13333233, 133531. 133540. 133548, 133651-53, 133780-81, 186066-67, 186124-26, 196378-79; Biliran I: FMNH 318381-83; Bohol I, Sierra Bullones area (within radius of 15 km): CAS-SU 21214 (holotype of Cornufer ingeri), CAS-SU 21 196-210, 2 12 12, 2 12 16-l 7, 2 1219, 2 1709-16, 21719-20, 21724-32, 21734, 21736, 21740, 21745, 21747, 21749-55, 21757, MCZ 3809798, FMNH 134985-86 (paratypes of Cornufer ingeri).</t>
  </si>
  <si>
    <t>Pakupis</t>
  </si>
  <si>
    <t>C. anguina</t>
  </si>
  <si>
    <t>have been added to the U.S. Lacey Act (22) which means that corals exported illegally from their country of origin may not be imported into the U.S.A. The Philippines has a total ban on the export of all coral although, as in many countries, this has proved difficult to enforce (23,59). At present exploitation of corals for the ornamental trade and particularly for the building trade should be banned, especially in species which contribute to the structure of the reef, until techniques for managing this resource have been determined (25).</t>
  </si>
  <si>
    <t>115358_English_37491931_unknown</t>
  </si>
  <si>
    <t>Dungeness Island</t>
  </si>
  <si>
    <t>mangrove-swamps</t>
  </si>
  <si>
    <t>Pyrazus sulcatus, Bom. Hab. Thursday Island, Eoko Island, in mangrove-swamps Gop-pinger) ; Dungeness Island, Torres Straits Brazier).</t>
  </si>
  <si>
    <t>C. konojoi</t>
  </si>
  <si>
    <t>21188_English_36829_2821697_1993</t>
  </si>
  <si>
    <t>Rhinolophus rufus Eydoux &amp; Gervais</t>
  </si>
  <si>
    <t>LEYTE: Leyte Prov: site L2 (1 usnm); site L4 (2 su, 25 usnm); site L5 (6 usnm); site L6 (6 usnm); site LI 4 (5
dmnh). BILIRAN: site Bl (9 usnm); site B3 (2 pnm, 30 usnm, 2 wam). Rhinolophus rufus Eydoux &amp; Gervais, 1836
This species is a Philippine endemic, with prior records from Bohol, Catanduanes, Luzon, Mindanao, and Mindoro (Heaney et al, 1991).</t>
  </si>
  <si>
    <t>Canada</t>
  </si>
  <si>
    <t>golf courses</t>
  </si>
  <si>
    <t>Worm meal has a high protein content (58-71 per cent on a dry-weight basis), competing well with meat or fish meal in experimental trials, and there is good reason to believe that it will become an important component in commercial feeds for intensive livestock industries and fish culture (8). The bait market is another major consumer of earthworms. For example, huge quantities (all introduced species) are exported from Canada to the U.S.A. each year for this purpose, the worms having been collected at night from golf courses and sports fields (30).</t>
  </si>
  <si>
    <t>S. India</t>
  </si>
  <si>
    <t>Balanocarpus</t>
  </si>
  <si>
    <t>H. a. azurae</t>
  </si>
  <si>
    <t>— Camiguin South; lowlands to 4,950 feet on peak of Mount Camiguin. Remarks. — For comparison we have large series of H. a. azurae from Luzon, Negros, and Mindanao, moderate series from Palawan, Bohol, Siquijor, Samar, Cebu, and one or a few specimens from each of Polillo, Sibuyan, Romblon, Mindoro, Guimaras, and Basilan.</t>
  </si>
  <si>
    <t>D, vestitus, Wall.</t>
  </si>
  <si>
    <t>Engraulis</t>
  </si>
  <si>
    <t>New Caledonia</t>
  </si>
  <si>
    <t>Paria</t>
  </si>
  <si>
    <t>ferns</t>
  </si>
  <si>
    <t>Paris</t>
  </si>
  <si>
    <t>black marlin</t>
  </si>
  <si>
    <t>Both of the specimens nere landed at the Takao fish market in May, one in 19U. and the other in 19A3o Unfortunately it is not clear just where these fish were taken, but in any case it can be considered fairly certain that this species spawns about May. For the black marlin o mazara 7 we have ripe eggs collected in the East Philippines Sea in Kay so it can be thought that they probably spawn around that month.</t>
  </si>
  <si>
    <t>The distribution of Apomys littoralis is suggestive of similar limitations. The situation for the widespread Philippine native rat, Rattus everetti, provides an interesting contrast. In surveys on Leyte (this study, table 1 ) and Luzon (Rickart et al, 1 99 1 , this species was common in habitats ranging from lowland dipterocarp forest to high-elevation mossy forest.</t>
  </si>
  <si>
    <t>Pocillopora damicornis</t>
  </si>
  <si>
    <t>Algal turfs, macroalgae, and benthic cyanobacteria can negatively impact the settlement of coral larvae (Kuffner and Paul, 2004; Birrell et al, 2005; Kuffner et al, 2006; Birrell et al, 2008a). In the Florida Keys, two brown algae, Dictyota pulchella and Lobophora variegata, reduced the total number of Pontes astreoides settlers (Kuffner et al, 2006). In the Philippines, the algae Sargassum polycystum and Laurencia papulosa decreased larval settlement of Pocillopora damicornis, but water conditioned with these algae increased settlement over the seawater controls (Maypa and Raymundo, 2004).</t>
  </si>
  <si>
    <t>Poblacion</t>
  </si>
  <si>
    <t>202 Platyhelminthes 35 Playa del Carmen, Mexico 114. 115 Plectorhinchus orientalis 41 Plectropomus leopardus 304 Pleistocene extinctions 259 Plexaura flexuosa 135 Plexaura homomalla 135
Plexaura sp. 168 Pliocenepleistocene
glaciations 93 Poblacion MUMR, Philippines
285, 286 Pocillopora damicornis 128.</t>
  </si>
  <si>
    <t>100785_English_120409_32367238_1954</t>
  </si>
  <si>
    <t>Halfmoon Bay</t>
  </si>
  <si>
    <t>PLECTROPOMUS TRUNCATUS</t>
  </si>
  <si>
    <t>copied. ) Apparently two species in this genus were taken in the northern
Marshall Islands, but only one species reached the United States
National Museum. Specimens of the other one were discarded or lost
when the small ship went aground in Halfmoon Bay, Calif, (see
p. xxi)
PLECTROPOMUS TRUNCATUS Fowler
Plate 29, A
Plectropomus truncatus Fowler, TJ.</t>
  </si>
  <si>
    <t>lutianus campechanus</t>
  </si>
  <si>
    <t>Dicranomyia saltans Dolesch</t>
  </si>
  <si>
    <t>Rosapha habilis</t>
  </si>
  <si>
    <t>Libnotes</t>
  </si>
  <si>
    <t>of Animals, I, 345 — 349). The scrutiny of the small collection before me reveals in some groups traces of a rather striking specialization; but whether they will be sustained by further discovery, is still a question. I have been especially struck by the peculiar characters of the Tipulidae: the two species of Libnotes, described by me, have a peculiar coloring, different from that of the eleven known species of the same genus from other parts of South Eastern Asia.</t>
  </si>
  <si>
    <t>Syrphus aegrotus</t>
  </si>
  <si>
    <t>Spratella fimbriata Valenciennes</t>
  </si>
  <si>
    <t>Saigon River</t>
  </si>
  <si>
    <t>Turtle Bay</t>
  </si>
  <si>
    <t>98578_English_31594029_1983</t>
  </si>
  <si>
    <t>U.K. waters</t>
  </si>
  <si>
    <t>cnidarians</t>
  </si>
  <si>
    <t>to be in any danger of extinction, since they generally have wide distributions and deep, inaccessible populations which can act as reservoirs. However, several of man's activities are injurious to cnidarians. Certain species have shown a decline in U.K. waters in recent years, including the sea anemones Adamsia carciniopados and Aiptasia mutabilis  the jellyfish Aurelia aurita  some hydroids, gorgonian sea fans and cup corals.</t>
  </si>
  <si>
    <t>Haliastur indus intermedius</t>
  </si>
  <si>
    <t>One male from Butastur indicus (Gmelin) (gray-faced buzzard) was collected at Bugasan, Cotabato Province, Mindanao. Suborder ISCHNOCERA Family PHILOPTERIDAE Craspedorrhynchus pachypus (Giebel)
Docophorus pachypus Giebel, 1874, Insecta Epizoa, p. 71. One male from Haliastur indus intermedius Blyth (Brahminy kite) was collected at Manila, Luzon.</t>
  </si>
  <si>
    <t>SEDILI-REGION</t>
  </si>
  <si>
    <t>hillocks</t>
  </si>
  <si>
    <t>Honolulu</t>
  </si>
  <si>
    <t>Province of Batangas</t>
  </si>
  <si>
    <t>Cuernos de Negros</t>
  </si>
  <si>
    <t>Arabian Sea</t>
  </si>
  <si>
    <t>coastal mangrove swamps</t>
  </si>
  <si>
    <t>The reasons for this behavior are unknown, but they may le related to breeding. There are reports of both diurnal and nocturnal activity. In the Arabian Sea, some species range 10 to 20 miles off shore during the calm winter months but tend to seek coastal mangrove swamps during the monsoon storms.</t>
  </si>
  <si>
    <t>west of Brittany</t>
  </si>
  <si>
    <t>damp headlands</t>
  </si>
  <si>
    <t>Woodland species and relic species with small ranges are particularly vulnerable, including Elona quimperiana  Catinella arenaria  Truncatellidae arcyensis  Vallonia sp, Trichia sp. and Trochoidea geyeri (39). Elona quimperiana  for example, is found only in the west of Brittany, France and in north eastern Atlantic coastal areas of Spain in deciduous forest and damp headlands.</t>
  </si>
  <si>
    <t>Baltic region</t>
  </si>
  <si>
    <t>Leguminosae</t>
  </si>
  <si>
    <t>Mascarene Islands</t>
  </si>
  <si>
    <t>Myanmar</t>
  </si>
  <si>
    <t>green mud</t>
  </si>
  <si>
    <t>673291</t>
  </si>
  <si>
    <t>panao</t>
  </si>
  <si>
    <t>Bot. 2 (1852) 37; Brandis 1. c. 40. ' This is a common and widely distributed endemic species, yielding most of the timber that enters the ^Manila market under the name of "panao."</t>
  </si>
  <si>
    <t>Kenya</t>
  </si>
  <si>
    <t>marine crustaceans</t>
  </si>
  <si>
    <t>Although lobsters are now considered a luxury food in most countries, in the past 'they were taken for use as fertilizer, bait and as a subsistence food (16). The clawed lobsters, Homarus americanus in the west Atlantic and H. gammarus and Nephrops norvegicus from the eastern Atlantic and Mediterranean, have been exploited intensively for centuries (16). A wide range of other marine crustaceans are used as food by man, including barnacles which are eaten in some countries including the Philippines k9) and Spain (50).</t>
  </si>
  <si>
    <t>Great Barrier Reef</t>
  </si>
  <si>
    <t>the Giant Triton. It is usually found among corals on coral reefs. On the Great Barrier Reef it tends to occur on seaward slopes or on coral pinnacles in lagoons (20).</t>
  </si>
  <si>
    <t>Manipur</t>
  </si>
  <si>
    <t>Cypraea tigris</t>
  </si>
  <si>
    <t>34179045</t>
  </si>
  <si>
    <t>mixed forests</t>
  </si>
  <si>
    <t>Moist forests in the southern portion of the Eastern Peninsula, from Pegu and Tenasserim to Cochinchina. Andamans. Also reported from Chittagong, Not gregarious, but scattered in mixed forests.</t>
  </si>
  <si>
    <t>Selangor</t>
  </si>
  <si>
    <t>trochus</t>
  </si>
  <si>
    <t>97630_English_31189393_2006</t>
  </si>
  <si>
    <t>Seychelles</t>
  </si>
  <si>
    <t>reef flats</t>
  </si>
  <si>
    <t>A hotel in West Lombok, Indonesia, spent an average of US125 000 a year over a seven-year period restoring its 250-metre-long beach, which had been eroded largely because of offshore coral mining (Riopelle, 19951. Modelling and predictions of the impact of the loss of natural shore protection provide dire warnings. Modelling of the changes in wave energy striking some island shorelines in the Seychelles (Sheppard et at, 20051 indicates that wave energy has recently doubled as a result of sea level rise, loss of corals from reef flats due to bleaching, and changes in reef crest profiles and wave
21</t>
  </si>
  <si>
    <t>on the forest floor</t>
  </si>
  <si>
    <t>34014422</t>
  </si>
  <si>
    <t>Martaban Hills</t>
  </si>
  <si>
    <t>kalaw</t>
  </si>
  <si>
    <t>The time of flowering is in April, and the fruits ripen in July. The writer's visit was in December. Having known that Taraktogenos hurzii was said to occur in the Martaban Hills, the writer inquired, on reaching Moulmein on December 24, 1920, whether anyone had seen kalaw trees anywhere in the Martaban Hills.</t>
  </si>
  <si>
    <t>Dipterocarpus macrocarpus</t>
  </si>
  <si>
    <t>Aviceda</t>
  </si>
  <si>
    <t>65182_English_19875494_unknown</t>
  </si>
  <si>
    <t>Nereis</t>
  </si>
  <si>
    <t>POLYCHAETOUS ANNELIDS FROM PHILIPPINE SEAS. 595
Family NEREIDAE. The collection contained large numbers of heteronereis stages of Nereis.</t>
  </si>
  <si>
    <t>Koordersiodendron</t>
  </si>
  <si>
    <t>DISTRIBUTION Birgus latro is widely distributed throughout the Western Pacific and eastern Indian Oceans, occurring almost exclusively on oceanic islands or on small offshore islets adjacent to large continental islands (2). However, although it has a wide geographic spread, it probably does not occur on all atolls since those that are dry do not provide enough food (31). In the Indian Ocean, it is found on islands south of the equator (21).</t>
  </si>
  <si>
    <t>Cataduanes</t>
  </si>
  <si>
    <t>Platymantis</t>
  </si>
  <si>
    <t>BROWN, A. ALCALA, DIESMOS AND E. ALCALA: PLATYMAIA1S
19
islands such as Cataduanes, may be recognized as additional species of the P. guentheri Group when larger samples and audiosterograms of their advertisement calls become available. Platymantis luzonensis. See list of holotype and paratypes for that species.</t>
  </si>
  <si>
    <t>Rosapha</t>
  </si>
  <si>
    <t>CERVUS</t>
  </si>
  <si>
    <t>Kuching</t>
  </si>
  <si>
    <t>Indo-West Pacific</t>
  </si>
  <si>
    <t>Africa</t>
  </si>
  <si>
    <t>flooded marshes</t>
  </si>
  <si>
    <t>Sandakan</t>
  </si>
  <si>
    <t>piramoh</t>
  </si>
  <si>
    <t>Arecaceae</t>
  </si>
  <si>
    <t>Belize</t>
  </si>
  <si>
    <t>Benguet pine forests</t>
  </si>
  <si>
    <t>Macclesfield Bank</t>
  </si>
  <si>
    <t>yellowfin</t>
  </si>
  <si>
    <t>As it became known that many black marlin could be taken during the southwesterlies the latter years of the Japanese occupation of Formosa saw longline fishing carried on almost throughout the year. The following is a general outline of fishing seasons and the fishing situation in the South China Sea. At the beginning of the season around September Sonne catches, principally of yellowfin, were made in the southeastern portion of the area, that is, the part adjacent to the Sulu Sea, and with the passage of time fishing gradually became active in the vicinity of Steward Bank and Macclesfield Bank, after which the fishing suddenly became good all over the whole area.</t>
  </si>
  <si>
    <t>For example, Oculina robusta  O. tenella  Labellum fragile and Caryophyllia horologium are endemic to Florida 09) and in Guam three species ( Euphyllia~ sp, Plerogyra sinuosa and Tubastrea aurea ) are thought to be vulnerable on account of their rarity (20,51). 3. Exploitation The collection of stony corals for building and industrial purposes has caused the loss of large tracts of reef in countries such as the Philippines (25), Sri Lanka (56), Malaysia (57) and Indonesia (58).</t>
  </si>
  <si>
    <t>Baza leucopais</t>
  </si>
  <si>
    <t>Grouper</t>
  </si>
  <si>
    <t>Eugenia</t>
  </si>
  <si>
    <t>Tampayan</t>
  </si>
  <si>
    <t>In the
1 950s eggs of this species were seasonally available in the Magdiwang market (J. L. Tansiongco, pers. comm). In October 1991a bird hunter from Tampayan shot at least two Megapodius in the mangroves at Agnonok.</t>
  </si>
  <si>
    <t>Eastern Caroline</t>
  </si>
  <si>
    <t>warm coasts</t>
  </si>
  <si>
    <t>C. secundum</t>
  </si>
  <si>
    <t>Rotti</t>
  </si>
  <si>
    <t>Hiral bogi</t>
  </si>
  <si>
    <t>124277_English_40202760_unknown</t>
  </si>
  <si>
    <t>island of Mindoro</t>
  </si>
  <si>
    <t>water buffalo</t>
  </si>
  <si>
    <t>As island after island was reached and collected upon by the party, the discovery was made that the group is divided into several quite distinct zoological subdivisions, which I have considered to be sub-provinces, and have named as follows  1st, the sub-province of North Philippines, made up of Luzon, and small adjacent islands ; 2d, Mindoro ; 3d, Central Philippines, embracing the islands of Panay, Negros, Guimaras, Cebu, and Masbate ; 4th, West Philippines, Paragua and Balabac ; 5th, South Philippines, Mindanao and Basilan; 6th, East Philippines, Samar, Leyte, and probably Bojol. There are marks of still further differentiation within these divisions, notably in the instances of Cebu and Basilan. The discovery by the expedition in the centrally placed island of Mindoro of a new species of water buffalo, the tamarou, an animal of such habits and of such large size as to make its introduction by man improbable, goes far toward destroying the hypoth</t>
  </si>
  <si>
    <t>northern Luzon</t>
  </si>
  <si>
    <t>southern Australia</t>
  </si>
  <si>
    <t>A. aperta</t>
  </si>
  <si>
    <t>Dinagat</t>
  </si>
  <si>
    <t>Kelamber Forest Reserve</t>
  </si>
  <si>
    <t>Luciliae</t>
  </si>
  <si>
    <t>Hypsipetes siquijorensis cinereiceps</t>
  </si>
  <si>
    <t>PLATYMAIA1S</t>
  </si>
  <si>
    <t>Guaymas</t>
  </si>
  <si>
    <t>107004_English_78294_34354181_1912</t>
  </si>
  <si>
    <t>Epitnys luteiventris (Allen)</t>
  </si>
  <si>
    <t>MAMMALS OF THE PHILIPPINE ISLANDS. 29
Epitnys luteiventris (Allen). 1910.</t>
  </si>
  <si>
    <t>20° N. Lat.</t>
  </si>
  <si>
    <t>pure forests</t>
  </si>
  <si>
    <t>Leaves 4-6 in., oblong, obtuse, narrowed into petiole 1/6-1/8 length of blade, secondary nerves 10-14 pair. Eastern Peninsula, not known north of 20° N. Lat., generally associated with Dipterocarpus tuberculatus; in Cambodia, according to Pierre, forming pure forests by itself.</t>
  </si>
  <si>
    <t>American Samoa</t>
  </si>
  <si>
    <t>Butis</t>
  </si>
  <si>
    <t>shallow inshore waters</t>
  </si>
  <si>
    <t>MARIPIPI ISLANDS</t>
  </si>
  <si>
    <t>Dicranomyia</t>
  </si>
  <si>
    <t>Eoko Island</t>
  </si>
  <si>
    <t>65182_English_19875492_unknown</t>
  </si>
  <si>
    <t>Tanguingui Island</t>
  </si>
  <si>
    <t>Leodice</t>
  </si>
  <si>
    <t>GRUBE, 1878, p. 172. Collected at station D5179. Fragments of a Leodice were collected at station D5401, Tanguingui Island, north of Cebu, 30 fathoms, fine sand bottom.</t>
  </si>
  <si>
    <t>Kemaman</t>
  </si>
  <si>
    <t>Inhabits the Philippine Islands, and Bombay ; also Ceylon ; is a various feeder, and very gluttonous in its appetite ; is useful in its wild state, in freeing the backs of oxen from vermin, and has been known, when kept in confinement, to swallow a young rat, more than two inches long, whole, after bruising it against the wires of its cage ; is also very fond of locusts and grasshoppers. They build twice in a year, chiefly in the forks of palm trees, though not unfrequently in outhouses, making a coarse sort of nest, and generally lay four blue eggs. The young birds are easily tamed, and soon learn to speak, imitating the cries of the common domestic poultry, c.
This was ranked formerly by Linnaeus with his Paradise Bird, on account of the velvet-like feathers about the bill; but why he should have named it tristis is not so clear, as, according to Dr. Buchanan, it is the most cheerful bird in India  it has a great variety of musical powers, is often very noisy, but sometimes, especially at dawn, has a pleasant chirping song.</t>
  </si>
  <si>
    <t>Crotalus lepidus lepidus</t>
  </si>
  <si>
    <t>Kyushu</t>
  </si>
  <si>
    <t>38609695</t>
  </si>
  <si>
    <t>South Canara</t>
  </si>
  <si>
    <t>plains</t>
  </si>
  <si>
    <t>Timb. A lofty tree of the evergreen sholas. On the plains of South Canara it is preferably used to build Hindu temples.</t>
  </si>
  <si>
    <t>42492_English_11461165_1904-1922.</t>
  </si>
  <si>
    <t>deserted clearings on slopes</t>
  </si>
  <si>
    <t>Pods brown when dry, oblong-elliptic, 1-seeded, woody, about 6 cm long, 3 cm wide, and at least 1 cm thick, narrowed below to the acute base and above to the rostrate-acuminate apex, glabrous, the corners rounded, not angled, the valves woody, shining, smooth. Seed solitary, subelliptic, somewhat narrowed to the rounded ends, about 35 cm long, 23 wn wide, and nearly 1 cm thick. Palawan, Silanga, in deserted clearings on slopes, Merrill 9578, May 24, 1913.</t>
  </si>
  <si>
    <t>Mount Apo</t>
  </si>
  <si>
    <t>Aracaceae</t>
  </si>
  <si>
    <t>Lamao River</t>
  </si>
  <si>
    <t>Shorea polysperma</t>
  </si>
  <si>
    <t>A tree growing in the hill forests, at from 100 to 800 m. above the sea, reaching a height of 50 m. and a diameter of 1 m. more or less. It is especially common in the forests of the Province of Bataan and is universally known to the Tagalogs of that Province as Tanguili, and on account of its great size is much prized by them for making canoes; facts also noted by Blanco, in the original description of the species. Shorea polysperma belongs in the section Pinanga, and is represented by the following specimens, all from the Lamao River region, Mount Mariveles, Province of Bataan, Luzon: No.</t>
  </si>
  <si>
    <t>138631_English_43286277_1909</t>
  </si>
  <si>
    <t>Misharif Island</t>
  </si>
  <si>
    <t>The number of arms m the specimens is unusually small, and it would have been well worth while to have recorded their size. In addition to the localities cited by Mr. Chadwick, the species is known from Cebu, Philippines, Fiji and Singapore. Dichrometra palmata was found on the coral reef at Misharif Island, Khor Dongola, and from between tide marks at Suez.</t>
  </si>
  <si>
    <t>Taunton</t>
  </si>
  <si>
    <t>D. lunulata</t>
  </si>
  <si>
    <t>southern Japan</t>
  </si>
  <si>
    <t>Wellesley</t>
  </si>
  <si>
    <t>Lepidaplois lunulatus</t>
  </si>
  <si>
    <t>Paradoxurus hermaphroditus philippinensis Jourdan</t>
  </si>
  <si>
    <t>Benguet</t>
  </si>
  <si>
    <t>green snail</t>
  </si>
  <si>
    <t>Davao</t>
  </si>
  <si>
    <t>Hopea</t>
  </si>
  <si>
    <t>living reefs</t>
  </si>
  <si>
    <t>Diopsis subnotata</t>
  </si>
  <si>
    <t>Catanduanes</t>
  </si>
  <si>
    <t>agricultural land</t>
  </si>
  <si>
    <t>Cataduanes Island</t>
  </si>
  <si>
    <t>BERGIA</t>
  </si>
  <si>
    <t>Halictus</t>
  </si>
  <si>
    <t>THE BLACK HALICTINE BEES OF THE PHILIPPINE ISLANDS
By T. D. A. COCKERELL
Of the University of Colorado
The black halictine bees of the Philippines have all been referred to the genus Halictus; but the subgenus Nesohalictus, of Crawford, remarkable for its very long tongue, may be elevated to generic rank. Genus NESOHALICTUS Crawford
Halictus subgenus Nesohalictus Crawford, Proc. U. S. Nat.</t>
  </si>
  <si>
    <t>Tillaea rubella Blanco</t>
  </si>
  <si>
    <t>Cebu</t>
  </si>
  <si>
    <t>Hainan</t>
  </si>
  <si>
    <t>110038_English_49236_35517643_2000</t>
  </si>
  <si>
    <t>Demospongiae</t>
  </si>
  <si>
    <t>PROCEEDINGS OF THE BIOLOGICAL SOCIETY OF WASHINGTON
1134): 1162-1 172. 2000. Three species of toxic sponges from Cebu, Philippines (Porifera: Demospongiae)
G. J. Bakus and G. K. Nishiyama
Department of Biological Sciences, University of Southern California, Los Angeles, California 90089-0371 U.S.A. (e-mail: gbakusearthlinknet)
Abstract.</t>
  </si>
  <si>
    <t>Bismarck Sea</t>
  </si>
  <si>
    <t>Pondicherry</t>
  </si>
  <si>
    <t>vallarai</t>
  </si>
  <si>
    <t>The most marked and constant effects of the drug are a considerable increase of the urinary secretion, elevation of the temperature of the skin and profuse diaphoresis. Dr. Boileau, quoted above, himself contracted leprosy of which he died ; he experimented on himself with " hydrocotyle " and on one occasion a dose of 3 grams nearly proved fatal ; tetanic symptoms supervened with suffocation, palpitation, epistaxis and rectal hemorrhage, abating finally with profuse sweating and diuresis. Dr. Lepine, a pharmacist of Pondicherry, has analyzed the plant and isolated a substance that seems to be the active principle ; he has named it vallarin, from " vallarai" the Tamul name of the plant.
"</t>
  </si>
  <si>
    <t>P. solomonis</t>
  </si>
  <si>
    <t>primary montane forest</t>
  </si>
  <si>
    <t>Laguimanoc</t>
  </si>
  <si>
    <t>low hills</t>
  </si>
  <si>
    <t>The forest district of south Tayabas extends from the south boundary of the Province of Batangas to the southern end of the Tayabas Peninsula, with a total coast line of about 90 miles, and an average width of 7 miles. In the north end of the district Mount Banahao, an extinct volcano, rises to a height of about 5,000 feet, and from it extends a central ridge running through the whole province, with an average height of about 500 feet. Beginning at Laguimanoc, the ridge extends farther back into the interior, and a row of low hills runs along the coast.</t>
  </si>
  <si>
    <t>coastal bush</t>
  </si>
  <si>
    <t>Succinea ovalis chittenangoensis  the Chittenango Amber Snail is known only from the spray zone talus under the waterfall after which it is named, and is vulnerable on account of its small ranee (33). Little information is available for Africa and many species have only been recorded from their type localities. In South Africa, where the terrestrial molluscan fauna is comparatively well-studied the number of endemic species is high; for example, the proportion of endemics reaches 90 per cent in the genus Gulella  Many species are forest dwellers, and the area of coastal bush and forest along the east coast is particularly vulnerable.</t>
  </si>
  <si>
    <t>44393_English_12190938_unknown</t>
  </si>
  <si>
    <t>SCOMBRIDAE</t>
  </si>
  <si>
    <t>FISHES OF THE PHILIPPINE ISLANDS. 61
Family SCOMBRIDAE. 49.</t>
  </si>
  <si>
    <t>Sulawesi</t>
  </si>
  <si>
    <t>Bias river</t>
  </si>
  <si>
    <t>Sal forests</t>
  </si>
  <si>
    <t>The area at present occupied by the Sal tree, forms two irregular, but fairly-defined belts, which are separated by the Gangetic plain. The northern or sub-Himalayan belt extends from Assam to the Kangra valley in the Panjab. Within these limits Sal forms extensive forests, skirting the foot of the hills and entering into the Doons and valleys, ascending in places o 3000 ft. Near the western end of this belt the Sal forests are less extensive, and they termi-nate near the Bias river in a number of scattered patches of limited area.</t>
  </si>
  <si>
    <t>Nicobar Islands</t>
  </si>
  <si>
    <t>T. niloticus</t>
  </si>
  <si>
    <t>Commercial mother-of-pearl species have been over-collected in many areas (18). In Papua New Guinea catches of Trochus niloticus decreased progressively during the first half of this century, until 1956 when regulations were introduced (26). In the Andaman and Nicobar Islands, the introduction of new diving techniques by the Japanese in the 1930s caused rapid depletion of T. niloticus ; whereas in 1933 over 20 shells could be collected in an hour, by 1935 only two or three were found in the same length of time (27).</t>
  </si>
  <si>
    <t>Coracina striata mindorensis</t>
  </si>
  <si>
    <t>inshore</t>
  </si>
  <si>
    <t>NUMBER 367
43
EXOCOETIDAE
(not including Hemiramphidae)
There are about eight genera and perhaps as many as 100 species-group taxa of flyingfishes, of which the Indo-pacific forms are most poorly known systematically. The family is circumglobally distributed and the species are epipelagic and, in general, widely distributed. The young are often taken inshore.</t>
  </si>
  <si>
    <t>high-density agricultural areas</t>
  </si>
  <si>
    <t>150 m (Site 3) and in primary montane forest at 1275 m (Site 7) but not at other sites. Records from the 1960s also show it to be present in mossy forest at ca. 1500 m. This distribution is similar to that found on Negros, where it occurs in high-density agricultural areas and in mossy forest at an elevation of 15001650 m (Heideman et al, 1987; Heaney et al, 1989).</t>
  </si>
  <si>
    <t>western Indian Ocean</t>
  </si>
  <si>
    <t>Grammatonotus</t>
  </si>
  <si>
    <t>The western Atlantic genera Gramma, Lipogramma) are coral-reef forms of shallow to moderate depths. Stigmatonotus is known only from coastal Western Australia. Grammatonotus is known from deep water off Hawaii (Hawaiian exception; only non-marginal Pacific Plate occurrence of Grammatidae), the western Indian Ocean (based on the type species of Parabarossia Kotthaus, 1976, which Kotthaus assigned to the Plesiopidae), Japan, Philippines, New Caledonia (G.D. Johnson, pers.</t>
  </si>
  <si>
    <t>West American Waters</t>
  </si>
  <si>
    <t>Tropical Trans-pacific Tonnancean</t>
  </si>
  <si>
    <t>nana</t>
  </si>
  <si>
    <t>The single specimen has a large number of cirrus joints for the -onus, which, together with the furrowed first primibraeh. would suggest that it was rather closer to the . nana group of species than to I. parvicirra; the former occur from Mauritius to Japan, while the latter were previously known from the Philippines and Japan.</t>
  </si>
  <si>
    <t>37190506</t>
  </si>
  <si>
    <t>Soengie-pagoe</t>
  </si>
  <si>
    <t>H. Mengaraivan</t>
  </si>
  <si>
    <t>Its authors were doubtful as to its being really dis-tinct from H. Mengarawan, and I think these doubts were well founded. Under the species named H. Dryobalanoides by Miquel (1. c ) there are, Dr. Burck asserts, two plants. One of these collected at Soengie-pagoe in Sumatra, is, he says, simply H. Mengaraivan, Miq., and it is the fruit of this which Miquel describes under liis H. Dryobalanoides.</t>
  </si>
  <si>
    <t>Universidad de Oviedo</t>
  </si>
  <si>
    <t>Lesser Sunda Islands</t>
  </si>
  <si>
    <t>38871588</t>
  </si>
  <si>
    <t>Rizal Province</t>
  </si>
  <si>
    <t>Elancoanae</t>
  </si>
  <si>
    <t>Sci 4 (1909) Bot. 146. Illustrative specimen from Bosoboso, Rizal Province, Luzon, parasitic on Anisoptera thurifera Blume, October, 1916 (Merrill: Species Elancoanae No.</t>
  </si>
  <si>
    <t>P. rudis Heller</t>
  </si>
  <si>
    <t>Korea</t>
  </si>
  <si>
    <t>Amphistegina</t>
  </si>
  <si>
    <t>673969</t>
  </si>
  <si>
    <t>A. calophylla Perk.</t>
  </si>
  <si>
    <t>8418 Curran &amp; Merritt, For. Bur. 19467 Agama: Province of Bataan, Merrill 1518 (type number of A. calophylla Perk.</t>
  </si>
  <si>
    <t>forest floor</t>
  </si>
  <si>
    <t>Chrysops dispar</t>
  </si>
  <si>
    <t>Adamsia carciniopados</t>
  </si>
  <si>
    <t>St. Helena Islands</t>
  </si>
  <si>
    <t>marlin</t>
  </si>
  <si>
    <t>The world-record Atlantic sailfish of 64 kg came from the Ivory Coast, a location where sailfish are reported to occur frequently. Undoubtedly, sailfish are potentially plentiful to the angler along the coast from Dakar into the Gulf of Guinea, although angling facilities including suitable trolling boats are probably scarce. Blue marlin are reported from off Dakar, Guinea, Sierra Leone, and into the Gulf of Guinea, and have been caught by anglers at Ascension and St. Helena Islands.</t>
  </si>
  <si>
    <t>Aldabra Atoll</t>
  </si>
  <si>
    <t>The reef and associated fauna is also protected at Tubbataha Reef Marine Park in the Philippines. The Philippines is host to around 1,500 species offish and 400 species of coral and the Great Barrier Reef around 1,500 species offish and 350 species of coral. Other sites include coral reefs within the boundaries of more terrestrial parks such as Aldabra Atoll in the Seychelles.</t>
  </si>
  <si>
    <t>Lalage nigra chilensis</t>
  </si>
  <si>
    <t>British Indian Ocean Territory</t>
  </si>
  <si>
    <t>Haematopinus oliveri</t>
  </si>
  <si>
    <t>27288_English_5078888_1959</t>
  </si>
  <si>
    <t>Polynesia</t>
  </si>
  <si>
    <t>Paradicichthys venenatus Whitley</t>
  </si>
  <si>
    <t>MARINE ANIMALS THAT ARE POISONOUS TO EAT 125
Snapper, Monotaxis grandoculis (Forskal) (Fig. 82, Top)  Polynesia, westward to east Africa. Chinaman Fish, Paradicichthys venenatus Whitley (Fig.</t>
  </si>
  <si>
    <t>Peru</t>
  </si>
  <si>
    <t>Maguruganga</t>
  </si>
  <si>
    <t>marshy forest</t>
  </si>
  <si>
    <t>I am sure that this is a mistake for Matugama in the lowland, Kalutara District, near the place where we found the tree. Lewis noted, that he had seen it in the Maguru Ganga valley near Honaka, on waturana land, but unluckilv bad not collected it (waturana is wet land). Following this tip of Lewis I started investigations on Maguruganga near llonaka and by a lucky coincidence, this was also the home site of Dr. Gunatillekke, who approached a rubber planter in the Bulatsinhala area, who informed him that he was the private owner of a small patch of marshy forest along a streamlet.</t>
  </si>
  <si>
    <t>Tonga</t>
  </si>
  <si>
    <t>Warrington</t>
  </si>
  <si>
    <t>Minyak Tenkawang</t>
  </si>
  <si>
    <t>U.S.</t>
  </si>
  <si>
    <t>Koseir,</t>
  </si>
  <si>
    <t>Alccto pahnata</t>
  </si>
  <si>
    <t>No. 508] NOTES AND LITERATURE
255
Knrraehee. Tn 1890 Dr. Hartlaub described Dichrometra Munzingeri from Koseir, and identified the Comatula leucomelas of Riippel with the Alccto pahnata of Professor Miiller.</t>
  </si>
  <si>
    <t>107004_English_78294_34354201_1912</t>
  </si>
  <si>
    <t>Pig</t>
  </si>
  <si>
    <t>Fruit bat; Pteropus speciosus. Hasbate. Pig; Sus cebifrons (Masbate or Cebu).</t>
  </si>
  <si>
    <t>Shorea stenoptera</t>
  </si>
  <si>
    <t>Madrid</t>
  </si>
  <si>
    <t>Kandari</t>
  </si>
  <si>
    <t>turtle</t>
  </si>
  <si>
    <t>Guam</t>
  </si>
  <si>
    <t>Labellum fragile</t>
  </si>
  <si>
    <t>Corals are easily damaged by boats and anchors (39f7), trampling, and fishing with explosives and chemicals such as chlorine W). In a few cases habitat destruction could have a serious effect on a coral species, since some stony corals appear to have limited ranges. For example, Oculina robusta  O. tenella  Labellum fragile and Caryophyllia horologium are endemic to Florida 09) and in Guam three species ( Euphyllia~ sp, Plerogyra sinuosa and Tubastrea aurea ) are thought to be vulnerable on account of their rarity (20,51).</t>
  </si>
  <si>
    <t>Gilbert</t>
  </si>
  <si>
    <t>Shorea talura</t>
  </si>
  <si>
    <t>43586351</t>
  </si>
  <si>
    <t>south east Johore</t>
  </si>
  <si>
    <t>Kostermansia</t>
  </si>
  <si>
    <t>Burgess (1969 records the fruiting of Shorea curtisii every 7-10 years after severe drought. I noted a general flowering of dipterocarps in the Sedili region only in May 1935 when January had been exceptionally dry. I collected the first fruiting specimens of Kostermansia in Sept. 1932, when there was a general fruiting of this fairly common and immense tree in south east Johore, but I never saw flowers or fruits again until the end of March 1940 when there was a general flowering.</t>
  </si>
  <si>
    <t>northeastern Mindanao Islands</t>
  </si>
  <si>
    <t>P. guentheri</t>
  </si>
  <si>
    <t>These bases made possible the numerous field trips necessary (1994-96) to secure suitable recordings of the voices of the species of Platymantis in those areas. We can continue this study in these localities when environmental conditions are suitable. The possibility of obtaining voice-recordings for the populations of P. guentheri and P. rabori on Bohol or northeastern Mindanao Islands are, however, subject to the same limitations as attempts to increase the size of the samples from those populations (see Introduction).</t>
  </si>
  <si>
    <t>Comoros</t>
  </si>
  <si>
    <t>44393_English_12190966_unknown</t>
  </si>
  <si>
    <t>Archamia bleekeri</t>
  </si>
  <si>
    <t>FI8RES OF THE PHILIPPINE ISLANDS. 75
104. Archamia bleekeri (Glinther) Masangm
Forty-eight specimens from Bacon no 3279 to 3306 and 3678; length I S to 3 in.</t>
  </si>
  <si>
    <t>Balingasay Bay</t>
  </si>
  <si>
    <t>104421_English_33451122_1922-26.</t>
  </si>
  <si>
    <t>warm countries</t>
  </si>
  <si>
    <t>6 (1889) 505. Several forms or varieties of sorghum are cultivated in the Philippines, but none are established. A native of Asia or Africa, now cultivated in all warm countries.</t>
  </si>
  <si>
    <t>Thursday Island</t>
  </si>
  <si>
    <t>Shorea oblongifolia</t>
  </si>
  <si>
    <t>U.S.A</t>
  </si>
  <si>
    <t>Corvus macrorhynchos</t>
  </si>
  <si>
    <t>Balanocarpus utilis Beddome</t>
  </si>
  <si>
    <t>Placencia</t>
  </si>
  <si>
    <t>Banda</t>
  </si>
  <si>
    <t>Astropecten granula</t>
  </si>
  <si>
    <t>District of Davao</t>
  </si>
  <si>
    <t>Spanish mackerel</t>
  </si>
  <si>
    <t>kyabooka</t>
  </si>
  <si>
    <t>Palau</t>
  </si>
  <si>
    <t>Enyu Island</t>
  </si>
  <si>
    <t>ocean reef channel</t>
  </si>
  <si>
    <t>89984). SPECIMENS STUDIED
Bikini Atoll  Erik Island, March 19, 1946, S-46-9, Schultz and Brock, 1 specimen, 385 mm. standard length ; Enyu Island, ocean reef channel entrance, August 1, 1947, S-46-483, Schultz, Brock, and Hiatt, 1 specimen, 425 mm.</t>
  </si>
  <si>
    <t>Jardin des Plantes</t>
  </si>
  <si>
    <t>107004_English_78294_34354189_1912</t>
  </si>
  <si>
    <t>Pithecus mindanensis mindanensis (Mearns)</t>
  </si>
  <si>
    <t>MAMMALS OP THE PHILIPPINE ISLANDS. 37
Pithecus mindanensis mindanensis (Mearns). 1905.</t>
  </si>
  <si>
    <t>Apitong</t>
  </si>
  <si>
    <t>Fringing reefs</t>
  </si>
  <si>
    <t>Saipan</t>
  </si>
  <si>
    <t>Liobranchia</t>
  </si>
  <si>
    <t>If only one specimen was involved, it could not have come from both localities. Trach-from several Indonesian localities and from Raroia, Tuamotu (Briggs, 1955). Liobranchia stria is reported only from Saipan, Marianas, and Bikini, Marshalls (Briggs, 1955; Schultz, 1966b).</t>
  </si>
  <si>
    <t>694855</t>
  </si>
  <si>
    <t>Pinagcamaligan</t>
  </si>
  <si>
    <t>It is represented by For. Bur. 22788 Tabat, collected in flower April 20, 1914, at Pinagcamaligan, Tayabas Province, Luzon, growing in lowland forest.</t>
  </si>
  <si>
    <t>Malindi</t>
  </si>
  <si>
    <t>sailfish angling</t>
  </si>
  <si>
    <t>Swordfish are frequently taken from deep waters along the West African coast. East and South Africa. — Excellent marlin and sailfish angling (Williams, 1970) occurs from Malindi (Kenya) southwards to Durban (Natal).</t>
  </si>
  <si>
    <t>104481_English_33474714_1822</t>
  </si>
  <si>
    <t>cuckow</t>
  </si>
  <si>
    <t>cuckow. 281
neck before, breast, and belly white, barred with black ; tail brown, the feathers spotted on each side of the shafts irregularly with black ; legs yellow. Inhabits India.</t>
  </si>
  <si>
    <t>Queensland waters</t>
  </si>
  <si>
    <t>SCIENTIFIC INTEREST AND POTENTIAL VALUE The shells of this species have been used as a trumpet in the South Sea islands, Indonesia, Hawaii and the Seychelles for centuries (3). More recently it has become one of the more sought-after shells in the ornamental shell trade and is collected in large numbers in the Philippines and other countries (6,17). It has been collected extensively in Queensland waters since World War II and available evidence indicates that thousands of specimens were collected on the Great Barrier Reef during the 1950s and sold to tourists and to the shell trade via the commercial trochus shell dealers on Thursday Island in the Torres Straits (7).</t>
  </si>
  <si>
    <t>S. gysbertiana, Burck</t>
  </si>
  <si>
    <t>Benguet pine</t>
  </si>
  <si>
    <t>Monpog sea passage</t>
  </si>
  <si>
    <t>21513_English_23784_2853553_2006-04-05</t>
  </si>
  <si>
    <t>Pteropus hypomelanus</t>
  </si>
  <si>
    <t>Specimens Examined — Total 46. Site 1 (8 fmnh); Site 416 ms-iit); Site 6 (1 su-iit); Site 11 (6 dmnh); Site 13 (6 dmnh); Site 17 (9 rom). Pteropus hypomelanus Mearns, 1905
The common island flying fox occurs from Thailand to Australia and is found throughout the Philippines with the exception of the Palawan faunal region.</t>
  </si>
  <si>
    <t>Thorn coral</t>
  </si>
  <si>
    <t>1124_English_14568_701782_1919</t>
  </si>
  <si>
    <t>insects</t>
  </si>
  <si>
    <t>A BIOLOGICAL AND SYSTEMATIC STUDY OF PHILIPPINE PLANT GALLS 1
By Leopoldo B. Uichanco (From the College of Agriculture, University of the Philippines, Los Banos)
FIFTEEN PLATES INTRODUCTION
Galls are abnormal growths on the stems, leaves, roots, or other parts of plants, caused by the action of insects, arachnids, or fungi, or by unknown agencies. Just how these peculiar structural developments are brought about is still open to discussion and speculation, experimental proofs being, up to the present, too deficient to warrant our drawing any definite conclusion. These malformations have been ascribed to various causes, the more commonly accepted, in the absence of more reasonable, explanations being the following: 2 1, a severe mechanical injury to certain parts of the plant ; 2, a continuous mechanical irritation; 3, secretion of chemical stimulus by the causal animal or fungus.</t>
  </si>
  <si>
    <t>Panguana mine</t>
  </si>
  <si>
    <t>Panuljrus</t>
  </si>
  <si>
    <t>Luzon Turnix</t>
  </si>
  <si>
    <t>Length, 5 inches; wing, 280; tail, 093; culmen, 041; depth of bill at angle of gonys, 023; tarsus, 066; middle toe with claw, 071. This bird is known to us from the type specimen purchased in the market where it was found with others of the same genus. It is readily distinguishable from any other Luzon Turnix by its very deep, short bill.</t>
  </si>
  <si>
    <t>fimbriata</t>
  </si>
  <si>
    <t>Tayabas Province</t>
  </si>
  <si>
    <t>nuchalis</t>
  </si>
  <si>
    <t>Three specimens from Calayan agree with some from Luzon and Mindoro. Shy and difficult to obtain. Carpophaga nuchalis Cab; Grant, Ibis, 1896, p. 487 (Fuga) ; Whitehead, Ibis, 1899, p. 487.</t>
  </si>
  <si>
    <t>D. lunulata Desv</t>
  </si>
  <si>
    <t>Mangifera indica</t>
  </si>
  <si>
    <t>42152803</t>
  </si>
  <si>
    <t>Symphoricarpos paucifloriis</t>
  </si>
  <si>
    <t>NATIVE WOODY PLANTS OF THE UNITED STATES 269 Symphoricarpos parishii, see Symphoricarpos oreophilus. Symphoricarpos parvifolius, see Symphoricarpos rotundifoUus. Symphoricarpos paucifloriis, see Symphoricarpos albus.</t>
  </si>
  <si>
    <t>In our POFI fishing we have taken only the 8 specimens recorded in appendix table a; their distribution is indicated in figure 23. In the Hawaiian fishery it is one of the miscellaneous spearfishes that comprises only' a small fraction of the total spearfish catch. On the first six Japanese mothership expeditions to the vicinity of the Caroline Islands (Ego and Otsu, 1952) it was combined with the sailfish in the statistics, and on each of these trips the catch of the two species together averaged only from 02 to 07 per 100 hooks.</t>
  </si>
  <si>
    <t>Sweden</t>
  </si>
  <si>
    <t>Misaki</t>
  </si>
  <si>
    <t>Indian Ocean currents</t>
  </si>
  <si>
    <t>G. minuta</t>
  </si>
  <si>
    <t>slow streams</t>
  </si>
  <si>
    <t>Pteropus aurinuchalis</t>
  </si>
  <si>
    <t>Order Chiroptera
Family Pteropodidae — Fruit Bats
Acerodon jubatus (Eschscholtz, 1831)
The golden-capped flying fox is a Philippine endemic that is found throughout the country with
the exception of the Palawan region. Gunther (1879) reported this species from southern Leyte. Specimens taken by Steere ( 1 890) on a small island midway in the channel between Leyte and Samar (site L20) were named Pteropus aurinuchalis (Elliot, 1896), but they are not now recognized as distinct.</t>
  </si>
  <si>
    <t>Osmerus niordax</t>
  </si>
  <si>
    <t>North of Bhamo</t>
  </si>
  <si>
    <t>D. Ice vis</t>
  </si>
  <si>
    <t>Fruit May. As a rule not gregarious, but scattered in mixed forest, generally taller than the trees absociated with it. North of Bhamo D. Ice vis is reported to grow gregarious in patches.</t>
  </si>
  <si>
    <t>Tokyo</t>
  </si>
  <si>
    <t>HABU</t>
  </si>
  <si>
    <t>ON "HABU" VENOM AND ITS SERUM THERAPY. By T. Kitajima. 1 (From the Institute for Infections Diseases, Tokyo, Japan)
INTRODUCTION.</t>
  </si>
  <si>
    <t>Cymatiwn muudiim (Gould)</t>
  </si>
  <si>
    <t>Samoa</t>
  </si>
  <si>
    <t>tidal freshwater stretch</t>
  </si>
  <si>
    <t>along continental coastlines</t>
  </si>
  <si>
    <t>ridge</t>
  </si>
  <si>
    <t>SEASONS, LEAFING, FLOWERING &amp; FRUITING 29 many times, covering most months, from 1929-1940. The ridge, athwart the monsoons, is exceptionally wet and probably accounts for the higher rainfall of Kota Tinggi. January was the only month when dry weather could be expected; otherwise, on most days, heavy rain would begin about 11 a.m. and last well into the afternoon.</t>
  </si>
  <si>
    <t>Pulo Condor</t>
  </si>
  <si>
    <t>Bosoboso</t>
  </si>
  <si>
    <t>Anisoptera thurifera</t>
  </si>
  <si>
    <t>Phloeomys pallidus Nehring</t>
  </si>
  <si>
    <t>MYSORE</t>
  </si>
  <si>
    <t>Shorea robusta, Gaertn.</t>
  </si>
  <si>
    <t>MYSORE AND C00RG, 23 41 Shorea robusta, Gaertn. Fig-Bedd. Fl.</t>
  </si>
  <si>
    <t>elasmobranch</t>
  </si>
  <si>
    <t>48
SMITHSONIAN CONTRIBUTIONS TO ZOOLOGY
species. The largest species attain over 2 m breadth. The family is circumglobally distributed, except that it is apparently absent from the Pacific Plate other than marginally, a distribution pattern duplicated by most elasmobranch groups.</t>
  </si>
  <si>
    <t>Malacca</t>
  </si>
  <si>
    <t>Port Antonio</t>
  </si>
  <si>
    <t>Pontes sverdrupi</t>
  </si>
  <si>
    <t>126. 128, 129 Pontes panamensis 1 13 Pontes pontes 125, 128, 130,
150. 168 Pontes sverdrupi 113 Porolithon 29 Port Antonio.</t>
  </si>
  <si>
    <t>Halcyon smyrnensis</t>
  </si>
  <si>
    <t>Caranx sexfasciatus CUJO Gaimard</t>
  </si>
  <si>
    <t>Sibuyan Island</t>
  </si>
  <si>
    <t>Carniola</t>
  </si>
  <si>
    <t>African Night-crawler</t>
  </si>
  <si>
    <t>Dipterocarpus grandiflorus</t>
  </si>
  <si>
    <t>solution-pitted limestone substrate</t>
  </si>
  <si>
    <t>POPULATION Unknown. HABITAT AND ECOLOGY Almost entirely terrestrial and drowns in water (1 1,44), although the female has to return to the sea to release her eggs and crabs may go to the beach and drink seawater to maintain their salt balance (2,26). On Guam they are most typically found in coastal limestone forests where they establish burrows within the porous, solution-pitted limestone substrate.</t>
  </si>
  <si>
    <t>43583960</t>
  </si>
  <si>
    <t>Jelebu</t>
  </si>
  <si>
    <t>Petaling Ochanostachys Amentacea ... July to September. Tembusu, Fagroea fragrans ... November Merbau, Afzelia palembanica Palaquium was not observed to fruit in Negri Sembilan. It is interesting to note that in the forests near Tertang, Jelebu, the various ages or girth classes of Penak and Merbau are well represented, quite in contrast to parts of Pahang and Kwala Pilah where there are but few poles and saplings.</t>
  </si>
  <si>
    <t>Chinaman Fish</t>
  </si>
  <si>
    <t>jambu ayer</t>
  </si>
  <si>
    <t>Brazil</t>
  </si>
  <si>
    <t>eastward from 150 E. longitude</t>
  </si>
  <si>
    <t>84549_English_63834_26204773_1968</t>
  </si>
  <si>
    <t>M. hirsuta</t>
  </si>
  <si>
    <t>Distribution. Known from Mauritius, E. Africa, the islands of the western Indian Ocean, the Maldive Islands, Ceylon, the East Indies, Philippines, southern Japan, the S. Pacific islands (but not the Hawaiian Islands) and northern Australia. Records from the Red Sea and Persian Gulf need confirmation, being possibly based on material of M. hirsuta, demessa or elongate.</t>
  </si>
  <si>
    <t>macrocephalus</t>
  </si>
  <si>
    <t>1983). In Malaysia, it is mainly captured wild, as the cost of trash fish for supplemental feed is relatively high. In the Philippines, where Clarias macrocephalus is the commonly cultured species, limited availability of trash fish also has caused difficulties in culture.</t>
  </si>
  <si>
    <t>673292</t>
  </si>
  <si>
    <t>Lauan</t>
  </si>
  <si>
    <t>There is no doubt as to the identity of the above two species, and accordingly VidaPs name, being the earlier, is here accepted and transferred to Pentacme. The specimens on which Pentacme paucinervis was based {Vidal 79, 1166, 2176) are all in flower, no fruit being present, while of the specimens of Shorea contorta examined by Brandis {Vidal 987, 2159) the former is with fruit and the latter with immature buds, the condition of the latter no doubt accounting for the fact that Brandis was unable to distinguish in it the floral characters of Pentacme; he states morover that Shorea contorta is anomalous in its floral structure. The species is common and widely distributed in the Philippines, yielding much of the timber commercially known as Lauan.</t>
  </si>
  <si>
    <t>Endodontidae</t>
  </si>
  <si>
    <t>3 FIELDIANA ZOOLOGY
Published by CHICAGO NATURAL HISTORY MUSEUM
Volume 4 April 26, 1957 No. 1
Philippine Zoological Expedition
1946-1947
PHILIPPINE SNAILS OF THE FAMILY ENDODONTIDAE
Alan Solem Assistant Curator, Lower Invertebrates
INTRODUCTION
A new endodontic! snail in Chicago Natural History Museum, collected on Mindanao by the Philippine Zoological Expedition, 1946-47, has prompted a review of the synonymy, generic position, and distribution of the Philippine Island Endodontidae.</t>
  </si>
  <si>
    <t>CENTRAL PACIFIC</t>
  </si>
  <si>
    <t>Tripneustes sp</t>
  </si>
  <si>
    <t>Kanara</t>
  </si>
  <si>
    <t>Signigobius</t>
  </si>
  <si>
    <t>Gobiopsis sensu stricto is distributed from southeastern Africa to the western margin of the Pacific Plate. One of three species of Gobiopsis, not included in Gobiopsis sensu stricto, reaches from the Indo-west Pacific to the Gilbert Islands (Lachner and Mckinney, 1979). Signigobius, monotypic, also a reef inhabitant (Hoese and Allen, 1977), is distributed from the Philippine and Palau islands to the Great Barrier Reef and Solomon Islands, and is, thus, limited in the east by the margin of the Pacific Plate.</t>
  </si>
  <si>
    <t>Eudrilus eugeniae</t>
  </si>
  <si>
    <t>Polillo</t>
  </si>
  <si>
    <t>C. esontropia</t>
  </si>
  <si>
    <t>S. E. Asia</t>
  </si>
  <si>
    <t>central California</t>
  </si>
  <si>
    <t>Cochlicella barbara (Linnaeus, 1758)</t>
  </si>
  <si>
    <t>&amp; C. M. Hertz. 1997. Recent records of Cochlicella barbara (Linnaeus, 1758) (Hygromiidae) in southern and central California.</t>
  </si>
  <si>
    <t>115358_English_37491919_unknown</t>
  </si>
  <si>
    <t>MELANESIA</t>
  </si>
  <si>
    <t>Voluta volva, var</t>
  </si>
  <si>
    <t>56 COLLECTIONS FEOM MELANESIA. 44. Voluta volva, var.</t>
  </si>
  <si>
    <t>Symphoricarpos albus</t>
  </si>
  <si>
    <t>Negros Oriental</t>
  </si>
  <si>
    <t>PYGMY HOG</t>
  </si>
  <si>
    <t>South Indian</t>
  </si>
  <si>
    <t>Plankton diatoms</t>
  </si>
  <si>
    <t>No information concerning reprints is available as yet, but the number is probably very small. Readers of The Collecting Net having particular need for this report should send their requests to Professor Allen at an early date. From Director of Fisheries, B. Sundara Raj of the Government of Madras, Professor Allen has received a request to examine "a small collection of South Indian Plankton diatoms" The collection has not been received as yet, but it will probably arrive in time for a tentative list of its important Component to be made early in November, with an authentic list to appear later.</t>
  </si>
  <si>
    <t>freshwater</t>
  </si>
  <si>
    <t>Bt Tiga</t>
  </si>
  <si>
    <t>Larut</t>
  </si>
  <si>
    <t>open jungle</t>
  </si>
  <si>
    <t>(part of which is the type of V. ovalifolia, Eidl.). Perak. Larut in open jungle with flowers in September 1884,.</t>
  </si>
  <si>
    <t>H. coelestis</t>
  </si>
  <si>
    <t>Pithecus</t>
  </si>
  <si>
    <t>Sibutu</t>
  </si>
  <si>
    <t>12884975</t>
  </si>
  <si>
    <t>W. H. K. De Vriese</t>
  </si>
  <si>
    <t>Dryobalanops Camphora, Colebr. A leafy twig bearing flower buds and detached leaves and flowers. Sumatra, Dr. W. H. K. De Vriese, Leyden, 8 Aug., 1857.</t>
  </si>
  <si>
    <t>Sulu</t>
  </si>
  <si>
    <t>Specimens Examined — Total 5. Site 4 (2 msu-iit); Site 5 (1 ms-iit); Site 7 (2 fmnh). Rattus everetti (Gunther, 1879)
The common Philippine forest rat is a widespread endemic species (excluding the Babuyan Batanes, Palawan, and Sulu groups) found in primary and disturbed lowland, montane, and mossy forest from sea level to 2400 m (Heaney et al, 1991, 1998, 1999; Musser &amp; Heaney, 1992; Rickart et al, 1993).</t>
  </si>
  <si>
    <t>Miniopterus tristis (Waterhouse)</t>
  </si>
  <si>
    <t>MAMMALS OF THE PHILIPPINE ISLANDS. 19
Miniopterus tristis (Waterhouse). 1845.</t>
  </si>
  <si>
    <t>San Fabian</t>
  </si>
  <si>
    <t>brachymma Bleeker</t>
  </si>
  <si>
    <t>49. Scomber brachysomus Bleeker. Masangui
One specimen from San Fabian 3271 ; length 81 in)
Gillrakers equal to distance from tip of snout to orbit, shorter than in S microlepidolus, from which this species is easily distinguished by the deeper body
r brachymma Bleeker Nat.</t>
  </si>
  <si>
    <t>Cock-up</t>
  </si>
  <si>
    <t>Philippine</t>
  </si>
  <si>
    <t>P. Laut</t>
  </si>
  <si>
    <t>chandar(a)i</t>
  </si>
  <si>
    <t>Vern. Borneo: Pitoling, bubuak, tampasak busong, sireh-sireh (Sandakan) ; piramoh (Dusun) ; impupuak, kayu tahi gagi (Dusun Kinabat. ); kepayang bangai (P. Laut); chandar(a)i (Brunei); sumpit-sumpit (SE.</t>
  </si>
  <si>
    <t>Bulacan</t>
  </si>
  <si>
    <t>Belize Barrier Reef</t>
  </si>
  <si>
    <t>N.W. coast of Australia</t>
  </si>
  <si>
    <t>Ligurian</t>
  </si>
  <si>
    <t>eastern Pacific oceanic islands</t>
  </si>
  <si>
    <t>Gulf of Suez</t>
  </si>
  <si>
    <t>arboreal ferns</t>
  </si>
  <si>
    <t>BUBULCUS COROMANDUS (Bodd)</t>
  </si>
  <si>
    <t>Carriage</t>
  </si>
  <si>
    <t>Santarem</t>
  </si>
  <si>
    <t>Aug. 18, 1853</t>
  </si>
  <si>
    <t>a. Flowering branchlet. b. Twig with young fruit. Santarem, Para; H. W. Bates, Aug. 18, 1853.</t>
  </si>
  <si>
    <t>Dendrocopos maculatus menagei</t>
  </si>
  <si>
    <t>Cotabato Province</t>
  </si>
  <si>
    <t>44393_English_12190942_unknown</t>
  </si>
  <si>
    <t>Decapterus macrosomus</t>
  </si>
  <si>
    <t>FISHES OF THE PHILIPPINE ISLANDS. 63
57. Decapterus macrosomus Bleeker.</t>
  </si>
  <si>
    <t>African coast</t>
  </si>
  <si>
    <t>tropical seas</t>
  </si>
  <si>
    <t>fish pond</t>
  </si>
  <si>
    <t>Clarias macrocephalus</t>
  </si>
  <si>
    <t>Arundinella caespitosa</t>
  </si>
  <si>
    <t>Limnohina anomala</t>
  </si>
  <si>
    <t>Rana luzonensis</t>
  </si>
  <si>
    <t>Atlantic coast</t>
  </si>
  <si>
    <t>Limuli</t>
  </si>
  <si>
    <t>Limulus polyphemus has been well studied and most of this account deals with this species. In Florida, Gulf of Mexico, adults are found to a depth of 30 m, but major concentrations are found at about 5-6 m, and the animals only return to the beach to breed (25,31). Limuli have been dredged from depths to 2t6 m and at distances as far as 56 km off the Atlantic coast (26,32).</t>
  </si>
  <si>
    <t>Bathyliotina</t>
  </si>
  <si>
    <t>Coram</t>
  </si>
  <si>
    <t>Tsushima</t>
  </si>
  <si>
    <t>coastal waters</t>
  </si>
  <si>
    <t>Nakamura et al. (1968) stated that sailfish in the western Pacific migrate from New Guinea, the Solomon Islands, and the Philippines along the Japanese Current to Japan and the Pacific coast of Mexico. In autumn sailfish enter the warm Tsushima
Current and move into coastal waters where they are sometimes captured in traps.</t>
  </si>
  <si>
    <t>I. parvicirra</t>
  </si>
  <si>
    <t>Cirrhipathes spiralis</t>
  </si>
  <si>
    <t>Mo mitsukurii</t>
  </si>
  <si>
    <t>burrows dug in the soil</t>
  </si>
  <si>
    <t>Lower Burma</t>
  </si>
  <si>
    <t>Endospermum chinense</t>
  </si>
  <si>
    <t>Cycas revoluta, Thumb</t>
  </si>
  <si>
    <t>Biliran I</t>
  </si>
  <si>
    <t>Garcinia</t>
  </si>
  <si>
    <t>Paradoxurus hermaphroditus philippinensis</t>
  </si>
  <si>
    <t>hlicopias</t>
  </si>
  <si>
    <t>east coast</t>
  </si>
  <si>
    <t>bagtican</t>
  </si>
  <si>
    <t>coral pinnacles in lagoons</t>
  </si>
  <si>
    <t>leaf axils of gabi plants</t>
  </si>
  <si>
    <t>37190491</t>
  </si>
  <si>
    <t>S. Thiseltoni</t>
  </si>
  <si>
    <t>110 G. King -Materials for a Flora of the Malayan Peninsula [No. 2, Anthers of inner row inappendiculate, those of the other two rows appendiculate ... 21. S. Thiseltoni.</t>
  </si>
  <si>
    <t>Paljnura</t>
  </si>
  <si>
    <t>Acropora s pp.</t>
  </si>
  <si>
    <t>A number of countries including the UK and Italy import worked coral from India (Table 5). In 1978 and 1980, Honduras and Haiti both featured as major suppliers of corals to the US (Table 2). Haiti was found to be the only significant source of Atlantic corals for dealers in Florida and Haitian species on sale included brain corals, Acropora s pp.</t>
  </si>
  <si>
    <t>tangalung</t>
  </si>
  <si>
    <t>694846</t>
  </si>
  <si>
    <t>Camarines</t>
  </si>
  <si>
    <t>Angulati</t>
  </si>
  <si>
    <t>xm.c,3 Foxworthy: Philippine Dipterocarpaceae, II 179 considered as sometimes in the section Angulati and sometimes in the section Alati. Luzon: Tayabas, Camarines, and Albay Provinces. Negros.</t>
  </si>
  <si>
    <t>38884695</t>
  </si>
  <si>
    <t>wide. A tree growing in the hill forests, at from 100 to 800 m. above the sea, reaching a height of 50 m. and a diameter of 1 m. more or less. It is especially common in the forests of the Province of Bataan and is univer-sally known to the Tagalogs of that Province as Tanguili, and on account of its great size is much prized by them for making canoes; facts also noted by Blanco, in the original description of the species.</t>
  </si>
  <si>
    <t>Oshima</t>
  </si>
  <si>
    <t>habu</t>
  </si>
  <si>
    <t>1 (From the Institute for Infections Diseases, Tokyo, Japan)
INTRODUCTION. Few species of venomous snakes are native to Japan, the main island, Nippon or Hondo, being inhabited only by the relatively harmless Trigonocephalies Bromlioffi. But the islands Eiukiu (Loo Choo) and Amami (Oshima) are scourged by the fierce snake termed "habu' This species inflicts no little damage upon the population, either killing its victims outright or at least debilitating them seriously.</t>
  </si>
  <si>
    <t>Synaptea</t>
  </si>
  <si>
    <t>53426_English_51790_15659615_1997</t>
  </si>
  <si>
    <t>Mindanao Island</t>
  </si>
  <si>
    <t>Platymantis rabori</t>
  </si>
  <si>
    <t>BROWN, A. ALCALA, DIESMOS AND E. ALCALA: PLATYMANTIS
Figure 2. Platymantis rabori from Mindanao Island. surdus.</t>
  </si>
  <si>
    <t>Derris heptaphylla</t>
  </si>
  <si>
    <t>Callophyllum polyanthum</t>
  </si>
  <si>
    <t>Philippine islands</t>
  </si>
  <si>
    <t>humans</t>
  </si>
  <si>
    <t>One is Pycnonotus goiavier, which throughout its broad Southeast Asian range is regarded as "common in scrub, second growth, residential, and cultivated areas" (Dickinson et al, 1 99 1  p. 284). Until 1 954 it had not been recorded on Sibuyan. Since that period it has proliferated and is now one of the most common species in heavily disturbed areas below 75 m. Other examples include two species of open-country doves, possibly introduced to other Philippine islands by humans.</t>
  </si>
  <si>
    <t>Saparua</t>
  </si>
  <si>
    <t>Marianas</t>
  </si>
  <si>
    <t>Albay Prov.</t>
  </si>
  <si>
    <t>L. parviflora</t>
  </si>
  <si>
    <t>Honaka</t>
  </si>
  <si>
    <t>shallow beds</t>
  </si>
  <si>
    <t>is severely limited (21). In the U.S.A. the hooking method may tear the sponge but it leaves the centre piece attached to the substrate, from which the sponge can regenerate. The disadvantage of this method is that only shallow beds can be worked and therefore tend to be fished more often.</t>
  </si>
  <si>
    <t>thingan</t>
  </si>
  <si>
    <t>Dicrurus hottentottus</t>
  </si>
  <si>
    <t>Myotis muricola browni</t>
  </si>
  <si>
    <t>Eriocerae</t>
  </si>
  <si>
    <t>errata</t>
  </si>
  <si>
    <t>The juice of the leaves is emetic and that of the roots purgative. The decoction of the stem is expectorant. In Bombay the plant is considered febrifuge, and is given in decoction with ginger, Swertia, errata, and sugar.</t>
  </si>
  <si>
    <t>98824_English_70191_31693746_1960-12-20</t>
  </si>
  <si>
    <t>LAELAPTOID MITES</t>
  </si>
  <si>
    <t>Nat, H isl. duifye. 7
DELFINADO: LAELAPTOID MITES OF THE PHILIPPINES 95
sternal plate is nearly straight, and the anal plate almost touches the epigynial plate.</t>
  </si>
  <si>
    <t>H. micrantha Hook.</t>
  </si>
  <si>
    <t>Oceania</t>
  </si>
  <si>
    <t>French Polynesia</t>
  </si>
  <si>
    <t>Malay Peninsula</t>
  </si>
  <si>
    <t>Parkia</t>
  </si>
  <si>
    <t>Bambusa</t>
  </si>
  <si>
    <t>43586503</t>
  </si>
  <si>
    <t>Sedili rivers</t>
  </si>
  <si>
    <t>S. singkawang</t>
  </si>
  <si>
    <t>S. palembanica Miq. — tree -35 m, buttressed 1-2 m high; bark light fawn buff or greyish buff, becoming irregularly fissured flaky, not rugose, pustulate with small lenticels 1-^4 mm wide; inner bark pink to pinkish brown; heart-wood dark brown. For this species Symington gives the vernacular names sengkawang or tengkawang but, on the Sedili rivers, these names were used for S. singkawang or, possibly by confusion, for 5. lepidota.</t>
  </si>
  <si>
    <t>C. steerii</t>
  </si>
  <si>
    <t>114137_English_37096887_unknown</t>
  </si>
  <si>
    <t>P. philippinensis</t>
  </si>
  <si>
    <t>ix, d, 4 Cowles: Palaemons of the Philippine Islands 351
ters are meant the gaping of the fingers, the proportionately larger teeth on the fingers, the exceedingly long chelipeds, and the roughness of carapace, pleura, sixth abdominal somite, and telson. All specimens of P. philippinensis in our collection possess fingers which are shorter than the palm, the next to the smallest male (No. la) showing a proportion of 1122 and one of the largest males (No.</t>
  </si>
  <si>
    <t>northeastern Luzon</t>
  </si>
  <si>
    <t>Alveolina</t>
  </si>
  <si>
    <t>Kagoshima Prefecture</t>
  </si>
  <si>
    <t>S. selanica Bl.</t>
  </si>
  <si>
    <t>Mossamedes</t>
  </si>
  <si>
    <t>high plateau</t>
  </si>
  <si>
    <t>The Malvaceae of Angola form one of the principal constituents of the herbaceous and shrubby vegetation of the country, and are fairly abundant in all regions from the coast up to 6000 ft. (in the highest regions and plateaux), but are most abundant between 1500 and 4000 ft. They contribute both by the beauty and variety of their leaves — and even more by the size and bright colouration of their striking large blossoms — very greatly to the adorning of the meadows and plains, the jungles, and the margins of the woods and cultivated places, and relieve the somewhat monotonous colour of the vegetation. The species decrease in number from Mossamedes and the high plateau of Pluilla southwards.</t>
  </si>
  <si>
    <t>S. fenixii</t>
  </si>
  <si>
    <t>A. glabra</t>
  </si>
  <si>
    <t>I have not been able to discover any constant leaf differences. It may be that the same tree will produce both kinds of fruit; but we do not know that to be the case. Some of the Malay Peninsula material which is identified as A. glabra certainly belongs to A. thurifera.</t>
  </si>
  <si>
    <t>Chatham Islands</t>
  </si>
  <si>
    <t>elochismus pinnulatus</t>
  </si>
  <si>
    <t>Most of the genera, but only about one-third of the species, occur in the Indo-pacific. Only four species are known from the nonmarginal areas on the Pacific Plate, and on the Plate each is known from a single locality. One of these species, Trachelochismus pinnulatus (otherwise restricted to New Zealand), questionably occurs at the Chatham Islands, which, although nonmarginal on the Pacific Plate, are on the continental shelf of New Zealand.</t>
  </si>
  <si>
    <t>Mattang</t>
  </si>
  <si>
    <t>119140_English_38684995_2001</t>
  </si>
  <si>
    <t>However, these practices were typically small-scale and had only incidental consequences. Today, poison fishing is far more damaging. The commercial use of poisons to capture live reef fish began in the Philippines in the 1960s and soon spread to Indonesia, Vietnam, and parts of Malaysia.</t>
  </si>
  <si>
    <t>Dipterocarpus kispidus</t>
  </si>
  <si>
    <t>CORAL REEFS</t>
  </si>
  <si>
    <t>D, tuberculatus</t>
  </si>
  <si>
    <t>28549696</t>
  </si>
  <si>
    <t>Dunkande</t>
  </si>
  <si>
    <t>orbicular, the 3 outer ones thicker, thickened at the base, hardly longer than the inner two, up to 5 mm long. Embryo green ; each of the unequal cots completely divided into two parts (Tun™). Distribution : Now only found on the slopes and the summit of Doluwe and Dun Kande, near Kurunegala, up to 600 m altitude ; as trees are found at the base of Dunkande near Arankelle and at the hills opposite it.</t>
  </si>
  <si>
    <t>ARCTICTIS Temminck</t>
  </si>
  <si>
    <t>MAMMALS OP THE PHILIPPINE ISLANDS. 23
Genus ARCTICTIS Temminck. 1824.</t>
  </si>
  <si>
    <t>104421_English_33451123_1922-26.</t>
  </si>
  <si>
    <t>open grasslands</t>
  </si>
  <si>
    <t>i VOL  GRAMINEAE 49
Luzon (Abra, Ilocos Norte, Pangasinan), Busuanga, Cuming 1003, B. S. 7216, 1+900, U269 Ramos, F. B. 121+77 Merritt &amp; Darling. In open grasslands at low or medium altitudes.</t>
  </si>
  <si>
    <t>E. muelleri</t>
  </si>
  <si>
    <t>61098_English_18402163_unknown</t>
  </si>
  <si>
    <t>camia</t>
  </si>
  <si>
    <t>— Kamias, Kalamias, Tag; Kilingiwa, Vis; Pias, Hoc. Uses. — The small fruit of the camia springing from the branches and trunks of the trees is widely known in the Philippines, where they eat it green, pickled, and in salad ; and when ripe fresh and preserved.</t>
  </si>
  <si>
    <t>leticopias</t>
  </si>
  <si>
    <t>Nepaul Terai</t>
  </si>
  <si>
    <t>On entering Central and Lower Assam, the European stranger is overpowered with admiration of the gigantic woodland scenery. As he ascends the noble Burrampooter, winding among ranges of little hills and grand mountains, he will with his telescope scan the interminable tracts of dark forest, and occasionally define its constituent " Sylva." Spreading over the lower country, his glass will, from the poop of the steamer, proclaim that here Shorea robusta is indigenous and paramount, its sombre and silent shade telling the well-known tale of deathdealing malaria, which has laid low many a bold hunter and brave botanist in the regions of heat and moisture, the combination so necessary to the life of this valuable timber tree, attaining its proudest dimensions here, and in the equally noxious atmosphere of the Nepaul Terai.</t>
  </si>
  <si>
    <t>POCILLOPORIDAE Gray 1842</t>
  </si>
  <si>
    <t>east to Micronesia</t>
  </si>
  <si>
    <t>Travancore</t>
  </si>
  <si>
    <t>evergreen forest</t>
  </si>
  <si>
    <t>Ic. Plant, t. 2403 (Kar angili, Mal.). Carcoor Ghat (Malabar), Travancore, evergreen forest in the low country.</t>
  </si>
  <si>
    <t>Anilocra leptosoma Bleeker</t>
  </si>
  <si>
    <t>white marlin</t>
  </si>
  <si>
    <t>Pteropus pumilus</t>
  </si>
  <si>
    <t>menhaden</t>
  </si>
  <si>
    <t>westward to east Africa</t>
  </si>
  <si>
    <t>lauan puti</t>
  </si>
  <si>
    <t>111121_English_36025388_1908</t>
  </si>
  <si>
    <t>POMPANOS</t>
  </si>
  <si>
    <t>FISHERY RESOURCES OF THE PHILIPPINES, I. 517
THE POMPANOS. Family Caranyidw.</t>
  </si>
  <si>
    <t>Egypt</t>
  </si>
  <si>
    <t>western Luzon</t>
  </si>
  <si>
    <t>Millettia hemsleyana</t>
  </si>
  <si>
    <t>P. rabori</t>
  </si>
  <si>
    <t>Osmotreron</t>
  </si>
  <si>
    <t>Sedili</t>
  </si>
  <si>
    <t>Mesua kochummeniatia</t>
  </si>
  <si>
    <t>— tree -47 m, with very thick buttresses -2.7 m high, or slight or none (? immature trees); bark greyish fuscous to chocolate brown, smooth, entire, with hoop-marks, then rather finely rugose-fissured; inner bark brown, deep pinkish brown to blood-red just below the surface, blaze with bacony streaks. One tree that I measured at mile 5^ on the Kota Tinggi-Mawai Road was 47 m high and the trunk above the buttresses was 165 cm thick; possibly this was the stoutest trunk that I saw in the Sedili region, but compare Mesua kochummeniatia.</t>
  </si>
  <si>
    <t>Scamboneura</t>
  </si>
  <si>
    <t>Kurunegala</t>
  </si>
  <si>
    <t>D. cordifolia</t>
  </si>
  <si>
    <t>39023637</t>
  </si>
  <si>
    <t>Laurineae</t>
  </si>
  <si>
    <t>(Verbenaceae), Anacardium occidentale Linn., the cashew-nut tree (Anacardiaceae), Calophyllum inophyllum. Linn., locally known as Undi (Guttiferae), and the convolvulaceous goat'sfoot creeper Ipomaea biloba Forsk. ; Cassytha filiformis Linn., of the Laurineae, is also common, a leafless, yellowish, thin-stemmed parasite infesting Premna and Ipomsea, &amp;c.
The vegetation in Kanara is mainly of the Malayan type.</t>
  </si>
  <si>
    <t>West Coast of Africa</t>
  </si>
  <si>
    <t>dalag</t>
  </si>
  <si>
    <t>Family Opliioccphalida. (Pi. V)
The mud fishes, dalag (dalah in Moro), are of considerable importance, especially in the vicinity of Manila where they form a large part of the food of the native population.</t>
  </si>
  <si>
    <t>east Johore</t>
  </si>
  <si>
    <t>Balsam Apple</t>
  </si>
  <si>
    <t>Tabanus v. d. Wulpi</t>
  </si>
  <si>
    <t>Eristalis errans</t>
  </si>
  <si>
    <t>Amami</t>
  </si>
  <si>
    <t>673966</t>
  </si>
  <si>
    <t>A, glabra</t>
  </si>
  <si>
    <t>There are about fifteen species in the genus. Heretofore, no Philippine species has been credited to any region outside the Archipelago. It is, however, sufficiently apparent that our Anisoptera thurifera occurs in the Malay Peninsula, where it is usually identified as A, glabra and A. curtisii is here reported for the first time from these Islands.</t>
  </si>
  <si>
    <t>phytoplankton</t>
  </si>
  <si>
    <t>Miss Esther C. Allen has discontinued lier researches on biological, chemical, and physical characteristics of films deposited in twenty four to forty eight hours on surfaces submerged in natural sea water at tlie seaward end of the pier of the Scripps Institution of Oceanography at La Jolla, California. Some of the more prominent features of the results obtained before discontinuance have been given in papers published jointly with Dr. C. E. Zobell, in whose laboratory of bacteriology most of her studies of material were made. Except for a partial report (in press) covering some of the more general aspects of the results of studies of records of catches of phytoplankton taken daily over a period of ten ears at two Southern California piers.</t>
  </si>
  <si>
    <t>Greater Mindanao</t>
  </si>
  <si>
    <t>South-east Asia. Pacific Ocean, north to southern Japan 231, south to Lord Howe Island, east to Northern
Marianas, Marshall Islands and Tuamotu Archipelago 244,761)
Countries listed without reference numbers are within the distribution range shown in Veron 761]
American Samoa 430; Australia; Bahrain 16,95; British Indian Ocean Territory 674,832; Brunei; Christmas Island; Cocos (Keeling) Islands 763; Comoros; Cook Islands; Djibouti; Egypt 661; Ethiopia; Federated States of Micronesia; Fiji; French Polynesia 148,244,554; Guam; Hong Kong 668; Indonesia; Jan 765; Kenya; Kiribati; Madagascar 587,591; Malaysia 186: including Sabah 848; Maldives 605,674; Marshall Islands 807; Mauritius; Mozambique 68; Myanmar; Nauru; New Caledonia 850; Niue; Northern Marianas; Oman 675; Palau 221; Pua New Guinea; Philippines 768; Pitcaim Islands 572; Reunion; Samoa; Saudi Arabia 15; Seychelles 674,845; Singapore; Solomon Islands 796; Somalia; Sudan 661; Taiwan 171; Tanzania; Thailand 186,744; Tokelau; Tonga; Tuvalu; Vanuatu 762; Wallis and Futuna
Stylocoeniella is unusual because it forms large colonies only on temperate reefs (eg. southern Australia), near the limit of coral reef distribution.</t>
  </si>
  <si>
    <t>Curasao</t>
  </si>
  <si>
    <t>Black Coral</t>
  </si>
  <si>
    <t>Adult colonies can withstand light intensities of up to 60 per cent of the surface incident light, but it appears that larvae cannot settle and survive under a light intensity greater than 25 per cent of the surface light. This would account for the greatest densities being found below 35 m. Colonies were found at shallower depths only in turbid water or in shaded areas (9). Off Curasao, Black Corals are found as shallow as 10 m and in the shade of rocks occasionally shallower; the greatest density of colonies is found between 15 and 50 m (15).</t>
  </si>
  <si>
    <t>Papeete</t>
  </si>
  <si>
    <t>107004_English_78294_34354174_1912</t>
  </si>
  <si>
    <t>Paradoxurus philippinensis Jourdan</t>
  </si>
  <si>
    <t>Type locality. — Davao, South Mindanao. Camiguin (Thomas) ; Mindanao (Thomas)
Paradoxurus philippinensis Jourdan.</t>
  </si>
  <si>
    <t>D. lamellatus, Hook</t>
  </si>
  <si>
    <t>Parasnath</t>
  </si>
  <si>
    <t>Reunion</t>
  </si>
  <si>
    <t>41714391</t>
  </si>
  <si>
    <t>Gunong Tunggal</t>
  </si>
  <si>
    <t>Kruen chaia</t>
  </si>
  <si>
    <t>Waterfall, not common. (C. 1653). Typical D. Kerrii was collected on Gunong Tunggal in the Dindings and the local name is " Kruen chaia."</t>
  </si>
  <si>
    <t>Salaka</t>
  </si>
  <si>
    <t>savignyi</t>
  </si>
  <si>
    <t>In addition to the localities cited by Mr. Chadwick, the species is known from Cebu, Philippines, Fiji and Singapore. Dichrometra palmata was found on the coral reef at Misharif Island, Khor Dongola, and from between tide marks at Suez. Heterometra savignii (emended, following Carpenter, to savignyi) is recorded from four fathoms in Suez Bay, from nine fathoms at Ul Shubuk, from ten to twelve fathoms at Khor Shinab, and at the anchorage at Salaka; the distribution of the species is given as "Red Sea, Ceylon" hut I am unable to recall any record from the latter place ; Carpenter gives it from</t>
  </si>
  <si>
    <t>goldfish</t>
  </si>
  <si>
    <t>Colombia</t>
  </si>
  <si>
    <t>104421_English_33451418_1922-26.</t>
  </si>
  <si>
    <t>MALAXIS UNCATA Ames</t>
  </si>
  <si>
    <t>MALAXIS TAYLORI Ames Orch. 6 (1920) 290. Mindanao (Agusan), Elmer 13495, Taylor s. n.
MALAXIS UNCATA Ames in Philip.</t>
  </si>
  <si>
    <t>Gobiopsis sensu</t>
  </si>
  <si>
    <t>107004_English_78294_34354172_1912</t>
  </si>
  <si>
    <t>CARNIVORA</t>
  </si>
  <si>
    <t>Type locality. — Puttahaut, Bengal. Philippine Islands (Dobson) ; Luzon (Elera)
Order CARNIVORA.</t>
  </si>
  <si>
    <t>Moluccas</t>
  </si>
  <si>
    <t>Hyptiopus magnrrostns Kaup</t>
  </si>
  <si>
    <t>H. glahrescens Heller</t>
  </si>
  <si>
    <t>C. nigricans</t>
  </si>
  <si>
    <t>S. pinanga</t>
  </si>
  <si>
    <t>C. profunda</t>
  </si>
  <si>
    <t>coral reefs.</t>
  </si>
  <si>
    <t>This has occurred in some areas of Canada, possibly as a result of the decline in abundance of the lobster, Homarus americanus which is a known predator of the urchin Strongylocentrotus droebachiensis (32). The starfish Asterias of northern temperate seas may be a pest of commercial shellfish beds. The Crown-of-thorns Starfish Acanthaster planci of the Indo-west Pacific has gained a certain notoriety on account of the damage it can cause to coral reefs.</t>
  </si>
  <si>
    <t>Christmas Island</t>
  </si>
  <si>
    <t>Indo-Pacific</t>
  </si>
  <si>
    <t>Allomicrodesmus</t>
  </si>
  <si>
    <t>The Indo-pacific genera are in need of revision. Many marine Indo-pacific genera treated as eleotridids in the literature belong in the family Gobiidae. According to Larson and Hoese (1980), there are only four genera of eleotridids confined to coral reefs in the Indo-pacific (Allomicrodesmus, Xerusthmus, Burma, and one undescribed); the other Indo-Pacific genera inhabit fresh and brackish water.</t>
  </si>
  <si>
    <t>gastropods</t>
  </si>
  <si>
    <t>Siam</t>
  </si>
  <si>
    <t>Ch. marica</t>
  </si>
  <si>
    <t>GOBLOIDIDAE</t>
  </si>
  <si>
    <t>Demiegretta sacra (Gm)</t>
  </si>
  <si>
    <t>11298936</t>
  </si>
  <si>
    <t>S. Prov.</t>
  </si>
  <si>
    <t>Beraliya</t>
  </si>
  <si>
    <t>Easily recognised by the fine small raised reticulation of the upper surface of the leaf. The name 'Yakahalu' is applied, with different prefixes, to several other species of this family in South of Ceylon. This is called ' BeraliyaYakahalu ' in S. Prov.</t>
  </si>
  <si>
    <t>A. calophylla</t>
  </si>
  <si>
    <t>Pangasinan</t>
  </si>
  <si>
    <t>Kegalle Distr.</t>
  </si>
  <si>
    <t>shore</t>
  </si>
  <si>
    <t>with which it has been confused by Ashton and from which, in sterile condition, it can be readily distinguished by the [(innately veined leaves (triplinerved in S. lancifolius) and the channeled midrib on the upper surface (midrib prominulous in S. lancifolius) . The number of stamens, however, brines it nearer to S. lancifolius then to S. elegans. Material studied : Bremer 940, Kegalle Distr., shore and forest along tributary of Kelani R., 0.5 mile S. of Kitulgalle,ca.</t>
  </si>
  <si>
    <t>jada</t>
  </si>
  <si>
    <t>Palawan Passage</t>
  </si>
  <si>
    <t>BOLINAO REEF</t>
  </si>
  <si>
    <t>Plankton Diatoms</t>
  </si>
  <si>
    <t>As soon as the microsco3ic and clerical work has been brought up to date preparation of reports will be resumed. To readers of The Collecting Net who have special interest in this series Professor Allen is willing to give by correspondence such advance information as may be available concerning particular questions. Irom Batavia, Java, Professor Allen has received notice that the paper on "Plankton Diatoms of the Java Sea" under joint authorship with Dr. E. E. Cupp is being published this summer in the Bulletin tin Jardine Botaiiique c Buitcnzonj.</t>
  </si>
  <si>
    <t>POCILLOPORIDAE</t>
  </si>
  <si>
    <t>Plectropomus oligacanldius Bleeker</t>
  </si>
  <si>
    <t>northwestern Pacific</t>
  </si>
  <si>
    <t>Porolithon</t>
  </si>
  <si>
    <t>Western Pacific</t>
  </si>
  <si>
    <t>Torres Straits Brazier</t>
  </si>
  <si>
    <t>east of Japan</t>
  </si>
  <si>
    <t>Therefore, Its known distribution is more indieatlte of areas where the fish tend to shoal or congregate, thus mekong eomoeroial operations feasible, rather than of true range. The fishing grounds in the northwestern Pacific Ocean extend from Sakhalin and and the southern Kuril Islands south along both coasts of Japan and the Korean coast, through the uncus and the Bonins to the area between southern Formosa and northern Luzon (Figure 6). Records show that in recent years black tunas have been obtained in offshore waters east of Japan by long line vessels fishing primarily for albacore or swordfish (Kimara, MS).</t>
  </si>
  <si>
    <t>Cape Cod Bay</t>
  </si>
  <si>
    <t>L. polyphemus</t>
  </si>
  <si>
    <t>All three Asian species are found sympatrically at Kota Kinabalu on the north-west coast of Borneo and throughout much of Indonesia and T. tridentatus and C. rotundicauda are found sympatrically along the south-west coast of the Philippines including Palawan (33,3f). POPULATION In general horseshoe crabs are abundant in the areas where they occur. In 1956 there were thought to be more than one hundred thousand adults in the Cape Cod Bay area (30) and currently L. polyphemus is often brought up in trawls and dredges off the east coast of the U.S.A. (32).</t>
  </si>
  <si>
    <t>Ceyx lepidus margarethae</t>
  </si>
  <si>
    <t>Negri Sembilan</t>
  </si>
  <si>
    <t>Sandwich Islands</t>
  </si>
  <si>
    <t>Bauhinia variegata</t>
  </si>
  <si>
    <t>Unfortunately Warburg, in the material he collected in the Philippines, does not mention if he found the plant in a wild or in a cultivated state. Very recently this species has been found by Busse in East Africa, near Dar-es-salam, where it is cultivated on account of its beautiful flowers. In the Sandwich Islands it is also planted, as is proved by a specimen collected by Hildebrand bearing the label Bauhinia variegata (Hort.</t>
  </si>
  <si>
    <t>mud fish</t>
  </si>
  <si>
    <t>A. fulica</t>
  </si>
  <si>
    <t>2. Introduced species The introduction of carnivorous snails to many Pacific islands in an attempt to control the Giant African Snail Achatina fulica has caused enormous damage to endemic snail populations. A. fulica was confined to the African mainland and Madagascar until the beginning of the 19th century when it was introduced to Reunion Island in the Indian Ocean, purportedly for making soup for the Governor's mistress.</t>
  </si>
  <si>
    <t>Strongylocentrotus droebachiensis</t>
  </si>
  <si>
    <t>Off Plymouth, U.K, at least one third of the rock is cleared of its seaweeds and encrusting algae each year by Echinus esculentus (see data sheet). Under certain conditions, urchin populations may reach pest proportions and cause overgrazing of kelp beds. This has occurred in some areas of Canada, possibly as a result of the decline in abundance of the lobster, Homarus americanus which is a known predator of the urchin Strongylocentrotus droebachiensis (32).</t>
  </si>
  <si>
    <t>Oman</t>
  </si>
  <si>
    <t>Ceylon albivaricosa</t>
  </si>
  <si>
    <t>Hah. Port MOUE, Queensland, 14 fms, rock. Other localities attributed to this species are China and Ceylon albivaricosa) ; Philippine Islands and China (subgranosa) ; Nicobar Islands suensonii).</t>
  </si>
  <si>
    <t>oxen</t>
  </si>
  <si>
    <t>barrier reef islands</t>
  </si>
  <si>
    <t>shallow burrows in the substrate</t>
  </si>
  <si>
    <t>On Olango Island in the Philippines, they live in burrows in coral rock in thick undergrowth. These are 05-1 m in diameter and 1-2 m deep, and may extend 4-6 m in a horizontal direction (28). On barrier reef islands crabs have been found to live in shallow burrows in the substrate or hidden among Pandanus roots and fallen coconut fronds.</t>
  </si>
  <si>
    <t>Brunei</t>
  </si>
  <si>
    <t>Illinois</t>
  </si>
  <si>
    <t>Swertia</t>
  </si>
  <si>
    <t>Platymantis luzonensis</t>
  </si>
  <si>
    <t>65182_English_19875500_unknown</t>
  </si>
  <si>
    <t>polychaetous annelid</t>
  </si>
  <si>
    <t>By A. L. TREADWELL,
Of the Department of Zoology, Vassar College, Poughkeepsie, New York. INTRODUCTION. Some time ago the polychaetous annelid collections made by the United States Bureau of Fisheries Steamer Albatross in the Philippines were sent me for description.</t>
  </si>
  <si>
    <t>Concholepas concholepas</t>
  </si>
  <si>
    <t>G. fragrans</t>
  </si>
  <si>
    <t>1 (1906) Snppl. 95. A species not uncommon in the mountains of Luzon, G. fragrans not being distinct from Vidal's species.</t>
  </si>
  <si>
    <t>MALAXIS UNCATA</t>
  </si>
  <si>
    <t>Ceram</t>
  </si>
  <si>
    <t>burrows within the porous</t>
  </si>
  <si>
    <t>Gallinago megala</t>
  </si>
  <si>
    <t>longbill spearfish</t>
  </si>
  <si>
    <t>Indo-west Pacific regions</t>
  </si>
  <si>
    <t>Lingula</t>
  </si>
  <si>
    <t>Ilocos Norte</t>
  </si>
  <si>
    <t>fungi</t>
  </si>
  <si>
    <t>eastern Atlantic</t>
  </si>
  <si>
    <t>clawed lobsters</t>
  </si>
  <si>
    <t>The recreational harvest of spiny lobster used to be insignificant but, with the growth in popularity of SCUBA and skin diving, has become important in several areas (17). Although lobsters are now considered a luxury food in most countries, in the past 'they were taken for use as fertilizer, bait and as a subsistence food (16). The clawed lobsters, Homarus americanus in the west Atlantic and H. gammarus and Nephrops norvegicus from the eastern Atlantic and Mediterranean, have been exploited intensively for centuries (16).</t>
  </si>
  <si>
    <t>Cagayancillo</t>
  </si>
  <si>
    <t>Bay of Bengal</t>
  </si>
  <si>
    <t>HAEMATOPINIDAE</t>
  </si>
  <si>
    <t>Lentipes</t>
  </si>
  <si>
    <t>Tort Mollo</t>
  </si>
  <si>
    <t>53. Pilumnus vespertilio ( Fabr). Five specimens were collected on the beach at Tort Mollo (X os.</t>
  </si>
  <si>
    <t>Kota Tinggi-Mawai Road</t>
  </si>
  <si>
    <t>28549917</t>
  </si>
  <si>
    <t>Kirilialiralle</t>
  </si>
  <si>
    <t>bamboo forest</t>
  </si>
  <si>
    <t>Material studied: Ashton 2122 and 2123. Pelmadulla. Kirilialiralle, bamboo forest, rocky, 900 m, March, fl.</t>
  </si>
  <si>
    <t>Doons</t>
  </si>
  <si>
    <t>sadugan</t>
  </si>
  <si>
    <t>GARCINIA sp. Fernandez-Villar referred this to Garcinia cowa Roxb., a species that does not extend to the Philippines. Blanco described only the leaves, and these very briefly, stating further that it was a tree originating in Cebu, there known as sadugan, and yielding a substance similar to gambir having an agreeable odor ; he apparently saw neither flowers nor fruits.</t>
  </si>
  <si>
    <t>mud fishes</t>
  </si>
  <si>
    <t>Orconectes rusticus</t>
  </si>
  <si>
    <t>S. leprosula</t>
  </si>
  <si>
    <t>Dindings</t>
  </si>
  <si>
    <t>T. myriocarpa</t>
  </si>
  <si>
    <t>Khor Shinab</t>
  </si>
  <si>
    <t>reef crest</t>
  </si>
  <si>
    <t>Vateria Indica</t>
  </si>
  <si>
    <t>Malanipa</t>
  </si>
  <si>
    <t>;</t>
  </si>
  <si>
    <t>MAMMALS OP THE PHILIPPINE ISLANDS. 49
Malanipa. Fruit bat; Pteropus speciosus.</t>
  </si>
  <si>
    <t>Voluta volva</t>
  </si>
  <si>
    <t>Ceratopteris</t>
  </si>
  <si>
    <t>Salagsalag</t>
  </si>
  <si>
    <t>Collocalia troglodytes</t>
  </si>
  <si>
    <t>Paradoxurus philippinensis</t>
  </si>
  <si>
    <t>41727302</t>
  </si>
  <si>
    <t>Pigeon orchid</t>
  </si>
  <si>
    <t>32 THE FLOEA OF SINGAPORE. is not rare however to find certain plants of Pigeon orchid which do not flower on the regular day, but have a distinct day which they appear to keep to with equal regularity. A curious fact is that another species of Dendrobium (D. criniferum) invariably flowers in Singapore on the day preceding that of D. crwiienatuw, whenever that happens to be.</t>
  </si>
  <si>
    <t>L. equulus</t>
  </si>
  <si>
    <t>61098_English_18402229_unknown</t>
  </si>
  <si>
    <t>lumbricoids</t>
  </si>
  <si>
    <t>126 THE MEDICINAL PLANTS OF THE PHILIPPINES
20-60 drops of the exudate in a little sweetened water. This dose cannot cause any untoward symptoms and is efficient in expelling both lumbricoids and taeniae. The triturated seeds may be given internally in doses of 1-2 grams with milk or molasses to expel lumbricoids.</t>
  </si>
  <si>
    <t>ponds</t>
  </si>
  <si>
    <t>Kepong</t>
  </si>
  <si>
    <t>swamped riverain alluvium</t>
  </si>
  <si>
    <t>Molucas</t>
  </si>
  <si>
    <t>37190515</t>
  </si>
  <si>
    <t>B. Wrayi</t>
  </si>
  <si>
    <t>Recherches sur les Dipterocarpacees ., p. 78) on specimens of which the author has not (as he admits) had the advantage of seeing the flowers. The vernacular name of this tree in Penang is Chengah, and its timber is, according to Mr. Curtis, very valuable. In the State of Perak, on the mainland almost opposite Penang, another species (B. Wrayi) receives a similar vernacular name.</t>
  </si>
  <si>
    <t>Haliastur indus intermedius Blyth</t>
  </si>
  <si>
    <t>coast of Italy</t>
  </si>
  <si>
    <t>Perak. Ulu Sapetang, with young fruit in Feb. 1909, ill. Hashim 228! ; Larut, within 100 ft. of sea level in dense jungle, with young fruit in January 1884, King's Collector 54231; on low hills, with fruit in February 1884, King's Collector 5546!</t>
  </si>
  <si>
    <t>11450908</t>
  </si>
  <si>
    <t>The Malvaceae of Angola form one of the principal constituents of the herbaceous and shrubby vegetation of the country, and are fairly abundant in all regions from the coast up to 6000 ft. (in the highest regions and plateaux), but are most abundant between 1500 and 4000 ft. They contribute both by the beauty and variety of their leaves — and even more by the size and l3right colouration of their striking large blossoms — very greatly to the adorning of the meadows and plains, the jungles, and the margins of the woods and cultivated places, and relieve the somewhat monotonous colour of the vegetation. The species decrease in number from Mossamedes and the high plateau of Huilla southwards.</t>
  </si>
  <si>
    <t>Indian Screw Tree</t>
  </si>
  <si>
    <t>P ins insularis</t>
  </si>
  <si>
    <t>Ic. Plant, t. 2403 {Kar anyili, Mai.). Carcoor Ghat (Malabar), Travancore, evergreen forest in the low country.</t>
  </si>
  <si>
    <t>Crocodylus porosus</t>
  </si>
  <si>
    <t>Chengah</t>
  </si>
  <si>
    <t>Paris, 1891, p. 958, and . Recherches sur les Dipterocarpacees ., p. 78) on specimens of which the author has not (as he admits) had the advantage of seeing the flowers. The vernacular name of this tree in Penang is Chengah, and its timber is, according to Mr. Curtis, very valuable.</t>
  </si>
  <si>
    <t>Baza Jcncopias Sharpe, 1888</t>
  </si>
  <si>
    <t>Puerto Ayora</t>
  </si>
  <si>
    <t>119833_English_38846511_unknown</t>
  </si>
  <si>
    <t>Lu bang</t>
  </si>
  <si>
    <t>LOLE PHILIPPINENSIS (Gm. . The fruit thrush of Lu bang does not differ from the Luzon form.</t>
  </si>
  <si>
    <t>Arankelle</t>
  </si>
  <si>
    <t>Homarus americanus</t>
  </si>
  <si>
    <t>grasshoppers</t>
  </si>
  <si>
    <t>central Japan</t>
  </si>
  <si>
    <t>28831446</t>
  </si>
  <si>
    <t>northern Borneo</t>
  </si>
  <si>
    <t>Though not closely resembling the leaves of S. ovata as it occurs in Borneo, the Philippine specimens so much resemble specimens from Sumatra and West Malaysia, that I am convinced of their conspecificy. This conclusion is strengthened by ROJO’s comment that it is in Mindanao a species of high ridges, exactly as is S. ovata. except in northern Borneo where it spreads down onto sandy soils in the lowlands.</t>
  </si>
  <si>
    <t>98578_English_31594045_1983</t>
  </si>
  <si>
    <t>gorgonians</t>
  </si>
  <si>
    <t>Between 1879 and 1890 grounds off the north coast of Africa were fished on a nine or ten year rotation but lack of enforcement eventually led to severe depletion of the beds. The selection of this length of time for recovery was based on observations by fishermen and early research (5,15,25). In Spain there is a permit system for divers and the Meda Islands have been proposed as a marine conservation area in order to preserve and possibly reintroduce C. rubrum and gorgonians (If).</t>
  </si>
  <si>
    <t>Order PRIMATES</t>
  </si>
  <si>
    <t>Type locality. — Java. Culion (Elera) ; Palawan (Bourns &amp; Worcester)
Order PRIMATES.</t>
  </si>
  <si>
    <t>Small mammals with restricted elevational ranges also appear to be susceptible to extinction on small islands, presumably because of narrower ecological tolerances. On Leyte, Batomys salomonseni was restricted to high-elevation forest, where it was the most frequently trapped species (table 1). However, it was rare in similar habitat on Biliran and was absent from Maripipi.</t>
  </si>
  <si>
    <t>Honshu</t>
  </si>
  <si>
    <t>Woronesck</t>
  </si>
  <si>
    <t>primary lowland rain forest</t>
  </si>
  <si>
    <t>Spratelloides gracilis (Temminck and Schlegel)</t>
  </si>
  <si>
    <t>61098_English_18402151_unknown</t>
  </si>
  <si>
    <t>G. Barbadense</t>
  </si>
  <si>
    <t>The seeds are used in North America in dysentery and as a galactagogue, and the juice of the leaves as an emollient in diarrhoea and mild dysentery. The pulp of the seeds, after the oil is extracted, yields a sweet material called gossypose, which is dextrogyrous and has the formula C 18 H 32 16 -f 5H 2 0. The cotton itself, the part used in commerce as a textile, is also the portion of the plant most widely employed in therapeutics ; not only the fiber from this species is used, but also that of others that grow in the Philippines, the G. Barbadense, L.
1 Daruty, loc.</t>
  </si>
  <si>
    <t>34179050</t>
  </si>
  <si>
    <t>and fr. 1/2. Assam, in the valley as well as on the hills surrounding it, Cachar, Chittagong hills.</t>
  </si>
  <si>
    <t>Moist forests</t>
  </si>
  <si>
    <t>Ovary gradually narrowed into conical stylopodium and long cylindrical style. Ovary and stylopodium puberulous. Moist forests in the southern portion of the Eastern Peninsula, from Pegu and Tenasserim to Cochinchina.</t>
  </si>
  <si>
    <t>old rice lands</t>
  </si>
  <si>
    <t>3, 1 (1877) 106=:BERGIA AMMANNIOIDES Roxb. In this reduction I follow Fernandez-Villar, for I can see no reason for distinguishing the Philippine form from the Asiatic one. The species is of very local occurrence in the Philippines, growing as a weed in old rice lands at low altitudes in Luzon.</t>
  </si>
  <si>
    <t>42271_English_11364556_1904-1905.</t>
  </si>
  <si>
    <t>Scxegleewia higonensis</t>
  </si>
  <si>
    <t>Moscou II, p. 212 (1863), giving it the name of Scxegleewia  in honor of Serious Sczegleew. The new genus was recognized by Turczaninow a belonging to the Verbenaceae and has, as he says, the habit of the Sphenodesmaceae. The plant, being from Luzon, was named Scxegleewia higonensis.</t>
  </si>
  <si>
    <t>Malabar</t>
  </si>
  <si>
    <t>Hydnocarpus inebrians</t>
  </si>
  <si>
    <t>Vatica</t>
  </si>
  <si>
    <t>Inland Sea of Japan</t>
  </si>
  <si>
    <t>Nerius fuscus</t>
  </si>
  <si>
    <t>Pescadores Islands</t>
  </si>
  <si>
    <t>Tahan valley</t>
  </si>
  <si>
    <t>D. pulcherrimus</t>
  </si>
  <si>
    <t>At one spot, among other plants, a new wild plantain was collected, with the flower bracts of a bright yellow instead of either violet or brown as in the two common Peninsular species. The entrance to the Tahan River is marked by dense jungle coming down to the water's edge, and the flora here is very different to that of the Tembeling and Pahang Rivers, though some characteristic plants of this region had found their way down the former river for some way. The greater number of novelties found during the expedition were collected in the Tahan valley, among the more interesting of which were a very fine new species of Dipterocarpus (D. pulcherrimus) a big tree with hard red timber.</t>
  </si>
  <si>
    <t>Southern Oceans</t>
  </si>
  <si>
    <t>krill</t>
  </si>
  <si>
    <t>The clawed lobsters, Homarus americanus in the west Atlantic and H. gammarus and Nephrops norvegicus from the eastern Atlantic and Mediterranean, have been exploited intensively for centuries (16). A wide range of other marine crustaceans are used as food by man, including barnacles which are eaten in some countries including the Philippines k9) and Spain (50). The potential value of the krill stocks of the Southern Oceans has recently become a major issue.</t>
  </si>
  <si>
    <t>Tarsier</t>
  </si>
  <si>
    <t>Slow lemur; Nycticebus philippinus. menagensis. Tarsier; Tarsius philippensis (Mindanao, Leyte, and Samar).</t>
  </si>
  <si>
    <t>P. tablas</t>
  </si>
  <si>
    <t>S. rigida</t>
  </si>
  <si>
    <t>Isabel Island</t>
  </si>
  <si>
    <t>fringing reefs</t>
  </si>
  <si>
    <t>Tenasserim</t>
  </si>
  <si>
    <t>Ascension</t>
  </si>
  <si>
    <t>Cerithium torresi</t>
  </si>
  <si>
    <t>66 COLLECTIONS FROM MELANESIA. 68. Cerithium torresi.</t>
  </si>
  <si>
    <t>Kanyin-ni</t>
  </si>
  <si>
    <t>114. Vera. Gurjun, Chittagong; Kanyin-ni, Burm.</t>
  </si>
  <si>
    <t>Anisoptera thurifera Blume</t>
  </si>
  <si>
    <t>S. platycarpa</t>
  </si>
  <si>
    <t>Chan Chu Kang</t>
  </si>
  <si>
    <t>stream</t>
  </si>
  <si>
    <t>Pulau Seletar in flower, 1892, Ridley 4449 ! and in flower April 1892, Ridley 6202!, and in 1894, Ridley 6205! ; Chan Chu Kang by a stream, in flower in October 1892, Ridley 4449!</t>
  </si>
  <si>
    <t>Sylhet</t>
  </si>
  <si>
    <t>Rongelap Atoll</t>
  </si>
  <si>
    <t>B. malabaricum</t>
  </si>
  <si>
    <t>North Kanara</t>
  </si>
  <si>
    <t>Galapagos</t>
  </si>
  <si>
    <t>Pare Pare</t>
  </si>
  <si>
    <t>sea grass beds</t>
  </si>
  <si>
    <t>Bulatsinhala</t>
  </si>
  <si>
    <t>Tokelau</t>
  </si>
  <si>
    <t>Lal-Bagh</t>
  </si>
  <si>
    <t>State forests</t>
  </si>
  <si>
    <t>t. 4. The Sal or Saul tree of the tropical Himalaya. Cultivated in the Lal-Bagh, but not found in the State forests.</t>
  </si>
  <si>
    <t>Hypsipetes siquijorensis</t>
  </si>
  <si>
    <t>Babuyan Charmel</t>
  </si>
  <si>
    <t>great top shell</t>
  </si>
  <si>
    <t>Dilleniaceae</t>
  </si>
  <si>
    <t>30876419</t>
  </si>
  <si>
    <t>Konkan</t>
  </si>
  <si>
    <t>DIPTEROCARPEAE 75 
moderately numerous. Concentric white lines resembling annual rings. Western coast forests, from the Konkan to Tinnevelly.</t>
  </si>
  <si>
    <t>coastal cantonment of the Brunei Shell Petroleum Company</t>
  </si>
  <si>
    <t>Shorea albida</t>
  </si>
  <si>
    <t>and many main canopy and understorey species have re-evolved short fruit sepals. Webber (1934) observed fruit being dispersed up to { mile in local high winds; MuLLER (personal comm.) has once seen the coastal cantonment of the Brunei Shell Petroleum Company, a flat strip of cleared land behind the sea beach, inundated by the fruits of the Shorea albida trees that fringe it on the inland side, observing a dispersal distance of c. 2 km.</t>
  </si>
  <si>
    <t>Psilopus vittatus</t>
  </si>
  <si>
    <t>samsamong</t>
  </si>
  <si>
    <t>Chule</t>
  </si>
  <si>
    <t>M. Levaillant met with this bird near Swartedooren, and Kausssi, which are rapid rivers in the little Namaqua's Country; but it being at a season after they had bred, he can give no account of the eggs, or of the note; it is, however, certain, that in the five specimens which were obtained, no signs whatever appeared of their having sit on the eggs in a nest ; said to feed on insects, especially grasshoppers, caterpillars, and pupae of butterflies. According to M. Brisson, it is found at Mindanao, one of the Philippine Islands ; at first sight might be taken for a young European Cuckow. The Eastern Black Cuckow, and the Mindanao Species, are found to be the two sexes of one and the same bird, of which the former is the male  these are not uncommon in Java, where the male is called Tuhu, and the female Chule ; are also found in New-holland, as a pair of them from thence are in the Museum of the Linnaean Society.</t>
  </si>
  <si>
    <t>Stromatnis niger</t>
  </si>
  <si>
    <t>lith herring</t>
  </si>
  <si>
    <t>North Atlantic</t>
  </si>
  <si>
    <t>Porcupine</t>
  </si>
  <si>
    <t>The same fauna is found in the Malay Archipelago, in various parts of the East Indies, off the northern coast of Australia, to some extent in various parts of the Mediterranean, and also a modification of it in the West Indies. Off the coast of Central America and Mexico there is developed a peculiar fauna which is seen in a modified form in the deeper waters off the eastern coast of the Philippines. Certain of the species, or at least the genera, are also characteristic of certain parts of the extreme North Atlantic, where they have been described by Brady from the Porcupine and other dredgings.</t>
  </si>
  <si>
    <t>Djibouti</t>
  </si>
  <si>
    <t>D. costatus</t>
  </si>
  <si>
    <t>21513_English_23784_2853561_2006-04-05</t>
  </si>
  <si>
    <t>squirrels</t>
  </si>
  <si>
    <t>The points shown are for Sites 1 and 3 to 6. as described in the text. the island reached a peak of eight species (including five nonnative species) by the end of sampling at the second site (1055 trap-nights) and showed no further gain as we approached the total of nearly 2800 trap-nights. Local hunters either were unfamiliar with squirrels or knew them from Mindanao; given their conspicuousness (Heaney et al, unpubl.</t>
  </si>
  <si>
    <t>Apomys camiguinensis Heaney and Tabaranza, 2006</t>
  </si>
  <si>
    <t>Specimens Examined — Total 1. Above Mahinog (1 fmnh). Order Rodentia
Family Muridae — Rats and Mice
Apomys camiguinensis Heaney and Tabaranza, 2006
A previously unknown species of Apomys (Musser, 1982) was trapped on Camiguin in May 1994 and March 1995 (Heaney &amp; Tabaranza, 1997) and described in this volume (Heaney &amp; Tabaranza, 2006b).</t>
  </si>
  <si>
    <t>Case of Good Hope</t>
  </si>
  <si>
    <t>pelagic sea snake</t>
  </si>
  <si>
    <t>Eels are frequently confused with sea snakes; however, no sea snake has fins or gill openings, and none has a smooth skin without scales. Sea snakes are reptiles essentially of south Asian and Australian coastal waters with a few species found well out into Oceania (Society and Gillhmt islands). One species, the pelagic sea snake (Pejamj-s), occurs far out into the open ocean ranging across the Pacific to the western roasts of Central and South America and south to New Zealand and the Case of Good Hope.</t>
  </si>
  <si>
    <t>Bogor</t>
  </si>
  <si>
    <t>C00RG</t>
  </si>
  <si>
    <t>Tagaporo Island</t>
  </si>
  <si>
    <t>Its 538% to 734% coral cover consists mostly of Pontes, Galaxea, Acropora, Lobophyuia, Platygyra, Montipora, Goniopora and Diploastrea. Fair coverages ranging from 263% to 44% are mostly seen in areas north-west of
Silaqui, Bolinao and Points around Santiago Island. Poor coral coverages are surrounded by reef flats dominated by algae and seagrass, particularly around Balingasay and Tagaporo Island.</t>
  </si>
  <si>
    <t>37190508</t>
  </si>
  <si>
    <t>1893.] G. King — Materials for a Flora of the Malayan Peninsula. 127 But, as I have stated in a note under H. micrantha, H. Dryobalanoides appears to be a composite species; moreover, its author nowhere describes its flowers, For these reasons I think it ought to be suppressed as a species.</t>
  </si>
  <si>
    <t>Myotis macrotarsus (Waterhouse)</t>
  </si>
  <si>
    <t>44393_English_12190950_unknown</t>
  </si>
  <si>
    <t>Leiognathus dussumieri (Cuvier &amp; Valenciennes)</t>
  </si>
  <si>
    <t>Sumatra. 76. Leiognathus dussumieri (Cuvier &amp; Valenciennes) Malaway
Two specimens From San Fabian (no.</t>
  </si>
  <si>
    <t>Garcinia sp.</t>
  </si>
  <si>
    <t>barrier reef</t>
  </si>
  <si>
    <t>Mangroves are not traditionally thought of as tourist attractions or suitable sites for recreation, but this is changing fast with the realization that this ecosystem provides a fascinating educational experience and also harbours a range of unusual species that can be easily observed once boardwalks have been installed. Visits to mangroves and birdwatching tours are now generating significant revenue for local communities. valued species] in Belize, Honduras and Mexico is directly dependent on the health of the adjacent barrier reef, the longest in the hemisphere.</t>
  </si>
  <si>
    <t>Bohol Island</t>
  </si>
  <si>
    <t>arboreal</t>
  </si>
  <si>
    <t>— In preservative dorsum light to dark reddish brown or a mottling of the two; usually an anteriorly pointed, darker chevron at the shoulder level; often an interorbital dark blotch, more rarely a broad dorsal, paler band or narrow, pale, dorsolateral stripes; lips dark barred; limbs with pale and dark, irregular transverse bands; venter pale cream, sometimes nearly uniform, but usually with dense, brown flecks beneath head and throat; belly often with scattered brown spots, especially anteriorly. Reproduction. --None of the egg clutches collected from any of the arboreal sites in the forests on Bohol Island or Mt.</t>
  </si>
  <si>
    <t>sports fields</t>
  </si>
  <si>
    <t>Cornufer ingeri</t>
  </si>
  <si>
    <t>Madagascar</t>
  </si>
  <si>
    <t>Java Sea</t>
  </si>
  <si>
    <t>Sussex</t>
  </si>
  <si>
    <t>brackish lagoon</t>
  </si>
  <si>
    <t>A number of cnidarians have restricted distributions and may be vulnerable if they occur in intertidal, marsh or lagoon habitats. The sea anemone Nematostella vectensis is one example (see review). Another is Edwardsia ivelli  known only from its type locality in Sussex, U.K, a brackish lagoon which could be affected by development.</t>
  </si>
  <si>
    <t>East Africa</t>
  </si>
  <si>
    <t>Conus quercinus Hwass</t>
  </si>
  <si>
    <t>De Barros e Cunha (1933, p. 183), followed Tryon and cited terebra from the Philippines and North Australia. Hinds stated explicitly that coelebs was found on a Fiji coral reef and his localities are usually trustworthy. Conus quercinus Hwass in Bruguiere (1792, p. 681), is very similar to the large fergusoni; specimens in the California Academy of Sciences labelled from Mauritius, can hardly be distinguished.</t>
  </si>
  <si>
    <t>freshwater rivers</t>
  </si>
  <si>
    <t>brachiopod</t>
  </si>
  <si>
    <t>Ranidae</t>
  </si>
  <si>
    <t>Ecology 42628-636. 1963. A new frog of the genus Cornufer
(Ranidae) with notes on other amphibians known from Bohol Island, Philippines.</t>
  </si>
  <si>
    <t>D. congestiflora</t>
  </si>
  <si>
    <t>42439016</t>
  </si>
  <si>
    <t>Eastern Peninbula</t>
  </si>
  <si>
    <t>Ovary gradually narrowed into conical stylopcdium and long cylindrical style. Ovary and stylopodium puberulous. Moist forests in the southern portion of the Eastern Peninbula, from Pegu and Tenasserim to Cochinchina.</t>
  </si>
  <si>
    <t>southern Louisiana</t>
  </si>
  <si>
    <t>Procambarus spp</t>
  </si>
  <si>
    <t>They are now considered a luxury food in most of the western world but in regions such as New Guinea and Madagascar they are an important source of quality protein (2). The U.S.A. is probably the major crayfish producer. The industry is centred on southern Louisiana where in recent years 30-60 million pounds (13-27 thousand tonnes) of Procambarus spp.</t>
  </si>
  <si>
    <t>S. lumampao</t>
  </si>
  <si>
    <t>BOVIS</t>
  </si>
  <si>
    <t>Athrocephalus cadamba</t>
  </si>
  <si>
    <t>Black marlin, striped marlin, blue marlin, and sailfish are taken seasonally along the coast. White marlin, shortbill spearfish, and longbill spearfish have been reported from waters off South Africa, in an area of mixing between Atlantic and Indian Ocean currents (Penrith and Wapenaar, 1962: Ueyanagi et al, 1970), but their occurrence is rare. Kenyaand Mozambique are also extremely important areas for sportfishing for black marlin and sailfish (Howard and Ueyanagi, 1965), while swordfish are taken on longlines in this region.</t>
  </si>
  <si>
    <t>secondary lowland forest</t>
  </si>
  <si>
    <t>Barringtonia spicata</t>
  </si>
  <si>
    <t>80°24’ E, 6°59’N</t>
  </si>
  <si>
    <t>wet, evergreen forest</t>
  </si>
  <si>
    <t>The number of stamens, however, brines it nearer to S. lancifolius then to S. elegans. Material studied : Bremer 940, Kegalle Distr., shore and forest along tributary of Kelani R., 0.5 mile S. of Kitulgalle,ca. 80°24’ E, 6°59’N, 70 m, wet, evergreen forest, March, fl., fr.</t>
  </si>
  <si>
    <t>P. tablasi</t>
  </si>
  <si>
    <t>Lagerstroemia flosreginae</t>
  </si>
  <si>
    <t>34677_English_8479654_1955</t>
  </si>
  <si>
    <t>Sandy River</t>
  </si>
  <si>
    <t>Salmon</t>
  </si>
  <si>
    <t>Subjects
Salmon (Continued)
Sandy River, Oregon, survey. SSR 14
Schizamoeba salmonis  a new parasitic amoeba. Doc 987
seasons, fishing.</t>
  </si>
  <si>
    <t>fish ponds</t>
  </si>
  <si>
    <t>MILKFISHES</t>
  </si>
  <si>
    <t>FISHERY RESOURCES OP THE PHILIPPINES, I. 519
THE MILKFISHES. Family Chanid^.</t>
  </si>
  <si>
    <t>Dicrurus hottentottus menagei</t>
  </si>
  <si>
    <t>Fiji</t>
  </si>
  <si>
    <t>mazara</t>
  </si>
  <si>
    <t>cleared land</t>
  </si>
  <si>
    <t>Eugenie</t>
  </si>
  <si>
    <t>41809720</t>
  </si>
  <si>
    <t>Ternstroemia pentdpetdla</t>
  </si>
  <si>
    <t>Xo. 7, affixed sheet iii) as having been obtained in Moeo-moco, Sumatra. Saurauja tristyla, DC, was described by Jack from Penang as Ternstroemia pentdpetdla (Mala v. Misc.</t>
  </si>
  <si>
    <t>fresh</t>
  </si>
  <si>
    <t>Kurunegala Districts</t>
  </si>
  <si>
    <t>The 'rainfall usually ranges from 80 to 200 inches, but it exceeds even this in some places, and rumour has it that in Eratne, to the Southwest of Adam's Peak, it actually does not fall far short of 400 inches. The Low-country "Wet Zone is the country par excellence of the Dipterocarps. In the Chilaw and Kurunegala Districts, and in the Northern portion of the Colombo District, they are represented only by Dipterocarpus zeylanicus, but further South and East they increase in number and species until, in many cases, they form almost the entire forest.</t>
  </si>
  <si>
    <t>gray-faced buzzard</t>
  </si>
  <si>
    <t>D. costahis</t>
  </si>
  <si>
    <t>J 893.] G. King — Materials fur a Flora of the Malayan Peninsula. 99 that the D. costahis described by Roxburgh is a different plant from Gaertner's.</t>
  </si>
  <si>
    <t>Dicranomyia saltans</t>
  </si>
  <si>
    <t>muddy bottoms</t>
  </si>
  <si>
    <t>A. panamensis</t>
  </si>
  <si>
    <t>Sudan</t>
  </si>
  <si>
    <t>double barrier</t>
  </si>
  <si>
    <t>Manado</t>
  </si>
  <si>
    <t>Aleppo</t>
  </si>
  <si>
    <t>Archamia bleekeri (Glinther)</t>
  </si>
  <si>
    <t>69214_English_21241627_1894</t>
  </si>
  <si>
    <t>Dictum in sibuyanica sp. nov.</t>
  </si>
  <si>
    <t>18. Dictum in sibuyanica sp. nov.
A well marked species of the D. dorsale type and the largest representative of this type yet discovered in the Philippine islands.</t>
  </si>
  <si>
    <t>Romblon Province</t>
  </si>
  <si>
    <t>sumpit-sumpit</t>
  </si>
  <si>
    <t>simpoh ayer</t>
  </si>
  <si>
    <t>Padina sp</t>
  </si>
  <si>
    <t>In the Florida Keys, two brown algae, Dictyota pulchella and Lobophora variegata, reduced the total number of Pontes astreoides settlers (Kuffner et al, 2006). In the Philippines, the algae Sargassum polycystum and Laurencia papulosa decreased larval settlement of Pocillopora damicornis, but water conditioned with these algae increased settlement over the seawater controls (Maypa and Raymundo, 2004). In Australia, water conditioned with the foliose brown alga Padina sp.</t>
  </si>
  <si>
    <t>Barbados</t>
  </si>
  <si>
    <t>swampy jungle</t>
  </si>
  <si>
    <t>o Flowers and fruit not yet known. Distr. Malaysia: Borneo (Sarawak: Kuching), only once found in swampy jungle.</t>
  </si>
  <si>
    <t>walking catfish</t>
  </si>
  <si>
    <t>Camiguin South</t>
  </si>
  <si>
    <t>Symphoricarpos rotundifoUus</t>
  </si>
  <si>
    <t>Caranyidw</t>
  </si>
  <si>
    <t>kapur</t>
  </si>
  <si>
    <t>Dipterocarpaceae
Balanocarpus heimii King: 30863 (2), 30867 (2), 32025 (2), (4), (10); tree -55 m, frequent in hillock-forest and in the dryer parts of the swamp-forest, among the first to be felled; chengal, penah. Dryobalanops aromatica Gaertn. f.: (4), (5), (10); tree -60 m, 34 m to the first branch, dominant on some hillocks and in the adjacent parts of the swampforest, at its southernmost occurrence in Malaya; kapur.</t>
  </si>
  <si>
    <t>Micronesia</t>
  </si>
  <si>
    <t>Pectinaster hylacanthus</t>
  </si>
  <si>
    <t>Ctenodiscus orientalis</t>
  </si>
  <si>
    <t>sand dollars</t>
  </si>
  <si>
    <t>Parabarossia Kotthaus</t>
  </si>
  <si>
    <t>Sangir Islands</t>
  </si>
  <si>
    <t>Symphoricarpos parvifolius</t>
  </si>
  <si>
    <t>P merkusii i</t>
  </si>
  <si>
    <t>western coast of Palawan</t>
  </si>
  <si>
    <t>sub-surface barrier reef</t>
  </si>
  <si>
    <t>The former data were prepared from SPOT images taken in 1987, at a scale of 1250 000. Unfortunately expert analysis showed significant reef areas were missing from this analysis, so gaps were filled with the lower resolution Petroconsultants SA data. In addition, the sub-surface barrier reef system on the western coast of Palawan was mapped based on Hydrographic Office 11985).</t>
  </si>
  <si>
    <t>A. curtisii</t>
  </si>
  <si>
    <t>banks of a large stream</t>
  </si>
  <si>
    <t>Zamboanga is essentially a "gate city" and a study of the map will show its central, commanding position with reference to steamship routes. In fact this is the main feature controlling its location. It is not situated on a large river by which communication can be maintained with the interior and for this reason its position is not favorable as is that of Manila, which is on a plain on the coast and at the same time on the banks of a large stream which taps a great stretch of the interior.</t>
  </si>
  <si>
    <t>damp</t>
  </si>
  <si>
    <t>Glischropus</t>
  </si>
  <si>
    <t>Vesperugo maurus
(Pipistrellus)
Luzon. Vesperugo abramus
(Pipistrellus)
Luzon. Vesperugo tylopus
(Glischropus)
Palawan.</t>
  </si>
  <si>
    <t>Guttiferae</t>
  </si>
  <si>
    <t>39529934</t>
  </si>
  <si>
    <t>Virginia</t>
  </si>
  <si>
    <t>EBENACEAE</t>
  </si>
  <si>
    <t>266 EBENACEAE. (EBONY FAMILY.) gether in the axils and at the tips of the branches — Low pine barrens, Virginia (Pursh) and southward.</t>
  </si>
  <si>
    <t>sandstone</t>
  </si>
  <si>
    <t>Hyalonema</t>
  </si>
  <si>
    <t>Tertang</t>
  </si>
  <si>
    <t>Apra Harbour</t>
  </si>
  <si>
    <t>Disturbance Reefs</t>
  </si>
  <si>
    <t>Apra Harbour (51) which is under serious threat from development for a power plant and generating and industrial facilities. Pavona frondifera is already being affected by heated water discharges and it is feared that the other species could be similarly vulnerable W.
2, Disturbance Reefs near tourist resorts and industrial and urban developments are particularly vulnerable. Corals are easily damaged by boats and anchors (39f7), trampling, and fishing with explosives and chemicals such as chlorine W).</t>
  </si>
  <si>
    <t>domestic cat</t>
  </si>
  <si>
    <t>pantropic</t>
  </si>
  <si>
    <t>118, Loher 7213. Planted about rice-paddy banks, often abundant; certainly an introduced plant in the Philippines. A native of tropical Asia, now pantropic.</t>
  </si>
  <si>
    <t>sand near coral</t>
  </si>
  <si>
    <t>It is usually found among corals on coral reefs. On the Great Barrier Reef it tends to occur on seaward slopes or on coral pinnacles in lagoons (20). It is usually nocturnal (19) but in Indonesia has been recorded from sand near coral in broad daylight (22).</t>
  </si>
  <si>
    <t>Madras Presidency</t>
  </si>
  <si>
    <t>15. This tree has often been confounded with the Ceylon Vateria Indica, though it was well described by Roxburgh; it differs in its leaves and fruit being very much smaller, and in the former being obtuse or scarcely acute, never acuminate, and in its anthers terminating in a single instead of in a double bristle and in not being auricled at the base. This is one of the handsomest trees in the Madras Presidency ; it is common in all the western forests from the plains up to 3000 — 4000 feet elevation, and is extensively planted as an avenue tree, particularly near the coast in South Canara, Malabar and Travancore; the avenue of it at Karkul, in S. Canara, is a beautiful sight.</t>
  </si>
  <si>
    <t>11482450</t>
  </si>
  <si>
    <t>1 (1906) Suppl. 95. A species not uncommon in the mountains of Luzon, G. fragrans not being distinct from Vidal's species.</t>
  </si>
  <si>
    <t>Qarropa</t>
  </si>
  <si>
    <t>The Malay name is Kerapu. The Brunei Malays below it as Kuroda. In the Philippines it is known to the Filipinos as Qarropa from which the transition to Groper or Grouper is a slight one.</t>
  </si>
  <si>
    <t>Malvaceae</t>
  </si>
  <si>
    <t>Hippoglossus vulgaris</t>
  </si>
  <si>
    <t>Cycas revoluta</t>
  </si>
  <si>
    <t>Dipterocarpus zeylanicus</t>
  </si>
  <si>
    <t>Cornufer ingeri: Brown and Alcala</t>
  </si>
  <si>
    <t>Platymantis guentheri is presently known only from the Greater Mindanao group of islands. Platymantis guentheri (Boulenger)
Cornufer guentheri: Boulenger, 1882108 (Type loc:
Dinagat Island, Philippines; holotype in BMNH);
(part) Taylor, 1920308; and (part) Inger, 1954362. Cornufer ingeri: Brown and Alcala, 1963672 (Type
loc: Cantaub, Bohol Island; holotype in CAS).</t>
  </si>
  <si>
    <t>Sapotaceae</t>
  </si>
  <si>
    <t>Pomadasys</t>
  </si>
  <si>
    <t>The species are of small to moderate size (to about 610 mm TL), free swimming, suprabenthic, and usually associated with coral reefs or rocks. Although the family is circumglobally distributed, no genus is that widely distributed. Pomadasys, the most widely distributed genus of grunts, is found in the eastern Pacific, western Atlantic, Mediterranean, eastern Atlantic, and throughout the tropical Indo-west Pacific up to the western margin of the Pacific
Plate (absent from the Pacific Plate nonmarginally).</t>
  </si>
  <si>
    <t>hydroids</t>
  </si>
  <si>
    <t>freshwater wetlands</t>
  </si>
  <si>
    <t>western forests</t>
  </si>
  <si>
    <t>plateaux</t>
  </si>
  <si>
    <t>Maran Sound</t>
  </si>
  <si>
    <t>reef platform</t>
  </si>
  <si>
    <t>12. 13. 2, north-west side, Gaskell Island, same source, one paratype; reef platform, Graham Point, Maran Sound, Guadalcanal, Solomon Islands, Dr. P. E. Gibbs, same expedition, one specimen.</t>
  </si>
  <si>
    <t>Thalassia sp</t>
  </si>
  <si>
    <t>Symphoricarpos parishii</t>
  </si>
  <si>
    <t>putat</t>
  </si>
  <si>
    <t>Securinega virosa</t>
  </si>
  <si>
    <t>Pithecus mindanensis</t>
  </si>
  <si>
    <t>low shrubs</t>
  </si>
  <si>
    <t>S. hirtiflorum</t>
  </si>
  <si>
    <t>eastern Indian Oceans</t>
  </si>
  <si>
    <t>Tagaporo Islet</t>
  </si>
  <si>
    <t>reef flat</t>
  </si>
  <si>
    <t>Local boats of light draft take advantage of the narrow winding passage leading to Lingayen Gulf from the head of Borneo Harbour, through Narra, Siapar and Cabarruyan Islands, which are located on the south side of Santiago Island (DND-BAGS, 1968). The channel's substrate is primarily muddy-sut and sand mixture. Tagaporo Islet, located 1 km east of Santiago, is surrounded by a reef flat.</t>
  </si>
  <si>
    <t>41795510</t>
  </si>
  <si>
    <t>Waterfall Gardens</t>
  </si>
  <si>
    <t>In a lesser measure the position of the flower may possibly assist; and at any rate information concerning it is worth collecting. Most of the facts in this note were go£ together by visits to Penang in the months of July, October and December, 1918: such as were not, are enumerated in the footnote* below. It happened that the year, 1918, was unusually favourable to the Dipterocarps in Penang, where almost every local species flowered : and there Mr. Mohamed Haniff, of the Waterfall Gardens, observed and.</t>
  </si>
  <si>
    <t>sea</t>
  </si>
  <si>
    <t>Assam valley</t>
  </si>
  <si>
    <t>DIPTEROCARPE.E 85 the pores. The wood resembles that of Meliacece, or of Pentace in Tiliacece. Assam valley and surrounding hills, up to 2000 ft. ; Cachar, Chittagong and Burma.</t>
  </si>
  <si>
    <t>Black Corals</t>
  </si>
  <si>
    <t>Palk Bay</t>
  </si>
  <si>
    <t>Japanese waters</t>
  </si>
  <si>
    <t>black tunas</t>
  </si>
  <si>
    <t>Several differences between the Japanese species and the California blue In tuna, such as color of the fins and ramification of the cutaneous blood vessels, were noted by Kishinouye (1923, p 440). However, detailed comparisons between these forms and the Hawaiian and Australian common tunas have not been made, and the exact relationships of the various geographically separated Pacific units are as yet undetermined. The mature black tunas taken In Japanese waters generally weigh between 125 and 200 kilograms, but the species attains even more gigantic sizes.</t>
  </si>
  <si>
    <t>Ch. hizenensis</t>
  </si>
  <si>
    <t>recognita, Sm, with worn or only slightly developed lamellae; the other distinguishing characters given for V. costellifera are also not very good. H. A. PILSBRY,  under the name oi Ch. hizenensis, has described a very closely allied form from Japan.</t>
  </si>
  <si>
    <t>Saudi Arabia</t>
  </si>
  <si>
    <t>Free-tailed Bats</t>
  </si>
  <si>
    <t>throughout the plain</t>
  </si>
  <si>
    <t>Copsychus saularis</t>
  </si>
  <si>
    <t>western Australia</t>
  </si>
  <si>
    <t>38627598</t>
  </si>
  <si>
    <t>jungles</t>
  </si>
  <si>
    <t>fruit globose not sulcated crowned with a small nipple-like point at the apex, rough with minute raised reticulations aud furfuraceous, hard woody and indehiscent. Wight III. Common in some of our western coast forests, 'particularly in the South Canara jungles, and planted in avenues, etc.</t>
  </si>
  <si>
    <t>Gogoye</t>
  </si>
  <si>
    <t>Haiti</t>
  </si>
  <si>
    <t>Astrocoeniidae</t>
  </si>
  <si>
    <t>Salimpolcot</t>
  </si>
  <si>
    <t>S microlepidolus</t>
  </si>
  <si>
    <t>West Malaysia</t>
  </si>
  <si>
    <t>Shoreas</t>
  </si>
  <si>
    <t>Fruit development. As a consequence of the above fruiting years are less frequent than flowering years. Chan ( 1980) found in the 1976 flowering in West Malaysia that, though there was an interval of 61 days between the onset of anthesis in the first and last of six Shoreas in sect.</t>
  </si>
  <si>
    <t>Nacionaljeanette</t>
  </si>
  <si>
    <t>sihuyanicum</t>
  </si>
  <si>
    <t>— Camiguin South Island, 1,000-2,500 feet altitude. Remarks. — Most races of this species in Philippines have wing 48-53 mm; but there are two larger subspecies, the present one (see above) and sihuyanicum wing 54-57 mm, both small island species.</t>
  </si>
  <si>
    <t>Hondo</t>
  </si>
  <si>
    <t>snake</t>
  </si>
  <si>
    <t>Agutaya</t>
  </si>
  <si>
    <t>Ochromyia ferruginea</t>
  </si>
  <si>
    <t>Order PHOLIDOTA</t>
  </si>
  <si>
    <t>MAMMALS OF THE PHILIPPINE ISLANDS. 35
Order PHOLIDOTA. Family MAND.</t>
  </si>
  <si>
    <t>Cambodia</t>
  </si>
  <si>
    <t>Sus salvanius</t>
  </si>
  <si>
    <t>PHILIPPINE SNAILS</t>
  </si>
  <si>
    <t>Alauda gulgula wolfei</t>
  </si>
  <si>
    <t>Pitcaim Islands</t>
  </si>
  <si>
    <t>PRECIOUS CORALS
COMMERCIALLY THREATENED
Corallium elatius Ridley, 1882 C. japonicum Kishinouye, 1903 C. konojoi Kishinouye, 1903 C. rubrum (Linnaeus, 1758) C. secundum Dana, 18f8 C. sp. nov.
Phylum CNIDARIA
Class ANTHOZOA
Boke, Maguey, Momoiro-marigo Aka-sango, Oxblood Coral Shiro-sango, White Coral Mediterranean or Noble Coral Pink Coral, Angelskin Coral Midway Deep Sea Coral
Order
GORGONACEA
Family CORALLIIDAE
SUMMARY The precious corals of the genus Corallium have been highly valued since antiquity as a carving material and for making jewellery. C. rubrum is found in the Mediterranean which, until the 19th century, was the centre of the coral trade.</t>
  </si>
  <si>
    <t>old clearings</t>
  </si>
  <si>
    <t>ISLANDS OP LUBANG</t>
  </si>
  <si>
    <t>S. aptera</t>
  </si>
  <si>
    <t>An old tree will supply by tapping and charring 40 gallons in one season, but will soon perish ; for this reason I presume the product is rapidly rising in price. I have found it a famous solvent for the most difficult soluble substances. The virgin forests of our north-east frontier and alsoBurmah are its localities, growing in the most dark and pestiferous jungles.</t>
  </si>
  <si>
    <t>Northern Marianas</t>
  </si>
  <si>
    <t>east of the Philippines</t>
  </si>
  <si>
    <t>yellowfin tuna</t>
  </si>
  <si>
    <t>Black marlin and sailfish become abundant from June to August. Albacore are rather plentiful around March in the northeastern part of the sea area. Black marlin and yellowfin tuna are densely distributed in the waters 60 to 200 miles east of the Philippines during the season of southwesterly winds, the former being more abundant in the north while the latter is more numerous in the southern part of the area.</t>
  </si>
  <si>
    <t>taeniae</t>
  </si>
  <si>
    <t>Heosemys leytensis</t>
  </si>
  <si>
    <t>Borneo has representatives of nine genera and about fifteen species ; Java, seven genera and nine species; Sumatra, ten genera and thirteen species; Japan and Formosa, six genera and seven species. On the other hand only two genera and two species are known from Celebes. One new species, Heosemys leytensis, from the southern part of Leyte, is described in this paper.</t>
  </si>
  <si>
    <t>Bombax insigne</t>
  </si>
  <si>
    <t>Viverra tangalunga Gray, 1832</t>
  </si>
  <si>
    <t>Palolo Deep Marine</t>
  </si>
  <si>
    <t>S. Nipa</t>
  </si>
  <si>
    <t>Cupressaceae</t>
  </si>
  <si>
    <t>Torres Straits</t>
  </si>
  <si>
    <t>Hopea discolor</t>
  </si>
  <si>
    <t>Spratelloides gracilis</t>
  </si>
  <si>
    <t>Lake Balinsasayo</t>
  </si>
  <si>
    <t>submontane forest</t>
  </si>
  <si>
    <t>Ecological Note. — Of 36 specimens collected in the mountains of southern Negros during field work 1956-58, 28 are from arboreal ferns, 5 from leaf axils of Pandanus, 2 from leaf axils of gabi plants, and Ion the forest floor. This species occurs in the upper dipterocarp and submontane forest zones at elevations from about 500 to 1050 m. During field surveys in the Lake Balinsasayo area in 1970 and 1972, this species was found in arboreal ferns ranging from about 2-24 m above the forest floor.</t>
  </si>
  <si>
    <t>107004_English_78294_34354191_1912</t>
  </si>
  <si>
    <t>Sus inconstans Heude</t>
  </si>
  <si>
    <t>MAMMALS OF THE PHILIPPINE ISLANDS. 39
Sus inconstans Heude. 1892.</t>
  </si>
  <si>
    <t>Great Dog Herring</t>
  </si>
  <si>
    <t>D. Griffithii, Miq.</t>
  </si>
  <si>
    <t>Illipe ramiflora</t>
  </si>
  <si>
    <t>Decapterus macrosomus Bleeker</t>
  </si>
  <si>
    <t>Copan</t>
  </si>
  <si>
    <t>Dillema albiflos</t>
  </si>
  <si>
    <t>Russia</t>
  </si>
  <si>
    <t>brackish-water swamplands</t>
  </si>
  <si>
    <t>Tanzania</t>
  </si>
  <si>
    <t>Northern Luzon</t>
  </si>
  <si>
    <t>Burseraceae</t>
  </si>
  <si>
    <t>coral-reef</t>
  </si>
  <si>
    <t>13 mm, crass. 10 mm. Distribution: Singapore (23 fathoms, coral-reef (-a), Danish Exp.</t>
  </si>
  <si>
    <t>Tropin in, carinata nor</t>
  </si>
  <si>
    <t>508] NOTES AND LITERATURE
255
Knrraehee. Tn 1890 Dr. Hartlaub described Dichrometra Munzingeri from Koseir, and identified the Comatula leucomelas of Riippel with the Alccto pahnata of Professor Miiller. Mr. Chadwick did not find Tropin in, carinata nor Dichrodid find the other two species known from the Red Sea.</t>
  </si>
  <si>
    <t>Evanston</t>
  </si>
  <si>
    <t>New Zealand moths</t>
  </si>
  <si>
    <t>These were received as a gift from Dr. Wolfgang Amschler, of Zeiyarn bei Cronach, Bavaria, Germany. Mr. Gordon Grant, of Los Angeles, California, continued to show his interest in the Museum by donating 161 insects that he collected in his vicinity. Through the kindness of Dr. Orlando Park, Evanston, Illinois, forty-five species of named New Zealand moths were added to the collection.</t>
  </si>
  <si>
    <t>Bahamas</t>
  </si>
  <si>
    <t>D. macrophylla</t>
  </si>
  <si>
    <t>Bathyliotina glassi</t>
  </si>
  <si>
    <t>D. glandulosus</t>
  </si>
  <si>
    <t>175 W. longitude</t>
  </si>
  <si>
    <t>offshore southern portions of the coast</t>
  </si>
  <si>
    <t>Glaucosomatidae
This family contains a single genus, Glaucosoma, and four species (Arai and Fujii, 1981) of free-swimming fishes that attain a maximum total length of about 450 mm. The species have been reported only from the coasts of Japan, China, Philippines, and Australia. In Queensland, it is known only from the offshore southern portions of the coast; therefore, the overall distribution of Glaucosoma appears to be antiequatorial.</t>
  </si>
  <si>
    <t>Pejamj-s</t>
  </si>
  <si>
    <t>11482451</t>
  </si>
  <si>
    <t>There is no doubt as to the identity of the above two species, and accordingly Vidal's name, being the earlier, is here accepted and transferred to Pentacme. The specimens on which Pentacme paucinervis was based (Vidal 79, 1166, 2116) are all in flower, no fruit being present, while of the specimens of Shorea contorta examined by Brandis {Vidal 987, 2159) the former is with fruit and the latter with immature buds, the condition of the latter no doubt accounting for the fact that Brandis was unable to distinguish in it the floral characters of Pentacme; he states morover that Shorea contorta is anomalous in its floral structure. The species is common and widely distributed in the Philippines, yielding much of the timber commercially known as Lauan.</t>
  </si>
  <si>
    <t>Terminalia bellirica</t>
  </si>
  <si>
    <t>Gulella</t>
  </si>
  <si>
    <t>impupuak</t>
  </si>
  <si>
    <t>fields</t>
  </si>
  <si>
    <t>halibut</t>
  </si>
  <si>
    <t>D. alatus</t>
  </si>
  <si>
    <t>Dipterocarpus tuberculatus</t>
  </si>
  <si>
    <t>Siberia</t>
  </si>
  <si>
    <t>muddy bottom</t>
  </si>
  <si>
    <t>Maguru Ganga valley</t>
  </si>
  <si>
    <t>wet land</t>
  </si>
  <si>
    <t>Thwaites thought that Moon's specimen perhaps was from Maturate, which is in the moutains near Nuwara Eliya. I am sure that this is a mistake for Matugama in the lowland, Kalutara District, near the place where we found the tree. Lewis noted, that he had seen it in the Maguru Ganga valley near Honaka, on waturana land, but unluckilv bad not collected it (waturana is wet land).</t>
  </si>
  <si>
    <t>Salumah</t>
  </si>
  <si>
    <t>Ternstroemia cuspidata</t>
  </si>
  <si>
    <t>5, p. 40). Saurauja sp. was described from Salumah, Sumatra, as Ternstroemia cuspidata (Malay.</t>
  </si>
  <si>
    <t>Panaon Island</t>
  </si>
  <si>
    <t>Damaging</t>
  </si>
  <si>
    <t>Wetar</t>
  </si>
  <si>
    <t>lapse grandis Thorns</t>
  </si>
  <si>
    <t>Ionian</t>
  </si>
  <si>
    <t>British Indian Ocean</t>
  </si>
  <si>
    <t>Bismarck Archipelago</t>
  </si>
  <si>
    <t>Civets</t>
  </si>
  <si>
    <t>Type. — Viverra zibetha Linnus. Civets; the form found in the Philippine Islands with ground color of gray, spotted and striped with black.</t>
  </si>
  <si>
    <t>Hyptiopus magnrrostns</t>
  </si>
  <si>
    <t>Podocarpaceae</t>
  </si>
  <si>
    <t>south of 5N</t>
  </si>
  <si>
    <t>The catch rate is the number of fish taken per 100 hooks. Table 5 shows clearly that the schools are denser in the waters of the lower latitudes than they are in the higher latitudes. It is said that in general yellowfin are abundant in the Equatorial Countercurrent, but it can be seen that they are particularly numerous south of 5N.</t>
  </si>
  <si>
    <t>Kukubitan</t>
  </si>
  <si>
    <t>Dipterocarpus Scorteohinii</t>
  </si>
  <si>
    <t>Balanocarpus Zcilanjbus Thw., and Pachynocarpus Wallichii, King species wild or long established in the Botanic Gardens, Singapore. Hopea Mengarawan, Miq., wild in Singapore, island. Dipterocarpus cornutus, and Dyer, Hopea Curtisii, King, seeds grown from Penang Dipterocarpus crinitus, Dyer, D. grandiflorus, Blanco, D. Kerrii, King and Dryobalanops aromatica, Gaertn.f., seeds grown from Negri Sembilan, Dipterocarpus Scorteohinii, King, and D. ep.</t>
  </si>
  <si>
    <t>West Australia</t>
  </si>
  <si>
    <t>Volutes</t>
  </si>
  <si>
    <t>Mangles, R.N, possess the above characteristics, but in addition have numerous, more or less wavy and zigzag pale brownish lines, most conspicuous upon the two indistinct transverse zones, extending downwards from the suture, but not reticulating in a longitudinal direction. The only specimen obtained by Dr. Coppinger, although having the labrum much broken away, still possesses considerable interest in that it resembles the specimens just mentioned, but with all the tints much darkened, in which respect it approximates more closely to V. reticulata. Reeve ; indeed the group of Volutes from North, North-west, and West Australia includes a number of species which appear to have several characters in common, and present considerable difficulty of distinction  such are, in addition to those previously mentioned, V. turneri.</t>
  </si>
  <si>
    <t>Seraya</t>
  </si>
  <si>
    <t>11358241</t>
  </si>
  <si>
    <t>Bunga Merpak</t>
  </si>
  <si>
    <t>Forests, Pahang, Kwantan (E. J. Hanbury, flowers). Ulu Rumpin (Foxworthy, fruit). Native names : Giam (not the Giam of Sumatra) ; Bunga Merpak.</t>
  </si>
  <si>
    <t>Para</t>
  </si>
  <si>
    <t>C. lagenaria villosa, Blanco</t>
  </si>
  <si>
    <t>Kelloggella</t>
  </si>
  <si>
    <t>high-elevation mossy forest</t>
  </si>
  <si>
    <t>Labuan</t>
  </si>
  <si>
    <t>Australian coastal waters</t>
  </si>
  <si>
    <t>Halcyon capensis gigantea</t>
  </si>
  <si>
    <t>south Tayabas</t>
  </si>
  <si>
    <t>disturbed lower montane forest</t>
  </si>
  <si>
    <t>Kema</t>
  </si>
  <si>
    <t>Loo Choo</t>
  </si>
  <si>
    <t>Siddapur</t>
  </si>
  <si>
    <t>692399</t>
  </si>
  <si>
    <t>Kwangtung Province</t>
  </si>
  <si>
    <t>man ling shii</t>
  </si>
  <si>
    <t>Ovary ovoid, glabrous ; style stout, 2 mm long, apiculate. Fruit unknown. Kwangtung Province, Tung Sing, K. K. Ts'oong 2014, July 27, 1918, with the local name man ling shii.</t>
  </si>
  <si>
    <t>Microdesmidae</t>
  </si>
  <si>
    <t>Many marine Indo-pacific genera treated as eleotridids in the literature belong in the family Gobiidae. According to Larson and Hoese (1980), there are only four genera of eleotridids confined to coral reefs in the Indo-pacific (Allomicrodesmus, Xerusthmus, Burma, and one undescribed); the other Indo-Pacific genera inhabit fresh and brackish water. Allomicrodesmus was described from a single specimen from the Marshall Islands and placed in the Microdesmidae by Schultz (1966a).</t>
  </si>
  <si>
    <t>Turbinidae</t>
  </si>
  <si>
    <t>on the flood plains of larger rivers</t>
  </si>
  <si>
    <t>seaward slopes</t>
  </si>
  <si>
    <t>8. gibbosa</t>
  </si>
  <si>
    <t>Syringodium isoetmium</t>
  </si>
  <si>
    <t>North America</t>
  </si>
  <si>
    <t>Cape Verde</t>
  </si>
  <si>
    <t>Ryukyus</t>
  </si>
  <si>
    <t>foliose brown alga</t>
  </si>
  <si>
    <t>Ptenochirus jagori</t>
  </si>
  <si>
    <t>Specimens Examined — Total 56. Site 1 (15 fmnh); Site 3 ( 1 ms-iit); Site 4 (4 su-iit); Site 5 (8 su-iit); Site 6 (1 su-iit); Site 1112 dmnh); Site 13 (5 dmnii); Site 14 (2 dmnh); Site 17 (8 dmnii). Ptenochirus jagori ( Peters, 1861)
The musky fruit bat is a common Philippine endemic, occurring throughout the archipelago with the exception of the Batanesbabuyan and Palawan faunal regions from sea level to at least 1800 m (Heaney et al, 1998).</t>
  </si>
  <si>
    <t>Halmahera</t>
  </si>
  <si>
    <t>Pinatubo mountain</t>
  </si>
  <si>
    <t>Pinctada margaritifera</t>
  </si>
  <si>
    <t>167
Pigeon Islets. Guadeloupe 159,
162 Pikelot, Federated States of
Micronesia 355 Pinar del Rio Province, Cuba
134. 136 Pinatubo mountain, Philippines
283 Pinctada margaritifera 52 Pmgelap.</t>
  </si>
  <si>
    <t>eastern Australia</t>
  </si>
  <si>
    <t>107004_English_78294_34354188_1912</t>
  </si>
  <si>
    <t>Cavite</t>
  </si>
  <si>
    <t>Genus PITH ECUS Geoffrey and Cuvier. 1795. Pithecus Geoffroy and Cavite, Mag.</t>
  </si>
  <si>
    <t>Chanid</t>
  </si>
  <si>
    <t>Distolasterias euplecta</t>
  </si>
  <si>
    <t>k) Species common to Philippine and Hawaiian Islands: Cheiraster inops (to Indian Ocean, list c). Pseudarchaster jordani (Borneo, and Indian Ocean, list c). Mediaster ovatus (to Arabian Sea, list c)  Distolasterias euplecta.</t>
  </si>
  <si>
    <t>Laurencia papulosa</t>
  </si>
  <si>
    <t>Peneroplis</t>
  </si>
  <si>
    <t>97989_English_31350468_unknown</t>
  </si>
  <si>
    <t>southern platform</t>
  </si>
  <si>
    <t>Philippines
The southern platform is similar to the north side in having abundant large coral heads on a gently sloping sandy bottom. Millepora sp. and small
wave-resilient Pocillopora colonies are common on shallow boulders.</t>
  </si>
  <si>
    <t>Sustainable annual catches of fish from reefs vary from 02 to 30 tonneskm, with an average of 5 tonneskm' (Jennings and Polunin, 19951. Depending on the value of the fish, reef fisheries are thus potentially worth US15 000-150 000km' a year, based on catch values of US1 -1 per kg Talbot and Wilkinson, 2001 1. Reef fisheries in South-east Asia generate some US2.</t>
  </si>
  <si>
    <t>apnit</t>
  </si>
  <si>
    <t>Epitnys luteiventris</t>
  </si>
  <si>
    <t>D. intri-catus</t>
  </si>
  <si>
    <t>Swordfish</t>
  </si>
  <si>
    <t>tamarou</t>
  </si>
  <si>
    <t>PLECTROPOMUS TRUNCATUS Fowler</t>
  </si>
  <si>
    <t>phreatoicid</t>
  </si>
  <si>
    <t>Americas</t>
  </si>
  <si>
    <t>Lake Baikal</t>
  </si>
  <si>
    <t>Micropezidae</t>
  </si>
  <si>
    <t>As far as regards the genera, it is the family Ortalidae that seems to be the most specialized. I have been obliged to introduce in it not less than four new genera, all of them remarkable forms, not known before (Antineuraphilocompusxenaspisnaupoda). The other new genera introduced by me are:
Scamboneura (Tipulidae), which also occurs in Amboina; Eurybata (Micropezidae)  represented in Amboina by a closely allied form, which I provisionally refer to the same genus.</t>
  </si>
  <si>
    <t>north to the Ryukyu Islands</t>
  </si>
  <si>
    <t>Soviet Union</t>
  </si>
  <si>
    <t>128141_Birds-known-to-eat-the-boll-weevil</t>
  </si>
  <si>
    <t>Columbus</t>
  </si>
  <si>
    <t>Anthus pensilvanicus</t>
  </si>
  <si>
    <t>Titlark, Pipit (Anthus pensilvanicus).—Titlarks were first seen at 
Columbus, November 14, and this evidently was about their first 
appearance. Large flocks were seen in the cotton fields the next day, 
and at Eagle Lake and Wharton a few days later.</t>
  </si>
  <si>
    <t>216007_Newsletter</t>
  </si>
  <si>
    <t>Piceance Basin</t>
  </si>
  <si>
    <t>Thalictrum heliophilum</t>
  </si>
  <si>
    <t>There 
have been three species new to science 
described in the past year: Thalictrum 
heliophilum (Sun-loving Meadow Rue), 
Physaria obcordata (Piceance Twinpod) , 
and Lesquerella parviflora (Piceance 
Bladder pod) . All three of these were dis- 
covered in the Piceance Basin.</t>
  </si>
  <si>
    <t>216019_Newsletter</t>
  </si>
  <si>
    <t>East Paradox Creek</t>
  </si>
  <si>
    <t>Lupinus crassus</t>
  </si>
  <si>
    <t xml:space="preserve"> East Paradox Creek contains 
the largest and best condition population 
known in the world for Lupinus crassus, the 
Paradox Lupine, which is endemic to a small 
area of western Montrose County, Colorado.</t>
  </si>
  <si>
    <t>55526_Lilies-and-Orchids</t>
  </si>
  <si>
    <t>Mariposa</t>
  </si>
  <si>
    <t>These charming white flowers on their tall, stiff stems 
  are as much more delicate than the Bermuda lilies as the 
  Turk's-Caps are than the Tiger-Lilies. I found them 
  growing in the primeval forests of the Mariposa, in California, in July.</t>
  </si>
  <si>
    <t>moist woodland</t>
  </si>
  <si>
    <t>This dainty little lily, with its drooping flower and 
  mottled leaves, carpets acres of moist woodland, from 
  Nova Scotia to Florida and west to Arkansas, from March 
  to May.</t>
  </si>
  <si>
    <t>Glenwood Springs</t>
  </si>
  <si>
    <t>meadow</t>
  </si>
  <si>
    <t>This plant is much like its Mariposa sister. It grows 
  as far south as New Mexico and blooms in midsummer, 
  as does the other. I found it in a meadow in the Canyon 
  of the Grand, near Glenwood Springs, Colorado.</t>
  </si>
  <si>
    <t>Colorado</t>
  </si>
  <si>
    <t>Newfoundland</t>
  </si>
  <si>
    <t>bogs</t>
  </si>
  <si>
    <t>Three-Leaved Solomon's Seal, Vagnera trifolia, is 
  smooth, small and slender, with 2-4 leaves and a few- 
  flowered raceme of larger white flowers. It ranges from 
  Newfoundland, south to Pennsylvania and west to Michigan, in bogs and wet woods.</t>
  </si>
  <si>
    <t>wet woods</t>
  </si>
  <si>
    <t>New Brunswick</t>
  </si>
  <si>
    <t>woods</t>
  </si>
  <si>
    <t>The rootstock gives the Solomon's Seal its quaint 
  name; for the round scars, left from last season's growth, 
  look somewhat like the imprint of a seal. This graceful 
  plant is found in woods from New Brunswick to Florida 
  and west to Michigan. It blooms in spring.</t>
  </si>
  <si>
    <t>Michigan</t>
  </si>
  <si>
    <t>275013_Ohio-Biological-Survey-Notes-Aquatic-Insects</t>
  </si>
  <si>
    <t>Ohio</t>
  </si>
  <si>
    <t>streams</t>
  </si>
  <si>
    <t>It is distinct within the genus, being the sole representative of 
 the subgenus Hesperaphlebia (Peters 1979). These new records from Ohio were found in first-order headwater streams with 
 drainage areas from 0.2 to 0.4 mi 2 within eastern Ohio.</t>
  </si>
  <si>
    <t>51943_Illinois-Natural-History-Survey-Bulletin</t>
  </si>
  <si>
    <t>swamps</t>
  </si>
  <si>
    <t>Voigt 
 and Mohlenbrock’s (1964) map showing 
 distribution of these deep swamps in Illinois 
 and Mohlenbrock and Ladd’s (1978) map of 
 the range of N. aquatica in Illinois both roughly 
 parallel the range of H. avivoca.</t>
  </si>
  <si>
    <t>Jackson County</t>
  </si>
  <si>
    <t>Additional 
 colonies of H. cinerea have been found since 
 1991 in southeastern Jackson County, mostly in 
 retention ponds or lakes not far from Drury 
 Creek.</t>
  </si>
  <si>
    <t>lakes</t>
  </si>
  <si>
    <t>Mississippi River</t>
  </si>
  <si>
    <t>floodplain</t>
  </si>
  <si>
    <t>In 1995 and 1996 large choruses were 
 observed in ponds at two commercial fish 
 farms (Fig. 9B) on the floodplain of the 
 Mississippi River in western Jackson County.</t>
  </si>
  <si>
    <t>swamplands</t>
  </si>
  <si>
    <t>Remnants 
 of the baldcypress/tupelo gum swamplands that 
 formerly were extensive across far southern 
 Illinois now are concentrated mostly in three 
 areas: (1) the floodplain of the Mississippi 
 River and drainage of the lower Big Muddy 
 River; (2) the drainages of Bay Creek, Cache 
 River, and former channel of the Ohio River in 
 which swampland was extensive before being 
 largely drained for agricultural purposes 
 (Alexander and Prior 1968: Hutchison 1987); 
 and (3) the lowlands of southern Massac and 
 Pope counties adjacent to the Cretaceous Hills 
 Section, which drain directly into the Ohio 
 River (Harris et al. 1977).</t>
  </si>
  <si>
    <t>Ohio River</t>
  </si>
  <si>
    <t>swampland</t>
  </si>
  <si>
    <t>Bay Creek</t>
  </si>
  <si>
    <t>floodplain swamps</t>
  </si>
  <si>
    <t>In presettlement times the drainages of Bay 
 Creek and the Cache River contained large 
 floodplain swamps known as Big Black Slough 
 and Little Black Slough (Hutchison 1987) that 
 probably provided nearly continuous habitat for 
 H. avivoca across this part of the state.</t>
  </si>
  <si>
    <t>Cache River</t>
  </si>
  <si>
    <t>McDonough County</t>
  </si>
  <si>
    <t>woodland pools</t>
  </si>
  <si>
    <t>Thurow (1994) intentionally established wood 
 frogs (R. sylvatica) by introducing eggs, 
 tadpoles, and adults (collected in Brown 
 County, Indiana) into woodland pools in 
 McDonough County, Illinois.</t>
  </si>
  <si>
    <t>203176_Newsletter-Regals</t>
  </si>
  <si>
    <t>St. Croix County</t>
  </si>
  <si>
    <t>grasslands</t>
  </si>
  <si>
    <t>Meanwhile, Jim 
 Margenau and his students re-dis- 
 covered Regals in St. Croix County 
 at large but certainly not pristine 
 grasslands.</t>
  </si>
  <si>
    <t>Western Allegheny Plateau</t>
  </si>
  <si>
    <t>These new records from Ohio are from small streams in the 
 unglaciated Western Allegheny Plateau ecoregion with drainage areas ranging from 3.3 to 10.9 mi 2 . This is one of three species 
 of Acentrella in North America that have caudal filaments with many alternating dark and light bands.</t>
  </si>
  <si>
    <t>262898_A-comparison-of-the-flora-of-Northern-Padre-Island</t>
  </si>
  <si>
    <t>Big Ball Hill</t>
  </si>
  <si>
    <t>barrier flat</t>
  </si>
  <si>
    <t>Common flora also occur in coppice dune,
foredune, barrier flat, tidal flat, and disturbed habitats
as identified by Nelson et al. (1999) in the Big Ball Hill
region of northern Padre Island (Figure 1).</t>
  </si>
  <si>
    <t>tidal flat</t>
  </si>
  <si>
    <t>disturbed habitats</t>
  </si>
  <si>
    <t>192480_A Habitat analysis of badger (Meles meles L) setts in semi-natural forest.txt</t>
  </si>
  <si>
    <t>Meles meles L.</t>
  </si>
  <si>
    <t>We studied the size, distribution and habitat characteristics of badger (Meles meles L.) setts in a
largely forested area near the city of Zurich, Switzerland. The distribution of the setts was non-random, as revealed by testing nearest neighbour distances. To evaluate the habitat characteristics
that determine sett locations, different parameter categories describing topography, vegetation
cover and structure of the forest habitat were analysed with a multiple regression analysis and with
a digital terrain model of the forest using a Geographical Information System (GIS).</t>
  </si>
  <si>
    <t>194689_Monitoring glow-worm Lampyris noctiluca L. (Col Lampyridae) populations in grazed and mown grasslands.txt</t>
  </si>
  <si>
    <t>Lampyris
noctiluca L.</t>
  </si>
  <si>
    <t>Gardiner and Tyler (2002) and Gardiner et al. (2002) suggest that grassland
management may be particularly important for the future survival of Lampyris
noctiluca L. colonies. Populations of this species may have declined due to
cessation of grassland management through the decline in sheep farming and the
decimation of Rabbit Oryctolagus cuniculus populations due to myxomatosis
which has led to scrub encroachment of grasslands and subsequent loss of suitable
habitat (Gardiner and Tyler, op. cit.). Conversely, overgrazing may also be
detrimental and some observers have reported reduced numbers of glowing
females on grazed sites, perhaps due to the negative impact of grazing on snail
(larval food) populations.</t>
  </si>
  <si>
    <t>218569_Erigeron pacalis (Asteraceae), a New Species from Western Canadian Boreal Grasslands.txt</t>
  </si>
  <si>
    <t>British Columbia</t>
  </si>
  <si>
    <t>Grasslands</t>
  </si>
  <si>
    <t>The Peace
Grasslands straddle the British Columbia-Alberta
border; the Alberta portions of the grasslands have
mostly been converted into farmland, and only about
0.5% of the original grassland area retains good-
condition native vegetation (Baker, 2005). No
approximations are available for the portion of the
Peace Grasslands in British Columbia that remain in
grassland vegetation has been converted to agricul-
ture, intense grazing, or other human uses, or has
otherwise seen major degradation of vegetation
condition. Major portions of the Peace Grasslands
that have not been converted to agriculture have lost
native plant cover as the invasive exotic species
Bromus inermis Leyss.</t>
  </si>
  <si>
    <t>236652_Marine hermit crabs as indicators of freshwater inundation on tropical shores.txt</t>
  </si>
  <si>
    <t>Eastern Australia</t>
  </si>
  <si>
    <t>rocky shores</t>
  </si>
  <si>
    <t>Clibanarius taeniatus and C. virescens are closely related
species of intertidal hermit crabs common to rocky shores of
tropical eastern Australia. Preliminary observations indicated
that although the two species have overlapping distributions
(Dunbar, 2001), C. virescens dominates open coast areas not
normally influenced by fresh water while C. taeniatus was
more common in areas influenced by fresh water. The present
study was undertaken to document the differences in distribu-
tion of the two species and to determine if the species differ in
their tolerance of osmotic stress.</t>
  </si>
  <si>
    <t>236750_Chrysochromulina associated with fish mortalities in a Scottish freshwater loch.txt</t>
  </si>
  <si>
    <t>England</t>
  </si>
  <si>
    <t>Chrysochromulina</t>
  </si>
  <si>
    <t>In north American lakes, C. breviturrita was suspected as
being toxic to tadpoles and producing obnoxious
odours (Nichols et al., 1982), whereas dead fish (roach,
perch and pike) associated with C.parva were observed
in a small Danish lake (Hansen et al., 1994). Very
high densities of Chrysochromulina were also reported
from a small lake in Lincolnshire, England during
1997, which was associated with an extensive fish
mortality (SJ Brierley pers. comm). No associated fish
mortalities, however, have so far been reported from
any Scottish freshwater loch.</t>
  </si>
  <si>
    <t>240843_ANNUAL RETURN RATES OF BREEDING GRASSLAND SONGBIRDS.txt</t>
  </si>
  <si>
    <t>Bouteloua gracilis</t>
  </si>
  <si>
    <t>Our study was conducted at
Bowdoin National Wildlife Refuge (NWR) in
Phillips County, northcentral Montana (48°
24' N, 107° 39' W; -750 m elevation). Data
were collected during summers of 1996-2004
on five permanently located sites (26-59 ha)
1.3-10.1 km apart, comprising 218 ha of flat
to gently rolling native mixed-grass prairie.
Blue grama (Bouteloua gracilis), needle-and-
thread (Stipa comata), western wheatgrass
(Pascopyrum smithii), and dense clubmoss
{Selaginella densa) were the dominant her-
baceous species.</t>
  </si>
  <si>
    <t>249818_SEA TURTLES NESTING IN THE SIR EDWARD PELLEW ISLANDS, GULF OF CARPENTARIA, NORTHERN TERRITORY.txt</t>
  </si>
  <si>
    <t>Carpentaria</t>
  </si>
  <si>
    <t>rocky outcrops</t>
  </si>
  <si>
    <t>The Sir Edward Pellew' Islands (SEP) are located
in the south-western side of the Gulf of Carpentaria
at the mouth of the McArthur and Wearyan Rivers
(Fig. 1). The SEP group consists of eight main
islands and numerous smaller rocky outcrops, and
has a combined land area of around 2,100 square
kilometres. The SEP group is the traditional land
of both the Mara and Yanyula Aboriginal people,
many of whom still reside in permanent Aboriginal
outstations that exist on four of the islands, i.e.
Mammathumburru (West Island), Wathungka
(South-west Island), Jimmimila (Black Craggy)
and Yuguie (Vanderlin Island) (Bradley, 1997a).</t>
  </si>
  <si>
    <t>283485_Population status and habitat ecology of Bristled Grassbird Chaetornis striata in Chitwan National Park, central Nepal.txt</t>
  </si>
  <si>
    <t>Bristled Grassbird</t>
  </si>
  <si>
    <t xml:space="preserve">The Bristled Grassbird Chaetornis striata is endemic to South
Asia, occurring in Bangladesh, India, Nepal and Pakistan (Ali &amp;
Ripley 1987, Grimmett et al. 1998). It has a small and declining
population, and is classified as nationally threatened in Nepal and
by IUCN as globally Vulnerable (Inskipp 1996, BCN &amp; DNPWC
2011, BirdLife International 2015). It was formerly included with
the Old World warblers Sylviidae but its true affinity has not yet
been established. </t>
  </si>
  <si>
    <t>298880_Opportunistic observation of predation of Loggerhead turtle hatchlings by feral cats on Dirk Hartog Island.txt</t>
  </si>
  <si>
    <t>Caretta caretta</t>
  </si>
  <si>
    <t>Globally, Loggerhead turtles ( Caretta caretta) inhabit
tropical, sub-tropical and temperate marine waters
(Bolten and Witherington 2003). Within Australia, they
are found in the eastern, northern and western waters of
the continent (Prince 1994; Limpus 2008). Loggerhead
turtles are listed as 'Endangered' under the
Commonwealth Environment Protection and Biodiversity
Conservation Act 1999 and the IUCN Red List (IUCN
2009).
Predation by feral cats is known to have a deleterious
impact on endemic land vertebrates and breeding bird
populations on both offshore and oceanic islands around
the world (van Aarde 1980; Moors &amp; Atkinson 1984; King
1985; Veitch 1985; Bloomer &amp; Bester 1992; Bester et al.
2002; Keitt et al. 2002; Blackburn et al. 2004; Martinez-
Gomez &amp; Jacobsen 2004; Nogales et al. 2004).</t>
  </si>
  <si>
    <t>357771_The Pacific Adventurer oil spill and two freshwater wetlands on Moreton Island, south east Queensland.txt</t>
  </si>
  <si>
    <t>Moreton Island is a large sand island situated about
40 km to the east of Brisbane, south-east Queensland,
Australia. The island has several perched wetlands on
its north-east side. These wetlands are characterised
by having a dense layer of compressed organic
matter, which prevents water percolating through the
sediment.</t>
  </si>
  <si>
    <t>363854_Rare and endangered fishes and marine mammals of Canada COSEWIC Fish and Marine Mammal Subcommittee Status Reports XIV.txt</t>
  </si>
  <si>
    <t>Black Redhorse</t>
  </si>
  <si>
    <t>2001 CAMPBELL: FISHES AND MARINE MAMMALS OF CANADA STATUS REPORTS XIV
TABLE 3. Fish and Marine Mammal Species of Possible Interest to COSEWIC — April 1999 (Not listed by Priority)
Species
SPECIES UPDATES
Fish
Salish Sucker
Lake Simcoe Whitefish
Blackfin Cisco
Black Redhorse
Margined Madtom
Great Lakes Deepwater Sculpin
Shorthead Sculpin
Shortnose Sturgeon
Green Sturgeon
Squanga Whitefish
Kiyi</t>
  </si>
  <si>
    <t>370590_Competition between Erodium macrophyllum [Geraniaceae] and exotic and native species in a southern California annual grassland and native species in a southern California annual grassland.txt</t>
  </si>
  <si>
    <t xml:space="preserve">Aside from habitat loss, exotic species are the primary threat to biological diversity (Pimm and
Gilpin 1989; D'Antonio and Vitousek 1992). California grasslands have experienced one of the
most dramatic biological invasions in North America, undergoing an almost complete vegetation
conversion from native perennial/annual to exotic annual species (Heady et al. 1991). Despite the
widespread concern of exotic species, their impacts on community and population dynamics is
poorly understood. </t>
  </si>
  <si>
    <t>411360_Glomus candidum a new species of arbuscular mycorrhizal fungi from North American grassland.txt</t>
  </si>
  <si>
    <t>North Carolina</t>
  </si>
  <si>
    <t>Glomus</t>
  </si>
  <si>
    <t>In studies of arbuscular mycorrhizal (AM) fungal ecology in an old field plant
community on the campus of Duke University in Durham, North Carolina, a
new species of Glomus was discovered with spores that were white to opaque
102 ... Furrazola &amp; al.
when old (Bever et al. 1996, 2001). This fungus was subsequently used in
multiple experiments on plant-soil feedback (Bever 2002), context dependence
of plant growth promotion (Reynolds et al. 2005, Reynolds et al. 2006), effects
on plant tolerance and defense against above-ground herbivores (Bennett &amp;
Bever 2007, Bennett et al. 2009), fungal competition (Bennett &amp; Bever 2009)
and preferential plant allocation (Bever et al. 2009).</t>
  </si>
  <si>
    <t>51334502_Introduced Animals in the Diets of the Ogasawara Buzzard.txt</t>
  </si>
  <si>
    <t>Ogasawara Islands</t>
  </si>
  <si>
    <t>Ogasawara buzzard</t>
  </si>
  <si>
    <t>The main reason for this difference was undoubtedly the low diversity
fauna inhabiting the Ogasawara Islands (Table 1). The
Ogasawara buzzard primarily caught black rats, green
anoles, and marine toads, all of which were introduced
animals in the Ogasawara Islands (Tomiyama 1998).
These three species accounted for ca. 90% of prey items
in terms of frequency (Table 2).</t>
  </si>
  <si>
    <t>5536_Distribution of millipedes (Myriapoda, Diplopoda) along a forest interior – forest edge – grassland habitat complex.txt</t>
  </si>
  <si>
    <t>Hungary</t>
  </si>
  <si>
    <t>grassland</t>
  </si>
  <si>
    <t>We tested the edge effect hypothesis on millipedes in forest interior – forest edge – grassland habitat complex in Northeast Hungary. The study area is located in the Hajdúság
Landscape Protection Area, about 3.5 km north-east from the centre of Vámospércs,
130–135 m above sea level (47°33'09"N, 21°56'18"E). The Hajdúság Landscape Protection Area is a mosaic of grasslands, forests and wetlands. Average annual temperature
of this region is 9.6–9.8 °C, while average annual rainfall is 550–575 mm. Brown forest
soils and sandy soils are the main soil types of the study area.</t>
  </si>
  <si>
    <t>dry soils</t>
  </si>
  <si>
    <t>Very little is known about the Bristled Grassbird in Nepal,
where the species was known from four protected areas up to 2001
(BirdLife International 2001), namely Royal Sukla Phanta Wildlife
Reserve, Royal Chitwan National Park, Lumbini Sanctuary and
Kosi Tappu Wildlife Reserve, and has been recorded at a few
other sites since. Bristled Grassbirds are reported to prefer densely
vegetated, medium to tall grasslands, mostly on dry soils but also in
moist areas (although it is absent from wet Phragmites grasslands)
and with tall, unburnt reeds or scattered bushes/trees which are
used as vantage points.</t>
  </si>
  <si>
    <t>Zurich</t>
  </si>
  <si>
    <t>Swtizerland</t>
  </si>
  <si>
    <t>Hungray</t>
  </si>
  <si>
    <t xml:space="preserve">We studied the distribution of millipedes in a forest interior-forest edge-grassland habitat complex in the
Hajdúság Landscape Protection Area (NE Hungary). The habitat types were as follows: (1) lowland oak
forest, (2) forest edge with increased ground vegetation and shrub cover, and (3) mesophilous grassland.
We collected millipedes by litter and soil sifting. There were overall 30 sifted litter and soil samples: 3
habitat types × 2 replicates × 5 soil and litter samples per habitats. We collected 9 millipede species; the
most abundant species was Glomeris tetrasticha, which was the most abundant species in the forest edge as
well. </t>
  </si>
  <si>
    <t>Tracz (2000) studied three
sites, where the core forest was a beech-oak mixed forest (Fago-Quercetum petreae) and
the ecotone was represented by high dominance of the (1) common broom (Cytisus
scopariius) or (2) common aspen (Populus tremula) or (3) beech (Fagus silvatica). In the
edge habitats of tawa (Beilschmiedia tawa) forests of New Zealand a positive edge effect on millipede abundance was also demonstrated. In contrary, other studies showed
no difference in millipede abundance between forest and forest edge habitats in Brasil
(Frainer and Duarte 2009), in South-Africa (Weiermans and van Aarde 2003) and in
the United Kingdom (Riutta et al. 2012).</t>
  </si>
  <si>
    <t>Brasil</t>
  </si>
  <si>
    <t>forest edge</t>
  </si>
  <si>
    <t>Lower abundance of saprophagous macroarthropods in forested
sites and decreasing abundance by increasing oak cover was observed by David et al.
(1999) in France. In our study the edge habitat was also characterized by high percentage of shrub cover as well as high number of woody plant species. Even if the edge
habitat has lower percentage of canopy cover and higher air temperature, the saplings
(as well as the shrubs) can protect the forest edge from desiccation, leading to high
soil moisture (Camargo and Kapos 1995). Lindsay and French (2006) reported that
the natural shrublands infested with a dense population of the non-native bitou bush
in Australia resulted in an increase in millipede abundance, possibly as a result of a
changing microclimate with moister environment.</t>
  </si>
  <si>
    <t>Chichijima</t>
  </si>
  <si>
    <t>islet</t>
  </si>
  <si>
    <t>Brown Noddy [Anous stolidusi, and Brown Boo-
by [Sula leucogaster]; Ornithological Society of Japan
2002). We observed that three pairs of the Ogasawara
buzzard had breeding territories that included seabird
breeding colonies on the islets near Chichijima (Y Kato,
unpubl. data) . These three territories were not included
in our nest-site studies. As breeding Ogasawara buzzards
seem to hunt only within their territories, it was not sur-
prising our list of the prey species was limited to land
fauna. Thus, our data may have underestimated buzzard
predation on seabirds by excluding territories without
seabird colonies.</t>
  </si>
  <si>
    <t>wetland</t>
  </si>
  <si>
    <t>Moreton Island is a large sand island situated about
40 km to the east of Brisbane, south-east Queensland,
Australia. The island has several perched wetlands on
its north-east side. These wetlands are characterised
by having a dense layer of compressed organic
matter, which prevents water percolating through the
sediment. Two of these wetlands were impacted by
the marine oil spill when large waves and high tides
carried oil across the beach. Both wetlands generally
have sufficient water to maintain a slow flow of water
from the wetland to the ocean.</t>
  </si>
  <si>
    <t>Scotland</t>
  </si>
  <si>
    <t>loch</t>
  </si>
  <si>
    <t>On May 6, 2008, following a period of warm, sunny
weather, fish mortalities were reported from
Strathclyde Loch (North Lanarkshire, Scotland, NS
7269 5734). The man-made loch is approximately
0.8km^, situated 20km south-east from Glasgow,
Scotland, and is used for a range of recreational
activities. The main inflow to the loch comes from the
South Calder Water in the north-eastern part, with the
main outflow/spillover to the River Clyde in the
southern end of the loch.</t>
  </si>
  <si>
    <t>north america</t>
  </si>
  <si>
    <t>small lake</t>
  </si>
  <si>
    <t>Lincolnshire</t>
  </si>
  <si>
    <t>vernal pools</t>
  </si>
  <si>
    <t>Interestingly, some plant communities in regions of California with a Mediterranean climate have
resisted invasion by exotics and their floral communities have remained relatively intact. Most
notable are areas of serpentine soils, vernal pools and highly weathered, shallow soils on exposed
slopes (Murphy and Ehrlich 1989). However, some plant communities have remained relatively un¬
invaded in areas where these edaphic conditions are not found. Given this, it is possible that
restricted edaphic conditions in southern California, such as clay soil outcrops, act as refugia for
native species. Many rare and endangered plant taxa are found only on these clay soils (e.g.. Allium
munzii, Brodiaea filifolia, Brodiaea orcuttii, Convolvulus simulans and Harpagonella palmeri
[pers. obs.]), which often have a reduced cover of exotic species (pers. obs.).</t>
  </si>
  <si>
    <t>shallow soils</t>
  </si>
  <si>
    <t>clay soil</t>
  </si>
  <si>
    <t>55620470_Records of the Western Australian</t>
  </si>
  <si>
    <t>In order to determine whether certain fish species or groups of
species are associated with the different habitat types occurring in the inland
waterbodies of south-western Australia, 239 sites sampled between Margaret
River and Broke Inlet were assigned to appropriate Ramsar wetland
categories and their fish assemblages then subjected to classification. Each of
the sample sites fell into one of the following categories, pools (ephemeral or
permanent), riverine (fresh or salt affected), reservoirs, lacustrine (fresh or
saline) or estuarine. One-way analysis using ANOSIM in the PRIMER
package suggested that the fish communities of the ephemeral pools were
significantly different to those of the rivers and lakes.</t>
  </si>
  <si>
    <t>Clibanarius taeniatus</t>
  </si>
  <si>
    <t>C. virescens</t>
  </si>
  <si>
    <t>E. viltata</t>
  </si>
  <si>
    <t>Freshwater fish assemblages of south-western Australia
and E. viltata, were also commonly found in these
environments, which they utilise as both spawning
and nursery grounds. The small number of sites
that comprised group III were either headwater
streams or seasonal water bodies and were
characterised by the presence of the mud minnow
Galaxiella munda and either one or two other
endemic species (Figure 1). The sites in group (IV)
in Figure 1 were from saline rivers, and were
characterised by the presence of the introduced
Gambusia holbrooki, but also included G. occidentalis,
L wallacei, P. oloriim and to a lesser extent B. porosa
and Oncorhynchus mykiss/Salmo trutta.</t>
  </si>
  <si>
    <t>Freshwater fish</t>
  </si>
  <si>
    <t>Galaxiella munda</t>
  </si>
  <si>
    <t>Gambusia holbrooki</t>
  </si>
  <si>
    <t>G. occidentalis</t>
  </si>
  <si>
    <t>L. wallacei</t>
  </si>
  <si>
    <t>P. oloriim</t>
  </si>
  <si>
    <t>B. porosa</t>
  </si>
  <si>
    <t>Oncorhynchus mykiss</t>
  </si>
  <si>
    <t>pools</t>
  </si>
  <si>
    <t>riverine</t>
  </si>
  <si>
    <t>reservoirs</t>
  </si>
  <si>
    <t>laucustrine</t>
  </si>
  <si>
    <t>estuarine</t>
  </si>
  <si>
    <t>51353441_CONSERVATION OF THE BURROWING OWL</t>
  </si>
  <si>
    <t>North america</t>
  </si>
  <si>
    <t>The western Burrowing Owl inhabits grassland
ecosystems of midwestern and western North
America. These ecosystems have been greatly mod-
ified by human perturbations (Samson and Knopf
1996). Overall, &lt;25% of the original grasslands re-
mains as native vegetation in Canada and the U.S.,
but in some states and provinces as little as 1%
remains (World Wildlife Fund Canada 1988, Satn-
son and Knopf 1996).</t>
  </si>
  <si>
    <t>Western America</t>
  </si>
  <si>
    <t>In Mexico, 12% of the land
area was dominated by grasslands that were mainly
distributed in the northern part of the country
(Sonora, Chihuahua, Durango, Coahuila, Nuevo
Teon, Zacatecas, Aguascalientes, and Jalisco; Rze-
dowski 1978). Grassland patches in Mexico origi-
nally were distributed widely throughout several
ecosystem types, though most grassland has since
disappeared because of human activities. Grass-
lands in Mexico are used intensively by the live-
stock industry (Miller et al. 1994).</t>
  </si>
  <si>
    <t>45940248_COMPARATIVE LIFE HISTORY TACTICS</t>
  </si>
  <si>
    <t>Hong Kong</t>
  </si>
  <si>
    <t>To the northwest, however,
Hong Kong abuts the delta and flanks the western mouth of
the Pearl River, the largest river of southern China, draining
an area of some 228,000 km? and with an annual flow of 308
billion m3. Because of the climate, over 80% of this discharge
occurs in Summer. This area of Hong Kong comprises flat
alluvial plains, with numerous rivers, all tributaries of the
Pearl, creating extensive estuarine flats, bordered by
mangroves and marshlands. Within the Pearl River delta,
therefore, is the potential for wide habitat segregation, but
this is not generally true of Hong Kong itself.
Because of the land’s steep slopes, surface runoff is
rapid, a situation which has been exaggerated by extensive
diversion of stream and river waters into catchments to supply
potable water for Hong Kong’s expanding population of
around 6 million.</t>
  </si>
  <si>
    <t>estuarine flats</t>
  </si>
  <si>
    <t>marshlands</t>
  </si>
  <si>
    <t>53378154_Phylogenetic, habitat, and behavioural</t>
  </si>
  <si>
    <t>woodland</t>
  </si>
  <si>
    <t>From the substrates they arc on) occurs within the La-
siomniaUi genus, but in all instances occurrences have
taken place on bare ground substrates (T.G. Shreeve,
jjersonal observation). Recorded instances of possum
behaviour by females of Maniola jurtina have been
in woodland structures in southern Europe where
summer aestivation occurs. With the exception of
Maniola jurtina, females that ado]Dt jDossnm behaviour
are also highly selective of the locations in which they
lay eggs, even if plant species on which larvae feed are
themselves widespread.
Whilst information on the details of mate rejec-
tion by females of the majority of species is extremely
scant, the provisional analysis that we supply here is
it.self revealing of a possible phylogenetic component
with links to the overall behaviours of both sexes and
the physical structure of the habitats in which species
occur.</t>
  </si>
  <si>
    <t>63852707_Invaded Habitats</t>
  </si>
  <si>
    <t>B - Coastal habitats —{J 25
C - Wetlands and riparian habitats {J 20
D - Mire, bog and fen habitats ~{ 10
E - Grassland and tall forb habitats —(J sc
F - Heathland, scrub and tundra habitats —-[M 99
G - Woodlands and forests (8 29:
H - Inland without vegetation
| - Agricultural and horticultural lands
12- Parks and gardens
J - Buildings, houses
J100 - Greenhouses
Habitats
Figure 4.1. Main European habitats colonized by the 1590 species of terrestrial arthropods alien to Europe. [he number over each bar indicates the absolute number of alien species recorded per habitat. Note
that a species may have colonized several habitats.</t>
  </si>
  <si>
    <t>riparian</t>
  </si>
  <si>
    <t>mire</t>
  </si>
  <si>
    <t>bog</t>
  </si>
  <si>
    <t>fen</t>
  </si>
  <si>
    <t>tall forb</t>
  </si>
  <si>
    <t>healthland</t>
  </si>
  <si>
    <t>tundra</t>
  </si>
  <si>
    <t>woodlands</t>
  </si>
  <si>
    <t>204543_The-Journal-of-the-East-Africa-and-Uganda-Natural-History-Society</t>
  </si>
  <si>
    <t>Victoria Nyanza</t>
  </si>
  <si>
    <t>African Lung Fish</t>
  </si>
  <si>
    <t xml:space="preserve">The Central African Lung Fish (Protopterus Efkiopicus) 
is known to the Baganda as ‘ Maruba,’ and is very plentiful 
in the Victoria Nyanza. </t>
  </si>
  <si>
    <t>89097_The-Canadian-field-naturalist</t>
  </si>
  <si>
    <t>offshore banks</t>
  </si>
  <si>
    <t>SERGEANT and Fisher (1957) recorded the presence of common dolphins 
Delphinus delphis L. on the offshore banks of Nova Scotia in late summer and 
autumn 1954, the species apparently being common at this time of year in the 
region of ‘slope’ water which lies between the Gulf Stream and the colder 
waters of the Nova Scotian coast.</t>
  </si>
  <si>
    <t>185601_The-Journal-of-the-Bombay-Natural-History-Society</t>
  </si>
  <si>
    <t>densest jungles</t>
  </si>
  <si>
    <t>Hapsits (a) Haunts—In Burma this python is otk met with in 
the densest jungles, places unknown to Europeans with the 
exception of a few forest officers, and an occasional sportsman. In the Malay States and in Siam it is a fairly frequent intruder into habitations.</t>
  </si>
  <si>
    <t>240512_Records-of-the-Western-Australian-Museum</t>
  </si>
  <si>
    <t>Northern Hemisphere</t>
  </si>
  <si>
    <t>deep waters of continental slopes</t>
  </si>
  <si>
    <t>The shark family Pseudotriakidae is distributed 
worldwide, mainly in deep waters of continental 
slopes. Two species were formerly recognised, but 
Compagno (1984) placed the Indo-Pacific 
Pseudotriakis aerates Jordan and Snyder, 1904 in the 
synonymy of the Atlantic P. microdon Capello, 1868. 
The known distribution of P. microdon consists of 
widely scattered, mainly Northern Hemisphere 
locations, including off the northeastern United 
States, Iceland, France, Portugal, Madeira, Azores, 
Senegal, Cape Verde Islands, Japan, Taiwan, and 
the Hawaiian Islands.</t>
  </si>
  <si>
    <t>108514_The-quadruped-of-North-America</t>
  </si>
  <si>
    <t>Virginia Mountains</t>
  </si>
  <si>
    <t xml:space="preserve"> Those from the valleys of the Virginia 
 mountains have broad stripes of brown on the back, and specimens from Ab- 
 beville and Lexington, S. Carolina, have not undergone the slightest change. </t>
  </si>
  <si>
    <t>35944_The-emu-official-organ-of-the-Australasian-Ornithologists-Union</t>
  </si>
  <si>
    <t>Prince's Bridge</t>
  </si>
  <si>
    <t>bank of the Yarra</t>
  </si>
  <si>
    <t>VVhik' standing on the bank of the Yarra, 
 ch)se to the Prince's Bridge, 1 noticed a Black Cormorant {P. 
 carbo) which had just captured an eel which appeared to be about 
 iSinches h)ng, and, although tlic hird was a large one, it seemed 
 to have difficulty in dealing with its wriggling prey.</t>
  </si>
  <si>
    <t>53706_Proceedings-of-the-California-Academy-Sciences-4th-Series</t>
  </si>
  <si>
    <t>fresh water</t>
  </si>
  <si>
    <t>The tetraodontid pufferfish genus Chonerhinos, restricted to fresh water in Southeast Asia, 
comprises five species, four of which are described as new.</t>
  </si>
  <si>
    <t>25570_Field-Museum-of-Natural-History-Bulletin</t>
  </si>
  <si>
    <t>McHenry counties</t>
  </si>
  <si>
    <t>snakes</t>
  </si>
  <si>
    <t>All but one of the seventeen species of snakes that now occur in Cook, Lake, DuPage, Will, Kankakee, and 
 McHenry counties are harmless to man.</t>
  </si>
  <si>
    <t>39683_Papilio-Cotton-worm-moth</t>
  </si>
  <si>
    <t>Lake Ontario</t>
  </si>
  <si>
    <t>The Moth of the Southern "Cotton 
 Worm " {Aletia argillaceci) has occurred in this county in immense 
 numbers during the past fall. I first met with it September 12 
on the shore of Lake Ontario, a few miles west of Charlotte.</t>
  </si>
  <si>
    <t>108859_The-Canadian-Field-Naturalist</t>
  </si>
  <si>
    <t>cooler waters</t>
  </si>
  <si>
    <t>Porbeagles, Lamna nasus, are sharks with large 
eyes, short snouts, long gill slits, and chubby appear- 
ances that are relatively common in cooler waters 
throughout the North Atlantic. While they are often 
found about the offshore fishing banks, they are also 
occasionally seen inshore (Bigelow and Schroeder 
1953; Compagno 1984).</t>
  </si>
  <si>
    <t>277560_Red-Spider</t>
  </si>
  <si>
    <t>Cotton Belt</t>
  </si>
  <si>
    <t>Red spiders</t>
  </si>
  <si>
    <t>Red spiders are found throughout the Cotton 
Belt and feed from June to September on almost 200 kinds of plants, 
including many garden and field crops, ornamentals, and weeds.</t>
  </si>
  <si>
    <t>Aletia Argillaceci</t>
  </si>
  <si>
    <t>Cotton Worm</t>
  </si>
  <si>
    <t>Lamna Nasus</t>
  </si>
  <si>
    <t>Protopterus Efkiopicus</t>
  </si>
  <si>
    <t>188346_The-Journal-of-the-Bombay-Natural-History-Society</t>
  </si>
  <si>
    <t>Kiraska</t>
  </si>
  <si>
    <t>large plateaux</t>
  </si>
  <si>
    <t xml:space="preserve">The terrain is undulating to hilly in nature and has 
numerous narrow valleys and two large plateaux, Kiraska 
(592 m above mean sea level) and Kankwari (524 m above 
mean sea level). </t>
  </si>
  <si>
    <t>Kankwari</t>
  </si>
  <si>
    <t>South-western India</t>
  </si>
  <si>
    <t>Two species of spiny lizards. Sale a horsfieldii and Sale a 
anamallayana, have been reported from the Western Ghats 
of south-western India.</t>
  </si>
  <si>
    <t>310418_The-Canadian-field-naturalist</t>
  </si>
  <si>
    <t>Easter Canadian Artic</t>
  </si>
  <si>
    <t>Hudson Bay</t>
  </si>
  <si>
    <t xml:space="preserve">The pres- 
ence of Killer Whales in the eastern Canadian Arctic, 
and specifically in Hudson Bay, is increasing (Higdon 
and Ferguson 2009; Higdon et a/. 2012) and this trend 
is expected to continue as sea ice diminishes. Killer 
Whales in the eastern Canadian Arctic prey on marine 
mammals and are known to kill and consume Bow- 
head Whales (Balaena mysticetus), Narwhals (Monodon 
monoceros), seals, Walruses (Odobenus rosmarus), and 
Belugas; however, their dietary intake and their effect 
on prey populations in the Arctic are largely unknown 
(Ferguson et al. 2012). </t>
  </si>
  <si>
    <t>Artic Ocean</t>
  </si>
  <si>
    <t>high artic</t>
  </si>
  <si>
    <t>The geographic distribution of the Greenland Shark (Somniosus microcephalus) extends from the Arctic Ocean to the North 
Atlantic Ocean. However, little is known about the habitat of this species, as it is generally found at great depths or in the High 
Arctic.</t>
  </si>
  <si>
    <t>North Atlantic Ocean</t>
  </si>
  <si>
    <t>great depths</t>
  </si>
  <si>
    <t>Kitikmeot Region</t>
  </si>
  <si>
    <t>hamlet</t>
  </si>
  <si>
    <t>On 10 May 2015, a Townsend’s Solitaire (Myadestes townsendi) was observed near the hamlet of Kugluktuk in the Kitikmeot 
region of Nunavut. This represents the first record for the territory and the first observation above the Canadian tree line. We dis- 
cuss new data from the Northwest Territories of singing males recorded by autonomous recording units, which may represent 
breeding evidence at the northeastern limit of the species’ range.</t>
  </si>
  <si>
    <t>Sierra Madre mountains</t>
  </si>
  <si>
    <t xml:space="preserve">Found predominantly throughout the western portion 
of North America, the Townsend’s Solitaire (Myadestes 
townsendi) has a wide distribution, ranging from the 
Sierra Madre mountains of Mexico to the Brooks Range 
in Alaska and the Richardson Mountains in the Yukon 
(Godfrey 1986; Bowen 1997). </t>
  </si>
  <si>
    <t>Alaska</t>
  </si>
  <si>
    <t>Brooks Range</t>
  </si>
  <si>
    <t>Yukon</t>
  </si>
  <si>
    <t>Richardson Mountains</t>
  </si>
  <si>
    <t>Canadian Shield</t>
  </si>
  <si>
    <t>Great Lakes</t>
  </si>
  <si>
    <t xml:space="preserve"> In short, the Mudpuppy is currently found in all 
Great Lakes, sparingly inland from Nipissing Phase 
maxima on the Canadian Shield, and well inland along 
reasonably traversable river systems on the Mixed 
Woods Plain. This understanding could be used to eval- 
uate the validity of existing records of this species in 
the Great Lakes Basin. </t>
  </si>
  <si>
    <t>Great Lakes Basin</t>
  </si>
  <si>
    <t>North Shore Lake</t>
  </si>
  <si>
    <t>coastal wetlands</t>
  </si>
  <si>
    <t xml:space="preserve"> Low density populations of mus- 
sels at risk have also been detected in north shore Lake 
Ontario coastal wetlands (Reid ef a/. 2014).</t>
  </si>
  <si>
    <t>Boreal Plains</t>
  </si>
  <si>
    <t>non-turbid rivers</t>
  </si>
  <si>
    <t>Nymphaea loriana is a newly identified species that 
appears to be limited to clear, non-turbid rivers, streams, 
and lakes in the Boreal Plains and Boreal Shield of 
Manitoba and Saskatchewan. Monitoring known pop- 
ulations would help to determine whether N. Joriana is 
spreading or declining. Additional surveys of poten- 
tially appropriate habitats in northern Saskatchewan, 
Manitoba, and possibly even Ontario may reveal addi- 
tional populations.</t>
  </si>
  <si>
    <t>Manitoba</t>
  </si>
  <si>
    <t>Saskatchewan</t>
  </si>
  <si>
    <t>shallow water</t>
  </si>
  <si>
    <t>Nymphaea loriana is restricted to habitats with rela- 
tively shallow water and is vulnerable to drastic changes 
in water levels, which may occur as a result of both 
climate change and dam construction. The Saskatche- 
wan River has several dams already: Gardiner, Fran- 
cois-Finlay, and E. B. Campbell. The E. B. Campbell 
30 THE CANADIAN FIELD-NATURALIST 
dam results in less water flowing downstream at cer- 
tain times of the year (Patterson 2005).</t>
  </si>
  <si>
    <t>north of Hudson Bay</t>
  </si>
  <si>
    <t>Leaf Lake</t>
  </si>
  <si>
    <t>The second population, found in Leaf Lake, north of 
Hudson Bay, Saskatchewan, has an AO of about 4 km’. 
Nearby Ruby Lake was also visited but no N. loriana 
was detected.</t>
  </si>
  <si>
    <t>alder groves</t>
  </si>
  <si>
    <t xml:space="preserve">The Woodcock must breed fairly commonly in all the larger valleys of Kulu 
about 8,000’ to 10,000’. In winter the birds descend to lower levels and after 
snow has fallen on the ranges they are found in the ‘ mahals’, the alder groves 
mixed with swamp and bush undergrowth, along the Beas and presumably 
the Parbatti and other valleys. Unfortunately there is practically nothing on 
record about the wocdcock in this, one of its most noted habitats in India, and 
details are most desirable as regards the elevations and nullahs in whick the 
bird has been met in the breeding season, its seasonal altitudinal movements, 
and the sport that it has afforded in winter. </t>
  </si>
  <si>
    <t>Beas</t>
  </si>
  <si>
    <t xml:space="preserve">The Black Partridge is found in smal) numbers in the valley of the Beas from 
Raisan to Larji, in the Kraun Valley, and up the Tirthan to Banjar at heights 
up to 6,000’. </t>
  </si>
  <si>
    <t>Kraun Valley</t>
  </si>
  <si>
    <t>266696_The-figures-description-and-history-of-exotic-animals</t>
  </si>
  <si>
    <t>Carolina</t>
  </si>
  <si>
    <t>rivulets</t>
  </si>
  <si>
    <t xml:space="preserve">This fpecies of Frogs is found in Carolina; where, from its 
conftantly frequenting rivulets and ditches, is called the Water 
Frog. It is faid to leap five or fix yards at once. </t>
  </si>
  <si>
    <t>ditches</t>
  </si>
  <si>
    <t>106990_The-Canadian-Field-naturalist</t>
  </si>
  <si>
    <t>Bay dranage</t>
  </si>
  <si>
    <t>The Northern Brook Lamprey, /chthyomyzon fossor, is a small, non-parasitic lamprey not particularly abundant in its 
endemic North American range. In Canada, it is found in the Hudson Bay drainage of Manitoba and in the Great Lakes 
drainage of Ontario and Quebec.</t>
  </si>
  <si>
    <t>Ontario</t>
  </si>
  <si>
    <t>Great Lakes Drainage</t>
  </si>
  <si>
    <t>Quebec</t>
  </si>
  <si>
    <t>Somniosus microcephalus</t>
  </si>
  <si>
    <t xml:space="preserve">Great Lakes </t>
  </si>
  <si>
    <t>Mudpuppy</t>
  </si>
  <si>
    <t>Nymphaea loriana</t>
  </si>
  <si>
    <t>Kulu</t>
  </si>
  <si>
    <t>Woodcock</t>
  </si>
  <si>
    <t>Black Partridge</t>
  </si>
  <si>
    <t>North American range</t>
  </si>
  <si>
    <t>Northern Brook Lamprey</t>
  </si>
  <si>
    <t>109250_The-Canadian-field-naturalist</t>
  </si>
  <si>
    <t>cold waters</t>
  </si>
  <si>
    <t>The Atlantic Wolffish, Anarhichas lupus Linneaus, 1758, is a large blenny-like marine fish found in moderately deep and 
cold waters of the North Atlantic on rocky and hard bottoms from the Gulf of Maine to northwestern France.</t>
  </si>
  <si>
    <t>Guld of Maine</t>
  </si>
  <si>
    <t>hard bottoms</t>
  </si>
  <si>
    <t>northwestern France</t>
  </si>
  <si>
    <t>central Ottawa</t>
  </si>
  <si>
    <t>Mosquito fern, Azolla caroliniana, is known in Canada only from records at Hamilton (1862) and Gananoque (1981), 
where it did not persist. In 1997 it was found in a pond in a residential area of central Ottawa. In 1998 is was not detected 
at this pond, but was found in the Rideau River through central Ottawa and into the Ottawa River on both the Ontario and 
Quebec shores.</t>
  </si>
  <si>
    <t>Rideau River</t>
  </si>
  <si>
    <t>Ottawa River</t>
  </si>
  <si>
    <t>Quebec Shores</t>
  </si>
  <si>
    <t>Ottawa, Ontario</t>
  </si>
  <si>
    <t>westerly pond</t>
  </si>
  <si>
    <t>In September of 1997.a population of A. carolini- 
ana was found in the westerly pond of Brown’s Inlet 
off the Rideau Canal in Ottawa, Ontario (Figure 1, site 
1; Appendix 1, specimen 1)</t>
  </si>
  <si>
    <t>Rideau Canal</t>
  </si>
  <si>
    <t>Southern Quebec</t>
  </si>
  <si>
    <t>Lake of the Woods</t>
  </si>
  <si>
    <t xml:space="preserve">The Blacknose Dace is found in eastern and cen- 
tral Canada from northwestern mainland Nova 
Scotia, west through New Brunswick, southern 
Quebec and Ontario, in Lake of the Woods but not 
northeast of Lake Superior, northwest to central 
Manitoba; and southward in the United States, on 
both sides of the Appalachian Mountains, to 
Georgia, Alabama and Mississippi (Scott and Cross- 
man 1973; Coad et al. 1995). </t>
  </si>
  <si>
    <t>United States</t>
  </si>
  <si>
    <t>Appalachian Mountains</t>
  </si>
  <si>
    <t>Scotian Shelf</t>
  </si>
  <si>
    <t>waters</t>
  </si>
  <si>
    <t xml:space="preserve">This indicates 
that while Harp and Hooded seals which come 
ashore are likely to be those animals in poor condi- 
tion (McAlpine and Walker 1990), those that are 
killed by sharks may represent seals which are 
healthier and feeding at sea, and less likely to haul 
out. Thus, the greater blubber thickness and the pres- 
ence of fish otoliths in the gut of the shark-killed 
Ringed Seal suggests that healthy individuals of this 
species may be found in waters of the Scotian Shelf. </t>
  </si>
  <si>
    <t>saline soils</t>
  </si>
  <si>
    <t>The three 
hoary cresses, found in Canada, now survive and 
spread primarily by extremely persistent vertical and 
horizontal roots. This is the most aggressive of the 
three hoary cresses. Fields, ditches, roadsides, pas- 
tures, and waste places; often on saline soils</t>
  </si>
  <si>
    <t>188347_The-Journal-of-the-Bombay-Natural-History-Society</t>
  </si>
  <si>
    <t>Pakistan</t>
  </si>
  <si>
    <t>Indus River System</t>
  </si>
  <si>
    <t xml:space="preserve">The Indus River Dolphin Platanista gangetica minor , 
or ‘Bhulan’ as it is locally called, was considered endemic to 
Pakistan as it was reported only in the Indus river system. </t>
  </si>
  <si>
    <t>334293_Amphibian-&amp;-Reptile-Conservation</t>
  </si>
  <si>
    <t>Benguela Coastal Region</t>
  </si>
  <si>
    <t>small bushy trees</t>
  </si>
  <si>
    <t>Afrogecko ansorgiiis a slender, gracile, and arboreal gecko that inhabits small bushy trees, particularly 
blackthorn (Senegalia mellifera subsp. detinens), in the arid coastal scrubland of the Benguela coastal region.</t>
  </si>
  <si>
    <t>arid coastal scrubland</t>
  </si>
  <si>
    <t xml:space="preserve"> Hyalinobatrachium chirripoi (Taylor 1958) 
is a seldom observed species found in forests under 600 
m elevation from Honduras, along the Choco-Darien 
to the Esmeraldas Province in north Ecuador (Kubicki 
2007; Guayasamin et al. 2016).</t>
  </si>
  <si>
    <t>Choco-Darien</t>
  </si>
  <si>
    <t>Esmeraldas Province</t>
  </si>
  <si>
    <t>North Ecuador</t>
  </si>
  <si>
    <t>Indus Valley</t>
  </si>
  <si>
    <t xml:space="preserve">Daboia russelii is an 
infamous venomous snake of the Old World, found in 
Bangladesh, Cambodia, China, Indonesia, Myanmar, 
Nepal, Pakistan, Sri Lanka, Taiwan, and Thailand 
(McDiarmid et al. 1999). In Pakistan it occurs from the 
Indus Valley to the Kashmir, and east to Bengal. This 
snake is frequently found in Thatta District, Sindh, and 
at low elevations in Punjab, but no published report is yet 
available from the northwestern parts of Pakistan. </t>
  </si>
  <si>
    <t>Punjab</t>
  </si>
  <si>
    <t xml:space="preserve">low elevations </t>
  </si>
  <si>
    <t>sub-Saharan Africa</t>
  </si>
  <si>
    <t>savannahs</t>
  </si>
  <si>
    <t>Hemisus marmoratus is widely 
distributed in sub-Saharan Africa, excluding rainforest, 
and it mainly inhabits savannahs but can also be found 
in gallery forests.</t>
  </si>
  <si>
    <t>East African coastal plain</t>
  </si>
  <si>
    <t xml:space="preserve">According to Broadley 
(1989a,b, 1993), K. spekii is confined to the inland parts 
of southern and central Africa, inhabiting the eastern 
plateau slopes, while the range of K. zombensis extends 
along the East African coastal plain from Kenya to the 
KwaZulu-Natal Province of South Africa. </t>
  </si>
  <si>
    <t>21299_Reptiles-and-amphibians-from-southwestern-Asia</t>
  </si>
  <si>
    <t>Burdur</t>
  </si>
  <si>
    <t>crocatus</t>
  </si>
  <si>
    <t>Werner records crocatus 
 from Buldur (?Burdur), in western Anatolia, but I infer that his 
 specimens are more like strauchii than like our crocatus, and may 
 well represent a distinct form.</t>
  </si>
  <si>
    <t>25045_Chicago-Natural-History-Museum</t>
  </si>
  <si>
    <t>shores</t>
  </si>
  <si>
    <t xml:space="preserve">Kleew is the story of a sea gull, and the 
 locale of his adventures in growing up and 
 being born again might have been the shores 
 of Long Island or islands in Lake Michigan 
 quite as well as the sandy offshore islands 
 of Holland. 
</t>
  </si>
  <si>
    <t>25709_Chicago-Natural-History-Museum</t>
  </si>
  <si>
    <t>mountain chain</t>
  </si>
  <si>
    <t>Within Colombia's territorial limits are 
 found all the world's climates and nearly all 
 the major geographic regions and biophys- 
 ical zones of South America. The country is 
 composed of the northern limits of the Andes, 
 longest and second highest mountain chain 
 in the world;</t>
  </si>
  <si>
    <t>25714_Field-Museum-news</t>
  </si>
  <si>
    <t>Kansas</t>
  </si>
  <si>
    <t>Ichthyornis</t>
  </si>
  <si>
    <t>Next in importance are two other toothed 
 birds, Ichthyornis and Hesperornis, which 
 lived in what is now Kansas during the 
 Cretaceous period (about 75,000,000 years 
 ago).</t>
  </si>
  <si>
    <t>25719_Field-Museum-news</t>
  </si>
  <si>
    <t>ocean</t>
  </si>
  <si>
    <t xml:space="preserve">Sent afloat by 
 a mutinous crew, he traversed thousands 
 of miles of ocean before landing at Timor 
 in the East Indies. </t>
  </si>
  <si>
    <t>100527_DAISIE-and-arthropod-invasions-in-Europe</t>
  </si>
  <si>
    <t>Mediterranean Sea</t>
  </si>
  <si>
    <t>Annelida</t>
  </si>
  <si>
    <t>To have full coverage of the European marine area, the data for countries bordering 
the Mediterranean Sea in North African and Near East countries are included. By 
November 2008, records of 10,771 alien species, were included in the database, be- 
longing to 4492 genera and 1267 families. Both species of exotic origin and species 
of European origin introduced in European regions outside their native range were 
considered. Plants are most represented accounting for 55% of all taxa (5789 species), 
terrestrial invertebrates 23% (2477 species), followed by vertebrates (6%), fungi (5%), 
molluscs (4%), Annelida (1%) and Rhodophyta (1%).</t>
  </si>
  <si>
    <t>288350_Australian-Network-for-Plant-Conservation</t>
  </si>
  <si>
    <t>West Wyalong</t>
  </si>
  <si>
    <t>Senecio garlandii</t>
  </si>
  <si>
    <t xml:space="preserve">Research is being conducted into the regenerative potential of Senecio garlandii, a species restricted to a few localities 
between West Wyalong and Albury. </t>
  </si>
  <si>
    <t>289567_Cryptogamie.-Mycologie</t>
  </si>
  <si>
    <t xml:space="preserve">Agaricus campestris L.: Fr. and Macrolepiota excoriata (Sch.: Fr.) Wasser, 
were collected in a meadow, about 100 meters from a repository for long lived nuclear 
waste (officially only thorium 232 and radium 226) in Issy I'Evëque (France). Before 
that, the site was a uranium mine and supposed to be rich in uranium and all its decay 
products. </t>
  </si>
  <si>
    <t>290183_Cryptogamie.-Mycologie</t>
  </si>
  <si>
    <t>N. squamosellus</t>
  </si>
  <si>
    <t>The very restricted distribution of N. squamosellus in Europe, a continent with a 
over 200 years tradition of collecting polypores, clearly indicated that it must be regarded 
as a relict from times when it had a much wider distribution than today.</t>
  </si>
  <si>
    <t>317091_A-survey-of-the-Nicoletiinae-of-Europe</t>
  </si>
  <si>
    <t xml:space="preserve">Coletinia capolongoi </t>
  </si>
  <si>
    <t>Coletinia capolongoi 
(Spain), mendesi (Portugal) and setosula (Sicily) 
are described as new; the first is a troglobiont. 
Coletinia maggii (Grassi), new combination (Italy 
and Jugoslavia), and C. subterranea (Silvestri), 
new combination (Italy), are redescribed.</t>
  </si>
  <si>
    <t>331818_Castlemaine-Naturalist</t>
  </si>
  <si>
    <t>flood plain</t>
  </si>
  <si>
    <t>This is huge flood plain in the south of France about 20km from Arles, with the 
Parc ornithologique de Pont-de-Gau a great place for birding.</t>
  </si>
  <si>
    <t>334761_Bird-List-for-Sandon</t>
  </si>
  <si>
    <t>Ballarat</t>
  </si>
  <si>
    <t>lake</t>
  </si>
  <si>
    <t xml:space="preserve">The lower boundary of the area takes in Macedon and the lake at 
Ballarat, and we were shown slide illustrations of the various types of 
Wetlands over the vast area involved - e.g. the desert lakes, rice and 
cotton growing irrigated areas, cumbungi swamps of the Lachlan 
/Murrumbidgee junction, as well as lakes, dams, billabongs and 
tributaries of the main river systems - and some of the birds to be 
found in such areas. 
</t>
  </si>
  <si>
    <t>334839_THREE-CORNERED-GARLIC</t>
  </si>
  <si>
    <t>Taradale</t>
  </si>
  <si>
    <t>wetter forests</t>
  </si>
  <si>
    <t>The second stop to see the patch of Broad-leaf 
Peppermint. Peppermints are quite common in the wetter 
forests (such as the forest east of Taradale), but only 
one small area is known in the Sandon Forest.</t>
  </si>
  <si>
    <t>334923_Kamerooka-Outing</t>
  </si>
  <si>
    <t>Muckleford bush</t>
  </si>
  <si>
    <t>Prerostylus mutica</t>
  </si>
  <si>
    <t xml:space="preserve">Two of us also 
found a Greenhood, which I have decided has to be Prerostylus mutica but 
the specimen had slightly bigger flowers than I have seen in the Muckleford 
bush. </t>
  </si>
  <si>
    <t>335079_Castlemaine-Naturalist</t>
  </si>
  <si>
    <t>The Pandora was wrecked off the coast 
before Queensland in the late 1700s before Queensland existed, and many of the relics and 
the main display and history are in the Museum of Tropical Queensland.</t>
  </si>
  <si>
    <t>Gulf Coast</t>
  </si>
  <si>
    <t xml:space="preserve">These are the mixed bald cypress-hardwood 
 forests found along the Gulf Coast and 
 extending north as far as the Wabash River 
 area of lower Illinois and Indiana and some 
 mixed forests containing conifers and hard- </t>
  </si>
  <si>
    <t>Torquay</t>
  </si>
  <si>
    <t xml:space="preserve">Also washed up - shells, shark &amp; 
eggs, an albatross which my father told me was 
a Wandering albatross, the odd penguin and = 
seal; fossilized sea urchins from the cliffs at | 
Torquay. 
</t>
  </si>
  <si>
    <t>Point Lonsdale</t>
  </si>
  <si>
    <t>bush</t>
  </si>
  <si>
    <t>There was a beautiful range of wildflowers in | 
the bush, which was most of Point Lonsdale at 
that time.</t>
  </si>
  <si>
    <t xml:space="preserve">So | include with this article, a ~~ 
couple of photos of the above © 
book, and some photos of | | 
rocks and shells from the surf | 
beach at Point Lonsdale. It | — 
pays to take a closer look at 
the beautiful detail in nature. 
</t>
  </si>
  <si>
    <t>Kamarooka</t>
  </si>
  <si>
    <t>After a delightfully different talk on Friday night a number of us set off for 
Kamarooka forest with Peter Allan, the speaker for the evening.</t>
  </si>
  <si>
    <t>Walmer</t>
  </si>
  <si>
    <t>A beautiful warm spring afternoon, and seven people 
accompanied Maggie Oliver out to the Walmer bush near where the Maldon 
railway line leaves the bush for the open paddocks.</t>
  </si>
  <si>
    <t>Fryers Ridge</t>
  </si>
  <si>
    <t xml:space="preserve">Guesses were Pultenea graveolens, the scented Bush Pea or P. /axiflora 
the Loose-flowered Bush Pea, but it proved to be Dwarf Bush-pea P. humilis, 
which I find is quite common in the Fryers Ridge bush. </t>
  </si>
  <si>
    <t>Desert</t>
  </si>
  <si>
    <t>Field Museum's interest in the herpetological fauna of south- 
 western Asia dates from the arrival of a small collection of lizards 
 and snakes obtained by Dr. Henry Field in Iraq and Trans-Jordan 
 in the course of the Marshall Field North Arabian Desert Expedition 
 of 1928.</t>
  </si>
  <si>
    <t>Urmia</t>
  </si>
  <si>
    <t>Lake</t>
  </si>
  <si>
    <t xml:space="preserve">The type locality, presumably in the Lake Urmia (Rizaiyeh) 
 drainage, is not more than 140 km. distant from Aqra, and while 
 our specimens are from the Tigris drainage, their correspondence 
 with the original description in details of coloration is so close that 
 they clearly represent typical crocatus. 
</t>
  </si>
  <si>
    <t>Anatolia</t>
  </si>
  <si>
    <t xml:space="preserve">While the agreement in structural characters with Neurergus 
 strauchii Steindachner is close, the radical difference in color pattern 
 and the much more elongate body in strauchii (in which the appressed 
 limbs barely meet) indicates that the two forms are distinguishable, 
 though the type locality of strauchii, Lake Van in eastern Anatolia, 
 is not far from the range of true crocatus. </t>
  </si>
  <si>
    <t>Holland</t>
  </si>
  <si>
    <t>sandy offshore islands</t>
  </si>
  <si>
    <t xml:space="preserve">
Kleew is the story of a sea gull, and the 
 locale of his adventures in growing up and 
 being born again might have been the shores 
 of Long Island or islands in Lake Michigan 
 quite as well as the sandy offshore islands 
 of Holland</t>
  </si>
  <si>
    <t>jungle</t>
  </si>
  <si>
    <t xml:space="preserve">Within Colombia's territorial limits are 
 found all the world's climates and nearly all 
 the major geographic regions and biophys- 
 ical zones of South America. The country is 
 composed of the northern limits of the Andes, 
 longest and second highest mountain chain 
 in the world; a vast piece of Amazonian 
 jungle drained by the mightiest river in the 
 world; the largest share of the South Amer- 
 ican llanos or pl?iins comparable to our 
 prairies or to the Argentine pampas; the 
 semi-arid Caribbean coast and the desert of 
 the Goajira Peninsula; the humid and for- 
 ested Pacific Plain and Piedmont, a portion 
 of the basin of the Maracaibo, which is 
 South America's largest lake; and far-flung 
 bits in isolated mountains or "lost worlds" 
 of the original Guiana highlands.
 American continents, it faces both the 
 Atlantic and Pacific Oceans, and it borders 
 on Panama, Venezuela, Ecuador, Peru, and 
 Brazil, sharing their faunas. 
</t>
  </si>
  <si>
    <t xml:space="preserve">river </t>
  </si>
  <si>
    <t>Patagonia</t>
  </si>
  <si>
    <t xml:space="preserve">At 
 a single locality some 
 fourteen kinds have 
 been discovered, and 
 while it may be that 
 these were not all con- 
 temporaries, the plains 
 of Patagonia undoubt- 
 edly teemed with large 
 carnivorous flightless 
 birds. 
</t>
  </si>
  <si>
    <t>island</t>
  </si>
  <si>
    <t xml:space="preserve">The moa of New 
 Zealand {Dinornts), 
 and the elephant-bird 
 of Madagascar (Aepy- 
 ornis) are interesting 
 not only because they 
 were the largest birds 
 that ever existed, but 
 because both of them 
 were probably exter- 
 minated when their 
 island retreats were 
 first populated by 
 man. </t>
  </si>
  <si>
    <t>Pictorial magazines 
 have brought us into close touch with unex- 
 plored regions of the great island of New 
 Guinea, and thousands have traveled vicari- 
 ously the vast expanses of the south Pacific 
 while attending lectures in the James 
 Simpson Theatre at Field Museum.</t>
  </si>
  <si>
    <t>Cardwell</t>
  </si>
  <si>
    <t>lowland closed forests</t>
  </si>
  <si>
    <t xml:space="preserve">This 
species was apparently never abundant in the wild, its habitat being the wettest lowland closed forests of 
the region from about Cardwell north to Cape York (proper). It also occurs in Papua New Guinea where it 
is presumably more numerous. 
</t>
  </si>
  <si>
    <t>Cape York</t>
  </si>
  <si>
    <t>north Queensland</t>
  </si>
  <si>
    <t xml:space="preserve">forest </t>
  </si>
  <si>
    <t xml:space="preserve">Due to clearing for agriculture, much of its former range is now denied it. It is also very sensitive to 
drought and forest disturbance, so logging may have had a detrimental effect in some parts of its range 
where it may experience periods of extreme stress due to prolonged seasonal dryness, which is an 
occasional feature of the north Queensland humid tropics. </t>
  </si>
  <si>
    <t>British Solomon Islands</t>
  </si>
  <si>
    <t>Forests</t>
  </si>
  <si>
    <t xml:space="preserve">This co-incided with the appointment of the forest botanist, Dr. T.C. Whitmore who 
made extensive collections throughout the Solomons to produce the book entitled "Guide to the Forests of 
the British Solomon Islands." 
</t>
  </si>
  <si>
    <t xml:space="preserve">urban wasteland </t>
  </si>
  <si>
    <t>The samples 
Coprinus comatus (Müll: Fr.) Pers N° 1 and Coprinus atramentarius (Bull.: 
Fr.) Fr. N° 1 were collected just a few meters from the fence surrounding a tip of resi- 
dues of a yellow cake plant in Gueugnon (France). This place is now urban wasteland 
partly rehabilitated as leisure area and was supposed to be very rich in all uranium de- 
cay products.</t>
  </si>
  <si>
    <t>Czechoslovakia</t>
  </si>
  <si>
    <t>coniferous forest</t>
  </si>
  <si>
    <t xml:space="preserve">At present it is 
mainly colonised by birches. Xerocomus chrysenteron (Bull.) Quél. and Xerocomus ba- 
dius (Fr.) Kühn. ex E.J. Gilbert, were collected in a coniferous forest in Czechoslova- 
kia, about 40 kilometers north of Brno; these were originally intended for the monitor- 
ing of cesium from Chernobyl. </t>
  </si>
  <si>
    <t>deciduous forests</t>
  </si>
  <si>
    <t xml:space="preserve">Hydnum repandum L.: Fr. and Coprinus comatus N°2 were collected in deci- 
duous forests near Cluny, in Burgundy, France. </t>
  </si>
  <si>
    <t>Highlands</t>
  </si>
  <si>
    <t xml:space="preserve">1. An interesting hyphomycete was collected on dead twigs of an unidentified 
plant from the Cameroon Highlands, Malaysia. </t>
  </si>
  <si>
    <t>Forbes</t>
  </si>
  <si>
    <t>Lagoon</t>
  </si>
  <si>
    <t xml:space="preserve">
Morning tea on the Lagoon (too wet to go into Gum Swamp) at Forbes yielded 11 species in 
just the 15 minutes we were there. </t>
  </si>
  <si>
    <t>Goondiwindi</t>
  </si>
  <si>
    <t>We spent 3 nights at Goondiwindi, and explored such places as the River Walk where I 
spotted three Nankeen Night Herons across the river and Royal Spoonbills, among many 
others.</t>
  </si>
  <si>
    <t>Townsville</t>
  </si>
  <si>
    <t xml:space="preserve">Hill </t>
  </si>
  <si>
    <t>The highlight of the whole trip came because the only accommodation we could get near 
Paluma was at Ingham, and there at the Caravan Park I met a woman to whom I'd been 
talking the day before on Castle Hill in Townsville.</t>
  </si>
  <si>
    <t>Strathlea</t>
  </si>
  <si>
    <t>Forest</t>
  </si>
  <si>
    <t xml:space="preserve">The Castlemaine and Mt Martha Field Naturalists joined 
for an excursion to the Strathlea Forest on October 
15th. </t>
  </si>
  <si>
    <t>Victoria</t>
  </si>
  <si>
    <t>Ranges</t>
  </si>
  <si>
    <t>Some 20 years ago Mystery Wattle (or 
Acacia difformis) was found near the Warby Ranges, and 
this was the only known occurrence in Victoria.</t>
  </si>
  <si>
    <t>temperate rainforest</t>
  </si>
  <si>
    <t xml:space="preserve">O'Reilly's, in Lamington National Park in South-Eastern 
Queensland, is truely a magical place. Situated on a 
small area of cleared itand 3000 feet above sea level,: 
the guest house is at the hub of the many walking tracks 
which radiate trom it, and which traverse sub-tropical 
and temperate rainforest and box forest. </t>
  </si>
  <si>
    <t>Ever- 
glades</t>
  </si>
  <si>
    <t>mucky wasteland</t>
  </si>
  <si>
    <t xml:space="preserve">The melaleuca was imported in 1906 to sow in the Ever- 
glades. which was then seen as just a mucky wasteland! </t>
  </si>
  <si>
    <t>Castlemaine</t>
  </si>
  <si>
    <t>A DARTER has been resident at Lake Joanna, in the 
Castlemaine Hotanic Gardens,</t>
  </si>
  <si>
    <t>Sutton Grange</t>
  </si>
  <si>
    <t>The Sutton Grange Landcare Group is conducting a survey of birds in 
the area using the Grid Recording system used by the C.F.N.C. In only 
two months of observation, some 89 species have been recorded. In late 
June Alan Hampton, who farms on the north-eastern slopes of Mount 
Alexander along Byrnes Road, brought a dead bird along to a Landcare 
meeting.</t>
  </si>
  <si>
    <t>Murray-Darling basin</t>
  </si>
  <si>
    <t>Wetlands</t>
  </si>
  <si>
    <t>He gave us an 
interesting account of a current survey of the bird life of the Wetlands 
of the Murray-Darling basin, in which anyone interested in participating 
is welcome to take part.</t>
  </si>
  <si>
    <t>Macedon</t>
  </si>
  <si>
    <t>Rocklands</t>
  </si>
  <si>
    <t>Bunkhouse accommodation on Glendining Homestead on the south-west 
shores of Rocklands reservoir is provided.</t>
  </si>
  <si>
    <t xml:space="preserve">lowland </t>
  </si>
  <si>
    <t>During the last 10 000 years human activities have completely changed the 
vegetation of lowland southern and central Europe, especially through destruction of 
many forest ecosystems.</t>
  </si>
  <si>
    <t>Central Africa</t>
  </si>
  <si>
    <t xml:space="preserve">high mountains </t>
  </si>
  <si>
    <t>llustrating examples are Pyrofomes demidofi (Lev.) Kotlaba &amp; 
Pouzar, Antrodia juniperina (Muir.) Niemelä &amp; Ryv. and Diplomitoporus rimosus (Murr.) 
Gilbn. &amp; Ryv. which all occur in western USA, on the high mountains of Central Africa, 
Central Asia and a few scattered localities in East Europe.</t>
  </si>
  <si>
    <t>Mountains</t>
  </si>
  <si>
    <t>The University of Virginia maintains 
 Mountain Lake Biological Station in the 
 Appalachian Mountains west of Roanoke, 
 Virginia.</t>
  </si>
  <si>
    <t xml:space="preserve"> Madagascar</t>
  </si>
  <si>
    <t>semi-desert forest</t>
  </si>
  <si>
    <t xml:space="preserve">"Makee," a lemur that I obtained in 
 Madagascar, spent the first few days of his 
 life riding on the back of his mother in the 
 grotesque semi-desert forest of the south- 
 west part of the island. </t>
  </si>
  <si>
    <t>The ivory-billed woodpecker is (or was) 
 a bird of the cypress swamps and moss-hung 
 oak and sweet-gum forests of the South. In 
 former times it was found throughout the 
 Gulf states and as far north as North 
 Carolina and up the Mississippi Valley to 
 southern Ohio and Illinois, where Audubon 
 saw it in 1831.</t>
  </si>
  <si>
    <t xml:space="preserve">Mississippi </t>
  </si>
  <si>
    <t xml:space="preserve">Valley </t>
  </si>
  <si>
    <t>River</t>
  </si>
  <si>
    <t>The site is in the Andes of southern Colombia, at about 7,500 feet above sea level. It is on the Central 
Cordillera alongside the Magdalena River where the stream is barely 50 feet wide.</t>
  </si>
  <si>
    <t>Eastern Cordillera</t>
  </si>
  <si>
    <t>The forest in the back' 
ground, on the opposite side of the stream, is on the geologically distinct Eastern Cordillera. 
above the mouth of the Magdalena River, 
 was the center for receiving mail, storing 
 equipment and collections, and purchasing 
 principal supplies during 1949.</t>
  </si>
  <si>
    <t>Acacia difformis</t>
  </si>
  <si>
    <t>Р maculatissimu</t>
  </si>
  <si>
    <t xml:space="preserve">Р maculatissimus is restricted to Nothofagus and Eucalyptus and is known from 
Tasmania, Australia and Argentine, while A. squamosella is known only from burnt 
Juniperus in Italy and from Juniperus in the South of France (Rivoire, pers. comm.), thus 
with a quite different ecology and distribution. </t>
  </si>
  <si>
    <t>Italy</t>
  </si>
  <si>
    <t>A. squamosella</t>
  </si>
  <si>
    <t>66657_A-faunal-survey-of-the-Centennial-Valley-Sandhills-Beaverhead County-Montana.txt</t>
  </si>
  <si>
    <t>Beaverhead County</t>
  </si>
  <si>
    <t>Sandhills</t>
  </si>
  <si>
    <t>Sandhills habitats also support animal species of limited distribution, some of which (usually inverte- brates) are sand-obligate species (Rumpp 1967, Knisley 1979, Rust 1986). The flora and fauna of Beaverhead County, which includes the Centennial Sandhills, have affinities to the Great Basin (Dom 1978, Lesica et al. 1984, Hofl&amp;nann and Pattie 1968, Hoffinann et al. 1969b).</t>
  </si>
  <si>
    <t>73941_Bats_of_the_Kootenai_National_Forests_Montana_a_report_to_USDA_Forest_Service.txt</t>
  </si>
  <si>
    <t>Northwestern Montana</t>
  </si>
  <si>
    <t>Forested Landscapes</t>
  </si>
  <si>
    <t>Bats often occur in forested landscapes like those covering much of northwestern Montana, but the significance of forest structure for bats is only now being clarified (e.g., Christy and West 1993, Gellman and Zielinski 1996, Mattson et al. 1996, Perkins and Cross 1988, Thomas 1988, Thomas and West 1991, Wunder and Carey 1996). B</t>
  </si>
  <si>
    <t>105981_A comparison-of-the-animal-communities-of-coniferous-and-deciduous-forests.txt</t>
  </si>
  <si>
    <t>Ktaadn</t>
  </si>
  <si>
    <t>wooded lower lands</t>
  </si>
  <si>
    <t>Ktaadn is characterized among eastern mountains by its isolation, rising from the heavily wooded lower lands, with no serious rivals in its vicinity. Its gradual lower slopes rise, in most places to nearly three thousand feet, before terminating some- what abruptly at the steep ascent to the tableland and upper slopes.</t>
  </si>
  <si>
    <t>106293_Animal-Habitats-on-Big-Black-Mountain-in-Kentucky.txt</t>
  </si>
  <si>
    <t>Harlan County, Kentucky</t>
  </si>
  <si>
    <t>mountain</t>
  </si>
  <si>
    <t>Between 1939 and 1948 I camped over four months in Harlan County, Kentucky, making a study of the mammals, reptiles, and amphibians of Big Black Mountain. This mountain, the highest point in Kentucky, reaches a maximum elevation of 4150 feet above sea level. It lies largely in Harlan County, Kentucky, but occupies a portion of adjacent Wise County, Virginia.</t>
  </si>
  <si>
    <t>264325_The-rotifera-or-Wheel-animalcules-both-British-and-foreign.txt</t>
  </si>
  <si>
    <t>Somersetschire</t>
  </si>
  <si>
    <t>old fish-pond</t>
  </si>
  <si>
    <t>On the Somersetshire side of the Avon, and not far from Clifton, is a little combe, at the bottom of which lies an old fish-pond. Its slopes are covered with plantations of beech and fir, so as to shelter the pond on three sides, and yet leave it open to the soft south-western breezes, and to the afternoon sun.</t>
  </si>
  <si>
    <t>337771_Hayward-Hills-area-wildlife-study.txt</t>
  </si>
  <si>
    <t>Hayward Hills</t>
  </si>
  <si>
    <t>black-tail deer</t>
  </si>
  <si>
    <t>In the Hayward Hills, black-tail deer are most frequently found in areas of coastal scrub or near the border of grassland and woodland. They are browsers, which means they eat the leaves and twigs of woody plants and forbs as opposed to grasses.</t>
  </si>
  <si>
    <t>281814_Assessment-of-presence-range-and-status-of-the-northern-myotis-(Myotis-septentrionalis)-in-the-northern-Great-Plains-of-Montana.txt</t>
  </si>
  <si>
    <t>Nothern Myotis</t>
  </si>
  <si>
    <t>The Northern Myotis [Myotis septentrionalis, A.K.A Northern Long-Eared Bat) is among the least observed species found within Montana. In 2015 the U.S. Fish and Wildlife Service listed the Northern Myotis as Threatened due to population declines and designated the species as present in nine counties in eastern Montana with an interim special rule under the authority of section 4(d) of the Endangered Species Act of 1973.</t>
  </si>
  <si>
    <t>44642_Venoms-venomous-animals-and-antivenomous-serum-therapeutics.txt</t>
  </si>
  <si>
    <t>Indian Peninsula</t>
  </si>
  <si>
    <t>Cobra</t>
  </si>
  <si>
    <t>Nevertheless, in the Indian Peninsula alone, the Cobra, the Krait, and a few other extremely poisonous species of snakes cause every year an average of 25,000 deaths. The number of fatalities from the same cause is likewise considerable in Burma, Indo- China, the Dutch Indies, Australia, Africa, the West Indies and Tropical America generally.</t>
  </si>
  <si>
    <t>Homalosine</t>
  </si>
  <si>
    <t>All the Homalopsine are aquatic; they bring forth their young in the water, and are met with commonly in the Indian Ocean, starting from Bombay, and especially in the Bay of Bengal, on the shores of Indo-China and Southern China, from Singapore to Formosa, in the Dutch Indies, in Borneo, the Philippines, New Guinea and the Papuan Archipelago, and as far as the north of Australia.</t>
  </si>
  <si>
    <t>shores of Indo-China</t>
  </si>
  <si>
    <t>Southern China</t>
  </si>
  <si>
    <t>Dutch Indies</t>
  </si>
  <si>
    <t>Island of Luzon</t>
  </si>
  <si>
    <t>with the exception of the genus Distira, which is met with in the fresh water of a lake in the Island of Luzon, in the Philippines. They are frequently found in very large numbers in the Indian seas and throughout the tropical zone of the Pacific Ocean, from the Persian Gulf to the west coast of the American Continent, but they are entirely absent from the West Coast of Africa.</t>
  </si>
  <si>
    <t>American Continent</t>
  </si>
  <si>
    <t>west coast</t>
  </si>
  <si>
    <t>81470_Amphibian-and-reptile-survey-of-the-Bitterroot-National-Forest-1995.txt</t>
  </si>
  <si>
    <t>Darby District</t>
  </si>
  <si>
    <t>During May 1995 two ponds in the Darby District of the Bitterroot Mountains were examined for their suitability as long-term monitoring sites; suitability was based primarily on the diversity of amphibian species reproducing at the site.</t>
  </si>
  <si>
    <t>Coeur d'Alene</t>
  </si>
  <si>
    <t>springs</t>
  </si>
  <si>
    <t>Salamanders in the Coeur d'Alene are very habitat restricted (Cassirer et al. 1994). They are found in springs or seeps, waterfall spray zones, and at the edges of streams. Nearly all sites have fractured rock formations present and nearby habitat is typically forested.</t>
  </si>
  <si>
    <t>seeps</t>
  </si>
  <si>
    <t>waterfall spray zones</t>
  </si>
  <si>
    <t>edges of stream</t>
  </si>
  <si>
    <t>valley bottoms</t>
  </si>
  <si>
    <t>Adult Western Toads in Montana are largely terrestrial and found in a variety of habitats from valley bottoms to high elevations; they breed in lakes, ponds, and slow streams with a preference for shallow areas with mud bottoms.</t>
  </si>
  <si>
    <t>mud bottoms</t>
  </si>
  <si>
    <t>western Montana</t>
  </si>
  <si>
    <t>elevation forests</t>
  </si>
  <si>
    <t>In western Montana they breed in temporary ponds in lower elevation forests and in intermountain valleys shortly after snow-melt. During the 1995 survey, individuals of this species were observed or heard only at three sites on the Darby District; reproduction was documented at two ponds from May- August</t>
  </si>
  <si>
    <t>intermountain valleys</t>
  </si>
  <si>
    <t>Bullfrogs are the most aquatic of Montana's amphibians, rarely being seen far from the water's edge and usually in the water. They are associated with larger bodies of quiet water such as ponds, lakes or backwaters of streams, usually with extensive emergent vegetation such as cattails or reeds.</t>
  </si>
  <si>
    <t>backwater of streams</t>
  </si>
  <si>
    <t>dry open forests</t>
  </si>
  <si>
    <t>In Montana, the Alligator Lizard is found in a variety of habitats, including under logs in dry open forests, near streams in moist, cool forests, and around buildings. They have been seen m rocky, open Ponderosa forests in all BNF Districts, usually below 6000' elevation in the Bitterroot Mountains.</t>
  </si>
  <si>
    <t>cool forests</t>
  </si>
  <si>
    <t>Ponderosa forsets</t>
  </si>
  <si>
    <t>216855_Habitat-management-plan-for-beaver-San Bernardino-National-Forest-1969.txt</t>
  </si>
  <si>
    <t>Sierra Nevada</t>
  </si>
  <si>
    <t>beaver</t>
  </si>
  <si>
    <t>The beaver were naturally found in the large central valleys adjacent to the Sierra Nevada and Cascade Mountain Ranges and along the flood plain of the Colorado River. It is significant to point out that in natural distribution, beaver avoided the mountain streams and valleys and established themselves in the old flood plains of the Central Valley and Colorado River.</t>
  </si>
  <si>
    <t>Cascade Mountain Ranges</t>
  </si>
  <si>
    <t>183015-The-Grassland-natural-region-of-Alberta.txt</t>
  </si>
  <si>
    <t>Great Plains of North America</t>
  </si>
  <si>
    <t>The grasslands of the Great Plains of North America originally covered nearly 2.6 million km' (one million square miles) within the interior of North America. This is roughly 14% of the continent's land mass north of Mexico.</t>
  </si>
  <si>
    <t>Great Plains</t>
  </si>
  <si>
    <t>tallgrass</t>
  </si>
  <si>
    <t xml:space="preserve"> Traditionally, the grasslands of the Great Plains have been broken into three major vegetation regions: tallgrass, mixedgrass, and shortgrass prairie. Coupland and Brayshaw (1953) added a fourth, the fescue prairie.</t>
  </si>
  <si>
    <t>mixedgrass</t>
  </si>
  <si>
    <t>shortgrass praire</t>
  </si>
  <si>
    <t>Grassland Natural Region</t>
  </si>
  <si>
    <t>Rivers</t>
  </si>
  <si>
    <t>Rivers in the Grassland Natural Region are part of either the Saskatchewan River or Missouri River systems. Where valleys are carved deeply into bedrock, badlands have developed. Numerous coulees and ravines are associated with these river valley systems.</t>
  </si>
  <si>
    <t>Saskatchewan River</t>
  </si>
  <si>
    <t>Missouri River</t>
  </si>
  <si>
    <t>coastal scrub</t>
  </si>
  <si>
    <t>In the Hayward Hills, black-tail deer are most frequently found in areas of coastal scrub or near the border of grassland and woodland.</t>
  </si>
  <si>
    <t>border of grassland</t>
  </si>
  <si>
    <t>sparce coastal scrub</t>
  </si>
  <si>
    <t>The black-tailed jackrabbit is the second largest herbivor in the Hayward Hills wildlife communitv. It in- hibits areas of sparce coastal scrub and open grassland</t>
  </si>
  <si>
    <t>open grassland</t>
  </si>
  <si>
    <t>overgrazed pastures</t>
  </si>
  <si>
    <t>The California ground squirrel is one of the Targest and most numerous rodents in the Hayward Hills area. It thrives in overgrazed pastures and on hillsides where former grass- land has been disturbed by erosion or road building activities.</t>
  </si>
  <si>
    <t>hillsides</t>
  </si>
  <si>
    <t>121261_Mule-deer-habitat-guides</t>
  </si>
  <si>
    <t>Saguache</t>
  </si>
  <si>
    <t>hay meadow</t>
  </si>
  <si>
    <t>A typical hay meadow near Saguache, Colorado, which serves as crucial spring range for mule deer. Wheatgrass-Needlegrass.</t>
  </si>
  <si>
    <t>Cheyenne</t>
  </si>
  <si>
    <t>grassy plains</t>
  </si>
  <si>
    <t>Even grassy plains like these west of Cheyenne, Wyoming, offer deer habitat in draws covered with mountain mahogany (Cercoearpus montanus).</t>
  </si>
  <si>
    <t>Wyoming</t>
  </si>
  <si>
    <t>196325_Wildlife-habitat-requirement-summaries-for-selected-wildlife-species-in-Alberta</t>
  </si>
  <si>
    <t>Alberta</t>
  </si>
  <si>
    <t>mule deer</t>
  </si>
  <si>
    <t>Although mule deer ( Qdocoileus hemionus ) is generally considered an open country or prairie species, they are found over much of Alberta, primarily on rugged sloping terrain with native cover. Much of the best mule deer habitat occurs along river banks and breaks where there is shelter from wind, good drainage, good escape terrain and a wide variety of browse and forb species.</t>
  </si>
  <si>
    <t>rugged sloping terrain</t>
  </si>
  <si>
    <t>Eastern Slopes</t>
  </si>
  <si>
    <t>Bighorn sheep</t>
  </si>
  <si>
    <t>Bighorn sheep ( Ovis canadensis ) inhabit the rugged mountains of the Eastern Slopes. They are generally restricted to semi-open grassy slopes adjacent to precipitous terrain with rocky slopes, ridges and cliffs. This terrain offers abundant forage, accessible escape cover and little competition from other ungulates.</t>
  </si>
  <si>
    <t>Geographical Location</t>
  </si>
  <si>
    <t>rugged mountains</t>
  </si>
  <si>
    <t>grizzly bear</t>
  </si>
  <si>
    <t>The grizzly bear ( Ursus arctos ) is a highly mobile omnivore with large spatial requirements. It inhabits mainly subalpine and alpine regions, though it also occupies areas of the northern boreal forest and boreal-subalpine transitional forest in Alberta.</t>
  </si>
  <si>
    <t>boreal-subalpine transitional forest</t>
  </si>
  <si>
    <t>Marten</t>
  </si>
  <si>
    <t>Marten ( Martes amencana ) inhabits late successional forest communities throughout North America. The species is most abundant in mature coniferous forests, but also inhabits mixedwood forests.</t>
  </si>
  <si>
    <t>late successional forest communities</t>
  </si>
  <si>
    <t>mature coniferous forests</t>
  </si>
  <si>
    <t>mixedwood forests</t>
  </si>
  <si>
    <t>Sharp-tailed grouse</t>
  </si>
  <si>
    <t>Sharp-tailed grouse ( Pedioecetes phasianellus ) occupy a variety of habitats in North America from open grasslands and sagebrush ( Artemisia cana) through parklands, to early successional stages and open portions of mixedwoods and boreal forests.</t>
  </si>
  <si>
    <t>open portions of mixedwoods</t>
  </si>
  <si>
    <t>boreal forests</t>
  </si>
  <si>
    <t>Wetlands are an extremely important element of pheasant habitat and their retention is of utmost importance in ensuring continued pheasant populations in Alberta.</t>
  </si>
  <si>
    <t>Sage grouse</t>
  </si>
  <si>
    <t>Sage grouse ( Centrocercus urophasianus ) are limited to the extreme southeastern part of Alberta, where semi-arid grasslands and sagebrush plains form their only habitat.</t>
  </si>
  <si>
    <t>semi-arid grasslands</t>
  </si>
  <si>
    <t>sagebrush plains</t>
  </si>
  <si>
    <t>shallow wetlands</t>
  </si>
  <si>
    <t>Water is essential to waterfowl habitat. Areas supporting high densities of shallow wetlands in fertile prairie-parkland regions provide the most productive breeding habitat in Alberta, habitat that ranks among the best in North America.</t>
  </si>
  <si>
    <t>prairie-parkland regions</t>
  </si>
  <si>
    <t>southeastern Manitoba</t>
  </si>
  <si>
    <t>dense expanses of taller emergents</t>
  </si>
  <si>
    <t>Geese and swans do not prefer lakes that are heavily forested. ^ Shoreline resting areas were found to be close to dense expanses of taller emergents such as hard-stem bulrush ( Scirpus sp.) and cattail ( Typha latifolia ) in southeastern Manitoba.</t>
  </si>
  <si>
    <t>hard-stem bulrush</t>
  </si>
  <si>
    <t>cattail</t>
  </si>
  <si>
    <t>225389_The-Journal-of-Research-on-the-Lepidoptera</t>
  </si>
  <si>
    <t>Euchloe ausonides</t>
  </si>
  <si>
    <t>Populations of Euchloe ausonides found in the lowlands of central California appear to be at least partially double-brooded as has been shown by Sette (1958).</t>
  </si>
  <si>
    <t>Banff</t>
  </si>
  <si>
    <t>Euchloe creusa</t>
  </si>
  <si>
    <t>The preferred habitat of Euchloe creusa in the vicinity of Banff, Alberta is on the talus slopes of lateral moraines.</t>
  </si>
  <si>
    <t>talus slopes</t>
  </si>
  <si>
    <t>lateral moraines</t>
  </si>
  <si>
    <t>329075_Journal-of-Conchology</t>
  </si>
  <si>
    <t>Porthcawl</t>
  </si>
  <si>
    <t>Euparypha pisana</t>
  </si>
  <si>
    <t>Euparypha pisana is abundant at Porthcawl on the dunes, but does not extend to Kenfig.</t>
  </si>
  <si>
    <t>dunes</t>
  </si>
  <si>
    <t>Netton Cleave</t>
  </si>
  <si>
    <t>M. sowerbyi</t>
  </si>
  <si>
    <t>The occurrence of M. sowerbyi in wild places is so unusual as to be worth recording. In September, 1945, I found it in natural oak-hazel woods on the steep slopes of Netton Cleave, Hennock, South Devon, at a considerable distance from habitations.</t>
  </si>
  <si>
    <t>Hennock</t>
  </si>
  <si>
    <t>South Devon</t>
  </si>
  <si>
    <t>natural oak-hazel woods</t>
  </si>
  <si>
    <t>steep slopes</t>
  </si>
  <si>
    <t>330044_Description-of-a-new-subspecies-of-the-white-fronted-goose</t>
  </si>
  <si>
    <t>Arctic Ocean</t>
  </si>
  <si>
    <t>White-fronted Goose</t>
  </si>
  <si>
    <t>The White-fronted Goose is a Holarctic species represented in Eurasia by the typical form Anser albifrons albifrons Scopoli, 1769 (type locality, northern Italy?), which breeds in open tundra along the Arctic Ocean from west of the White Sea probably to the Kolyma River in Siberia.</t>
  </si>
  <si>
    <t>Kolyma River</t>
  </si>
  <si>
    <t>open tundra</t>
  </si>
  <si>
    <t>tundra or taiga inhabiting White-fronted Geese are found in America, and that because of con-fusion in the literature, the two taiga popu-lations, occupying separate ranges, had been placed in a composite category.</t>
  </si>
  <si>
    <t>taiga</t>
  </si>
  <si>
    <t>White-fronted Geese</t>
  </si>
  <si>
    <t xml:space="preserve">Bac - Lieu        </t>
  </si>
  <si>
    <t xml:space="preserve">Naja tripudians        </t>
  </si>
  <si>
    <t xml:space="preserve">In the month of October, 1891, during the rains, a village 
in the vicinity of Bac-Lieu, in Lower Cochin-China, was 
invaded by a swarm of poisonous snakes belonging to the 
species known as Naja tripudians, or Cobra-di-Capello. </t>
  </si>
  <si>
    <t xml:space="preserve">Lower Cochin-China        </t>
  </si>
  <si>
    <t xml:space="preserve">Cobra-di-Capello        </t>
  </si>
  <si>
    <t>Nevertheless, in the Indian Peninsula alone, the Cobra, the 
Krait, and a few other extremely poisonous species of snakes cause 
every year an average of 25,000 deaths. The number of fatalities 
from the same cause is likewise considerable in Burma, Indo- 
China, the Dutch Indies, Australia, Africa, the West Indies and 
Tropical America generally. The temperate regions of the globe are 
less severely affected but in North America the Rattlesnake 
and the Moccassin are especially deadly.</t>
  </si>
  <si>
    <t>Krait</t>
  </si>
  <si>
    <t>Rattlesnakes</t>
  </si>
  <si>
    <t>Moccassin</t>
  </si>
  <si>
    <t>Atractaspis</t>
  </si>
  <si>
    <t xml:space="preserve">With the exception of the species of Atractaspis, these snakes 
are all ovoviviparous. The majority are terrestrial; a few lead a 
semi-aquatic existence, while others are arboreal. 
Their distribution includes Europe, Asia, Africa (with the excep- 
tion of Madagascar), and North America and South America. They do not 
exist in Australia. </t>
  </si>
  <si>
    <t>Insectivorous bat</t>
  </si>
  <si>
    <t>Insectivorous bat rank behind only rodents and carnivores in mammalian diversity over much of western North America; this is also true for the Pacific Northwest. Ten species of insectivorous bat are known to occur in northwestern Montana, with the possibiUty that two additional species will be found in the region following further survey effort. Bats often occur in forested landscapes like those covering much of northwestern Montana, but the significance of forest structure for bats is only now being clarified (e.g., Christy and West 1993, Gellman and Zielinski 1996, Mattson et al. 1996, Perkins and Cross 1988, Thomas 1988, Thomas and West 1991, Wunder and Carey 1996).</t>
  </si>
  <si>
    <t>Pacific Northwest</t>
  </si>
  <si>
    <t xml:space="preserve">Centennial Valley        </t>
  </si>
  <si>
    <t>shrub-steppe</t>
  </si>
  <si>
    <t>The Sandhills support a diverse array of vertebrates and invertebrates with affinities to shrub-steppe habitats more representative of the entire Centennial Valley. Eighteen mammal species, 29 bird species, 3 amphibian and reptile species, 4 tiger beetle species, and 14 butterfly and skipper species were documented in the Sandhills during the 1 999 survey.</t>
  </si>
  <si>
    <t>Western Montana</t>
  </si>
  <si>
    <t>forested landscapes</t>
  </si>
  <si>
    <t>Because timber harvest practices alter the landscape mosaic, effective management of bats requires knowledge of their habitat requirements. Thus, there exists a need for more information on the distribution and abundance of bats in western Montana, especially in forested landscapes. Forest managers must also direct attention to the bat fauna because Corynorhinus (-Plecotus) townsendii, a species present in much of the region, is on the U. S. Forest Service Sensitive Species list and, as such, has special legal status.</t>
  </si>
  <si>
    <t>Bitterroot National Forest</t>
  </si>
  <si>
    <t>A total of 27 site surveys of ponds, lakes, river channels and hillside slopes at 23 sites, and 85 additional opportunistic sightings of reptiles and amphibians, were made on and near the Bitterroot National Forest during March to October, 1995. Most surveys were performed by a single individual. Two ponds were visited at least tvsdce, assessed as future amphibian monitoring sites, and one of these was surveyed four times (once a month from May to August)</t>
  </si>
  <si>
    <t>river channels</t>
  </si>
  <si>
    <t>hillside slope</t>
  </si>
  <si>
    <t>"The grasslands of the Great Plains of North America originally covered nearly 2.6 million km' (one million square miles) within the interior of North America. This is roughly 14% of the continent's land mass north of Mexico. They stretched south from the boreal forests of Manitoba, Saskatchewan and Alberta to the arid semi-deserts of the southwest United States and Mexico. From the foothills of the Rocky Mountains they stretched east to western Minnesota, Iowa and Missouri (Ostlie et al. 1996, pi 1, Wickett et al 1992, p61). "</t>
  </si>
  <si>
    <t>Boreal forest</t>
  </si>
  <si>
    <t>Southern Alberta</t>
  </si>
  <si>
    <t>Landscapes of Alberta are divided into six natural regions based on broad differences in landscape patterns (Alberta Environmental Protection 1994b). These regions are further divided into a total of 20 subregions, based on recurring patterns found within the larger natural region. The Grassland Natural Region is located in southern Alberta and consists of four subregions (Map 1). The Grassland Natural Region covers about 96 425 sq. km., or about 14.5% of Alberta (Table 1). The Dry Mixedgrass Subregion is the largest of the four grassland subregions, occupying nearly 47,000 km^ or about 7% of the area of Alberta.</t>
  </si>
  <si>
    <t>Dry mixedgrass subregion</t>
  </si>
  <si>
    <t>habitat</t>
  </si>
  <si>
    <t>The Grassland Natural Region occupies a broad area of southern Alberta. It extends west to the Rocky Mountains and north to the southern edge of the Parkland Natural Region in central Alberta.</t>
  </si>
  <si>
    <t>Rocky Mountains</t>
  </si>
  <si>
    <t>central Alberta</t>
  </si>
  <si>
    <t>Parkland Natural Region</t>
  </si>
  <si>
    <t>273413_Goshute-Creek-habitat-area-extensive-and-intensive-inventory-and-analysis.txt</t>
  </si>
  <si>
    <t>Nevada</t>
  </si>
  <si>
    <t>Goshute Creek</t>
  </si>
  <si>
    <t>The Goshute Creek habitat area is situated about 70 miles 
north of Ely, Nevada (fig. 1). Goshute Creek gains its source 
of water from several small springs located at an approximate 
elevation of 8,000 feet in the Cherry Creek Mountains.</t>
  </si>
  <si>
    <t>Somersetshire</t>
  </si>
  <si>
    <t>fish-pond</t>
  </si>
  <si>
    <t>On tlie Somersetshire side of the Avon, and not far from Clifton, is a little combe, at the 
bottom of which lies an old fish-pond. 
Its slopes are covered with plantations of beech and fir, so as to shelter the pond on 
three sides, and yet leave it open to the soft south-western breezes, and to the afternoon 
sun.</t>
  </si>
  <si>
    <t>central valleys</t>
  </si>
  <si>
    <t>The beaver were naturally found in the large central valleys adjacent 
to the Sierra Nevada and Cascade Mountain Ranges and along the flood 
plain of the Colorado River.</t>
  </si>
  <si>
    <t>Colorado River</t>
  </si>
  <si>
    <t>evergreen woodland</t>
  </si>
  <si>
    <t xml:space="preserve">The fox squirrel in the Hayward Hills is arboreal and inhabits 
evergreen woodland, particularly oak woodland. It feeds primarily 
on acorns and other seeds, terminal buds and leaves, fungi, and bird 
eggs. In Hayward and all along the West Coast, it is an introduced 
species which originated in the eastern United States. It has very 
few successful predators in the west, and thus its population den- 
sities are closely tied to the availability of food, particularly 
acorns. </t>
  </si>
  <si>
    <t>oak woodland</t>
  </si>
  <si>
    <t>Hayward area</t>
  </si>
  <si>
    <t>ungrazed grassland</t>
  </si>
  <si>
    <t>The California meadow mouse is a rodent of the ungrazed grassland. In the Hayward area, it eats grasses such as wild oat, rye, and brome (Schwan, 1972). In winter, it eats the stems and leaves of these grasses, but as the grasses dry up in late spring, it feeds more on their seeds throughout the summer and early fall months (Batzil and Pitelka, 1971).</t>
  </si>
  <si>
    <t>coastal scrub areas</t>
  </si>
  <si>
    <t>The California mouse is the largest of the deer mouse types and inhabits coastal scrub areas. Here, it feeds on seeds and fruits and also takes many insects in spring and summer. Thus, each major wooded area in the Hayward Hills contains a mouse Species particularly adapted to that specific vegetative type.</t>
  </si>
  <si>
    <t>moist soil areas</t>
  </si>
  <si>
    <t>These are truly the mystery quadrupeds of the Hayward Hills. They inhabit moist soil areas in the riparian woodland where the shrews forage in the teak litter for insects and the mole burrows just below the surface of the ground in search of soil invertebrates.</t>
  </si>
  <si>
    <t>riparian woodland</t>
  </si>
  <si>
    <t>broad sclerophyll woodland</t>
  </si>
  <si>
    <t>The opossum is the only marsupial mammal in North America. It is not native to the western states but, since its introduction into California, it has spread to all areas of the state except the High Sierras and the deserts. It is technical ly an omnivor, capable of feeding on a variety of animals, as well as plant foods. In the hills area, they inhabit mainly riparian and broad sclerophyl1 woodland, and feed on insects, mice, eggs, nuts, and buds.</t>
  </si>
  <si>
    <t xml:space="preserve">The grey fox is most at home in the brushy 
cover of the riparian woodland and coastal scrub of the Hayward Hills,  
but will hunt the grassland and upper wooded slopes, as well. 
It is primarily 
a5
carnivorous and feeds on gophers, woodrats, rabbits, pocket mice, 
and birds. It also eats berries of toyon, blackberry, and other 
Shrubs when in season, along with larger insects. </t>
  </si>
  <si>
    <t>upper wooded slopes</t>
  </si>
  <si>
    <t>broadleaf sclerophyll</t>
  </si>
  <si>
    <t xml:space="preserve">This lizard lives in the Hayward Hills area 
at the edge of the broadleaf sclerophyl] and riparian woodland, 
and within the oak woodland and coastal scrub areas. It spends 
much time under the leaf litter or other ground cover, occasionally 
emerging to bask and feed. It can climb well, and in addition 
to insects and soil invertebrates, it occasionally eats baby 
mice, birds, and bird eggs. </t>
  </si>
  <si>
    <t xml:space="preserve">COMMON KINGSNAKE (Lampropeltis getulus) 
Habitat Requirements. This snake is found in grassland, coastal scrub, 
and open woodland edge situations of the Hayward Hills. It feeds on a 
wide variety of vertebrate prey, including rodents, lizards, snakes,
the eggs and young of birds, and amphibians. </t>
  </si>
  <si>
    <t>open woodland edge</t>
  </si>
  <si>
    <t>woodlandd</t>
  </si>
  <si>
    <t xml:space="preserve">WESTERN TERRESTRIAL GARTER SNAKE (Thamnophis elegans) 
Habitat Requirements. This species inhabits open woodland, brush- 
covered hillsides, and grassland in the Hayward hills. Compared to 
the western aquatic garter snake, it is far less associated with water. 
It may, however, be found beneath streamside vegetation, in sunny areas. </t>
  </si>
  <si>
    <t>brush-covered hillsides</t>
  </si>
  <si>
    <t>East Bay Hills</t>
  </si>
  <si>
    <t>TIGER SALAMANDER (Ambystoma tigrinum) 
Habitat Requirements. This is the only other Salamander 
found in ponds which may be found in greatly reduced numbers in the 
eastern portions of the East Bay hills. In the study area, we 
have not collected this species for several years, but they 
possibly still exist on some of the private ranchland.</t>
  </si>
  <si>
    <t>263055_Comparisons-of-resident-birds-of-the-Paseo-del-Indio-Nature</t>
  </si>
  <si>
    <t>Paseo del Indio Nature Trail</t>
  </si>
  <si>
    <t>Vegetation</t>
  </si>
  <si>
    <t>Vegetation along the Paseo del Indio Nature Trail
and Laredo Community College Campus consists of
dense, woody vegetation extending in a narrow band
along the Rio Grande with upland areas of grassland,
thorny shrubs, and mesquite thickets. Riparian areas
are dominated by Arundo, hackberry, spiny hackberry,
and black willow and contain a dense ground cover of
buffelgrass.</t>
  </si>
  <si>
    <t>Laredo Community College Campus</t>
  </si>
  <si>
    <t>woody vegetation</t>
  </si>
  <si>
    <t>Rio Grande</t>
  </si>
  <si>
    <t>thorny shrubs</t>
  </si>
  <si>
    <t>mesquite thickets</t>
  </si>
  <si>
    <t>gravel pits</t>
  </si>
  <si>
    <t>Abandoned gravel pits along the Rio
Grande provide a still-water habitat for various avian
species. Mesquite trees, javalma bush, and Tamarisk
trees also are found along the trail in upland areas.
Grass cover (primarily buffelgrass) is less dense in
upland areas.</t>
  </si>
  <si>
    <t>still-water habitat</t>
  </si>
  <si>
    <t xml:space="preserve"> Chaparral Wildlife Management Area</t>
  </si>
  <si>
    <t>The Chaparral Wildlife Management Area to the
north of Laredo (Fig. 1) is a typical example of the
thorny, brush communities of South Texas. Domi¬
nant woody vegetation includes mesquite, blackbrush,
whitebrush, and guayacan. Cacti are numerous on
the site and include prickly pear and tasajillo. Prickly
pear is ohen found in large clusters in these bmshland
habitats.</t>
  </si>
  <si>
    <t>mesquite</t>
  </si>
  <si>
    <t>blackbrush</t>
  </si>
  <si>
    <t>whitebrush</t>
  </si>
  <si>
    <t>guayacan</t>
  </si>
  <si>
    <t xml:space="preserve">Cacti </t>
  </si>
  <si>
    <t>prickly pear</t>
  </si>
  <si>
    <t>tasajillo</t>
  </si>
  <si>
    <t>Falcon State Park</t>
  </si>
  <si>
    <t>thorn woodland</t>
  </si>
  <si>
    <t>Falcon State Park has been described as a thorn
woodland. Butterwick and Strong (1976) classified
the vegetation into three association groups. Hydro¬
philic species such as black willow and buttonbush
are found along the banks of the Rio Grande.</t>
  </si>
  <si>
    <t>black willow</t>
  </si>
  <si>
    <t>buttonbush</t>
  </si>
  <si>
    <t>Rio Grande Valley</t>
  </si>
  <si>
    <t>native thorn woodland</t>
  </si>
  <si>
    <t>The Santa Ana National Wildlife Refuge is the
largest remaining tract of native thorn woodland in the
lower Rio Grande Valley (Vora, 1990). The subtropical
climate at this locality supports a diverse assemblage
of plant life.</t>
  </si>
  <si>
    <t>Santa Ana National Wildlife Refuge</t>
  </si>
  <si>
    <t>tricolored heron</t>
  </si>
  <si>
    <t>Santa Ana National Wildlife Refuge and Falcon
State Park shared 15 species pairs (tricolored heron,
green heron, mottled duck, osprey, hook-billed kite,
gi'ay hawk, plain chachalaca, red-billed pigeon, white-
tipped dove, buff-bellied hummingbird, ringed king¬
fisher, green kingfisher, Couch’s kingbird, white-eyed
vireo, and bronzed cowbird), whereas Santa Ana Na¬
tional Wildlife Refuge and Paseo del Indio Nature Trail
shared only four species (cattle egret, white-tailed
hawk, least tern, and red-crowned parrot).</t>
  </si>
  <si>
    <t>green heron</t>
  </si>
  <si>
    <t>mottled duck</t>
  </si>
  <si>
    <t>osprey</t>
  </si>
  <si>
    <t>hook-billed kite</t>
  </si>
  <si>
    <t>gi'ay hawk</t>
  </si>
  <si>
    <t>plain chachalaca</t>
  </si>
  <si>
    <t>red-billed pigeon</t>
  </si>
  <si>
    <t>white-tipped dove</t>
  </si>
  <si>
    <t>buff-bellied hummingbird</t>
  </si>
  <si>
    <t>ringed kingfisher</t>
  </si>
  <si>
    <t>Couch’s kingbird</t>
  </si>
  <si>
    <t>white-eyed vireo</t>
  </si>
  <si>
    <t>bronzed cowbird</t>
  </si>
  <si>
    <t>Padre Island</t>
  </si>
  <si>
    <t>brackish swales</t>
  </si>
  <si>
    <t>The Aizoaceae, Boraginaceae, Brassicaceae,
Capparadaceae, Fumariaceae, Oxalidaceae, and
Plantaginaceae each contain a single endemic found
on northern Padre Island (Table 1). Sesuvium
trianthemoides was thought to be fairly frequent in
brackish swales, marshes, and depressions along the
coast (Jones, 1982).</t>
  </si>
  <si>
    <t>marshes</t>
  </si>
  <si>
    <t>depressions</t>
  </si>
  <si>
    <t>cattle egret</t>
  </si>
  <si>
    <t>white-tailed hawk</t>
  </si>
  <si>
    <t>least tern</t>
  </si>
  <si>
    <t>red-crowned parrot</t>
  </si>
  <si>
    <t>Paseo del Indio Nature Trai</t>
  </si>
  <si>
    <t>wadmg birds</t>
  </si>
  <si>
    <t>Fifly-three species were found to reside tlirough-
out the entire year only on the Santa Ana National Wild¬
life Refuge. This group of exclusive residents in¬
cluded many species of wadmg birds, waterfowl, and
shorebirds (Table 1)</t>
  </si>
  <si>
    <t>waterfowl</t>
  </si>
  <si>
    <t xml:space="preserve">shorebirds </t>
  </si>
  <si>
    <t>common blackhawk</t>
  </si>
  <si>
    <t>Falcon State
Park had nine unique resident species (common black-
hawk, Swainson’s hawk, zone-tailed hawk, yellow-
bellied sapsucker, brown jay, northern rough-winged
swallow, cave swallow, rock wren, and painted
bunting), whereas Chaparral Wildlife Management Area
provided residence to seven exclusive species (bur¬
rowing owl, barred owl, belted kingfisher, eastern
phoebe, loggerhead shrike, house finch, and wild tur¬
key).</t>
  </si>
  <si>
    <t>Swainson’s hawk</t>
  </si>
  <si>
    <t>zone-tailed hawk</t>
  </si>
  <si>
    <t>yellow-bellied sapsucker</t>
  </si>
  <si>
    <t>brown jay</t>
  </si>
  <si>
    <t>northern rough-winged swallow</t>
  </si>
  <si>
    <t>cave swallow</t>
  </si>
  <si>
    <t>rock wren</t>
  </si>
  <si>
    <t>painted bunting</t>
  </si>
  <si>
    <t>Chaparral Wildlife Management Area</t>
  </si>
  <si>
    <t>burrowing owl</t>
  </si>
  <si>
    <t>barred owl</t>
  </si>
  <si>
    <t>belted kingfisher</t>
  </si>
  <si>
    <t>eastern
phoebe</t>
  </si>
  <si>
    <t>loggerhead shrike</t>
  </si>
  <si>
    <t>house finch</t>
  </si>
  <si>
    <t>wild turkey</t>
  </si>
  <si>
    <t>Bosque el Nixticuil-San Esteban-El Diente Protected Natural Area</t>
  </si>
  <si>
    <t>tropical deciduous forest</t>
  </si>
  <si>
    <t>The Bosque el Nixticuil-San Esteban-El Diente Protected Natural Area (BENSE-
DI), with an area of 1,591 hectares is situated in the municipality of Zapopan,
approximately 10 km northeast of the city of Guadalajara, at 20°46'N, 103°24'W.
It is within the physiographic region of the Trans-Mexican Volcanic Belt and close
to the border of the Sierra Madre Occidental. The types of vegetation present include
tropical deciduous forest, oak forest, pine forest, gallery forest, and aquatic vegeta-
tion.</t>
  </si>
  <si>
    <t>oak forest</t>
  </si>
  <si>
    <t>pine forest</t>
  </si>
  <si>
    <t>gallery forest</t>
  </si>
  <si>
    <t>aquatic vegetation</t>
  </si>
  <si>
    <t>Zapopan</t>
  </si>
  <si>
    <t>Trans-Mexican Volcanic Belt</t>
  </si>
  <si>
    <t>337528_Richness,-complementarity,-and-community-structure-of-Amazonian-mammal-faunas</t>
  </si>
  <si>
    <t>French Guiana</t>
  </si>
  <si>
    <t>NORTHERN FRENCH GUIANA: An overseas department of France, French Guiana lies
between the Maroni and Oyapock rivers, which have their headwaters in the remote Tumuc
Humac Mountains along the Brazilian border and discharge into the Atlantic Ocean. Other
rivers in the department are substantially smaller, have their headwaters in the central high-
lands (&lt;900 m above sea level), and none is known to limit the distribution of any terrestrial
vertebrate. Except for coastal swamps and savannas, low scrub associated with rocky soil on
isolated hilltops, a few urban areas, and small agricultural clearings, the department is uni-
formly covered by tall, closed-canopy, evergreen forest. Physiognomic and floristic descriptions
of local rainforest habitats were reported by Mori and Boom (1987), Sabatier (1993), and Poncy
et al. (2001). Isohyets based on weather records from 1961 to 1990 suggest that most of this
region receives at least 2700 mm of rainfall annually (Freycon et al., 2010).</t>
  </si>
  <si>
    <t>headwaters</t>
  </si>
  <si>
    <t>highlands</t>
  </si>
  <si>
    <t>coastal swamps</t>
  </si>
  <si>
    <t>savannas</t>
  </si>
  <si>
    <t>low scrub</t>
  </si>
  <si>
    <t>rocky soil</t>
  </si>
  <si>
    <t>isolated hilltops</t>
  </si>
  <si>
    <t>urban areas</t>
  </si>
  <si>
    <t>agricultural clearings</t>
  </si>
  <si>
    <t>rainforest habitats</t>
  </si>
  <si>
    <t>276532_Comparative-meristic-variability-in-whiptail-lizards-(Teiidae,-Aspidoscelis)</t>
  </si>
  <si>
    <t>Otero County</t>
  </si>
  <si>
    <t>canyonlands</t>
  </si>
  <si>
    <t>For comparisons of variability between A. tesselata C and A. sexlineata
viridis, which hybridized in the past and produced A. neotesselata in southeastern Colorado
(Parker and Selander, 1976), we used samples of A. tesselata from the canyonlands of Otero
County, Colorado, and the high plains of San Miguel County, New Mexico (appendix 1).</t>
  </si>
  <si>
    <t>San Miguel County</t>
  </si>
  <si>
    <t>high plains</t>
  </si>
  <si>
    <t>New Mexico</t>
  </si>
  <si>
    <t>221178_The-Journal-of-arachnology</t>
  </si>
  <si>
    <t>Central Europe</t>
  </si>
  <si>
    <t>The lowlands of Central Europe were orig-
inally covered mostly with closed forests, al-
though isolated islet-like natural non-forest
habitats occasionally occurred. Today the sur-
face of some of these non-forested areas is
composed of bare bedrock or products of its
erosional breakdown (without a soil layer) and
are typified by gravel and sand banks, sand
dunes, scree slopes and rock outcrops. Ac-
cording to their specific substratum and mi-
croclimate, these habitats can harbor special-
ized spider species.</t>
  </si>
  <si>
    <t>closed forests</t>
  </si>
  <si>
    <t>non-forest habitats</t>
  </si>
  <si>
    <t>bedrock</t>
  </si>
  <si>
    <t>soil</t>
  </si>
  <si>
    <t>gravel</t>
  </si>
  <si>
    <t>sand banks</t>
  </si>
  <si>
    <t>scree slopes</t>
  </si>
  <si>
    <t>rock outcrops</t>
  </si>
  <si>
    <t>223230_The_Journal_of_arachnology</t>
  </si>
  <si>
    <t>The Park</t>
  </si>
  <si>
    <t>dehesas</t>
  </si>
  <si>
    <t>The Park contains dehesas, savannah-like land-
scapes of grassland and scattered trees, mainly Quercus ssp.
Average annual temperature and precipitation are 14.9°C and
607 mm, respectively. The area (41,000 ha) is highly
representative of the vegetation, fauna and land uses in the
southern high plain of the Iberian Peninsula.</t>
  </si>
  <si>
    <t xml:space="preserve">grassland </t>
  </si>
  <si>
    <t>128081_Journal-of-the-Lepidopterists'-Society</t>
  </si>
  <si>
    <t>Anthropogenic changes to the landscape, particularly those associated
with European colonization of the Americas, have brought numerous
biological consequences. Some were intentional, such as clearing of
forest in eastern North America (Cronon 1988); but others were not.
For example, forest cutting brought into contact closely related species
from opposite sides of the natural hardwood forest barrier in eastern
Canada and the USA (Remington 1968).</t>
  </si>
  <si>
    <t>eastern Canada</t>
  </si>
  <si>
    <t>hardwood forest</t>
  </si>
  <si>
    <t xml:space="preserve">USA </t>
  </si>
  <si>
    <t>180292_Ecology-of-the-podocarpaceae-in-tropical-forests.txt</t>
  </si>
  <si>
    <t>alpine ecosystems</t>
  </si>
  <si>
    <t>Some temperate
podocarps occur almost exclusively above tree lines as
shrubs or prostrate woody plants in alpine ecosystems in
New Zealand (Wardle, 1991) and Tasmania (Kirkpatrick,
1997)</t>
  </si>
  <si>
    <t xml:space="preserve">Tasmania </t>
  </si>
  <si>
    <t>marine area</t>
  </si>
  <si>
    <t xml:space="preserve">To have full coverage of the European marine area, the data for countries bordering 
the Mediterranean Sea in North African and Near East countries are included. </t>
  </si>
  <si>
    <t>central Europe</t>
  </si>
  <si>
    <t>During the last 10 000 years human activities have completely changed the 
vegetation of lowland southern and central Europe, especially through destruction of 
many forest ecosystems</t>
  </si>
  <si>
    <t>high mountains</t>
  </si>
  <si>
    <t>Illustrating examples are Pyrofomes demidofi (Lev.) Kotlaba &amp; 
Pouzar, Antrodia juniperina (Muir.) Niemelä &amp; Ryv. and Diplomitoporus rimosus (Murr.) 
Gilbn. &amp; Ryv. which all occur in western USA, on the high mountains of Central Africa, 
Central Asia and a few scattered localities in East Europe</t>
  </si>
  <si>
    <t>Western Austria</t>
  </si>
  <si>
    <t>Western Austria is a country of steep and 
 spectacular mountains, belonging to the east- 
 em sector of the central Alps, which extend 
 from the Riviera through Switzerland to the 
 region south of Vienna</t>
  </si>
  <si>
    <t>Austria</t>
  </si>
  <si>
    <t xml:space="preserve">Arlberg </t>
  </si>
  <si>
    <t>deep valley</t>
  </si>
  <si>
    <t>A deep valley, the 
 Klostertal, runs from the famous Arlberg 
 divide westward to the Upper Rhine and 
 marks, unmistakably even for the layman, 
 the junction of two major systems of alpine 
 rocks.</t>
  </si>
  <si>
    <t>Upper Rhine</t>
  </si>
  <si>
    <t>Rhine</t>
  </si>
  <si>
    <t xml:space="preserve">North of the Klostertal </t>
  </si>
  <si>
    <t>jagged cliffs</t>
  </si>
  <si>
    <t xml:space="preserve">North of the Klostertal are the 
 jagged cliffs and peaks of the northern lime- 
 stone Alps; south of this valley are the more 
 gentle forms of the crystalline central mas- 
 sive composed of granites, shists and gneisses 
 (metamorphic rocks). </t>
  </si>
  <si>
    <t xml:space="preserve">Klostertal </t>
  </si>
  <si>
    <t>vertical cliffs</t>
  </si>
  <si>
    <t>Facing the Klostertal are wildly eroded, 
 spectacular, vertical cliffs of limestone and 
 dolomite many hundreds of feet high.</t>
  </si>
  <si>
    <t xml:space="preserve">Mexico </t>
  </si>
  <si>
    <t xml:space="preserve">volcano </t>
  </si>
  <si>
    <t xml:space="preserve">Studies begun by Dr. Sharat K. Roy, Chief 
 Curator of Geology, on a previous expedition 
 when Paricutin volcano in Mexico was in 
 eruption will be continued now that the 
 volcano is extinct or at least inactive. </t>
  </si>
  <si>
    <t xml:space="preserve">Kentucky </t>
  </si>
  <si>
    <t xml:space="preserve">The film records events in the lives of small 
 creatures inhabiting Kentucky lakes, 
swamps, upland marshes, and deep woods. 
 The public is invited, and admission is free. </t>
  </si>
  <si>
    <t>upland marshes</t>
  </si>
  <si>
    <t>deep woods</t>
  </si>
  <si>
    <t>Florida Keys</t>
  </si>
  <si>
    <t xml:space="preserve">The 
 oceanographers studying the Gulf Stream 
 concentrated on the Caribbean Sea and 
 the Florida Straits, while the ichthyologists 
 were content to sample the interesting 
 reef fishes of the Florida Keys and the 
 abundant fauna of Mississippi Sound, 
 just east of the Mississippi River delta, 
 and of Laguna Madre along the shore of 
 southwestern Texas. </t>
  </si>
  <si>
    <t>delta</t>
  </si>
  <si>
    <t>southwestern Texas</t>
  </si>
  <si>
    <t xml:space="preserve">shore </t>
  </si>
  <si>
    <t>Texas</t>
  </si>
  <si>
    <t xml:space="preserve">lagoons </t>
  </si>
  <si>
    <t>The outstanding natural catastrophes af- 
 fecting fisheries have been the fish kills along 
 the Texas lagoons and coasts.</t>
  </si>
  <si>
    <t>coasts</t>
  </si>
  <si>
    <t xml:space="preserve">Florida    </t>
  </si>
  <si>
    <t xml:space="preserve">beach </t>
  </si>
  <si>
    <t xml:space="preserve">Another natural calamity is the "red tide" 
 that affects not only the beach and tourist 
 business along the Florida west coast but 
 to some extent the fisheries by killing surface 
 and shallow-water organisms including 
 young shrimp and the young of some com- 
 mercially important species of fishes. </t>
  </si>
  <si>
    <t>west of the Yucatan peninsula</t>
  </si>
  <si>
    <t>banks</t>
  </si>
  <si>
    <t xml:space="preserve">These banks, lying to the north 
 . and west of the Yucatan peninsula, had 
 previously been frequented by United States 
 fishermen only for red snappers. </t>
  </si>
  <si>
    <t>Yucatan peninsula</t>
  </si>
  <si>
    <t xml:space="preserve">Pacific coast </t>
  </si>
  <si>
    <t xml:space="preserve">shallow water </t>
  </si>
  <si>
    <t xml:space="preserve">Bait is notoriously scarce and generally 
 close inshore in shallow water along the 
 Pacific coast of Central America, and it is 
 carefully conserved by the countries there. </t>
  </si>
  <si>
    <t>Central America</t>
  </si>
  <si>
    <t>Mississippi</t>
  </si>
  <si>
    <t xml:space="preserve">coasts </t>
  </si>
  <si>
    <t>From preliminary study it now appears that 
 in the offshore regions, considering the 
 bottom fishes from 8 to 50 fathoms, the 
 fauna is essentially the same as at these 
 depths off the coasts of Mississippi, Loui- 
 siana, and Texas, with very few additional 
 tropical species present</t>
  </si>
  <si>
    <t>Louisiana</t>
  </si>
  <si>
    <t>From preliminary study it now appears that 
 in the offshore regions, considering the 
 bottom fishes from 8 to 50 fathoms, the 
 fauna is essentially the same as at these 
 depths off the coasts of Mississippi, Louisiana, and Texas, with very few additional 
 tropical species present</t>
  </si>
  <si>
    <t xml:space="preserve">It seems very likely 
 that at these depths the fauna is continuous 
 from the northern portion of Campeche 
 Banks westward along the adjoining coasts 
 of Mexico and Texas as far east as Cape 
 San Bias, Florida. </t>
  </si>
  <si>
    <t>Tampico</t>
  </si>
  <si>
    <t>It is believed that somewhere along 
 the Mexican coast, probably between Tampico and Veracruz, shore fauna character- 
 istic of the northern Gulf gradually becomes 
 dominated by tropical species.</t>
  </si>
  <si>
    <t>Veracruz</t>
  </si>
  <si>
    <t>northern Gulf</t>
  </si>
  <si>
    <t>Gulf</t>
  </si>
  <si>
    <t xml:space="preserve">Yucatan peninsula </t>
  </si>
  <si>
    <t xml:space="preserve">In lagoons 
 and estuaries of the Yucatan peninsula 
 there are several kinds of fishes, such as 
 silversides, top minnows, and a halfbeak, 
 whose nearest relatives live in similar habi- 
 tats near the southern tip of peninsular 
 Florida. </t>
  </si>
  <si>
    <t xml:space="preserve">estuaries </t>
  </si>
  <si>
    <t>Cayos</t>
  </si>
  <si>
    <t>shallow coral reefs</t>
  </si>
  <si>
    <t xml:space="preserve">On the shallow coral reefs of the 
 Cayos lying near the western edge of 
 Campeche Banks the fish fauna has been 
 found to be practically identical with that 
 of the coral reefs of the Dry Tortugas, 
 Florida. </t>
  </si>
  <si>
    <t>Campeche Banks</t>
  </si>
  <si>
    <t>Dry Tortugas</t>
  </si>
  <si>
    <t xml:space="preserve">coral reefs </t>
  </si>
  <si>
    <t xml:space="preserve">reefs </t>
  </si>
  <si>
    <t>Gulf of 
 Mexico</t>
  </si>
  <si>
    <t xml:space="preserve">It is believed that when the data obtained 
 on our two collecting trips to Campeche 
 Banks (made in August, 1951, and Decem- 
 ber, 1952) are combined, we will have suf- 
 ficient information to understand the geo- 
 graphical distribution of the fishes of these 
 banks and the extent of the relationship of 
 this fauna to that of the rest of the Gulf of 
 Mexico and, to a lesser 'degree, to the ad- 
 jacent banks and reefs lymg in the Carib.- 
 bean Sea. -U   </t>
  </si>
  <si>
    <t>"It is believed that when the data obtained 
 on our two collecting trips to Campeche 
 Banks (made in August, 1951, and Decem- 
 ber, 1952) are combined, we will have suf- 
 ficient information to understand the geo- 
 graphical distribution of the fishes of these 
 banks and the extent of the relationship of 
 this fauna to that of the rest of the Gulf of 
 Mexico and, to a lesser 'degree, to the ad- 
 jacent banks and reefs lymg in the Caribbean Sea. -U   "</t>
  </si>
  <si>
    <t xml:space="preserve">Campeche </t>
  </si>
  <si>
    <t xml:space="preserve">Banks </t>
  </si>
  <si>
    <t>Denmark</t>
  </si>
  <si>
    <t>Tremellaceae</t>
  </si>
  <si>
    <t xml:space="preserve">HAUERSKLEV K., 1976 — New and rare Tremellaceae on record from Denmark. Friesia 11: </t>
  </si>
  <si>
    <t xml:space="preserve">Southern England </t>
  </si>
  <si>
    <t xml:space="preserve">S. pulverulenta </t>
  </si>
  <si>
    <t xml:space="preserve">Hauerslev (1976) described a new and unusual, effused, basidiomycetous species 
from Denmark, Sebacina pulverulenta Hauersley, having conspicuous gloeocystidia, elon- 
gated basidiospores, and partly-septate basidia. Several collections of S. pulverulenta have 
now been made in southern England and the Channel Islands, from which it is clear that 
the species is not congeneric with S. incrustans (Pers.) Tul., the type of Sebacina Tul., but 
represents a new, monotypic genus of its own. </t>
  </si>
  <si>
    <t>Channel Islands</t>
  </si>
  <si>
    <t>Argentine</t>
  </si>
  <si>
    <t>Р maculatissimus</t>
  </si>
  <si>
    <t>Nothofagus</t>
  </si>
  <si>
    <t>Eucalyptus</t>
  </si>
  <si>
    <t>South of France</t>
  </si>
  <si>
    <t>Juniperus</t>
  </si>
  <si>
    <t xml:space="preserve">Sardinia </t>
  </si>
  <si>
    <t>Antrodia squamosella</t>
  </si>
  <si>
    <t>Antrodia squamosella Bernicchia &amp; Ryv. was recently described (Bernicchia &amp; 
Ryvarden 1996 with colour pictures) based on collections from Sardinia in Italy.</t>
  </si>
  <si>
    <t>Sardinia</t>
  </si>
  <si>
    <t>Piloporia sajanensis</t>
  </si>
  <si>
    <t xml:space="preserve">In this connection 
it may be worthwhile to mention that the boreal species Piloporia sajanensis (Parmasto) 
Niemelä recently was reported from Juniperus in Sardinia, very far from the closest 
localities in Sweden and Finland (Bernicchia &amp; Ryvarden, 1997). </t>
  </si>
  <si>
    <t xml:space="preserve">Juniperus </t>
  </si>
  <si>
    <t xml:space="preserve">Europe </t>
  </si>
  <si>
    <t xml:space="preserve">Neolentiporus </t>
  </si>
  <si>
    <t>Neolentiporus Rajchenberg is reported from Europe based on Antrodia squamosella 
Вегпіссћіа &amp; Ryv. from Italy. The genus is characterized by a laterally stipitate basidiocarp, dimitic 
hyphal system and a brown rot.</t>
  </si>
  <si>
    <t xml:space="preserve">Echinodontium </t>
  </si>
  <si>
    <t xml:space="preserve">In this connection it may be worthwhile to mention that a new species of 
Echinodontium recently was discovered in Sardinia (Bernicchia &amp; Piga, 1998). This genus, 
which previously was known only from East Asia and North America, may be another 
example of the pattern outlined above. </t>
  </si>
  <si>
    <t>East Asia</t>
  </si>
  <si>
    <t>Pinaceae</t>
  </si>
  <si>
    <t xml:space="preserve">That these three species all occur on Juniperus in Italy may of course be a 
coincidence, but may as well be a hint that they all flourished and had a wider distribution 
in times before gymnosperms of Pinaceae and angiosperms dominated the vegetation of 
Europe. </t>
  </si>
  <si>
    <t>western USA</t>
  </si>
  <si>
    <t>Pyrofomes demidofi</t>
  </si>
  <si>
    <t>East Europe</t>
  </si>
  <si>
    <t>USA</t>
  </si>
  <si>
    <t xml:space="preserve">Antrodia juniperina </t>
  </si>
  <si>
    <t>Diplomitoporus rimosus</t>
  </si>
  <si>
    <t>Klostertal</t>
  </si>
  <si>
    <t>Rhatieonia roihpletzi</t>
  </si>
  <si>
    <t xml:space="preserve">Fossils were known to occur in black 
 shales along the Klostertal, but no one knew 
 how rich this occurrence might be. In order 
 to gain some idea, I quarried out a consider- 
 able amount of shale at a convenient place 
 near Mr. Schwald's farm and close to the 
 spot where he had found the skeleton of 
 Rhatieonia roihpletzi. </t>
  </si>
  <si>
    <t xml:space="preserve">foraminifera </t>
  </si>
  <si>
    <t xml:space="preserve">This industry also supported research on 
 the chemistry and general physical ocea- 
 nography of the northern Gulf and was 
 interested in such research as the present and 
 past distribution of the foraminifera over 
 the entire Gulf. 
</t>
  </si>
  <si>
    <t xml:space="preserve">Castlemaine </t>
  </si>
  <si>
    <t>Eriophora pustulosa</t>
  </si>
  <si>
    <t>The most common around 
Castlemaine are the knobbed orb weavers, Eriophora pustulosa. One 
of the group of garden orb weavers, Eriophora typically take down the 
web each morning to rebuild each night.</t>
  </si>
  <si>
    <t>Eriophora</t>
  </si>
  <si>
    <t xml:space="preserve">Simla </t>
  </si>
  <si>
    <t>Papilio paris</t>
  </si>
  <si>
    <t>Simla lies at some 7,000 feet in the 
Himalayas, and because of the long, snowy winter we had a three month holiday 
then and two ten-day holidays separating the three terms. There was a large 
buddleia bush at the edge of the sports field, and several of us would swipe away 
with our nets at the wonderful variety of butterflies that came along in plenty. I’ve 
still got a few in one of my cases, finally mounted after following me around in a 
cigar box for forty years! 
We had our own names for them, the ‘Peacock Monal’ (Papilio paris) was a prize, 
as were the other Swallowtails (polyctor, krishna, palinurus), which we called 
Monals indiscriminately. My father told me that Monal was the vernacular name for 
the Himalayan Pheasant, which also has a magnificent iridescent blue and green 
plumage. Then there were the ‘Rice Monals’, (P polytes, perhaps) called this 
because of the white spots along the termens of the wings, shaped like grains of 
rice. Others were just ‘Riceys’. | imagine these must have been various Euploeas. 
We called P demoleus the ‘Cornflower’, Cyrestis thyodamus the ‘Mappy’, Junonia 
orithya the ‘Lady’s Fancy’, J. hierta the ‘Gentleman’s Fancy’, Kaninska canace the 
‘Blue Admiral’. There were also many Little Brown Jobs (probably Ypthimas) we 
saw on walks.</t>
  </si>
  <si>
    <t>polyctor</t>
  </si>
  <si>
    <t>krishna</t>
  </si>
  <si>
    <t>palinurus</t>
  </si>
  <si>
    <t>P polytes</t>
  </si>
  <si>
    <t>Euploeas</t>
  </si>
  <si>
    <t>P demoleus</t>
  </si>
  <si>
    <t>Cyrestis thyodamus</t>
  </si>
  <si>
    <t>Junonia 
orithya</t>
  </si>
  <si>
    <t>J. hierta</t>
  </si>
  <si>
    <t>Kaninska canace</t>
  </si>
  <si>
    <t>Ypthimas</t>
  </si>
  <si>
    <t>Colias croceus</t>
  </si>
  <si>
    <t>Then we went back to England where | found things very dull by comparison, 
though | do remember a wonderful flight of Clouded Yellows (Colias croceus) in 
autumn 1947, | think. Cricket and football were now claiming my attention.</t>
  </si>
  <si>
    <t xml:space="preserve">Nicoletiinae </t>
  </si>
  <si>
    <t xml:space="preserve">PEDRO WYGODZINSKY 
A Survey of the Nicoletiinae of Europe 
(Nicoletiidae, Thysanura, Insecta) 
N AMERICAN MUSEUM 
ovitates 
PUBLISHED BY THE AMERICAN MUSEUM OF NATURAL HISTORY 
CENTRAL PARK WEST AT 79TH STREET, NEW YORK, N-Y. 
Number 2695, pp. 1-24, figs. 1-16 
10024 </t>
  </si>
  <si>
    <t>Nicoletiidae</t>
  </si>
  <si>
    <t>Thysanura</t>
  </si>
  <si>
    <t>Insecta</t>
  </si>
  <si>
    <t>A new genus, Coletinia (type: Nicoletia maggii 
Grassi) is proposed for the European species for- 
merly placed in Nicoletia. Coletinia capolongoi 
(Spain), mendesi (Portugal) and setosula (Sicily) 
are described as new; the first is a troglobiont. 
Coletinia maggii (Grassi), new combination (Italy 
and Jugoslavia), and C. subterranea (Silvestri), 
new combination (Italy), are redescribed.</t>
  </si>
  <si>
    <t>Portugal</t>
  </si>
  <si>
    <t xml:space="preserve">mendesi </t>
  </si>
  <si>
    <t>Sicily</t>
  </si>
  <si>
    <t xml:space="preserve">setosula </t>
  </si>
  <si>
    <t>Grassi</t>
  </si>
  <si>
    <t>Coletinia maggii</t>
  </si>
  <si>
    <t xml:space="preserve">Italy </t>
  </si>
  <si>
    <t>Jugoslavia</t>
  </si>
  <si>
    <t>Silvestri</t>
  </si>
  <si>
    <t>C. subterranea</t>
  </si>
  <si>
    <t>Bulgaria</t>
  </si>
  <si>
    <t>Nicoletia 
bulgarica</t>
  </si>
  <si>
    <t xml:space="preserve">Nicoletia 
bulgarica Kozaroff (Bulgaria), N. corsica Cho- 
pard (Corsica), and N. jeanneli Silvestri (France) 
are transferred to Coletinia. </t>
  </si>
  <si>
    <t>Corsica</t>
  </si>
  <si>
    <t>N. corsica</t>
  </si>
  <si>
    <t>90302_American-pomology.-Apples</t>
  </si>
  <si>
    <t>Turkey</t>
  </si>
  <si>
    <t>domniasca</t>
  </si>
  <si>
    <t>Thornton informs us in his history of Turkey, that apples are
common in Wallachia, and he cites among the varieties
one, the domniasca, “which is perhaps the finest in Eu-
9
rope, both for its size, color, and flavor.” It were hard
to say what variety this is, and whether it be known to us.</t>
  </si>
  <si>
    <t>Pyrus Malus</t>
  </si>
  <si>
    <t>The species under
our consideration is the Pyrus Malus, or apple. It has
been introduced into this country from Europe, and is
now found in a half-wild state, springing up in old fields,
hedge-rows, and roadsides; but, even in such situations,
by their eatable fruit and broad foliage, and by the ab-
sence of spiny or thorny twigs, the trees generally give
evidence of a civilized origin.</t>
  </si>
  <si>
    <t>P. baccata</t>
  </si>
  <si>
    <t>The P. baccata, or Siberi-
an crab, is so distinctly marked as to be admitted as a
species. It has wonderfully improved under culture, and
has produced some quite distinct varieties; it has even
been hybridized by Mr. Knight, with the cultivated sorts
of the common Wilding or Crab of Europe, the P. Malus.
Pallas, who found it wild near Lake Baikal and in Daouria,
says, It grows only 3 or 4 feet high, with a trunk of as
many inches diameter, and yields pear-shaped berries as
large as peas.</t>
  </si>
  <si>
    <t>Daouria</t>
  </si>
  <si>
    <t>P. rivularis</t>
  </si>
  <si>
    <t>The P. rivularis, according to Nuttall, is common in
the maritime portions of Oregon, in alluvial forests. The
tree attains a height of 15 to 25 feet. It resembles the
Siberian Crab, to which it has a close affinity.</t>
  </si>
  <si>
    <t>alluvial forests</t>
  </si>
  <si>
    <t>Perham Park</t>
  </si>
  <si>
    <t>Golden Pippin</t>
  </si>
  <si>
    <t>After this, the celebrated Golden Pippin was originated
at Perham Park, in Sussex, and this variety hag attained
a high meed of praise in that country and in Europe,
though it has never been considered so fine in this coun-
try as some of our own seedlings.</t>
  </si>
  <si>
    <t>Yorkshire</t>
  </si>
  <si>
    <t>Ribston Pippin</t>
  </si>
  <si>
    <t>The Ribston Pippin, which every Englishman will tell
you is the best apple in the world, was a native of Rib-
ston Park, Yorkshire.</t>
  </si>
  <si>
    <t>Madeira</t>
  </si>
  <si>
    <t>He cites Mr. Ronald’s opinion, that
there was then no fear of losing this variety ; and Mr.
Lee, who thought that the apparent decay of some trees
was owing to unfavorable seasons. Mr. Harrison in-
formed him that this variety was very successfully grown
on the mountains of the island of Madeira, at an elevation
of 3000 feet, and produced abundantly. Also that the va-
riety was quite satisfactory in many parts of England, and
concludes that the Golden Pippin only requires the most
genial situation, to render it as prolific as formerly.”</t>
  </si>
  <si>
    <t>110444_Orchid-album-comprising-coloured-figures-and-descriptions-of-new,-rare</t>
  </si>
  <si>
    <t>Organ Mountains</t>
  </si>
  <si>
    <t>ONCIDIUM CONCOLOR</t>
  </si>
  <si>
    <t>ONCIDIUM CONCOLOR.
[Puate 1.]
Natiwe of the Organ Mountains of Brazil.</t>
  </si>
  <si>
    <t>United States of Columbia</t>
  </si>
  <si>
    <t>CATTLEYA MENDELIT GRANDIFLORA</t>
  </si>
  <si>
    <t>CATTLEYA MENDELIT GRANDIFLORA. -
[Puate 3.]
Native of the United States of Columbia.</t>
  </si>
  <si>
    <t>EPIDENDRUM VITELLINUM MAJUS</t>
  </si>
  <si>
    <t>EPIDENDRUM VITELLINUM MAJUS.
[PLATE 4. |
Native of Mexico.</t>
  </si>
  <si>
    <t>MASDEVALLIA SHUTTLEWORTHII</t>
  </si>
  <si>
    <t>MASDEVALLIA SHUTTLEWORTHII.
[Puate 5.] 3
Native of the United States of Colombia.</t>
  </si>
  <si>
    <t>Western South America</t>
  </si>
  <si>
    <t>Masdevallias</t>
  </si>
  <si>
    <t>Of this interesting plant, one of a popular genus inhabiting the cool temperate
humid regions of Northern and Western South America, Professor Reichenbach, by
whom it was dedicated to Mr. Shuttleworth, one of Mr. W. Bull’s collectors, remarks
that it is “rather a nice thing amongst Masdevallias of the second order of beauty.”</t>
  </si>
  <si>
    <t>United States of Colombia</t>
  </si>
  <si>
    <t>CATTLEYA MORGAN</t>
  </si>
  <si>
    <t>CATTLEYA MORGAN.
[PLatE 6. ]
Native of the United States of Colombia.</t>
  </si>
  <si>
    <t>PROMENEA CITRINA</t>
  </si>
  <si>
    <t>PROMENEA CITRINA.
[PLATE 7. |
Native of Brazil.</t>
  </si>
  <si>
    <t>CYPRIPEDIUM STONEI</t>
  </si>
  <si>
    <t>CYPRIPEDIUM STONEI.
[PuaTE 8. |
Native of Borneo.</t>
  </si>
  <si>
    <t>Lady's Slipper</t>
  </si>
  <si>
    <t>The plant is a native of Borneo, and was introduced to this country by the
Messrs. Low, of Clapton. It produces dark green foliage of about twelve or in some
of the varieties we have seen as much as fifteen inches in length. From the
eentre of this tuft of leaves the flower-spikes are produced and rise to a height of
about two feet, each bearing three or four of its large slipper-shaped blossoms,
which are the most exact representations of a shoe or slipper of those of any *
the species, and most completely justify the trivial name of the eee Lady's
Slipper.</t>
  </si>
  <si>
    <t>St. Catherine’s, Brazil</t>
  </si>
  <si>
    <t>LALIA PURPURATA WILLIAMSII</t>
  </si>
  <si>
    <t>LALIA PURPURATA WILLIAMSII.
[PLaTes 9—10. |
Native of St. Catherine’s, Brazil.</t>
  </si>
  <si>
    <t>St. Catherine’s</t>
  </si>
  <si>
    <t>Lelia purpurata</t>
  </si>
  <si>
    <t>Lelia purpurata when well cultivated is a good looking plant, and even when
not in bloom it is an object of attraction, on account of its stately evergreen foliage.
It is a native of Brazil, and is found growing on the branches of trees on the out-
skirts of the forests where the plants get light, and are yet shaded from the burning
sun.</t>
  </si>
  <si>
    <t>Eastern Archipelago</t>
  </si>
  <si>
    <t>PHALAINOPSIS AMABILIS DAYANA</t>
  </si>
  <si>
    <t>PHALAINOPSIS AMABILIS DAYANA.
[Pate 11.]
Native of the Eastern Archipelago.</t>
  </si>
  <si>
    <t>Phalaenopsis grandiflora</t>
  </si>
  <si>
    <t>For
instance, we exhibited a plant so grown of Phalaenopsis grandiflora for ten successive
years at the Chiswick and Regent’s Park Exhibitions, and at several shows during
each year, and it generally bore from sixty to seventy blossoms. This was the
variety imported from Java, which we consider the best, as it produces more flowers
than the variety from Borneo.</t>
  </si>
  <si>
    <t>ONCIDIUM GARDNERI</t>
  </si>
  <si>
    <t>ONCIDIUM GARDNERI.
[Puate 12.|
Native of the Organ Mountains of Brazil.</t>
  </si>
  <si>
    <t>DENDROBIUM SUAVISSIMUM</t>
  </si>
  <si>
    <t>DENDROBIUM SUAVISSIMUM.
:
[PuaTE 18. ]
Native of Burmah.</t>
  </si>
  <si>
    <t>Moulmein</t>
  </si>
  <si>
    <t>VANDA PARISHITI</t>
  </si>
  <si>
    <t>VANDA PARISHITI.
[PLaTEe 15. ]
Native of Moulmein.</t>
  </si>
  <si>
    <t>Island of St. Catherine, Brazil</t>
  </si>
  <si>
    <t>CATTLEYA GUTTATA ~LEOPOLDII</t>
  </si>
  <si>
    <t>CATTLEYA GUTTATA ~LEOPOLDII,
[Pate 16.] _ ae | tabs eh
Me ative of the Island of St. Catherine, Brazil.</t>
  </si>
  <si>
    <t>Island of St. Catherine</t>
  </si>
  <si>
    <t>Ecuador</t>
  </si>
  <si>
    <t>PESCATOREA KLABOCHORUM</t>
  </si>
  <si>
    <t>PESCATOREA KLABOCHORUM.
[PiatEe 17.]
Native of Ecuador.</t>
  </si>
  <si>
    <t>Demerara</t>
  </si>
  <si>
    <t>BURLINGTONIA CANDIDA</t>
  </si>
  <si>
    <t>BURLINGTONIA CANDIDA.
[Pate 18.]
Native of Demerara.</t>
  </si>
  <si>
    <t xml:space="preserve">Burlingtonia </t>
  </si>
  <si>
    <t>The genus Burlingtonia was dedicated to the amiable and, accomplished Countess
of Burlington, and contains a few small-growing but very beautiful species, which
come mostly from Brazil.</t>
  </si>
  <si>
    <t>ANGULOA RUCKERIT SANGUINEA</t>
  </si>
  <si>
    <t>ANGULOA RUCKERIT SANGUINEA.
{PuaTE 19. |
Native of Colombia.</t>
  </si>
  <si>
    <t>AERIDES LOBBIL</t>
  </si>
  <si>
    <t>AERIDES LOBBIL.
[PLATE 21.]
Native of Moulmein.</t>
  </si>
  <si>
    <t>CYPRIPEDIUM LAWRENCEANUM</t>
  </si>
  <si>
    <t>CYPRIPEDIUM LAWRENCEANUM.
[Puate 22.]
Native of Borneo.</t>
  </si>
  <si>
    <t>LAELIA XANTHINA</t>
  </si>
  <si>
    <t>LAELIA XANTHINA.
[Pate 23. |
Native of Brazil.</t>
  </si>
  <si>
    <t>Mouwlmein</t>
  </si>
  <si>
    <t>CYMBIDIUM PARISHII</t>
  </si>
  <si>
    <t>CYMBIDIUM PARISHII.
[Pate 25.
Native of Mouwlmein.</t>
  </si>
  <si>
    <t>CATTLEYA VELUTINA</t>
  </si>
  <si>
    <t>CATTLEYA VELUTINA.
[PLatE 26.]
Native of Brazil.</t>
  </si>
  <si>
    <t>Cordillera of Peru</t>
  </si>
  <si>
    <t>ODONTOGLOSSUM BREVIFOLIUM</t>
  </si>
  <si>
    <t>ODONTOGLOSSUM BREVIFOLIUM.
[Puate 27. |
Natwe of the Cordillera of Peru.</t>
  </si>
  <si>
    <t>Peruvian Andes</t>
  </si>
  <si>
    <t>OvonTocLossuM BREvIFoLIUM</t>
  </si>
  <si>
    <t>OvonTocLossuM BREvIFoLIUM, Lindley in Bentham’s Plante Hartwegiane, 152;
Id. Folia Orchidacea, art. Odontoglossum no. 61; André in Illustration Horticole,
3 ser. t. 170; Reichenbach, fil., in Walpers’ Annales Botanices Systematice, vi. 846.
This very distinct species was first found by Hartweg, on the Peruvian Andes,
near Loxa, and was described by Lindley, in Mr. Bentham’s account of the plants
collected by that traveller, It appears to have been introduced by M. Linden, and
to have been first flowered in his establishment, the figure published in L’Jilus-
tration Horticole having been derived from this source.</t>
  </si>
  <si>
    <t>Loxa</t>
  </si>
  <si>
    <t>ZYGOPETALUM GAUTIERI</t>
  </si>
  <si>
    <t>ZYGOPETALUM GAUTIERI.
[PiaTE 28. |
Native of St. Catherine’s, Brazil.</t>
  </si>
  <si>
    <t>New Grenada</t>
  </si>
  <si>
    <t>ONCIDIUM HAMATOCHILUM</t>
  </si>
  <si>
    <t>ONCIDIUM HAMATOCHILUM.’
’ | | [ PLATE 32. ] hy
ws
Native of New Grenada.</t>
  </si>
  <si>
    <t>CATTLEYA SUPERBA SPLENDENS</t>
  </si>
  <si>
    <t>CATTLEYA SUPERBA SPLENDENS.
[PiaTE 33. ]
Native of Brazil in the region of the Rio Negro.</t>
  </si>
  <si>
    <t>Rio Negro</t>
  </si>
  <si>
    <t>Trinidad</t>
  </si>
  <si>
    <t>PAPHINIA CRISTATA</t>
  </si>
  <si>
    <t>PAPHINIA CRISTATA.
[PLatE 34.]
Native of Trinidad and Guiana.</t>
  </si>
  <si>
    <t>Guiana</t>
  </si>
  <si>
    <t>mud lake</t>
  </si>
  <si>
    <t>This species is a native of Guiana, and of the adjacent island of Trinidad. In
the latter it is found growing on decayed branches of trees in the neighbourhood of the
mud lake.</t>
  </si>
  <si>
    <t>ODONTOGLOSSUM ANDERSONIANUM</t>
  </si>
  <si>
    <t>ODONTOGLOSSUM ANDERSONIANUM.
[Puate 35.}
Native of New Grenada.</t>
  </si>
  <si>
    <t>Galashiels</t>
  </si>
  <si>
    <t>Odontoglossum Andersonianum</t>
  </si>
  <si>
    <t>The charming Odontoglossum Andersonianum, supposed to be a wild mule
between O. Alexandre (crispum) and O. prestans or O. gloriosum, is one of he
oy prettily spotted Odontoglots which have been introduced into our collections
urmg the past few years, and among which new varieties are continually appearing.
One of the best forms of this plant which has come under our notice is tbat
represented in the accompanying plate, prepared from a very beautiful specimen
Which bloomed last year among many other fine Odontoglots, well cultivated in the
collection of Messrs, William Thomson &amp; Sons, of Clovenfords near Galashiels.</t>
  </si>
  <si>
    <t>Odontoglots</t>
  </si>
  <si>
    <t>Clovenfords</t>
  </si>
  <si>
    <t>Chelmsford</t>
  </si>
  <si>
    <t>Cyprirepium potirum</t>
  </si>
  <si>
    <t>Cyprirepium potirum, Reichenbach fil., in Gardeners’ Chromele, N.S. kiv., 525.
This new Lady’s Slipper is one of .a_ batch raised some few years since by
Robert Warner, Esq., of Broomfield, near Chelmsford, who has been successful in
Producing several very good forms by the process of hybridisation.</t>
  </si>
  <si>
    <t>Broomfield</t>
  </si>
  <si>
    <t>Tropical North-east Australia</t>
  </si>
  <si>
    <t>DENDROBIUM BIGIBBUM</t>
  </si>
  <si>
    <t>DENDROBIUM BIGIBBUM.
[PLaTE 38. |
Native of Tropical North-east Australia.</t>
  </si>
  <si>
    <t>Costa Rica</t>
  </si>
  <si>
    <t>ODONTOGLOSSUM KRAMERI</t>
  </si>
  <si>
    <t>ODONTOGLOSSUM KRAMERI.
~
[Puate 40. |
Native of .Costa Rica.</t>
  </si>
  <si>
    <t xml:space="preserve">Madagascar </t>
  </si>
  <si>
    <t>ANGRACUM EBURNEUM</t>
  </si>
  <si>
    <t>ANGRACUM EBURNEUM.
[Pate 41.}
Native of Madagascar and Bourbon.</t>
  </si>
  <si>
    <t>Bourbon</t>
  </si>
  <si>
    <t xml:space="preserve">Limoporum </t>
  </si>
  <si>
    <t>Limoporum EBURNEUM, Bory, Voyage, i, 359; t. 19.
A grand Orchid which was first introduced to this country from Madagascar by
the Horticultural Society of London, through their collector, Mr. F orbes, in the third
decade of the present century, that is, more than fifty years since.</t>
  </si>
  <si>
    <t>Angrecum eburneum</t>
  </si>
  <si>
    <t>Angrecum eburneum is, as we have before noted, from Madagascar, and
consequently requires the heat of the East India house. It is of comparatively easy
cultivation.</t>
  </si>
  <si>
    <t>DENDROBIUM SUPERBUM</t>
  </si>
  <si>
    <t>DENDROBIUM SUPERBUM (MACGROPHYLLUMi.
[Puate 42. |
Native of the Philippine Islands.</t>
  </si>
  <si>
    <t>MACGROPHYLLUM</t>
  </si>
  <si>
    <t>DENDROBIUM MACRANTHUM</t>
  </si>
  <si>
    <t>DENDROBIUM MACRANTHUM, Hooker, Botanical Magazine, t. 3970; Planchon in
Flore des Serres, viii., t. 757.
This is a magnificent Orchid, especially in the case of its finer varieties, whether
Superior on the score of size or colouration. It was first bloomed by the Messrs.
Loddiges in 1839, in their wonderful plant emporium at Hackney, having been
introduced by them from the Philippine Islands.</t>
  </si>
  <si>
    <t>ODONTOGLOSSUM ALEXANDRA</t>
  </si>
  <si>
    <t>ODONTOGLOSSUM ALEXANDRA: FLAVEOLUM.
[Pate 43.]
Native of New Grenada.</t>
  </si>
  <si>
    <t>FLAVEOLUM</t>
  </si>
  <si>
    <t xml:space="preserve">Juquila </t>
  </si>
  <si>
    <t>LAELIA ANCEPS DAWSONT</t>
  </si>
  <si>
    <t>LAELIA ANCEPS DAWSONT.
[PLate 44.]
*
Native of Juquila in Mexico.</t>
  </si>
  <si>
    <t>CATTLEYA TRIAN</t>
  </si>
  <si>
    <t>CATTLEYA TRIAN.
[Puate 45.]|
Native of Colombia.</t>
  </si>
  <si>
    <t>EpIpENDRUM LABIATUM</t>
  </si>
  <si>
    <t>EpIpENDRUM LABIATUM, var. TRIANA, Reichenbach fil.,
Botanices Systematice, vi., 315.
in Walpers’ Annales
i phn
of Cattleya was first obtained from Colombia for
to whom we are indebted for so many
It is one of the best and most useful
and though very variable as regards
which have been imported, it
This very charming species
European gardens, in 1856, by Mr. Linden,
choice introductions amongst exotic plants.</t>
  </si>
  <si>
    <t>TRIANA</t>
  </si>
  <si>
    <t xml:space="preserve">Cattleya </t>
  </si>
  <si>
    <t>MILTONIA CUNEATA</t>
  </si>
  <si>
    <t>MILTONIA CUNEATA.
[Puatr 46.] ‘
Native of Brazil.</t>
  </si>
  <si>
    <t>Bogota, New Grenada</t>
  </si>
  <si>
    <t>ODONTOGLOSSUM ALEXANDRA.
[PLaTE 47. ]
Native of Bogota, New Grenada.</t>
  </si>
  <si>
    <t>Bogota</t>
  </si>
  <si>
    <t>Odontoglossum</t>
  </si>
  <si>
    <t>The Princess of Wales’ Odontoglossum, one of the most beautiful and one of
the most useful of Orchids, was found in the province of Bogota, in New Grenada,
-at_an altitude of from 7,000 to 8,000 feet, growing in great profusion on the
branches of trees in the forests of that elevated region.</t>
  </si>
  <si>
    <t>VANDA CCERULESCENS</t>
  </si>
  <si>
    <t>VANDA CCERULESCENS.
| [ PLATE 48,J. :
Native of Burmah.</t>
  </si>
  <si>
    <t>165368_Wild garlic-(Allium vineale L.)</t>
  </si>
  <si>
    <t xml:space="preserve">Pennsylvania </t>
  </si>
  <si>
    <t>lawns</t>
  </si>
  <si>
    <t>From Pennsylvania to
South Carolina and Tennessee, it is known to townspeople as dis-
figuring lawns, to farmers and millers as a pest
in wheat, and to dairymen and their customers as
ruining dairy products when eaten by cows in the
pastures.</t>
  </si>
  <si>
    <t>South Carolina</t>
  </si>
  <si>
    <t>Tennessee</t>
  </si>
  <si>
    <t>pastures</t>
  </si>
  <si>
    <t>The earliest writings distinguishing it
from other species, mention it as growing in fields
and vineyardsin Germany and France.</t>
  </si>
  <si>
    <t xml:space="preserve">America </t>
  </si>
  <si>
    <t>old fields</t>
  </si>
  <si>
    <t>One of the earliest authentic records of its
presence in America is contained in Pursh’s Amer-
ican Flora, published in 1814, in which it is said
to be ‘‘in old fields; common.”</t>
  </si>
  <si>
    <t>Wild garlic is a perennial plant, propagating almost exclusively
by means of secondary underground bulbs and aerial bulblets. The
form which is most abundant in America rarely produces seeds,
although in some localities seed-bearing plants are said to be com-
mon. In lawns and pastures where the tops are not allowed to
develop, wild garlic reproduces itself by the small secondary bulbs
or ‘“‘cloves” developing at
the base of the old bulb.</t>
  </si>
  <si>
    <t>25206_Carnivorous-plants-and-the-man-eating-tree</t>
  </si>
  <si>
    <t xml:space="preserve">Australia </t>
  </si>
  <si>
    <t xml:space="preserve">bogs </t>
  </si>
  <si>
    <t xml:space="preserve">The small inconspicuous sun-dew {Drosera rotundi-
folia) is to be found wherever bogs and swampy places
exist, even in Australia and at the Cape of Good Hope.
</t>
  </si>
  <si>
    <t>swampy places</t>
  </si>
  <si>
    <t>27249_The-carnivorous-plants,-by-Francis-Ernest-Lloyd</t>
  </si>
  <si>
    <t>Roraima</t>
  </si>
  <si>
    <t>marshy savannah</t>
  </si>
  <si>
    <t>The genus Heliampliora is based on a plant, H. nutans, collected by
ScHOMBURGK who found it growing "in a marshy savannah, at an ele-
vation of about 6000 ft. above the level of the sea on the mountain of
Roraima," "the fruitful mother of streams," on the borders of British
Guiana.</t>
  </si>
  <si>
    <t>British Guiana</t>
  </si>
  <si>
    <t>coastal plain</t>
  </si>
  <si>
    <t>S. flava L. Yellow pitcher plant (1 — 7). N. and S. Carolina,
Georgia, extreme N. Florida and S. Alabama, in the coastal plain.</t>
  </si>
  <si>
    <t>Georgia</t>
  </si>
  <si>
    <t>Alabama</t>
  </si>
  <si>
    <t>Davenport Lake</t>
  </si>
  <si>
    <t>It may often be found in company with other plants,
making large floating or semi-floating masses of vegetation about the
edges of ponds, as described by Macfarlane and Steckbeck for
Davenport Lake, near Toms River, N. J., U. S. A. (1933).</t>
  </si>
  <si>
    <t>Toms River</t>
  </si>
  <si>
    <t>seacoast</t>
  </si>
  <si>
    <t>Sarracenia purpurea is the most widely distributed, and longest
and best known, species, ranging from Labrador to Florida along the
Atlantic seacoast of N. America, and westward to Wisconsin and
Minnesota, successfully withstanding the rigors of the northern win-
ters.</t>
  </si>
  <si>
    <t>Upper Sacramento River</t>
  </si>
  <si>
    <t xml:space="preserve">marsh </t>
  </si>
  <si>
    <t>It was found in a marsh bordering a small tributary of the Upper
Sacramento River a few miles south of Mt. Shasta.</t>
  </si>
  <si>
    <t xml:space="preserve">tributary </t>
  </si>
  <si>
    <t>Crescent City</t>
  </si>
  <si>
    <t>open glade</t>
  </si>
  <si>
    <t>The picture which is seen
reproduced {4 — i) was taken in an open glade on a steepish wet
hillside in the mountains east of Crescent City, Calif, in August 1938,
when many of the leaves were just approaching maturity.</t>
  </si>
  <si>
    <t>steepish wet hillside</t>
  </si>
  <si>
    <t>Florence</t>
  </si>
  <si>
    <t>sphagnum swamp</t>
  </si>
  <si>
    <t>Material for the study of the development
of the leaf in Darlingtonia was obtained on May 22, 1938, growing in a
sphagnum swamp 6 miles N. of Florence, on the coast of Oregon at a
few feet above sea level.</t>
  </si>
  <si>
    <t>Canningtong</t>
  </si>
  <si>
    <t>Byhlis gigantea is, however, to be found in drier and
better drained parts of such swamps, as for example at Cannington
where it grows around the base of a low hillock on which stood a house,
and not, as Ross suggests, in very wet places on the banks of streams.</t>
  </si>
  <si>
    <t>low hillock</t>
  </si>
  <si>
    <t>Arnhem Land</t>
  </si>
  <si>
    <t>rocky pools</t>
  </si>
  <si>
    <t>Specimens of Byhlis linifolia
were received from N. E. Arnhem Land where it was found growing
"around rocky pools in the bed of a river".</t>
  </si>
  <si>
    <t>Oporto</t>
  </si>
  <si>
    <t>dry hills</t>
  </si>
  <si>
    <t>"Mr. W. C. Tait informs me that it grows plenti-
fully on the sides of dry hills near Oporto, and that vast numbers of
flies adhere to the leaves.</t>
  </si>
  <si>
    <t>Augustumal</t>
  </si>
  <si>
    <t xml:space="preserve">swamps </t>
  </si>
  <si>
    <t>A more accurate picture is afforded by Weber (1902)
in his monograph describing the great swamps of Augustumal, in the
delta of the Memel River.</t>
  </si>
  <si>
    <t>Memel River</t>
  </si>
  <si>
    <t>178952_Insectivorous-plants</t>
  </si>
  <si>
    <t>heath</t>
  </si>
  <si>
    <t>During the summer x)f 1860, I was surprised by find-
ing how large a number of insects were caught by the
leaves of the common sun-dew (Drosera rotundifolia) on
a heath in Sussex.</t>
  </si>
  <si>
    <t xml:space="preserve">Mr. Tait
informs me that it grows plentifully on the sides of
dry hills near Oporto, and that vast numbers of flies
adhere to the leaves. </t>
  </si>
  <si>
    <t>62842_The-Universal-herbal;-or,-Botanical,-medical,-and-agricultural-dictionary;-containing</t>
  </si>
  <si>
    <t xml:space="preserve">gardens </t>
  </si>
  <si>
    <t>This tree is com-
monly planted in gardens for the fruit, in Jamaica, Barbadoes,
Cuba, and most of the West India islands.</t>
  </si>
  <si>
    <t>Barbadoes</t>
  </si>
  <si>
    <t>West India</t>
  </si>
  <si>
    <t>islands</t>
  </si>
  <si>
    <t>dykes</t>
  </si>
  <si>
    <t>It is found wild in many parts of England, grows plentifully
in the dykes of Holland, and is common in many other parts
of Europe.</t>
  </si>
  <si>
    <t>East Indies</t>
  </si>
  <si>
    <t>It is found in the woods of the East Indies, Cochin-china,
and Africa.</t>
  </si>
  <si>
    <t>Cochin-china</t>
  </si>
  <si>
    <t>isles</t>
  </si>
  <si>
    <t>This much resembles the preceding
species, but is silvery and more regularly divided. Found
in the isles of France and Bourbon.</t>
  </si>
  <si>
    <t>St. Jago de la Vega</t>
  </si>
  <si>
    <t>Native of Jamaica ; and is found among the rocks by the
river near St. Jago de la Vega.</t>
  </si>
  <si>
    <t>island of Martinico</t>
  </si>
  <si>
    <t>Found on the edges of woods in
the island of Martinico. It flowers in November.</t>
  </si>
  <si>
    <t>It has been cultivated in England, and is fre-
quent in the gardens at Jamaica ; domestic fowls are partial
to the seeds.</t>
  </si>
  <si>
    <t xml:space="preserve">mountains </t>
  </si>
  <si>
    <t>It grows wild in the mountains of Switzerland,
Germany, Austria, Carniola, Italy, and Spain : also in the
high pastures of Westmoreland, Cumberland, Lancashire,
and Merionethshire. It blossoms in May.</t>
  </si>
  <si>
    <t>Westmoreland</t>
  </si>
  <si>
    <t>high pastures</t>
  </si>
  <si>
    <t>Cumberland</t>
  </si>
  <si>
    <t>Lancashire</t>
  </si>
  <si>
    <t>Merionethshire</t>
  </si>
  <si>
    <t>gardens</t>
  </si>
  <si>
    <t>This plant has been' long known in England, where
it will flower in gardens, but not ripen seed. When they
flower they make a fine appearance, and continue a long
time in beauty; and if protected from the cold in autumn,
will continue to flower for three months in favourable sea-
sons.</t>
  </si>
  <si>
    <t>It flowers in July and August ; is a na-
tive of Africa, the islands of America, and the isle of Tanna
in the South Seas.</t>
  </si>
  <si>
    <t>This plant
is only a foot and a half in height ; it is a native of woods,
shady places, hedges and borders of corn-fields in Great Bri-
tain, and most parts of Europe.</t>
  </si>
  <si>
    <t>corn-fields</t>
  </si>
  <si>
    <t>It is found in moist
woods and among bushes in Italy and Carniola, where it is
a native.</t>
  </si>
  <si>
    <t>rugged wooded hills</t>
  </si>
  <si>
    <t>In 
the rugged wooded hills of Cape Breton the Bald Eagle finds an abundance of 
nesting places and the numerous waters contain an adequate supply of fish for 
its food. Therefore, this fine bird is still a common sight in most parts of the 
island.</t>
  </si>
  <si>
    <t>Ingonish</t>
  </si>
  <si>
    <t xml:space="preserve">Lesser YELLow-LeEGs Totanus flavipes (Gmelin). Migrant. Clarke (MS.) 
observed it at various places on the coast and about ponds in the interior barrens 
where its behavior was similar to that of birds on the nesting ground. Cameron 
(MS.) observed several at Ingonish and Pleasant Bay. In 1954, the writer 
noted it first on July 11 when one was seen on mud flats at St. Anns. In later 
July it became fairly common. </t>
  </si>
  <si>
    <t>Pleasant Bay</t>
  </si>
  <si>
    <t>St. Anns</t>
  </si>
  <si>
    <t>L’Ardoise</t>
  </si>
  <si>
    <t xml:space="preserve">SEMIPALMATED SANDPIPER Ereunetes pusillus (Linnaeus). Common tran- 
sient. In 1954 it was first noted on July 18 (2 at L’Ardoise) after which its 
numbers rapidly increased along the coast. </t>
  </si>
  <si>
    <t xml:space="preserve">Dingwall Bay </t>
  </si>
  <si>
    <t>NortTHerN Puararore Lobipes lobatus (Linnaeus). Migrant along the 
coast. On August 29, 1935, Gould observed several flocks of phalaropes off 
Dingwall Bay and collected one which proved to be this species. Whether or 
not the specimen was preserved is unknown. Townsend (1906) saw several 
at sea south of Cape Breton Island on August 17, 1905.</t>
  </si>
  <si>
    <t>Cape Breton Island</t>
  </si>
  <si>
    <t>sea south</t>
  </si>
  <si>
    <t>Louisburg</t>
  </si>
  <si>
    <t xml:space="preserve">Great BLAcK-BACKED GuLL Larus marinus Linnaeus. Common; breeds. 
Probably some winter on the coast. There is a large breeding colony near 
Louisburg. </t>
  </si>
  <si>
    <t xml:space="preserve">Nova Scotia </t>
  </si>
  <si>
    <t>coast of the peninsula</t>
  </si>
  <si>
    <t>Biack-HEADED Gut Larus ridibundus Linnaeus. Goodwill (MS.) care- 
fully observed one at Cheticamp on November 1, 1952. This species is now 
known to occur in small numbers on the coast of the peninsula of Nova Scotia 
in late autumn and winter.</t>
  </si>
  <si>
    <t xml:space="preserve">Atiantic Murre Uria aalge aalge (Pontoppidan). Bayley (1925) stated 
that probably not more than a dozen pairs of murres (sp.) nest on Ciboux and 
Hertford islands, although he was told that they were much more plentiful in 
former years. Taverner (MS.) visited these islands in 1929 and identified two 
individuals, both Atlantic Murres. 
Dovextr Plautus alle alle (Linnaeus). Dr. R. M. Anderson (MS.) remarks: 
“Very abundant all along the coast from Ingonish to North Sydney in middle 
of October, 1924.” </t>
  </si>
  <si>
    <t>North Sydney</t>
  </si>
  <si>
    <t xml:space="preserve">Hertford </t>
  </si>
  <si>
    <t>Arttantic Brack GuittemMor Cepphus grylle atlantis Salomonsen. Not 
uncommon summer and winter resident along the coast; breeds. Bayley (1925) 
mentions hundreds nesting at Hertford and Ciboux Islands at the time he wrote. 
In 1935, Gould observed two off Dingwall Bay on August 24, and one there 
on September 2.</t>
  </si>
  <si>
    <t>Ciboux Islands</t>
  </si>
  <si>
    <t>Cape North</t>
  </si>
  <si>
    <t>wooded parts</t>
  </si>
  <si>
    <t xml:space="preserve">Eastern Hairy Wooprecker Dendrocopos villosus villosus (Linnaeus). 
Fairly common permanent resident in wooded parts of the island. Specimens 
examined—Cape North: 4 ¢; August 20-September 11, 1955; June 25, 1954. 
Cleveland: 1 juv. ¢; July 23, 1954. All are unquestionably villosus. They 
show very little tendency toward septentrionalis and none at all toward the 
Newfoundland race terraenovae. </t>
  </si>
  <si>
    <t xml:space="preserve">NortHern Downy Wooppecker Dendrocopos pubescens medianus (Swain- 
son). Fairly common permanent resident in woodland throughout the island. 
Specimens examined—Cape North: 1 ad. 3, 1 ad. 2; September 23, 1935; June 
23, 1954. </t>
  </si>
  <si>
    <t>Bras d’Or region</t>
  </si>
  <si>
    <t>coniferous forests</t>
  </si>
  <si>
    <t>Arcric THREE-TOED WoopPEcKER Picoides arcticus (Swainson). Uncom- 
mon permanent resident in heavier coniferous forests of the island. Allen 
(1891) observed one in June, 1890, in the Bras d’Or region. In 1935 we saw 
two near Frizzleton on October 5 and one was seen at St. Peters on October 
17, 19, 20, 21, and 22. In 1954, we recorded one near Baddeck on June 7, two 
on June 30; one near Cleveland, Richmond Co., on July 23. Cameron (MS.) 
noted one near Ingonish in July, 1945.</t>
  </si>
  <si>
    <t>Frizzleton</t>
  </si>
  <si>
    <t>St. Peters</t>
  </si>
  <si>
    <t>Baddeck</t>
  </si>
  <si>
    <t>Cleveland</t>
  </si>
  <si>
    <t>Nyanza</t>
  </si>
  <si>
    <t>tall shruberry and trees</t>
  </si>
  <si>
    <t>Eastern Kincpirp Tyrannus tyrannus (Linnaeus). Summer resident 
frequenting tall shrubbery and trees of farms, roadsides, stream edges, and 
similar open country. In 1954, we observed small numbers at Nyanza, English- 
town, Baddeck Forks, Cape North, Whycocomagh, Margaree Forks, Scotsville, 
Strathlorne, and Cleveland. Earliest spring record at Port Hood Island is May 
17, 1941 (Cameron).</t>
  </si>
  <si>
    <t>English-Town</t>
  </si>
  <si>
    <t>Baddeck Forks</t>
  </si>
  <si>
    <t>Whycocomagh</t>
  </si>
  <si>
    <t>Margaree Forks</t>
  </si>
  <si>
    <t>Scotsville</t>
  </si>
  <si>
    <t xml:space="preserve">Strathlorne </t>
  </si>
  <si>
    <t>damper, mossy woodland</t>
  </si>
  <si>
    <t>YELLOW-BELLIED FLycatcuer Empidonax flaviventris (Baird and Baird). 
Common summer resident in damper, mossy woodland often where alders are 
present. In 1954, small numbers were seen or heard almost daily in suitable 
habitat throughout the island. A nest, discovered by d’Entremont near 
Baddeck on June 30, 1954, was located in moss on the forest floor and contained 
four eggs. In 1935 our latest observation was at Cape North on August 31. 
Clarke (MS.) stated that five were seen in the Park in 1945.</t>
  </si>
  <si>
    <t>moss on forest floor</t>
  </si>
  <si>
    <t>Port Hawkesbury</t>
  </si>
  <si>
    <t>tall shruberry</t>
  </si>
  <si>
    <t>Aber FiycatcHer Empidonax traillii traillii (Audubon). Rather uncom- 
mon in alders and similar tall shrubbery throughout the island. In 1954 we 
observed it from Port Hawkesbury to Cape North but always in small numbers. 
Our latest autumn date was September 5, 1935, at Cape North.</t>
  </si>
  <si>
    <t>Least FrycarcHer Empidonax minimus (Baird and Baird). Fairly com- 
mon summer resident of more open woodland and wood edges; breeds. In 
1935, one was collected at Cape North on August 27. In 1954, we found it 
locally common near Baddeck where as many as eight were noted in a day and 
in Aspy Valley where as many as five were observed in a day. A nest on a 
horizontal branch of a beech near Baddeck was nearly completed on June 19</t>
  </si>
  <si>
    <t>Aspy Valley</t>
  </si>
  <si>
    <t>wood edges</t>
  </si>
  <si>
    <t>Otive-sipeD FrycatcHer Nuttallornis borealis (Swainson). Fairly com- 
mon summer resident in woodland throughout the island. In 1935 it was last 
noted on August 29 at Cape North. In 1954 we observed it on most dates 
during June and July.</t>
  </si>
  <si>
    <t>Johnstown</t>
  </si>
  <si>
    <t>mature hardwoods</t>
  </si>
  <si>
    <t xml:space="preserve">BLACK-THROATED BLUE WaArBLER Dendroica caerulescens caerulescens 
(Gmelin). Rather local summer resident, usually about mature hardwoods. 
In 1954 we recorded it as follows: June 4, one near Johnstown; June 9, one near 
Baddeck;, June 10, four males near Whycocomagh. Singles were seen near 
Baddeck on June 12, 15, 17, 18, July 10 and 16, Cape North, June 22, 25, and 
26. Latest autumn date September 13, 1935, at Cape North. Specimens ex- 
amined—Baddeck (3), Cape North (2). </t>
  </si>
  <si>
    <t xml:space="preserve">BLACK-THROATED GREEN WarBLer Dendroica virens virens (Gmelin). 
Common summer resident in coniferous forest or mixed wood. Our latest 
autumn record is of one at Frizzleton on October 1, 1935. Specimens examined 
—Baddeck (12), Cape North (3), Thibeauville (1), Whycocomagh (1), Ma- 
dame Island (1), Cleveland (1). </t>
  </si>
  <si>
    <t>Thibeauville</t>
  </si>
  <si>
    <t>Madame Island</t>
  </si>
  <si>
    <t>French Mountain</t>
  </si>
  <si>
    <t>Allen (1891). Specimens examined—Englishtown (2), Baddeck (1). 
BLACK-POLLED WARBLER Dendroica striata (Forster). Local summer resi- 
ent. In 1954, several were heard and seen in coniferous woods on French 
Mountain on June 20; four singing males in spruce bogs near Louisburg on July 
26.</t>
  </si>
  <si>
    <t>Louiseburg</t>
  </si>
  <si>
    <t>spruce bogs</t>
  </si>
  <si>
    <t>Grande Anse</t>
  </si>
  <si>
    <t>marsh edges</t>
  </si>
  <si>
    <t xml:space="preserve">EAsTERN SAVANNAH Sparrow Passerculus sandwichensis savanna (Wilson). 
Common summer resident about hay meadows, pastures, marsh edges, and 
similar grassy open places throughout the island. Breeds. A female was taken 
at Cape North with an egg in the oviduct on June 25, 1954. Specimens ex- 
amined—Grande Anse (5), Frizzleton (1), Cape North (6), Thibeauville (7), 
Margaree Harbour (3), south side Lake Ainslie (1), Orangedale (1). </t>
  </si>
  <si>
    <t>Margaree Harbour</t>
  </si>
  <si>
    <t>South side Lake Ainslie</t>
  </si>
  <si>
    <t>Orangedale</t>
  </si>
  <si>
    <t>grassy open places</t>
  </si>
  <si>
    <t>Bald Eagle</t>
  </si>
  <si>
    <t>Baddeck River</t>
  </si>
  <si>
    <t>In spring, eagles are attracted to the rivers by the abundant alewives 
Pomolobus pseudoharengus that ascend the rivers to spawn. On June 19, 1954, 
the writer counted 12 Bald Eagles on a particularly favored 150 yards of 
Baddeck River</t>
  </si>
  <si>
    <t>alewives 
Pomolobus pseudoharengus</t>
  </si>
  <si>
    <t>Catoptrophorus semipalmatu</t>
  </si>
  <si>
    <t>We observed two (one collected) at Cape North on August 26 and four there 
on September 13. Another was taken at Frizzleton on October 4, 1935. 
Erskine (MS.) observed six in August, 1953, on St. Paul Island. 
EasTerRN WILEY Catoptrophorus semipalmatus semipalmatus (Gmelin).</t>
  </si>
  <si>
    <t xml:space="preserve"> Frizzleton</t>
  </si>
  <si>
    <t>St. Paul Island</t>
  </si>
  <si>
    <t>Willets</t>
  </si>
  <si>
    <t xml:space="preserve">H. R. Webster (im litt.) saw Willets on 
Madame Island in May, 1951, which were paired. Later, on August 6 he saw 
this species at the mouth of Framboise River. In 1954, we observed two on 
June 4 on Madame Island, and on July 17 we counted 11 adults there with four 
flightless young, definitely establishing the breeding of this species on Cape </t>
  </si>
  <si>
    <t>Framboise River</t>
  </si>
  <si>
    <t>Cape</t>
  </si>
  <si>
    <t>Totanus melanoleucus</t>
  </si>
  <si>
    <t>GreATER YELLOW-LEGS Totanus melanoleucus (Gmelin). Migrant and 
uncommon summer resident; possibly breeds. In 1954, the writer observed 
one on Madame Island and one at Baddeck on June 4; one between Baddeck and 
Middle River on June 10; one at St. Anns, 3 at Jersey Cove, June 11; 5 at St. 
Anns, 3 at Jersey Cove, July 11.</t>
  </si>
  <si>
    <t xml:space="preserve">Baddeck </t>
  </si>
  <si>
    <t>Jersey Cove</t>
  </si>
  <si>
    <t>GreAter YELLOW-LEGS</t>
  </si>
  <si>
    <t xml:space="preserve">Ingonish </t>
  </si>
  <si>
    <t>Totanus flavipes</t>
  </si>
  <si>
    <t>Lesser YELLow-LeEGs</t>
  </si>
  <si>
    <t>Richmond County</t>
  </si>
  <si>
    <t>canutus rufa</t>
  </si>
  <si>
    <t xml:space="preserve">American Knot Calidris canutus rufa (Wilson). ‘Transient. The writer 
observed it in 1954 at L’Ardoise, Richmond County, where two were present 
on July 18; 16 on July 28, 15 on August 1. At Point Michaud there were 
three on August 3. It does not appear to have been noted previously on the 
island. </t>
  </si>
  <si>
    <t>Point Michaud</t>
  </si>
  <si>
    <t>American Knot Calidris</t>
  </si>
  <si>
    <t>Evolia melanotos</t>
  </si>
  <si>
    <t>PecroraL SANDPIPER Evolia melanotos (Vieillot). Transient. An adult 
was observed by the writer at Louisburg on July 27, 1954. 
WHITE-RUMPED SANDPIPER Evolia fuscicollis (Vieillot). Transient. An 
adult was observed at Dingwall Bay on August 23 and smaller numbers until 
September 18, 1935. In 1954, eight were present on August 3 at Point Michaud.</t>
  </si>
  <si>
    <t xml:space="preserve">PecroraL SANDPIPER </t>
  </si>
  <si>
    <t>Dingwall Bay</t>
  </si>
  <si>
    <t>Evolia fuscicollis</t>
  </si>
  <si>
    <t>WHITE-RUMPED SANDPIPER</t>
  </si>
  <si>
    <t>Limnodromus griseus</t>
  </si>
  <si>
    <t>Eastern DowircHer Limnodromus griseus griseus (Gmelin). ‘Transient. 
In 1935, Gould saw one at Cape North on August 23 and five on September 13. 
In 1954, the writer observed six at L’Archevesque and 30 at L’Ardoise on July 
18. Other observations at Louisburg on July 24(5), 25(1), 26(2); and at 
L’Ardoise July 28(2); August 1(7), 3(2).</t>
  </si>
  <si>
    <t>L’Archevesque</t>
  </si>
  <si>
    <t xml:space="preserve">Eastern DowircHer </t>
  </si>
  <si>
    <t xml:space="preserve"> L’Ardoise</t>
  </si>
  <si>
    <t>Ereunetes pusillus</t>
  </si>
  <si>
    <t xml:space="preserve">SEMIPALMATED SANDPIPER </t>
  </si>
  <si>
    <t>Crocethia alba</t>
  </si>
  <si>
    <t>SANDERLING Crocethia alba (Pallas). Transient. In 1954, four were 
observed at Point Michaud on August 3. In 1935 at Cape North one was seen 
on August 28; one on September 7; 25 on September 11; and 150 on September 
18.</t>
  </si>
  <si>
    <t xml:space="preserve">SANDERLING </t>
  </si>
  <si>
    <t>Phalaropus fulicarius</t>
  </si>
  <si>
    <t xml:space="preserve">Specimens examined—Dingwall Bay: (1), Cape North (1). 
Rep Puararope Phalaropus fulicarius (Linnaeus). An offshore migrant. 
White (1891) noted three between Cape North and Cape St. Lawrence on 
June 13. </t>
  </si>
  <si>
    <t>Cape St. Lawrence</t>
  </si>
  <si>
    <t>Rep Puararope</t>
  </si>
  <si>
    <t xml:space="preserve">Lobipes lobatus </t>
  </si>
  <si>
    <t xml:space="preserve">Cape Breton Island </t>
  </si>
  <si>
    <t>NortTHerN Puararore</t>
  </si>
  <si>
    <t>Larus marinus Linnaeus</t>
  </si>
  <si>
    <t>Great BLAcK-BACKED GuLL</t>
  </si>
  <si>
    <t>Larus delawarensis</t>
  </si>
  <si>
    <t>Rinc-BILLED Gut Larus delawarensis Ord. Uncommon visitor. Towns- 
end (1906) saw one at Ingonish in August, 1905. D. B. O. Savile (oral) 
observed one yearling and two adults at Sugar Loaf (Aspy Bay) on August 
17, 1956.</t>
  </si>
  <si>
    <t>Aspy Bay</t>
  </si>
  <si>
    <t xml:space="preserve">Rinc-BILLED Gut </t>
  </si>
  <si>
    <t>Sugar Loaf</t>
  </si>
  <si>
    <t>Cheticamp</t>
  </si>
  <si>
    <t>Larus ridibundus Linnaeus</t>
  </si>
  <si>
    <t>Biack-HEADED Gut</t>
  </si>
  <si>
    <t>Larus philadelphia</t>
  </si>
  <si>
    <t xml:space="preserve">Bonaparte Gut Larus philadelphia (Ord). Uncommon spring and fairly 
common autumn transient. In 1935 as many as 50 were noted in late August 
and mid-September at Dingwall Bay. Clarke (MS.) saw it regularly along the 
National Park coast in August, 1941. In 1954, the writer observed five at 
Nyanza on June 6. Specimens examined—Dingwall Bay: 1 ad., 2 juv.; August 
23-28, 1935. 3 </t>
  </si>
  <si>
    <t>National Park coast</t>
  </si>
  <si>
    <t xml:space="preserve">Bonaparte Gut </t>
  </si>
  <si>
    <t>Pagophila eburnea</t>
  </si>
  <si>
    <t xml:space="preserve">Ivory Gui Pagophila eburnea (Phipps). Casual autumn visitor. Piers 
(1894) recorded a mounted specimen from Cape Breton Island (no further 
locality) which was taken on October 15, 1889. </t>
  </si>
  <si>
    <t xml:space="preserve">Ivory Gui </t>
  </si>
  <si>
    <t>Rissa tridactyla</t>
  </si>
  <si>
    <t xml:space="preserve">Atiantic Kirriwake Rissa tridactyla (Linnaeus). Migrant. Gould 
(MS.) recorded three off Dingwall Bay on September 8 and two on September 
9, 1935. Bayley (1925) stated that it is of common occurrence in October and 
November in the vicinity of Hertford Islands. Taverner (MS.) saw a mounted 
specimen taken there. </t>
  </si>
  <si>
    <t>Hertford Islands</t>
  </si>
  <si>
    <t>Atiantic Kirriwake</t>
  </si>
  <si>
    <t>Sterna hirundo</t>
  </si>
  <si>
    <t xml:space="preserve">Common Tern Sterna hirundo hirundo Linnaeus. Common summer 
resident. Breeds. In 1954 the writer visited small breeding colonies at St. 
Anns, Jersey Cove, and near Baddeck. Specimens examined—Cape North: 1 ad. 
2; August 19, 1935. Dingwall Bay: 1 ad. ¢; August 23, 1935. </t>
  </si>
  <si>
    <t>Common Tern Sterna</t>
  </si>
  <si>
    <t>Ciboux</t>
  </si>
  <si>
    <t>Uria aalge</t>
  </si>
  <si>
    <t xml:space="preserve">Atiantic Murre Uria aalge aalge (Pontoppidan). Bayley (1925) stated 
that probably not more than a dozen pairs of murres (sp.) nest on Ciboux and 
Hertford islands, although he was told that they were much more plentiful in 
former years. Taverner (MS.) visited these islands in 1929 and identified two 
individuals, both Atlantic Murres. 
</t>
  </si>
  <si>
    <t>Hertford islands</t>
  </si>
  <si>
    <t>Atiantic Murre</t>
  </si>
  <si>
    <t>58103804_Passage of Brown-chested Jungle Flycatcher Rhinomyias</t>
  </si>
  <si>
    <t>lowland forests</t>
  </si>
  <si>
    <t>Assuming the lower
bound estimate, some 5% of the estimated global population may transit Singapore during the stopover period, highlighting the relative
importance of Singapore's remaining forests for the species. Nearly all winter records were from forest habitats while stopover records
occurred in a wider range of habitat types. We also identified new records of the species from Sumatra and predict that the core wintering
range may lie in the lowland forests of Sumatra. Midwinter surveys in Sumatra to identify key wintering sites, and long-term sampling in
China sites in the breeding season to monitor population stability, are recommended.</t>
  </si>
  <si>
    <t>Palearctic</t>
  </si>
  <si>
    <t>temperate forests</t>
  </si>
  <si>
    <t>The rapid loss of habitat in the wintering areas could
thus pose a conservation threat for such species, even ii temperate
forests in the breeding ranges remain relatively intact. Furthermore,
climate change impacts on western Palearctic species (Both et
al. 2010), increasing loss and degradation ot temperate forests
(Kurosawa &amp; Askins 2003) especially in the Taiga (Bradshaw et
al. 2009), and continuing habitat loss in non-breeding areas (Kirby
et al. 2008) combine to suggest that it is timely to re-evaluate the
conservation status of these migratory passerines.</t>
  </si>
  <si>
    <t>Malay peninsula</t>
  </si>
  <si>
    <t>Rhinomyias
brunneatus</t>
  </si>
  <si>
    <t>The Vulnerable Brown-chested Jungle Flycatcher Rhinomyias
brunneatus (BirdLife International 2014) is one of the least-known
migratory passerines in East Asia. It breeds in the mountains of
south-east and central China (Figure 1), in a number of widely
fragmented populations, with recent spring-summer records from
21 sites across nine provinces based on records in the China Bird
Report database (www.birdtalker.net/report/index.asp) (Table 1).
Given degradation and loss of habitat across its range, particularly
the wintering range, the species is believed to be in decline, with an
estimated global population of 2,500 to 9,999 mature individuals
(BirdLife International 2014). The species overwinters in South-
East Asia and has been recorded on passage in mainland South-East
Asia (Mahood et al. 2013), the Thai-Malay peninsula and on islets in
the Straits of Malacca (Wells 2007).</t>
  </si>
  <si>
    <t>South-East China</t>
  </si>
  <si>
    <t>Central China</t>
  </si>
  <si>
    <t>Straits of Malacca</t>
  </si>
  <si>
    <t>Jungle Flycatcher</t>
  </si>
  <si>
    <t>58109650_FORKTAIL</t>
  </si>
  <si>
    <t>Laos</t>
  </si>
  <si>
    <t>Fulvetta Alcippe cinerea</t>
  </si>
  <si>
    <t>The Yellow-throated Fulvetta Alcippe cinerea is primarily an eastern
Himalayan species, occurring from Sikkim and Bhutan east through
most of the north-east Indian hill states to small parts of southern
China and adjacent northern Myanmar (Collar &amp; Robson 2007,
where called Pseudominla cinerea ). The first South-East Asian record
was from northern Myanmar on 1 April 1933 (Stanford ArTicehurst
1935) and the next was the listingfor the northern highlands of Laos
in David-Beaulieu (1939), at least 1,100 km to the south-east. Despite
the upsurge in bird survey in South-East Asia since the late 1980s,
there remain remarkably few records in South-East Asia away from
Kachin state, Myanmar, resulting in a separation exceeding 800 km
between the main Himalayan range and records elsewhere in South-
East Asia</t>
  </si>
  <si>
    <t>Kachin state</t>
  </si>
  <si>
    <t>Bhutan</t>
  </si>
  <si>
    <t>southern China</t>
  </si>
  <si>
    <t>northern Myanmar</t>
  </si>
  <si>
    <t>Yellow-throated Fulvetta</t>
  </si>
  <si>
    <t>northern highlands</t>
  </si>
  <si>
    <t>54454525_Field survery of freshwater fishes</t>
  </si>
  <si>
    <t>Upper Moei River</t>
  </si>
  <si>
    <t>Pla gung</t>
  </si>
  <si>
    <t>Fields survey of freshwater fishes in Upper Moei River, Salween Basin, frontier of Thailand and Myanmar
Thai local name. Pla gung.
Channa striata (Bloch, 1793)
Distribution. C . striata (Fig. 21) is known from
Pakistan, India Sub-continent to Southeast Asia and
China; introduced in Europe, Africa, America, Phi-
lippines, Papua New Guinea and Korea.
Habitat. This species was found in the main
stream.
Thai local name. Pla chon.</t>
  </si>
  <si>
    <t>Salween Basin</t>
  </si>
  <si>
    <t>Pla chon</t>
  </si>
  <si>
    <t>Devario</t>
  </si>
  <si>
    <t>Devario sp.
Distribution. This species (Fig. 3) is known
exclusively from Upper Moei River, Tak Province,
Thailand.
Habitat. Devario sp. was found in the pool of
the headwater stream.
Remarks. Body side and all fins of specimens
observed in this study are dark red, which in our
opinion, could be referred to mature males. In Thai-
land, many species of cyprinid fish of the genus De-
vario still have unclear identifications. Although
further studies are certainly needed, nevertheless we
believe this taxon to be different from other Devario
species of Thailand.
Thai local name. Pla seel bai pai.</t>
  </si>
  <si>
    <t>Tak Province</t>
  </si>
  <si>
    <t>headwater stream</t>
  </si>
  <si>
    <t>Chao Phraya River</t>
  </si>
  <si>
    <t>Barilius infrafasciatus</t>
  </si>
  <si>
    <t>Barilius infrafasciatus Fowler, 1934
Distribution. This species (Fig. 4) is known
from Chao Phraya River and Mekong basins, Thailand.
Habitat. B. infrafasciatus was found in the
small tributary streams.
Remarks. While alive, the specimens show
many clearly blue upright strips along the body.
Thai local name. Pla num murk.</t>
  </si>
  <si>
    <t>Mekong basins</t>
  </si>
  <si>
    <t>Pla num murk</t>
  </si>
  <si>
    <t>Mystacoleucus argenteus</t>
  </si>
  <si>
    <t>Mystacoleucus argenteus (Day, 1888)
Distribution. This species (Fig. 5) is known
only from Salween Basin, frontier of Thailand and
Myanmar; Tenasserim Basin in Myanmar.
Habitat. M. argenteus was found in headwater
of the main stream.
Thai local name. Pla kee yok or Pla num lung.</t>
  </si>
  <si>
    <t>Tenasserim Basin</t>
  </si>
  <si>
    <t>Pla kee yok</t>
  </si>
  <si>
    <t>Pla num lung</t>
  </si>
  <si>
    <t>58110130_The use of tree-fall gaps</t>
  </si>
  <si>
    <t>Alophoixus pallidus</t>
  </si>
  <si>
    <t>Previous studies suggest that forest birds commonly use tree-fall gaps owing to the relatively higher availability of fruits and arthropods.
However, others have argued that gaps may not be important for food resources but may offer other services, such as increased protection
from predators owing to denser vegetation associated with gaps. We examined the use of tree-fall gaps by Puff-throated Bulbul Alophoixus
pallidus, an abundant generalist frugivore found in tropical evergreen forests of East Asia. Bulbuls (family Pycnonotidae) are known to be
the most important small frugivores in this region (an area with the highest rate of deforestation in the world), and likely to be integral to
regional forest maintenance as well as regeneration.</t>
  </si>
  <si>
    <t>Bulbuls</t>
  </si>
  <si>
    <t xml:space="preserve">tree-fall gaps </t>
  </si>
  <si>
    <t>tropical evergreen forests</t>
  </si>
  <si>
    <t>ridges</t>
  </si>
  <si>
    <t xml:space="preserve">The study was conducted in the 30-ha Mo-singto Long-term
Biodiversity Research Plot (14°26'N 101°22'E), Khao Yai National
Park (~2000 km 2 ) in north-eastern Thailand. The plot consists of
a series of ridges and valleys with an elevation range of730-860 m
asl. The vegetation is mostly mature evergreen forest dominated
by fleshy-fruited trees witli a ~0.25 ha section of secondary forest
at the north edge of the plot (Brockelman 1998). </t>
  </si>
  <si>
    <t>mature evergreen forest</t>
  </si>
  <si>
    <t>north-eastern Thailand</t>
  </si>
  <si>
    <t>The study was conducted in the 30-ha Mo-singto Long-term
Biodiversity Research Plot (14°26'N 101°22'E), Khao Yai National
Park (~2000 km 2 ) in north-eastern Thailand. The plot consists of
a series of ridges and valleys with an elevation range of730-860 m
asl. The vegetation is mostly mature evergreen forest dominated
by fleshy-fruited trees witli a ~0.25 ha section of secondary forest
at the north edge of the plot (Brockelman 1998).  Puff-
throated Bulbul is a common resident of evergreen forest of
northern and north-eastern Thailand (Lekagul &amp; Round 1991),
and studies from Khao Yai suggest that it is also the commonest
avian frugivore</t>
  </si>
  <si>
    <t>northern Thailand</t>
  </si>
  <si>
    <t xml:space="preserve">Puff-throated Bulbul </t>
  </si>
  <si>
    <t>50908551_The Quindalup dunes</t>
  </si>
  <si>
    <t>Dunsborough</t>
  </si>
  <si>
    <t>coastal habitat</t>
  </si>
  <si>
    <t>The zone extends from Dunsborough in the south to Dongara in the
north along the south west coast of Western Australia. Within
this zone various authors have described and mapped vegetation, or landforms related to vegetation.
Smith (1973) provided a guide to the flora of the coastal habitats and subdivided the flora of dunes into 4 types: foredune
vegetation; mobile dune vegetation; stabilized dune vegetation;
and tall closed dune scrub. Smith (1985) later subdivided the
dune vegetation into 3 types, apparently excising the tall closed
dune scrub from the classification. A number of later authors,
particularly in unpublished government reports, adopted the
subdivision of Smith (1973) as the basic vegetation units of the
Quindalup Dunes. Speck (1952) and Seddon (1972), on the
other hand, provided maps of the dune zone, generally treating
the vegetation complexes within the Quindalup Dunes as a
single unit.</t>
  </si>
  <si>
    <t>dune</t>
  </si>
  <si>
    <t>foredune</t>
  </si>
  <si>
    <t>mobile dune</t>
  </si>
  <si>
    <t>stabilized dune</t>
  </si>
  <si>
    <t>closed dune</t>
  </si>
  <si>
    <t>strand</t>
  </si>
  <si>
    <t>Dongara</t>
  </si>
  <si>
    <t>coastal habitats</t>
  </si>
  <si>
    <t>56145666_Habitat associations of birds</t>
  </si>
  <si>
    <t>open water</t>
  </si>
  <si>
    <t>Manton Dam is an impoundment of the Manton River approximately 50 km
south-south-east of Darwin, Northern Territory. Major habitats associated with
the dam (open water, water edge, riparian monsoon forest and savanna woodland)
were searched to determine the bird species associated with each. A total of
84 avifauna species were recorded. Diversity- (22 species) and abundance of waterbirds
were low in comparison with other wetlands of northern Australia—only
11 bird species were recorded using the open water habitat.</t>
  </si>
  <si>
    <t>water edge</t>
  </si>
  <si>
    <t xml:space="preserve">riparian monsoon forest </t>
  </si>
  <si>
    <t>savanna woodland</t>
  </si>
  <si>
    <t>northern Australia</t>
  </si>
  <si>
    <t>59649354_Six new infraspecific taxa</t>
  </si>
  <si>
    <t>Wimmera region</t>
  </si>
  <si>
    <t>Eucalyptus viminalis</t>
  </si>
  <si>
    <t>Two subspecies occur in the Wimmera region; Eucalyptus viminalis Labill. subsp. siliceana Rule is from the Wail State Forest, and E. goniocalyx F. Muell. ex Miq. subsp. viridissima Rule is from Mt. Arapiles and in parts of the northern Grampians. Three subspecies occur near Bacchus Marsh; E. goniocalyx F. Muell. ex Miq. subsp. laxa Rule, is from the Brisbane Ranges to the south-west of Bacchus Marsh, E. goniocalyx F. Muell. ex Miq. subsp. fallax Rule in the Blackwood Range to the north-west of Bacchus Marsh, and E. baueriana Schauer subsp. thalassina Rule is from the Werribee River catchment area. Eucalyptus baueriana Schauer subsp. deddickensis Rule is from the Deddick River in East Gippsland.</t>
  </si>
  <si>
    <t>Mt. Arapiles</t>
  </si>
  <si>
    <t>Eucalyptus goniocalyx</t>
  </si>
  <si>
    <t>northern Grampians</t>
  </si>
  <si>
    <t>Brisbane Ranges</t>
  </si>
  <si>
    <t>Bacchus Marsh</t>
  </si>
  <si>
    <t>Blackwood Range</t>
  </si>
  <si>
    <t>Werribee River</t>
  </si>
  <si>
    <t>Eucalyptus baueriana</t>
  </si>
  <si>
    <t>Deddick River</t>
  </si>
  <si>
    <t>East Gippsland</t>
  </si>
  <si>
    <t>South Australia</t>
  </si>
  <si>
    <t>Eucalyptus viminalis
subsp. cygnetensis Boomsma was erected in 1980
to cater for South Australian and western Victorian
populations of manna gum with persistent box-like
bark and 7-flowered inflorescences. The distribution
given for South Australia was the southern extremity of
the Eyre Peninsula, Kangaroo Island, the Lofty Ranges
and the Lower South-east and the Lower Murray Mallee
regions and, for Victoria, the South-west and Wimmera
regions.</t>
  </si>
  <si>
    <t>Eyre Peninsula</t>
  </si>
  <si>
    <t>Kangaroo Island</t>
  </si>
  <si>
    <t>Lofty Ranges</t>
  </si>
  <si>
    <t>New South Wales</t>
  </si>
  <si>
    <t>Eucalyptus nobilis</t>
  </si>
  <si>
    <t xml:space="preserve">Eucalyptus nobilis L.A.SJohnson &amp; K.D.Hill
was described in 1990 as a tall forest tree of northern
New South Wales and south-east Queensland with
smooth bark, broadly lanceolate juvenile leaves and
7-flowered inflorescences. </t>
  </si>
  <si>
    <t>northern New South Wales</t>
  </si>
  <si>
    <t>south-east Queensland</t>
  </si>
  <si>
    <t>225380_HABITAT;-ADELA-BELLA-IN-FLORIDA</t>
  </si>
  <si>
    <t>deciduous forest</t>
  </si>
  <si>
    <t xml:space="preserve">Little is known of the biologies of adelid moths and the life 
history of Adela bella Chambers, in particular, is unknown. 
While beginning studies of the moth in March 1973 at Torreya 
State Park in the panhandle of Florida, males were found to 
congregate on the leaves of Carpinus caroliniana (Betulaceae) 
trees deep in the deciduous forest on the slopes overlooking the 
Apalachicola River (females were not found). Male congre- 
gations by adelid moths, however, do not necessarily indicate 
the oviposition host. </t>
  </si>
  <si>
    <t>Torreya State Park</t>
  </si>
  <si>
    <t>Apalachicola River</t>
  </si>
  <si>
    <t>The illustration of the forest at Torreya State Park shows 
Carpinus mixed in with other deciduous trees and generally 
shows the shaded habitat in which A. bella may be encountered. 
The Carpinus leaves from which males were taken is in the 
upper foreground left and closest to the viewer near the top of 
the picture. The moth is diurnal like other adelids and is widely 
distributed in the eastern United States and Canada, occurring 
mainly in the Appalachian Mountains in the South.</t>
  </si>
  <si>
    <t>uplift</t>
  </si>
  <si>
    <t>There have
been other records of A. bella in Florida but the species is well
established in this Apalachicola uplift at Torreya State Park
which is ecologically similar to the southern Appalachians of
northern Georgia and Alabama.</t>
  </si>
  <si>
    <t>106991_Winter-Habitat-and-Browse-Use-by</t>
  </si>
  <si>
    <t>Snowshoe Hares (Lepus americanus) are 
common to northern boreal forests of North 
America, with populations extending south into 
higher elevations of the Rocky and Appalachian 
Mountains (Hall 1981; Carreker 1985). Many 
studies have dealt with hare populations occupying 
northern coniferous forests (e.g., Brocke 1975; 
Pietz and Tester 1983; Litvaitis et al. 1985), 
whereas relatively few have been conducted on 
populations in deciduous forests near the southern 
extent of their range (e.g., Dolbeer and Clark 1975; 
Sievert and Keith 1985).</t>
  </si>
  <si>
    <t>Pennsylvania</t>
  </si>
  <si>
    <t>hardwood clearcut stands</t>
  </si>
  <si>
    <t>Although coniferous stands generally are 
considered optimal habitat for Snowshoe Hares 
(e.g., Brocke 1975), successfully regenerated 
northern hardwood clearcut stands apparently 
represent important habitats for hares in southern 
latitudes with limited coniferous cover, as in 
Pennsylvania. Certain features of hardwood 
stands, such as high seedling and sapling densities, 
provided both food and cover for hares. Slash also 
may be important as shelter for hares from 
inclement weather or from predators (Aldous 
1937; but see Conroy et al. 1979).</t>
  </si>
  <si>
    <t>326149_NOTES-ON-THE-DISTRIBUTION-AND-HABITAT</t>
  </si>
  <si>
    <t>western Bolivia</t>
  </si>
  <si>
    <t>“‘yungas”</t>
  </si>
  <si>
    <t>The range of Columellia Ruiz &amp; Pavon, as it is known at present (Fic. 
1), extends from southwestern Colombia southward to Ecuador, Peru (as 
far south as the departments of Cuzco, Urubamba,; and Apurimac), and 
to the “‘yungas” of western Bolivia. Extensions of the ranges of species 
and additional collections are cited below.</t>
  </si>
  <si>
    <t>Columellia obovata Ruiz &amp; Pavon. 
DISTRIBUTION: Peru. 
Peru. HvUANCAVELICA: prov. Huancavelica, Huando [Mantaro Valley], entre 
Conaica y Huancavelica, estepa de gramineas con arbustos dispersos, alt. 3650 
m., O. Tovdr 1266 (us), Apr. 6, 1953. Apurtmac: prov. Aymaraes, valley of 
Rio Colcachaca at Cotarusi-Colca, ca. 1 km. above junction with Rio Chal- 
huanca, ca. 15 km. (air) south of Chalhuanca, alt. ca. 3000-3100 m., H. H. &amp; 
C. M. Iltis, D. &amp; V. Ugent 547 (us), Dec. 16, 1962.</t>
  </si>
  <si>
    <t>Cotarusi-Colca</t>
  </si>
  <si>
    <t>Aymares</t>
  </si>
  <si>
    <t>Rio Colcachaca</t>
  </si>
  <si>
    <t xml:space="preserve"> Rio Chalhuanca</t>
  </si>
  <si>
    <t>Chalhuanca</t>
  </si>
  <si>
    <t xml:space="preserve">evergreen low forest </t>
  </si>
  <si>
    <t>The habitat is a subtropical, evergreen low forest 
called in Peru, “‘Ceja de la montafa.’”’ However, it is a little dry in com- 
parison with the true “Ceja de la montana” vegetation. The altitudinal 
distribution (of this vegetation?) is between 2600 and 3300 meters. The 
soil is more or less ‘“‘humid,” and rich in humus.</t>
  </si>
  <si>
    <t>14493_AN-INTERESTING-HABITAT</t>
  </si>
  <si>
    <t>southern Appalachian system</t>
  </si>
  <si>
    <t>Grottoes</t>
  </si>
  <si>
    <t xml:space="preserve">Grottoes are local though not rare, and may be found wherever 
there has been erosion into glens, and where there are abundant 
springs. The writer is familiar with them in the southern Appalach- 
ian system, and they are said to be common in the limestone moun- 
tains of Vermont and in the Laurentian Highlands. In the Middle 
West they are frequent in those pretty canyons cut into the lime- 
stones and sandstones of Indiana, Kentucky, Ohio and other states. </t>
  </si>
  <si>
    <t>Vermont</t>
  </si>
  <si>
    <t>Laurentian Highlands</t>
  </si>
  <si>
    <t>Middle West</t>
  </si>
  <si>
    <t>Indiana</t>
  </si>
  <si>
    <t>Kentucky</t>
  </si>
  <si>
    <t>glens</t>
  </si>
  <si>
    <t>canyons</t>
  </si>
  <si>
    <t>limestone mountains</t>
  </si>
  <si>
    <t>Blue Ridge</t>
  </si>
  <si>
    <t>grotto</t>
  </si>
  <si>
    <t xml:space="preserve">A certain grotto in a mature state is well known to the writer. 
It is located in the Blue Ridge near the town of Melrose, North 
Carolina. Here in a deep mountain glen where the shade is heaviest, 
a spring seeps over a concave rock and supplies to the shelving ledge 
below, with its plant inhabitants, the continually fine drip of water 
which semi-aquatic plants find so favorable to their growth. It 
simulates, or rather it surpasses in effectiveness, the conditions in 
flower gardens where a continuous spray of cool water is maintained 
and where the soil is almost pure vegetable decay. </t>
  </si>
  <si>
    <t>Melrose</t>
  </si>
  <si>
    <t>mountain glen</t>
  </si>
  <si>
    <t>spring</t>
  </si>
  <si>
    <t>224905-HABITAT_COLIAS_VAUTIERl</t>
  </si>
  <si>
    <t>Punta Arenas</t>
  </si>
  <si>
    <t>deserts</t>
  </si>
  <si>
    <t>HABITAT — COLIAS VAUTIERI
This species inhabits nearly the whole of Chile from the
deserts of the north to Punta Arenas in the south and from sea
level to at least 14,000 feet in elevation. It occupies Argentina
from approximately Zapala (north of San Carlos de Bariloche)
to the Straits of Magellan. The upper photo shows a meadow in
the Andes (Las Garzas, Rio Maule, Province Talca, Chile)
where the species was extremely abundant December 23, 1970;
food plant “clovers”. Elevation 6-8000 feet. The lower photo
shows green meadows along the Rio Limay, Province Rio Negro,
about 3,000 feet elevation, Argentina, the most northeasterly
known for the species (Plottier, Dec. 8, 1970).</t>
  </si>
  <si>
    <t>Chile</t>
  </si>
  <si>
    <t>Andes</t>
  </si>
  <si>
    <t>Las Garzas</t>
  </si>
  <si>
    <t>Rio Maule</t>
  </si>
  <si>
    <t>Province Talca</t>
  </si>
  <si>
    <t>Rio Limay</t>
  </si>
  <si>
    <t>green meadows</t>
  </si>
  <si>
    <t>Province Rio Negro</t>
  </si>
  <si>
    <t>Argentina</t>
  </si>
  <si>
    <t>225389_HABITAT-ARGYNNIS-NOKOMIS</t>
  </si>
  <si>
    <t>acid bogs</t>
  </si>
  <si>
    <t>Argynnis nokomis is found throughout the basin and range
country from the eastern side of the Sierra Nevada to the Rocky
Mountains in widely separated isolated spots where there are
cold water seepages, and acid bogs, in the midst of otherwise
alkaline country. As with other Argynnis around the world, the
food plant is probably Viola, though it has not been identified at
this locality.</t>
  </si>
  <si>
    <t>224905_HABITAT-ARGYNNIS-ADIASTE</t>
  </si>
  <si>
    <t>coastal section</t>
  </si>
  <si>
    <t>This species of Argynnis, like most around the world, is
restricted to Viola for the larval food plant. The distribution of
the species is restricted to the coastal section of central Cali-
fornia from the Santa Cruz mountains, south of the San Francisco
Bay, to the Tehachapi mountains just south of the Great Valley
of California.</t>
  </si>
  <si>
    <t>San Francisco Bay</t>
  </si>
  <si>
    <t>Tehachapi</t>
  </si>
  <si>
    <t>Nacimiento Summit</t>
  </si>
  <si>
    <t>The habitat of A. adiaste is usually openings in oak woodland,
though the scaricity of populations throughout its range would
indicate that rather special conditions are required for survival.
Such an opening in the woods is shown in the upper figure on
page 192. (Nacimiento Summit, Monterey County, California,
June 1971).</t>
  </si>
  <si>
    <t>Monterey County</t>
  </si>
  <si>
    <t>298507_Habitat-protection-or-destruction</t>
  </si>
  <si>
    <t>Southern Highlands</t>
  </si>
  <si>
    <t>peaty wetlands</t>
  </si>
  <si>
    <t>Prasophyllum uroglossum is a terrestrial 
species known only from a certain area 
of New South Wales, in particular the 
Southern Highlands, which by modern 
freeway is less than 90 minutes drive 
from the centre of Sydney. Prasophyllum 
uroglossum prefers a habitat on the 
periphery of peaty wetlands and silty 
loam, among low grasses and rushes with 
scattered Leptospermum sp. (Ti-Tree.)</t>
  </si>
  <si>
    <t>Wingecarribee Swamp</t>
  </si>
  <si>
    <t>The then owner 
of the farm, which abutted this wetland 
then known as the Wingecarribee Swamp, 
saw an opportunity to turn the peat into 
money and proceeded to mine and sell 
the peat. He started by just skimming the 
peat from the surface, letting it dry, and 
bagging it for sale.</t>
  </si>
  <si>
    <t>Adela bella Chambers</t>
  </si>
  <si>
    <t>Carpinus caroliniana</t>
  </si>
  <si>
    <t>Carpinus</t>
  </si>
  <si>
    <t>A. bella</t>
  </si>
  <si>
    <t>eastern United States</t>
  </si>
  <si>
    <t>Lepus americanus</t>
  </si>
  <si>
    <t>Prunus serotina</t>
  </si>
  <si>
    <t xml:space="preserve">The study was conducted on International 
(Hammermill) Paper Company lands (tract Potter 
18), Potter Co., Pennsylvania, in the Black Cherry 
(Prunus serotina) maple (Acer spp.) northern 
hardwood group (Marquis 1980). Six of 25 
representative clearcut stands were selected for 
intensive study of habitat and browse use by hares </t>
  </si>
  <si>
    <t>northwestern Montana</t>
  </si>
  <si>
    <t>Snowshoe Hares</t>
  </si>
  <si>
    <t xml:space="preserve">Adams, L. 1959. An analysis of a population of 
Snowshoe Hares in northwestern Montana. Ecologi- 
cal Monographs 29: 142-170. </t>
  </si>
  <si>
    <t>northcentral Minnesota</t>
  </si>
  <si>
    <t xml:space="preserve">Pietz, P. J.,and J. R. Tester. 1983. Habitat selection by 
Snowshoe Hares in northcentral Minnesota. Journal 
of Wildlife Management 47: 686-696. </t>
  </si>
  <si>
    <t>southwestern Colombia</t>
  </si>
  <si>
    <t>Columellia</t>
  </si>
  <si>
    <t>Cuzco</t>
  </si>
  <si>
    <t>Urubamba</t>
  </si>
  <si>
    <t>Apurimac</t>
  </si>
  <si>
    <t>southern Colombia</t>
  </si>
  <si>
    <t>Columellia oblonga</t>
  </si>
  <si>
    <t>Columellia oblonga Ruiz &amp; Pavon. 
DISTRIBUTION: southern Colombia, Ecuador, Peru, and western Bolivia. 
Columellia oblonga subsp. oblonga. 
Peru. AMAZONAS: prov. Chachapoyas, middle eastern Calla-Calla slopes, near 
kms. 415-418 of Leimebamba-Balsas road, elev. 2900-3150 m., J. Wurdack 1732 
(us, A), Aug. 20, 1962. HUANCAVELICA: prov. Tayacaja, Ampurco, entre Salca- 
bamba y Surcubamba, bosque perennifolio, alt. 3000 m., O. Tovdr 3785 (wus), 
Apr. 19, 1962; alrededores de Huachocolpa, Valle del Mantaro, monte perenni- 
folio, suelo arcilloso, nombre vulgar ‘“‘yurac-chachas,”’ alt. 2800-2900 m., O. 
Tovdr 4033 (usm), Apr. 16, 1963.</t>
  </si>
  <si>
    <t>Columellia lucida</t>
  </si>
  <si>
    <t xml:space="preserve">Columellia lucida Danguy &amp; Chermezon. 
DISTRIBUTION: southwestern Colombia, Ecuador, and northern Peru. 
Occurrence of this species in Colombia and Peru has not been reported 
previously. 
Colombia: sine loco, Mutis “Cestrum, 175” (us). The arbitrary number 
assigned by E. P. Killip to this collection is 2784. The exact locality of collection 
is unknown; however, the vicinity of Ibagué or of Mariquita in the Cordillera 
Central may be considered as possible regions for Mutis’s gathering [Hernandez 
de Alba. G. 1958. Diario de observaciones José Celestino Mutis (1760-1790). </t>
  </si>
  <si>
    <t>Ecuado</t>
  </si>
  <si>
    <t>northern Peru</t>
  </si>
  <si>
    <t>Columellia obovata</t>
  </si>
  <si>
    <t>Cooperstown</t>
  </si>
  <si>
    <t>A. grandiflora</t>
  </si>
  <si>
    <t>while at Cooperstown, Ostego County, New York, which is only 
about one hundred miles west of Albany, I collected a shadbush 
which at the time I supposed was Amelanchier sanguinea (Pursh) 
DC. This specimen was later sent to Professor Wiegand, who iden- 
tified it as A. grandiflora. In returning it he wrote me as follows 
* One specimen in particular is interesting to me as it extends the 
range of the species farther east than heretofore known, this is A. 
grandiflora from Otsego County</t>
  </si>
  <si>
    <t>Ostego County</t>
  </si>
  <si>
    <t>COLIAS VAUTIERI</t>
  </si>
  <si>
    <t>Zapala</t>
  </si>
  <si>
    <t>San Carlos de Bariloche</t>
  </si>
  <si>
    <t>Argynnis nokomis</t>
  </si>
  <si>
    <t xml:space="preserve"> Argynnis</t>
  </si>
  <si>
    <t>A. adiaste</t>
  </si>
  <si>
    <t>Viola</t>
  </si>
  <si>
    <t>Such an opening in the woods is shown in the upper figure on
page 192. (Nacimiento Summit, Monterey County, California,
June 1971). The ground between the trees is covered with oak
leaves as shown on the lower figure on page 192, together with
scattered groups of Viola sp.</t>
  </si>
  <si>
    <t>224905_HABITAT-YRAMEA-CYTHERIS</t>
  </si>
  <si>
    <t>Argynnid</t>
  </si>
  <si>
    <t>This Argynnid species inhabits the same general geographi-
cal area as C alias vaiifieri, both in Chile and Argentina. Shown
here is the food plant, Viola sp., upper photo, growing among
the rocks at Termas de Chilian, Province Nuble, Chile, Dec.
22, 1970. The lower photo shows the general character of the
Andes looking east to the Termas de Chilian (about 8,000 feet
elevation ) .</t>
  </si>
  <si>
    <t>Termas de Chilian</t>
  </si>
  <si>
    <t>Province Nuble</t>
  </si>
  <si>
    <t>C alias vaiifieri</t>
  </si>
  <si>
    <t>Austrailian possums</t>
  </si>
  <si>
    <t>These might be as varied 
as something to hunt, as Australian 
possums introduced into New Zealand 
for that reason, have been recognised 
as a pest for many years. Our Melaleuca 
species somehow found their way into 
the Florida Everglades and have been 
partly responsible for the reduction of 
the total area of that magnificent natural 
wonderland.</t>
  </si>
  <si>
    <t>Florida Everglades</t>
  </si>
  <si>
    <t>Melaleuca</t>
  </si>
  <si>
    <t>Prasophyllum uroglossum</t>
  </si>
  <si>
    <t>Leptospermum</t>
  </si>
  <si>
    <t>Jervis Bay</t>
  </si>
  <si>
    <t>Prasophyllum affine</t>
  </si>
  <si>
    <t>Another Prasophyllum species has been 
a source of irritation for five years. It is 
Prasophyllum affine, once thought to occur 
at one location in the Jervis Bay region. As 
luck would have it, | stumbled across this 
species a few years ago but the luck turned 
sour when the site became the focus of a 
now existing $12M Leisure Centre and a 
proposed large regional shopping complex 
($60m) with an adjacent 900 lot residential 
sub-division.</t>
  </si>
  <si>
    <t>Vincentia</t>
  </si>
  <si>
    <t>P. affine</t>
  </si>
  <si>
    <t>This study has 
focussed on the breeding and feeding 
preferences for the wasps and likely refuge 
areas in times of stress, eg drought, fires 
etc. These are important factors as in the 
2001 flowering season | assisted officers 
of the National Parks and Wildlife Service 
(now Department of Environment and 
Conservation), with extensive surveys of 
P. affine at several sites and a total of 1146 
individuals were counted, with almost 300 
on the Vincentia site.</t>
  </si>
  <si>
    <t>309037_Descriptive-catalog</t>
  </si>
  <si>
    <t>Nopalxochia phyllanthoides</t>
  </si>
  <si>
    <t>This is one of the oldest known species of the cascading free-flowering variety 
 (B. &amp; R.). Its true origin is not known. In 1651 it was found growing in Colombia, 
 South America, and was figured by Hernandez in that year. It is also found growing 
 in Mexico as Nopalxochia phyllanthoides, has travelled through many countries for 
 many centuries and been known by many names, but the name that has remained is 
 Deutsche Kaiserin, or German Empress, which was given to it by a German botanist.</t>
  </si>
  <si>
    <t>125330_Biological-Survey</t>
  </si>
  <si>
    <t>Northern Scandinavia</t>
  </si>
  <si>
    <t>Sparrow</t>
  </si>
  <si>
    <t>The House Sparrow is far too well known to need any description of its appearance 
 or habits, being found, whether in country or town, more attached to human dvwell- 
 ings than any other wild bird; nay, more than that, one may safely assert that it is 
 not known to thrive anywhere far away from the habitations or works of men, ex- 
 tending its range in such countries as Northern Scandinavia and many parts of the 
 Russian Empire as new settlements are formed and land brought under cultivation.</t>
  </si>
  <si>
    <t>118006_Food-habits-of-the-grosbeaks</t>
  </si>
  <si>
    <t>District of Columbia</t>
  </si>
  <si>
    <t>Opuntia opuntia</t>
  </si>
  <si>
    <t>The seeds of the succulent fruit of the 
 prickly pear (Opuntia opuntia, Pl. II, fig. 9) were found in the 
 stomachs of 3 cardinals, taken near the District of Columbia, where 
 the plant abounds on the rocky banks of the upper Potomac.</t>
  </si>
  <si>
    <t>Potomac</t>
  </si>
  <si>
    <t>rocky banks</t>
  </si>
  <si>
    <t>This grass is a very vile 
 weed of the southern fields and the orange groves of Florida.” 
 The seeds of other grasses, including 
 cockspur grass (Z'chinochloa crus-galli, 
 fig. 2), crab grass (Syntherisma sangut- 
 nalis), and allied species, which are 
 well-known weeds, were fed upon by 31 
 redbirds, vard grass (Hleusine indica) 
 by 31, and unidentified grasses by 22. 
 Seeds of the nearly related sedges 
 (Carex et al.) were devoured by 41 car- 
 rca roa Grom nals, those of vervians (Verbena 
 Hillman, Nevada Experiment /astata, fig. 3, and JV. wrticefolia) by 
 wanton 25.</t>
  </si>
  <si>
    <t>groves</t>
  </si>
  <si>
    <t>Allorhina nitida</t>
  </si>
  <si>
    <t>The southern june beetle or figeater 
 (Allorhina nitida, fig. 
 13), which causes con- 
 siderable damage in 
 Florida and neighbor- 
 ing States, was found in 
 a few stomachs; but 
 since the cardinal 
 evinces a strong prefer- 
 ence for large insects 
 and abounds in this 
 beetle’s favorite home, 
 many of them, no doubt, 
 are devoured.</t>
  </si>
  <si>
    <t>grosbeak</t>
  </si>
  <si>
    <t>The gray grosbeak occurs over about the lower third of Arizona 
 and New Mexico and the lower half of Texas, not reaching, however, 
 the extreme eastern part of the latter State. There are two sub- 
 species, the Arizona parrot-bill (P. sinwata) and the Texas parrot- 
 bill (P. s. tevana). Their range extends south to central Mexico.</t>
  </si>
  <si>
    <t>P. sinwata</t>
  </si>
  <si>
    <t>P. s. tevana</t>
  </si>
  <si>
    <t>New Jersey</t>
  </si>
  <si>
    <t>In Wisconsin 7 nests have been 
 found in a space of not over 5 acres, and on the brushy banks of a 
 little stream in New Jersey 11 pairs nested within a quarter of a 
 mile. If these figures held for any considerable area, they would 
 indicate that the bird was very abundant, and indeed it would 
 appear that in most accounts the number of rose-breasted grosbeaks 
 has been underestimated, unless we are to assume that of late years 
 the bird has increased in numbers greatly.</t>
  </si>
  <si>
    <t>black-headed grosbeak</t>
  </si>
  <si>
    <t>According to Professor Beal,* in California the depredations by the 
 black-headed grosbeak cause it to be ranked about fourth in impor- 
 tance among fruit-eating birds. What this means will be better 
 understood from account of the actual damage by the species.</t>
  </si>
  <si>
    <t>In New Mexico the bird bears no better reputation, according to 
 Jackson Tabor, of Folsom, who says: 
 I have found the black-headed grosbeak to be very destructive to all kinds 
 of vegetables and fruits. They made their first appearance in this country 
 in the year 1888, and they came in swarms. * * * They destroyed the entire 
 crop of gooseberries and commenced on crabapples, eating the apples off the 
 top of the tree as I was picking them off the lower limbs. In the spring and 
 early summer they take the cherries as fast as they get ripe, and the only 
 remedy seems to be to wage a war of extermination against them.</t>
  </si>
  <si>
    <t>Utah</t>
  </si>
  <si>
    <t>Mr. S. H. Goodwin, referring 
 to newly sown fields in Utah, states: 
 I have seen these birds in oat fields again and again, and have found them 
 fairly stuffed with oats. But at most the damage is slight, for the birds are 
 not sufficiently numerous to make them a serious factor in this direction, and 
 the services rendered are many.</t>
  </si>
  <si>
    <t>Rhizobius ventralis</t>
  </si>
  <si>
    <t>Three black-headed grosbeaks ate small ladybird beetles which prey 
 upon scale insects and plant lice, two of them securing specimens of 
 an Australian coccinellid (Rhizobius ventralis, fig. 33), which was 
 introduced into California for the express purpose of destroying scale 
 insects. If the grosbeak destroyed many of these beetles, the bird 
 would have to be given a black mark, but when it is considered that 
 the blackhead feeds upon scale insects a large part of the time (more 
 than a fifth of its food consisting of scales), it is surprising that so 
 few of the ladybirds are devoured.</t>
  </si>
  <si>
    <t>Examination of 226 stomachs of the black-headed grosbeak, the 
 majority of which were collected in California, shows that during six 
 months’ stay in its summer home the bird consumes on the average 
 34.15 percent of vegetable and 65.85 percent of animal food. 
 Reports that the bird damages cultivated fruit are fully sustained 
 by stomach examinations, figs and cherries appearing to be the kinds 
 most injured.</t>
  </si>
  <si>
    <t>Kaibab National Forest</t>
  </si>
  <si>
    <t>Set aside as a game preserve in 1906 by Teddy Roosevelt, about 1000 
  square miles of the Kaibab National Forest held 3000 mule deer. 
  Four thousand head were estimated two years later. In 1912 there 
  were 10,000. (Seton, 1929)</t>
  </si>
  <si>
    <t>A typical mule deer state such 
  as Colorado, however, might be used to illustrate the trend in abundance 
  of mule deer throughout its ranges in the West. On public lands 
  administered by the Bureau of Land Management in Colorado, mule deer 
  ranges sustained approximately 161,000 mule deer in 1947 (the first BLM 
  report) (BLM, 1947). The same ranges reportedly supported approximately 
  265,000 deer in 1955 (BLM, 1956), 320,000 in 1965 (BLM, 1966), and 
  164,000 in 1975 (BLM, 1976). Although the correctness of these field 
  estimates may leave much to speculation, to an observer associated with 
  mule deer ranges in the West for over 25 years, it seems to give an 
  indication of what has occurred on many western ranges during that time</t>
  </si>
  <si>
    <t>desert mule deer</t>
  </si>
  <si>
    <t>Mule deer are principally animals of forest, woodland, or brush types. 
  This is probably because of their innate requirement to remain close 
  to visual or escape cover. Examples indicate that where vegetation 
  does not provide sufficient cover, habitat will be important only if 
  topographic cover replaces vegetation cover or supplements limited 
  vegetation (Severson and Carter, 1978). Even tall dense grass provides 
  escape cover for desert mule deer (0. h. orooki) in the valleys between 
  rough desert hills on the McGregor firing range in New Mexico, north of 
  El Paso.</t>
  </si>
  <si>
    <t>Illustration 3. A typical hay meadow near Saguache, Colorado, which 
  serves as crucial spring range for mule deer. Wheatgrass-Needlegrass.</t>
  </si>
  <si>
    <t>Cercocarpus montanus</t>
  </si>
  <si>
    <t>Illustration 12. Even grassy plains like these west of Cheyenne, 
  Wyoming, offer deer habitat in draws covered with mountain mahogany 
 (Cercocarpus montanus) . Grama-Buffalo Grass.</t>
  </si>
  <si>
    <t>Sierra Mountains</t>
  </si>
  <si>
    <t>Migrating mule deer herds are common in the Sierra Mountains, Cascade 
  Mountains, Columbia Plateau, Northern Rocky Mountains, Middle Rocky 
  Mountains, Southern Rocky Mountains and portions of the Colorado Plateau, 
  Wyoming Basin, Upper Basin and Range, Lower Basin and Range, and Upper 
  Missouri Basin and Broken Lands which lie adjacent to more mountainous</t>
  </si>
  <si>
    <t>Colombia Plateau</t>
  </si>
  <si>
    <t>Northern Rocky Mountains</t>
  </si>
  <si>
    <t>Southern Rocky Mountains</t>
  </si>
  <si>
    <t>Colorado Plateau</t>
  </si>
  <si>
    <t>Wyoming Basin</t>
  </si>
  <si>
    <t>conifer forests</t>
  </si>
  <si>
    <t>One should remember that the size of 
  open areas are general and in some areas should be adapted to local 
  conditions. It is, however, surprising that research conducted in 
  conifer forests at widely separated latitudes in the United States 
  revealed very similar results. Lyon (circa 1975), working in northern 
  conifer forests in Montana, demonstrates that 60 acres is preferred by 
  mule deer in that area of Montana.</t>
  </si>
  <si>
    <t>225389_Argynnis-nokomis</t>
  </si>
  <si>
    <t>Argynnis nokomis is found throughout the basin and range 
 country from the eastern side of the Sierra Nevada to the Rocky 
 Mountains in widely separated isolated spots where there are 
 cold water seepages, and acid bogs, in the midst of otherwise 
 alkaline country. As with other Argynnis around the world, the 
 food plant is probably Viola, though it has not been identified at 
 this locality.</t>
  </si>
  <si>
    <t>E. hyantis andrewsi</t>
  </si>
  <si>
    <t>Paul A. Opler has recently indicated the distribution of 
 nearctic Euchloe (J. Res. Lepid. 7(2):65-86). On his map (Fig. 
 4 as cited), the populations from the San Bernardino mountains, 
 California, are designated by the name E. hyantis andrewsi. 
 Collections of this race in July, 1970 were made by the author 
 at the east end of the San Bernardino mountains on the north 
 side of Sugarloaf Peak at about 8000 feet elevation (Fig. 1 and 
 Fig. 2).</t>
  </si>
  <si>
    <t>224905_Journal-of-Research-on-the-Lepidoptera</t>
  </si>
  <si>
    <t>Arizona</t>
  </si>
  <si>
    <t>Megathymus</t>
  </si>
  <si>
    <t>For the past several years we have been engaged in the 
 collecting of Megathymus larvae and pupae from Yucca colonies 
 in central Arizona, subsequently securing a long series of adults 
 from all localities. When we attempted to determine these using 
 the key in the review of the family by Freeman (1969) some 
 difficulty was encountered.</t>
  </si>
  <si>
    <t>Maryland</t>
  </si>
  <si>
    <t>Cercyonis pegala alope</t>
  </si>
  <si>
    <t>The Wood Nymphs Cercyonis pegala alope (Fabricius) and 
 Cercyonis pegala maritima (Edwards) have been reported from 
 Maryland by Clark (1932). Specimens of Ceronyis p. alope 
 that are found on the Inner and Outer Coastal Plain of the state 
 fall into a dine that reaches its climax along the Atlantic Coast 
 proper. In this area adjacent to the ocean and its beaches the 
 subspecies Cercyonis pegala pegala (Fabricius) is dominant.</t>
  </si>
  <si>
    <t>Cercyonis pegala maritima</t>
  </si>
  <si>
    <t>Ceryonis</t>
  </si>
  <si>
    <t>Collecting in the mountains of western Maryland has been 
 productive in several areas where we netted a series of Ceryonis 
 (Scudder). When these specimens were first captured we 
 thought we had really hit it big with something new and un- 
 described.</t>
  </si>
  <si>
    <t>Melitaea nycteis nycteis</t>
  </si>
  <si>
    <t>Clark and Clark (1951) first published the capture of the 
 Silvery Checkspot, Melitaea nycteis nycteis (Doubleday) at 
 Cabin John, Maryland by T. B. Blevins. Since that time most 
 of the Blevins Collection has unfortunately been lost and along 
 with it the M. n. nycteis.</t>
  </si>
  <si>
    <t>Stymon titus mopsus</t>
  </si>
  <si>
    <t>Although the Coral Hairstreak, Styrmon titus mopsus (Hub- 
 ner), has been known from many localities in Maryland, the 
 northern counterpart, Strymon titus titus (Fabricius), has not 
 been reported. S. t. mopsus ranges throughout southern and 
 eastern Maryland occupying the Coastal Plains and part of the 
 Piedmont area. As the species travels west and north into the 
 mountains a cline occurs that reaches an extreme in western 
 Maryland.</t>
  </si>
  <si>
    <t>S. t. mopsus</t>
  </si>
  <si>
    <t>Piedmont</t>
  </si>
  <si>
    <t>Strymon melmus humuli</t>
  </si>
  <si>
    <t>The Gray Hairstreak, Strymon melinus humuli (Harris), 
 occurs throughout Maryland. Several specimens captured on 
 the Outer Coastal Plain adjacent to the Atlantic Ocean repre- 
 sent Strymon melinus melinus (Hubner). Compared to Florida 
 specimens they seem identical.</t>
  </si>
  <si>
    <t>Strymon liparops strigosa</t>
  </si>
  <si>
    <t>A female Strymon liparops strigosa (Harris), the Striped 
 Hairstreak, was collected in Hyattsville, Maryland by Warren 
 Herbert Wagner, Jr. on June 10, 1935. This rare little butterfly</t>
  </si>
  <si>
    <t>Feniseca tarquinius novascotiae</t>
  </si>
  <si>
    <t>Fig. 3 . — Feniseca tarquinius novascotiae, X4. Dorsum of worn specimen; 
 forewing length 17 mm. St. Johns, Newfoundland, June, 1929. Black areas 
 very reduced, with extension of orange; black submarginal spots of hind- 
 wing especially reduced.</t>
  </si>
  <si>
    <t>Catotin Ridge</t>
  </si>
  <si>
    <t>Feniseca tarquinius tarquinius</t>
  </si>
  <si>
    <t>While investigating mountainous areas along Catotin Ridge 
 in Frederick County for new forms on April 28, 1955, a small 
 colony of Feniseca tarquinius tarquinius (Fabricius), the Har- 
 vester, was discovered. The color pattern appeared strange and 
 atypical. They were again taken to Frank Chermock for com- 
 parison with the extensive material he had in his collection.</t>
  </si>
  <si>
    <t>Frederick County</t>
  </si>
  <si>
    <t>Staphylus mazans hayhurstii</t>
  </si>
  <si>
    <t>One record was published for the capture of the Southern 
 Sooty Wing, Staphylus mazans hayhurstii (Edwards), in Maryland by W. H. Wagner, Jr. from near Beverly Beach in Anne 
 Arundel County. We have captured this species in sixteen 
 counties from the Coastal Plains and Piedmont regions. This 
 butterfly for many years seemed to be confined to salt marshes 
 and tidal areas.</t>
  </si>
  <si>
    <t>Beverly Beach</t>
  </si>
  <si>
    <t>Anne Arundel County</t>
  </si>
  <si>
    <t>Cabin John</t>
  </si>
  <si>
    <t>Euphyes bimacula</t>
  </si>
  <si>
    <t>The Two Spotted Skipper, Euphyes bimacula (Gorote and 
 Robinson), was reported by A. H. Clark (1934, 1935) on the 
 basis of one specimen from Cabin John, Montgomery County, 
 Maryland. This skipper seems to be rare everywhere in its 
 range. In Maryland it is confined to open boggy areas that are 
 not overgrown.</t>
  </si>
  <si>
    <t>Montgomery County</t>
  </si>
  <si>
    <t>Panoquina ocola</t>
  </si>
  <si>
    <t>One specimen of Panoquina ocola, the Ocola Skipper, was 
 reported collected in Silver Spring, Maryland on September 7, 
 1931, by Clark (1932). This species is found regularly every 
 year but is never common. In early summer it is rare, and as 
 the summer progresses the butterfly increases in numbers.</t>
  </si>
  <si>
    <t>southern California</t>
  </si>
  <si>
    <t>Synaxis</t>
  </si>
  <si>
    <t>The genus Synaxis is well-represented in southern California, 
 but relatively little-known because all species but one are active 
 adults in the latter part of autumn, the lone exception being 
 Synaxis cervinaria. Pack., which flies in June.</t>
  </si>
  <si>
    <t>Synaxis cervinaria</t>
  </si>
  <si>
    <t>Synaxis mosesiani</t>
  </si>
  <si>
    <t>Synaxis mosesiani; ranges throughout the lower chaparral belt 
 (elevation 2000-3000 feet) of southern California, where its 
 chosen foodplant, Lonicera hispidula Douglas ( California 
 honeysuckle), occurs. Thus, bases of canyons opening to the 
 coastal, western flatlands are the places to find this species, on 
 the wing in late November and early December.</t>
  </si>
  <si>
    <t>lower chaparral belt</t>
  </si>
  <si>
    <t>Lonicera hispidula Douglas</t>
  </si>
  <si>
    <t>Papilio rutulus Lucas</t>
  </si>
  <si>
    <t>Papilio rutulus Lucas. Nevada: Lander Co.; 4 to 5 road 
 miles E. of Carroll Summit, 6600', along highway near 
 stream, June 14, 1969; female oviposited at 2:20 p.m. 
 PST on leaf of Salix exigua Nutt., /. F. Emmel 164 
 (CAS); (Salicaceae).</t>
  </si>
  <si>
    <t>Carroll Summit</t>
  </si>
  <si>
    <t>Parnassius phoebus behrii Edwards</t>
  </si>
  <si>
    <t>Parnassius phoebus behrii Edwards. (A) California: Mono 
 Co.; north slope of Mt. Dana at lower end of Glacier 
 Canyon, 10,800-11,200', on benches on steep rocky slope, 
 August 8, 1969; female oviposited at 9:30 a.m. PST on 
 soil near Sedum rosea (L. ) Scop. ssp. integrifolium 
 (Raf.) Hult., /. F. Emmel 213 (CAS); ( Crassulaceae ) .</t>
  </si>
  <si>
    <t>Parnassius phoebus rubina Wyatt</t>
  </si>
  <si>
    <t>Parnassius phoebus rubina Wyatt. (A) Nevada: Elko Co.; 
 slope 1/^ air mile S. of Bonanza Gulch, 8200', Jarbidge 
 Mts., on gravelly slope, July 22, 1969; female oviposited 
 at 2:30 p.m. PST on soil near Sedum lanceolatum Torr., 
 /. F. Emmel 193 (CAS); (Crassulaceae).</t>
  </si>
  <si>
    <t>Pieris beckerii Edwards</t>
  </si>
  <si>
    <t>Pieris beckerii Edwards. (A) Nevada: Lander Co.; Kings- 
 ton Canyon, 6600^, Toiyabe Range, along road in canyon 
 bottom, June 13, 1969; female oviposited at 12:30 p.m. 
 PST on leaf of Sisymbrium loeseli L., /. F. Emmel 155 
 (CAS); ( Cruciferae ) .</t>
  </si>
  <si>
    <t>Pieris sisymbrii Boisduval</t>
  </si>
  <si>
    <t>Pieris sisymbrii Boisduval. (A) California: Kern Co.; in 
 desert wash bottom, 2500', small canyon 2.2 road miles 
 SW of Jawbone Canyon turnoff on State Hwy. 14, 
 March 23, 1968, leg. JFE only; female oviposited on 
 leaf underside of Caulanthus coulteri Wats., J. F. Emmel 
 50 (CAS); (Cruciferae).</t>
  </si>
  <si>
    <t>Boloria eunomia</t>
  </si>
  <si>
    <t>Three distinct forms of Boloria eunomia have been observed 
 in Wyoming. In the southeastern part of the state, laddi flies 
 and is restricted to alpine willow bogs in the Hudsonian Zone. 
 A second form is represented by a small series of specimens from 
 the Big Horn Mountains in the north-central portion of the state 
 and appear to be intergrades between laddi and dawsoni.</t>
  </si>
  <si>
    <t>In making this study, specimens of Boloria eunomia from 
 Alberta, Colorado, Wyoming, Minnesota, Quebec, and the Yukon 
 were examined as well as specimens of denali from Alaska. The 
 original descriptions were consulted.</t>
  </si>
  <si>
    <t>Minnesota</t>
  </si>
  <si>
    <t>14493_Grotto-habitat</t>
  </si>
  <si>
    <t>A certain grotto in a mature state is well known to the writer. 
 It is located in the Blue Ridge near the town of Melrose, North 
 Carolina. Here in a deep mountain glen where the shade is heaviest, 
 a spring seeps over a concave rock and supplies to the shelving ledge 
 below, with its plant inhabitants, the continually fine drip of water 
 which semi-aquatic plants find so favorable to their growth. It 
 simulates, or rather it surpasses in effectiveness, the conditions in 
 flower gardens where a continuous spray of cool water is maintained 
 and where the soil is almost pure vegetable decay.</t>
  </si>
  <si>
    <t>29653_Field-Museum-of-Natural-History-Bulletin</t>
  </si>
  <si>
    <t>The critical habitat being desig- 
  nated for the American crocodile 
  covers the area inhabited by nearly 
  all of these huge reptiles that survive 
  in the United States. The area is lo- 
  cated in extreme southern Florida, 
  mostly in Everglades National Park 
  and the northern Florida Keys. The 
  200 to 300 crocodiles here are depen- 
  dent upon the waters of Florida Bay 
  and the associated marshes, swamps, 
  creeks, and canals. All known breed- 
  ing females, of which there are less 
  than 10 in Florida, inhabit and nest 
  in the dehneated area.</t>
  </si>
  <si>
    <t>creeks</t>
  </si>
  <si>
    <t>canals</t>
  </si>
  <si>
    <t>rangelands</t>
  </si>
  <si>
    <t>The California condor, of which 
  only about 60 survive, is among the 
  two or three most critically endan- 
  gered birds in the United States. Ten 
  separate parts of its remaining range 
  in southern California are being 
  recognized as critical habitat. The 
  largest of these, the Sespe-Piru 
  Condor Area in Los Padres National 
  Forest, covers about 250 square 
  miles of territory used by the species 
  for nesting and related year-round 
  activity. Six smaller blocks of land, 
  totaling about 135 square miles also 
  mainly in Los Padres National 
  Forest, are utilized for nesting or 
  roosting. Three larger areas, cover- 
  ing about 540 square miles, are lo- 
  cated on rangelands to the north, and 
  are where the condor searches for 
  the carrion on which it feeds.</t>
  </si>
  <si>
    <t>The Indiana bat, though number- 
  ing several hundred thousand, is 
  endangered because it is losing the 
  relatively few special kinds of caves 
  in which it concentrates during the 
  winter. Thirteen of these caves, lo- 
  cated in Illinois, Indiana, Kentucky, 
  Missouri, Tennessee, and West 
  Virginia, are being designated as 
  critical habitat. It is anticipated that 
  additional caves, and possibly other 
  parts of the bat habitat, will also be 
  designated in the near future.</t>
  </si>
  <si>
    <t>Missouri</t>
  </si>
  <si>
    <t>West Virginia</t>
  </si>
  <si>
    <t>deep waters</t>
  </si>
  <si>
    <t>A claw span of 12 feet VA inches makes a 14-lb. 
  specimen of the giant spider crab (Macrocheira 
  kaempferi) the largest crab known; there are uncon- 
  firmed reports of 19-footers. The species occurs in 
  deep waters off the coast of Japan. The heaviest of 
  the true crab species is Pseudocarcinus gigas from 
  the Bass Straits, off Australia; 30-lb. specimens are 
  known. Lobsters — close cousins of the crab — are still 
  heavier; the greatest authenticated weight is 42 lbs. 
  7 oz. for a North Atlantic lobster, Homarus ameri- 
  canus, caught off Virginia in 1934.</t>
  </si>
  <si>
    <t>forest canopy</t>
  </si>
  <si>
    <t>Fishers are native to north America and their 
  original species range extended as far south as Geor- 
  gia in the Appalachian Mountains, southern Illinois 
  in the central forests, and California in the West. 
  They could be found in most of northern North 
  America, where there was an extensive continuous 
  forest canopy.</t>
  </si>
  <si>
    <t>southern Illinois</t>
  </si>
  <si>
    <t>It occupies Argentina 
 from approximately Zapala (north of San Carlos de Bariloche) 
 to the Straits of Magellan. The upper photo shows a meadow in 
 the Andes (Las Garzas, Rio Maule, Province Talca, Chile) 
 where the species was extremely abundant December 23, 1970; 
 food plant “clovers”. Elevation 6-8000 feet. The lower photo 
 shows green meadows along the Rio Limay, Province Rio Negro, 
 about 3,000 feet elevation, Argentina, the most northeasterly 
 known for the species (Plottier, Dec. 8, 1970).</t>
  </si>
  <si>
    <t>100886_American-Fern-Journal</t>
  </si>
  <si>
    <t>Puu Kolekole</t>
  </si>
  <si>
    <t>shrubby gulches</t>
  </si>
  <si>
    <t>At Piiholo, Maui, and Puu Kolekole, 
 Molokai, cattle and goat trails criss-cross along the 
 Slopes and the majority of the plants found at these 
 Places occurred under these disturbed conditions. At 
 two spots near Puu Kolekole where fences cross the 
 Wooded or shrubby gulches obliquely, trails of cattle 
 and goats following the fences toward water-holes at the 
 gulch bottoms increased to a large number and here 
 plants were very numerous, especially immature ones 
 (Pl. 4). Maintaining foot-trails through wooded gulches 
 has the same effect.</t>
  </si>
  <si>
    <t>wooded gulches</t>
  </si>
  <si>
    <t>From this summary it may be concluded that the habi- 
 tat of Diellia is a transient one, both edaphically and 
 biotically, which occurs constantly but sporadically, both 
 in time and area, through the steep and dryer wooded 
 gulches of the Hawaiian Islands.</t>
  </si>
  <si>
    <t>Fort St. John</t>
  </si>
  <si>
    <t>species of alder, and a dogwood (Cornus stolonifera), 
 commonly called ‘‘Kinnikinnik,’’ are the most frequent 
 shrubby species. Except for Indian camps, army and 
 construction camps, and the old settlements of Fort Nel- 
 son, Lower Post, Teslin, and Whitehorse, the region 
 above Fort St. John is an unbroken country of forests, 
 muskegs, tundra, and bare mountain peaks, unspoiled by 
 man.</t>
  </si>
  <si>
    <t>muskegs</t>
  </si>
  <si>
    <t>mountain peaks</t>
  </si>
  <si>
    <t>334536_Castlemaine-Naturalist-Habitat</t>
  </si>
  <si>
    <t>Denver</t>
  </si>
  <si>
    <t>peppermint forest</t>
  </si>
  <si>
    <t>LAURISTON STATE FOREST Another GNC forest area, with 
 some of the plants of the higher rainfall regions. 
 DENVER The peppermint forest north of Denver. 
 GRAVEL RESERVE on the road from the Red White and Blue mine, 
 near Castlemaine. This is one of the closest patches of 
 bushland on the west side of Castlemaine.</t>
  </si>
  <si>
    <t>Lake Eppalock</t>
  </si>
  <si>
    <t>bushland</t>
  </si>
  <si>
    <t>EPPALOCK The bushland along the western side of Lake Eppalock 
 has some species not found at Castlemaine and is worth a 
 visit. 3 
 Mt IDA is just to the east of Heathcote and has interesting 
 rock formations (and very interesting geology) and is an 
 excellent wildflower area. 
 PINK CLIFFS, HEATHCOTE is an eroded area in the Heathcote 
 township. A variety of rocks of greatly varying ages are 
 exposed, Some rare (3 Ue are found here also</t>
  </si>
  <si>
    <t>Loddon State Forest</t>
  </si>
  <si>
    <t>Alli day walk to in the Upper 
 Loddon State Forest. Meet at 27 Doveton St at 9.15 a.m. This 
 is an all day walk through bushland; it may be rugged 
 walking.</t>
  </si>
  <si>
    <t>25119_Conservation-of-Habitats</t>
  </si>
  <si>
    <t>North Atlantic Coast</t>
  </si>
  <si>
    <t>tidal pools</t>
  </si>
  <si>
    <t>Many of the habitat groups on exhibition 
  in Chicago Natural History Museum are 
  replicas of actual scenes still in existence in 
  actual places. Among those in the Depart- 
  ment of Botany (in which animals are the 
  "accessories") are the tidal pools of the 
  North Atlantic Coast, inhabited by sea 
  anemones and star-fish, surrounded by green, 
  red, and brown seaweeds; the South African 
  desert scene, with its portrait of one of the 
  most extraordinary of plants, the Welwit- 
  schia; and the Illinois woodland scene with</t>
  </si>
  <si>
    <t>tropical swamps</t>
  </si>
  <si>
    <t>our familiar wild flowers in their spring glory. 
  The alpine zone of the Rocky Mountains 
  and the giant water lily, the Victoria regia 
  of the tropical swamps of South America, 
  are idealized scenes typical of regions.</t>
  </si>
  <si>
    <t>Bermuda Islands</t>
  </si>
  <si>
    <t>coral flats</t>
  </si>
  <si>
    <t>in mile-deep waters, had the opportunity to 
  study and fish the shallow coral flats lying 
  in the lagoon just north of the Bermuda 
  Islands. In order properly to observe the 
  spectacular reef formations and the many 
  and varied animals living there, they used 
  diving helmets to carry on their underwater 
  observations.</t>
  </si>
  <si>
    <t>coastal mesas</t>
  </si>
  <si>
    <t>Vernal pools are an interesting feature of the coastal mesas 
 of Southern California. These pools form in shallow depressions 
 which are underlain by an impervious layer, and are surrounded 
 by low mounds of earth. These depressions fill with rainwater 
 in the winter and since there is no drainage, the water remains 
 until it slowly evaporates in the spring.</t>
  </si>
  <si>
    <t>spruce forest</t>
  </si>
  <si>
    <t>Ehrlich (1956) found that E. disa in Alaska always appeared to be associated with spruce forest, but 
 noted strays in sedge marshes or crossing roads. Ehrlich also 
 noted numbers of disa sucking moisture from a damp road at 
 mile 1316 on the Alaska Highway.</t>
  </si>
  <si>
    <t>sedge marshes</t>
  </si>
  <si>
    <t>225380_Journal-of-Research-on-the-Lepidoptera</t>
  </si>
  <si>
    <t>Seaside</t>
  </si>
  <si>
    <t>sand dunes</t>
  </si>
  <si>
    <t>On the sand dunes west of Seaside, Monterey Co., this “uni- 
 voltine” mormo has been recorded from 4 July to 14 October in 
 various seasons ( Opler &amp; Powell, 1961 ) . Both sexes ( with some 
 worn) were taken on 4 July 1959, so the probable season started 
 in late June. In several other seasons fresh and worn specimens 
 were taken in August and September.</t>
  </si>
  <si>
    <t>Contra Costa County</t>
  </si>
  <si>
    <t>All of these dates are well within the 
 seasonal extremes of the northern populations. 
 Callophrys dumetorum (Boisduval) is found further inland 
 in the dunes east of Antioch, Contra Costa County. The dates 
 span from 18 March to 20 April (Gorelick, 1971; Opler &amp; Lang-</t>
  </si>
  <si>
    <t>San Luis Obispo County</t>
  </si>
  <si>
    <t>The dunes near Oso Flaco Lake, San Luis Obispo County 
 have been visited by various collectors, but usually in different 
 seasons. The earliest in the season appear to be 1 and 9 March 
 1972 by Bill Swisher, with moroensis recorded in April and May 
 in other years. My latest record is 6 June 1966 when long series 
 of mostly fresh ones were taken by myself and others.</t>
  </si>
  <si>
    <t>On the dunes west of Seaside, Monterey County, this sub- 
 species has been recorded from 20 June to 4 Sept, in various 
 seasons. Most of the records are in August, but long series have 
 been taken on several dates in July.</t>
  </si>
  <si>
    <t>beach dunes</t>
  </si>
  <si>
    <t>Climate: 
 Outer Coast Range and beach dunes of California — mild winters 
 and cool summers. 
 Very seldom does the weather go below freezing, or does 
 frost occur on the immediate coast. On sunny days in January 
 and February the south-facing slopes and the protected sides 
 of the dunes can get quite hot.</t>
  </si>
  <si>
    <t>This could 
 explain the absence of castoria and a shorter adult flight of 
 venosa in the more inland areas. On the West Slopes of the Sierra 
 Nevada, one of the hosts appears to be Radicula (water-cress) 
 found in slow-moving parts of creeks and the seepage from 
 springs.</t>
  </si>
  <si>
    <t>Oeneis macounii occurs in jack-pine forest associations from 
 Alberta to Central Ontario. The photographs (Fig. 1) were 
 taken on a sandy ridge overlooking the Norgate Road in Riding 
 Mountain National Park, Manitoba. These jack-pine association 
 normally occur on sandy or loamy soil that favors the growth of 
 jack pine over other trees.</t>
  </si>
  <si>
    <t>Central Ontario</t>
  </si>
  <si>
    <t>sandy ridge</t>
  </si>
  <si>
    <t>100239_Torreya</t>
  </si>
  <si>
    <t>northern New Jersey</t>
  </si>
  <si>
    <t>This is the type of forest which covers the valleys, hills, 
 and lower mountain slopes of northern New Jersey. It is not a 
 typic mesophytic forest, such as we find in the valleys and on the 
 hills with rich, moist soil fed by numerous springs and drained 
 by actively flowing creeks and rivers. The soil is a stiff one, 
 and rather dry than otherwise, for the absence of springs and 
 rapid streams indicates rather dry conditions.</t>
  </si>
  <si>
    <t>Navesink Highlands</t>
  </si>
  <si>
    <t>The forest on the slopes of the Navesink Highlands (Fig. 3) 
 comes down to a narrow sand-gravel beach, or it comes in con- 
 tact with small areas of salt marsh.* The immediate shore line</t>
  </si>
  <si>
    <t>gravel beach</t>
  </si>
  <si>
    <t>salt marsh</t>
  </si>
  <si>
    <t>Only about 10 per cent. of these species can be regarded as 
 typical or characteristic mountain plants. Most of them are com- 
 mon to all parts of temperate eastern North America where there 
 are climax forests. There is an especially striking resemblance 
 between this list and that for certain shaded hillsides in the Pale- 
 ozoic region of Georgia, and even the valleys at the heads of 
 some of the bays on the northwestern shore of Long Island, par- 
 ticularly that of Little Neck Bay just within the limits of New 
 York City, which I had examined about a month before I went 
 to North Carolina.</t>
  </si>
  <si>
    <t>climax forests</t>
  </si>
  <si>
    <t>wet meadows</t>
  </si>
  <si>
    <t>All of these are just as common outside of the mountains as 
 they are here, if not more so. Most of them can be found in 
 wet meadows in New England, and a still larger proportion along 
 the head-waters of East Meadow Brook, near Hempstead, Long 
 Island ; and all range at least as far south as Middle Georgia, 
 about 100 miles farther south and 2,500 feet lower.</t>
  </si>
  <si>
    <t>East Meadow Brook</t>
  </si>
  <si>
    <t>head-waters</t>
  </si>
  <si>
    <t>237709_Carnivorous-plant-newsletter</t>
  </si>
  <si>
    <t>Drosera neocaledonica</t>
  </si>
  <si>
    <t>The island of New Caledonia, in the south west Pacific Ocean, has a remarkable flora of over 3000 flowering plants on an area of about 18,600 km 2 . Amongst these is an endemic sundew, Drosera neocaledonica (Jones &amp; Wilson, 1987).</t>
  </si>
  <si>
    <t>Noumea</t>
  </si>
  <si>
    <t>Sites for Drosera neocaledonica in the wild. Each dot denotes a location recorded on herbarium specimens I inspected, or sites I visited in my travels. The capital, Noumea, highest peaks of the island and the carnivorous plant-rich Plaine des Lacs are indicated.</t>
  </si>
  <si>
    <t>Plaine des Lacs</t>
  </si>
  <si>
    <t>Sarracenia oreophila</t>
  </si>
  <si>
    <t>Sarracenia oreophila is a rare pitcher plant that occurs in only three states: Alabama, North Carolina, and Georgia.</t>
  </si>
  <si>
    <t>Sarracenia leucophylla</t>
  </si>
  <si>
    <t>In a recent conversation with Ron Determann, from Atlanta Botanical Gardens, I learned that a native population of Sarracenia leucophylla has been discovered in Georgia.</t>
  </si>
  <si>
    <t>284763_Field-guide-to-butterflies-of-Illinois</t>
  </si>
  <si>
    <t>Canebreaks</t>
  </si>
  <si>
    <t>Habitat: Canebrakes. Natural History: Multivoltine over most of its range. More data are needed to determine the number of broods in Illinois.</t>
  </si>
  <si>
    <t>Pearly-eyes</t>
  </si>
  <si>
    <t>The genus Enodia consists of three species of medium-sized, obscurely colored butterflies known as Pearly-eyes. All three species are known from Illinois, and where their ranges overlap, all may be found flying together. All are forest species that fly at dawn and dusk and on overcast days in close proximity to their host plants (forest grasses and cane).</t>
  </si>
  <si>
    <t>forest grasses</t>
  </si>
  <si>
    <t>cane</t>
  </si>
  <si>
    <t>sandy original true prairie</t>
  </si>
  <si>
    <t>Locally common to scarce. It is found from Cook, Will, and Iroquois counties west to the Mississippi River, and south to Mason County. Its range is mostly coincident with a band of sandy original true prairie located in the northern part of the state.</t>
  </si>
  <si>
    <t>Mason County</t>
  </si>
  <si>
    <t>S. cybele</t>
  </si>
  <si>
    <t>They are mid-sized to large insects, usually orange-brown or tawny, with broad wings, many dark spots, and most of them with silver spots on the underside of the hindwings. Three species occur as regular breeding residents in Illinois: S. cybele, S. aphrodite, and S. idalia. In addition, S. atlantis in some years extends its range from Wisconsin into northern Illinois.</t>
  </si>
  <si>
    <t>S. aphrodite</t>
  </si>
  <si>
    <t>S. idalia</t>
  </si>
  <si>
    <t>Wisconsin</t>
  </si>
  <si>
    <t>S. atlantis</t>
  </si>
  <si>
    <t>northern Illinois</t>
  </si>
  <si>
    <t>E.p. phaeton</t>
  </si>
  <si>
    <t>Similar Species: None in Illinois. Habitat: E.p. phaeton occurs in close association with the larval host turtlehead {Chelone glabra) in the northern part of the state. The plant is a wetland species, as is the butterfly.</t>
  </si>
  <si>
    <t>Chelone glabra</t>
  </si>
  <si>
    <t>334031_Castlemaine-Naturalist</t>
  </si>
  <si>
    <t>White Ibis</t>
  </si>
  <si>
    <t>There are three Ibises found in Australia, the other two being the White Ibis and Straw-necked Ibis and many more world-wide. The latter two are certainly found in our district and can be regularly seen in marshy areas or open paddocks.</t>
  </si>
  <si>
    <t>Straw-necked Ibis</t>
  </si>
  <si>
    <t>marshy areas</t>
  </si>
  <si>
    <t>open paddocks</t>
  </si>
  <si>
    <t>127602_Massachusetts-field-guide-to-inland-wetland-plants</t>
  </si>
  <si>
    <t>Commonwealth</t>
  </si>
  <si>
    <t>Habitat: Common in shallow water and mucky soils across the Commonwealth, except in Barnstable, Dukes, and Nantucket Counties. It often covers acres of marshland.</t>
  </si>
  <si>
    <t>mucky soils</t>
  </si>
  <si>
    <t>marshland</t>
  </si>
  <si>
    <t>325336_Australasian-Plant-Conservation-journal-of-the-Australian-Network-for-Plant</t>
  </si>
  <si>
    <t>Alice Springs</t>
  </si>
  <si>
    <t>rocky gorge</t>
  </si>
  <si>
    <t>It 
occurs as a tiny population in damp crevices in a rocky 
gorge about 40 km from Alice Springs.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</si>
</sst>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color theme="1"/>
      <name val="Calibri"/>
    </font>
    <font>
      <color theme="1"/>
      <name val="Calibri"/>
    </font>
    <font>
      <sz val="11.0"/>
      <color theme="1"/>
      <name val="Calibri"/>
    </font>
    <font>
      <sz val="11.0"/>
      <color rgb="FF38761D"/>
      <name val="Calibri"/>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vertical="top"/>
    </xf>
    <xf borderId="0" fillId="0" fontId="3" numFmtId="0" xfId="0" applyAlignment="1" applyFont="1">
      <alignment horizontal="right" vertical="bottom"/>
    </xf>
    <xf borderId="0" fillId="0" fontId="3" numFmtId="0" xfId="0" applyAlignment="1" applyFont="1">
      <alignment vertical="bottom"/>
    </xf>
    <xf borderId="0" fillId="0" fontId="2" numFmtId="0" xfId="0" applyFont="1"/>
    <xf borderId="0" fillId="0" fontId="3" numFmtId="0" xfId="0" applyAlignment="1" applyFont="1">
      <alignment horizontal="right" vertical="bottom"/>
    </xf>
    <xf borderId="0" fillId="0" fontId="3" numFmtId="0" xfId="0" applyAlignment="1" applyFont="1">
      <alignment vertical="bottom"/>
    </xf>
    <xf borderId="0" fillId="0" fontId="3" numFmtId="0" xfId="0" applyAlignment="1" applyFont="1">
      <alignment horizontal="center" vertical="bottom"/>
    </xf>
    <xf borderId="0" fillId="0" fontId="4" numFmtId="0" xfId="0" applyAlignment="1" applyFont="1">
      <alignment horizontal="center" vertical="bottom"/>
    </xf>
    <xf borderId="0" fillId="2" fontId="3" numFmtId="0" xfId="0" applyAlignment="1" applyFill="1" applyFont="1">
      <alignment horizontal="center" shrinkToFit="0" vertical="bottom" wrapText="1"/>
    </xf>
    <xf borderId="0" fillId="2" fontId="3" numFmtId="0" xfId="0" applyAlignment="1" applyFont="1">
      <alignment horizontal="center" vertical="bottom"/>
    </xf>
    <xf borderId="0" fillId="2" fontId="4" numFmtId="0" xfId="0" applyAlignment="1" applyFont="1">
      <alignment horizontal="center" vertical="bottom"/>
    </xf>
    <xf borderId="0" fillId="2" fontId="3" numFmtId="0" xfId="0" applyAlignment="1" applyFont="1">
      <alignment vertical="bottom"/>
    </xf>
    <xf borderId="0" fillId="0" fontId="4" numFmtId="0" xfId="0" applyAlignment="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c r="F1" s="1" t="s">
        <v>5</v>
      </c>
      <c r="G1" s="2" t="s">
        <v>6</v>
      </c>
      <c r="I1" s="3"/>
      <c r="J1" s="4"/>
    </row>
    <row r="2">
      <c r="A2" s="5" t="s">
        <v>7</v>
      </c>
      <c r="B2" s="5" t="s">
        <v>8</v>
      </c>
      <c r="C2" s="5" t="s">
        <v>9</v>
      </c>
      <c r="D2" s="5" t="s">
        <v>10</v>
      </c>
      <c r="E2" s="5" t="s">
        <v>11</v>
      </c>
      <c r="F2" s="5" t="s">
        <v>12</v>
      </c>
      <c r="G2" s="5" t="s">
        <v>13</v>
      </c>
      <c r="I2" s="3"/>
      <c r="J2" s="4" t="s">
        <v>14</v>
      </c>
      <c r="K2" s="6">
        <f>COUNTIF(G:G, "has_habitat")  </f>
        <v>1100</v>
      </c>
    </row>
    <row r="3">
      <c r="A3" s="5" t="s">
        <v>7</v>
      </c>
      <c r="B3" s="5" t="s">
        <v>15</v>
      </c>
      <c r="C3" s="5" t="s">
        <v>9</v>
      </c>
      <c r="D3" s="5" t="s">
        <v>16</v>
      </c>
      <c r="E3" s="5" t="s">
        <v>11</v>
      </c>
      <c r="F3" s="5" t="s">
        <v>12</v>
      </c>
      <c r="G3" s="5" t="s">
        <v>13</v>
      </c>
      <c r="I3" s="3"/>
      <c r="J3" s="4" t="s">
        <v>17</v>
      </c>
      <c r="K3" s="6">
        <f>COUNTIF(G:G, "has_taxon")  </f>
        <v>1461</v>
      </c>
    </row>
    <row r="4">
      <c r="A4" s="5" t="s">
        <v>18</v>
      </c>
      <c r="B4" s="5" t="s">
        <v>19</v>
      </c>
      <c r="C4" s="5" t="s">
        <v>9</v>
      </c>
      <c r="D4" s="5" t="s">
        <v>20</v>
      </c>
      <c r="E4" s="5" t="s">
        <v>11</v>
      </c>
      <c r="F4" s="5" t="s">
        <v>21</v>
      </c>
      <c r="G4" s="5" t="s">
        <v>17</v>
      </c>
      <c r="J4" s="7" t="s">
        <v>13</v>
      </c>
      <c r="K4" s="6">
        <f>COUNTIF(G:G, "no_relation")  </f>
        <v>1830</v>
      </c>
    </row>
    <row r="5">
      <c r="A5" s="5" t="s">
        <v>22</v>
      </c>
      <c r="B5" s="5" t="s">
        <v>23</v>
      </c>
      <c r="C5" s="5" t="s">
        <v>9</v>
      </c>
      <c r="D5" s="5" t="s">
        <v>24</v>
      </c>
      <c r="E5" s="5" t="s">
        <v>11</v>
      </c>
      <c r="F5" s="5" t="s">
        <v>25</v>
      </c>
      <c r="G5" s="5" t="s">
        <v>13</v>
      </c>
    </row>
    <row r="6">
      <c r="A6" s="5" t="s">
        <v>26</v>
      </c>
      <c r="B6" s="5" t="s">
        <v>27</v>
      </c>
      <c r="C6" s="5" t="s">
        <v>9</v>
      </c>
      <c r="D6" s="5" t="s">
        <v>28</v>
      </c>
      <c r="E6" s="5" t="s">
        <v>11</v>
      </c>
      <c r="F6" s="5" t="s">
        <v>29</v>
      </c>
      <c r="G6" s="5" t="s">
        <v>17</v>
      </c>
    </row>
    <row r="7">
      <c r="A7" s="5" t="s">
        <v>30</v>
      </c>
      <c r="B7" s="5" t="s">
        <v>31</v>
      </c>
      <c r="C7" s="5" t="s">
        <v>9</v>
      </c>
      <c r="D7" s="5" t="s">
        <v>32</v>
      </c>
      <c r="E7" s="5" t="s">
        <v>11</v>
      </c>
      <c r="F7" s="5" t="s">
        <v>33</v>
      </c>
      <c r="G7" s="5" t="s">
        <v>17</v>
      </c>
    </row>
    <row r="8">
      <c r="A8" s="5" t="s">
        <v>18</v>
      </c>
      <c r="B8" s="5" t="s">
        <v>34</v>
      </c>
      <c r="C8" s="5" t="s">
        <v>9</v>
      </c>
      <c r="D8" s="5" t="s">
        <v>35</v>
      </c>
      <c r="E8" s="5" t="s">
        <v>11</v>
      </c>
      <c r="F8" s="5" t="s">
        <v>21</v>
      </c>
      <c r="G8" s="5" t="s">
        <v>17</v>
      </c>
    </row>
    <row r="9">
      <c r="A9" s="5" t="s">
        <v>36</v>
      </c>
      <c r="B9" s="5" t="s">
        <v>37</v>
      </c>
      <c r="C9" s="5" t="s">
        <v>9</v>
      </c>
      <c r="D9" s="5" t="s">
        <v>38</v>
      </c>
      <c r="E9" s="5" t="s">
        <v>39</v>
      </c>
      <c r="F9" s="5" t="s">
        <v>40</v>
      </c>
      <c r="G9" s="5" t="s">
        <v>14</v>
      </c>
    </row>
    <row r="10">
      <c r="A10" s="5" t="s">
        <v>41</v>
      </c>
      <c r="B10" s="5" t="s">
        <v>42</v>
      </c>
      <c r="C10" s="5" t="s">
        <v>9</v>
      </c>
      <c r="D10" s="5" t="s">
        <v>43</v>
      </c>
      <c r="E10" s="5" t="s">
        <v>39</v>
      </c>
      <c r="F10" s="5" t="s">
        <v>44</v>
      </c>
      <c r="G10" s="5" t="s">
        <v>13</v>
      </c>
    </row>
    <row r="11">
      <c r="A11" s="5" t="s">
        <v>45</v>
      </c>
      <c r="B11" s="5" t="s">
        <v>46</v>
      </c>
      <c r="C11" s="5" t="s">
        <v>9</v>
      </c>
      <c r="D11" s="5" t="s">
        <v>47</v>
      </c>
      <c r="E11" s="5" t="s">
        <v>11</v>
      </c>
      <c r="F11" s="5" t="s">
        <v>48</v>
      </c>
      <c r="G11" s="5" t="s">
        <v>13</v>
      </c>
    </row>
    <row r="12">
      <c r="A12" s="5" t="s">
        <v>49</v>
      </c>
      <c r="B12" s="5" t="s">
        <v>19</v>
      </c>
      <c r="C12" s="5" t="s">
        <v>9</v>
      </c>
      <c r="D12" s="5" t="s">
        <v>50</v>
      </c>
      <c r="E12" s="5" t="s">
        <v>39</v>
      </c>
      <c r="F12" s="5" t="s">
        <v>51</v>
      </c>
      <c r="G12" s="5" t="s">
        <v>14</v>
      </c>
    </row>
    <row r="13">
      <c r="A13" s="5" t="s">
        <v>52</v>
      </c>
      <c r="B13" s="5" t="s">
        <v>53</v>
      </c>
      <c r="C13" s="5" t="s">
        <v>9</v>
      </c>
      <c r="D13" s="5" t="s">
        <v>54</v>
      </c>
      <c r="E13" s="5" t="s">
        <v>39</v>
      </c>
      <c r="F13" s="5" t="s">
        <v>55</v>
      </c>
      <c r="G13" s="5" t="s">
        <v>13</v>
      </c>
    </row>
    <row r="14">
      <c r="A14" s="5" t="s">
        <v>56</v>
      </c>
      <c r="B14" s="5" t="s">
        <v>57</v>
      </c>
      <c r="C14" s="5" t="s">
        <v>9</v>
      </c>
      <c r="D14" s="5" t="s">
        <v>58</v>
      </c>
      <c r="E14" s="5" t="s">
        <v>39</v>
      </c>
      <c r="F14" s="5" t="s">
        <v>59</v>
      </c>
      <c r="G14" s="5" t="s">
        <v>13</v>
      </c>
    </row>
    <row r="15">
      <c r="A15" s="5" t="s">
        <v>60</v>
      </c>
      <c r="B15" s="5" t="s">
        <v>61</v>
      </c>
      <c r="C15" s="5" t="s">
        <v>9</v>
      </c>
      <c r="D15" s="5" t="s">
        <v>62</v>
      </c>
      <c r="E15" s="5" t="s">
        <v>11</v>
      </c>
      <c r="F15" s="5" t="s">
        <v>63</v>
      </c>
      <c r="G15" s="5" t="s">
        <v>17</v>
      </c>
    </row>
    <row r="16">
      <c r="A16" s="5" t="s">
        <v>64</v>
      </c>
      <c r="B16" s="5" t="s">
        <v>65</v>
      </c>
      <c r="C16" s="5" t="s">
        <v>9</v>
      </c>
      <c r="D16" s="5" t="s">
        <v>66</v>
      </c>
      <c r="E16" s="5" t="s">
        <v>11</v>
      </c>
      <c r="F16" s="5" t="s">
        <v>67</v>
      </c>
      <c r="G16" s="5" t="s">
        <v>13</v>
      </c>
    </row>
    <row r="17">
      <c r="A17" s="5" t="s">
        <v>68</v>
      </c>
      <c r="B17" s="5" t="s">
        <v>69</v>
      </c>
      <c r="C17" s="5" t="s">
        <v>9</v>
      </c>
      <c r="D17" s="5" t="s">
        <v>70</v>
      </c>
      <c r="E17" s="5" t="s">
        <v>11</v>
      </c>
      <c r="F17" s="5" t="s">
        <v>71</v>
      </c>
      <c r="G17" s="5" t="s">
        <v>17</v>
      </c>
    </row>
    <row r="18">
      <c r="A18" s="5" t="s">
        <v>72</v>
      </c>
      <c r="B18" s="5" t="s">
        <v>73</v>
      </c>
      <c r="C18" s="5" t="s">
        <v>9</v>
      </c>
      <c r="D18" s="5" t="s">
        <v>74</v>
      </c>
      <c r="E18" s="5" t="s">
        <v>11</v>
      </c>
      <c r="F18" s="5" t="s">
        <v>75</v>
      </c>
      <c r="G18" s="5" t="s">
        <v>13</v>
      </c>
    </row>
    <row r="19">
      <c r="A19" s="5" t="s">
        <v>76</v>
      </c>
      <c r="B19" s="5" t="s">
        <v>77</v>
      </c>
      <c r="C19" s="5" t="s">
        <v>9</v>
      </c>
      <c r="D19" s="5" t="s">
        <v>78</v>
      </c>
      <c r="E19" s="5" t="s">
        <v>39</v>
      </c>
      <c r="F19" s="5" t="s">
        <v>79</v>
      </c>
      <c r="G19" s="5" t="s">
        <v>13</v>
      </c>
    </row>
    <row r="20">
      <c r="A20" s="5" t="s">
        <v>80</v>
      </c>
      <c r="B20" s="5" t="s">
        <v>81</v>
      </c>
      <c r="C20" s="5" t="s">
        <v>9</v>
      </c>
      <c r="D20" s="5" t="s">
        <v>82</v>
      </c>
      <c r="E20" s="5" t="s">
        <v>11</v>
      </c>
      <c r="F20" s="5" t="s">
        <v>83</v>
      </c>
      <c r="G20" s="5" t="s">
        <v>13</v>
      </c>
    </row>
    <row r="21" ht="15.75" customHeight="1">
      <c r="A21" s="5" t="s">
        <v>41</v>
      </c>
      <c r="B21" s="5" t="s">
        <v>81</v>
      </c>
      <c r="C21" s="5" t="s">
        <v>9</v>
      </c>
      <c r="D21" s="5" t="s">
        <v>43</v>
      </c>
      <c r="E21" s="5" t="s">
        <v>39</v>
      </c>
      <c r="F21" s="5" t="s">
        <v>44</v>
      </c>
      <c r="G21" s="5" t="s">
        <v>13</v>
      </c>
    </row>
    <row r="22" ht="15.75" customHeight="1">
      <c r="A22" s="5" t="s">
        <v>84</v>
      </c>
      <c r="B22" s="5" t="s">
        <v>85</v>
      </c>
      <c r="C22" s="5" t="s">
        <v>9</v>
      </c>
      <c r="D22" s="5" t="s">
        <v>86</v>
      </c>
      <c r="E22" s="5" t="s">
        <v>11</v>
      </c>
      <c r="F22" s="5" t="s">
        <v>87</v>
      </c>
      <c r="G22" s="5" t="s">
        <v>13</v>
      </c>
    </row>
    <row r="23" ht="15.75" customHeight="1">
      <c r="A23" s="5" t="s">
        <v>88</v>
      </c>
      <c r="B23" s="5" t="s">
        <v>89</v>
      </c>
      <c r="C23" s="5" t="s">
        <v>9</v>
      </c>
      <c r="D23" s="5" t="s">
        <v>90</v>
      </c>
      <c r="E23" s="5" t="s">
        <v>11</v>
      </c>
      <c r="F23" s="5" t="s">
        <v>91</v>
      </c>
      <c r="G23" s="5" t="s">
        <v>13</v>
      </c>
    </row>
    <row r="24" ht="15.75" customHeight="1">
      <c r="A24" s="5" t="s">
        <v>92</v>
      </c>
      <c r="B24" s="5" t="s">
        <v>93</v>
      </c>
      <c r="C24" s="5" t="s">
        <v>9</v>
      </c>
      <c r="D24" s="5" t="s">
        <v>94</v>
      </c>
      <c r="E24" s="5" t="s">
        <v>39</v>
      </c>
      <c r="F24" s="5" t="s">
        <v>95</v>
      </c>
      <c r="G24" s="5" t="s">
        <v>13</v>
      </c>
    </row>
    <row r="25" ht="15.75" customHeight="1">
      <c r="A25" s="5" t="s">
        <v>7</v>
      </c>
      <c r="B25" s="5" t="s">
        <v>8</v>
      </c>
      <c r="C25" s="5" t="s">
        <v>9</v>
      </c>
      <c r="D25" s="5" t="s">
        <v>96</v>
      </c>
      <c r="E25" s="5" t="s">
        <v>11</v>
      </c>
      <c r="F25" s="5" t="s">
        <v>12</v>
      </c>
      <c r="G25" s="5" t="s">
        <v>13</v>
      </c>
    </row>
    <row r="26" ht="15.75" customHeight="1">
      <c r="A26" s="5" t="s">
        <v>97</v>
      </c>
      <c r="B26" s="5" t="s">
        <v>98</v>
      </c>
      <c r="C26" s="5" t="s">
        <v>9</v>
      </c>
      <c r="D26" s="5" t="s">
        <v>99</v>
      </c>
      <c r="E26" s="5" t="s">
        <v>11</v>
      </c>
      <c r="F26" s="5" t="s">
        <v>100</v>
      </c>
      <c r="G26" s="5" t="s">
        <v>13</v>
      </c>
    </row>
    <row r="27" ht="15.75" customHeight="1">
      <c r="A27" s="5" t="s">
        <v>60</v>
      </c>
      <c r="B27" s="5" t="s">
        <v>101</v>
      </c>
      <c r="C27" s="5" t="s">
        <v>9</v>
      </c>
      <c r="D27" s="5" t="s">
        <v>62</v>
      </c>
      <c r="E27" s="5" t="s">
        <v>11</v>
      </c>
      <c r="F27" s="5" t="s">
        <v>63</v>
      </c>
      <c r="G27" s="5" t="s">
        <v>13</v>
      </c>
    </row>
    <row r="28" ht="15.75" customHeight="1">
      <c r="A28" s="5" t="s">
        <v>102</v>
      </c>
      <c r="B28" s="5" t="s">
        <v>103</v>
      </c>
      <c r="C28" s="5" t="s">
        <v>9</v>
      </c>
      <c r="D28" s="5" t="s">
        <v>104</v>
      </c>
      <c r="E28" s="5" t="s">
        <v>11</v>
      </c>
      <c r="F28" s="5" t="s">
        <v>105</v>
      </c>
      <c r="G28" s="5" t="s">
        <v>13</v>
      </c>
    </row>
    <row r="29" ht="15.75" customHeight="1">
      <c r="A29" s="5" t="s">
        <v>106</v>
      </c>
      <c r="B29" s="5" t="s">
        <v>107</v>
      </c>
      <c r="C29" s="5" t="s">
        <v>9</v>
      </c>
      <c r="D29" s="5" t="s">
        <v>108</v>
      </c>
      <c r="E29" s="5" t="s">
        <v>39</v>
      </c>
      <c r="F29" s="5" t="s">
        <v>109</v>
      </c>
      <c r="G29" s="5" t="s">
        <v>13</v>
      </c>
    </row>
    <row r="30" ht="15.75" customHeight="1">
      <c r="A30" s="5" t="s">
        <v>110</v>
      </c>
      <c r="B30" s="5" t="s">
        <v>73</v>
      </c>
      <c r="C30" s="5" t="s">
        <v>9</v>
      </c>
      <c r="D30" s="5" t="s">
        <v>111</v>
      </c>
      <c r="E30" s="5" t="s">
        <v>11</v>
      </c>
      <c r="F30" s="5" t="s">
        <v>112</v>
      </c>
      <c r="G30" s="5" t="s">
        <v>17</v>
      </c>
    </row>
    <row r="31" ht="15.75" customHeight="1">
      <c r="A31" s="5" t="s">
        <v>113</v>
      </c>
      <c r="B31" s="5" t="s">
        <v>114</v>
      </c>
      <c r="C31" s="5" t="s">
        <v>9</v>
      </c>
      <c r="D31" s="5" t="s">
        <v>115</v>
      </c>
      <c r="E31" s="5" t="s">
        <v>11</v>
      </c>
      <c r="F31" s="5" t="s">
        <v>116</v>
      </c>
      <c r="G31" s="5" t="s">
        <v>13</v>
      </c>
    </row>
    <row r="32" ht="15.75" customHeight="1">
      <c r="A32" s="5" t="s">
        <v>117</v>
      </c>
      <c r="B32" s="5" t="s">
        <v>118</v>
      </c>
      <c r="C32" s="5" t="s">
        <v>9</v>
      </c>
      <c r="D32" s="5" t="s">
        <v>119</v>
      </c>
      <c r="E32" s="5" t="s">
        <v>11</v>
      </c>
      <c r="F32" s="5" t="s">
        <v>120</v>
      </c>
      <c r="G32" s="5" t="s">
        <v>17</v>
      </c>
    </row>
    <row r="33" ht="15.75" customHeight="1">
      <c r="A33" s="5" t="s">
        <v>7</v>
      </c>
      <c r="B33" s="5" t="s">
        <v>121</v>
      </c>
      <c r="C33" s="5" t="s">
        <v>9</v>
      </c>
      <c r="D33" s="5" t="s">
        <v>16</v>
      </c>
      <c r="E33" s="5" t="s">
        <v>11</v>
      </c>
      <c r="F33" s="5" t="s">
        <v>12</v>
      </c>
      <c r="G33" s="5" t="s">
        <v>13</v>
      </c>
    </row>
    <row r="34" ht="15.75" customHeight="1">
      <c r="A34" s="5" t="s">
        <v>122</v>
      </c>
      <c r="B34" s="5" t="s">
        <v>123</v>
      </c>
      <c r="C34" s="5" t="s">
        <v>9</v>
      </c>
      <c r="D34" s="5" t="s">
        <v>124</v>
      </c>
      <c r="E34" s="5" t="s">
        <v>11</v>
      </c>
      <c r="F34" s="5" t="s">
        <v>125</v>
      </c>
      <c r="G34" s="5" t="s">
        <v>13</v>
      </c>
    </row>
    <row r="35" ht="15.75" customHeight="1">
      <c r="A35" s="5" t="s">
        <v>102</v>
      </c>
      <c r="B35" s="5" t="s">
        <v>126</v>
      </c>
      <c r="C35" s="5" t="s">
        <v>9</v>
      </c>
      <c r="D35" s="5" t="s">
        <v>127</v>
      </c>
      <c r="E35" s="5" t="s">
        <v>11</v>
      </c>
      <c r="F35" s="5" t="s">
        <v>105</v>
      </c>
      <c r="G35" s="5" t="s">
        <v>13</v>
      </c>
    </row>
    <row r="36" ht="15.75" customHeight="1">
      <c r="A36" s="5" t="s">
        <v>22</v>
      </c>
      <c r="B36" s="5" t="s">
        <v>128</v>
      </c>
      <c r="C36" s="5" t="s">
        <v>9</v>
      </c>
      <c r="D36" s="5" t="s">
        <v>24</v>
      </c>
      <c r="E36" s="5" t="s">
        <v>11</v>
      </c>
      <c r="F36" s="5" t="s">
        <v>25</v>
      </c>
      <c r="G36" s="5" t="s">
        <v>13</v>
      </c>
    </row>
    <row r="37" ht="15.75" customHeight="1">
      <c r="A37" s="5" t="s">
        <v>129</v>
      </c>
      <c r="B37" s="5" t="s">
        <v>130</v>
      </c>
      <c r="C37" s="5" t="s">
        <v>9</v>
      </c>
      <c r="D37" s="5" t="s">
        <v>131</v>
      </c>
      <c r="E37" s="5" t="s">
        <v>39</v>
      </c>
      <c r="F37" s="5" t="s">
        <v>132</v>
      </c>
      <c r="G37" s="5" t="s">
        <v>14</v>
      </c>
    </row>
    <row r="38" ht="15.75" customHeight="1">
      <c r="A38" s="5" t="s">
        <v>133</v>
      </c>
      <c r="B38" s="5" t="s">
        <v>134</v>
      </c>
      <c r="C38" s="5" t="s">
        <v>9</v>
      </c>
      <c r="D38" s="5" t="s">
        <v>135</v>
      </c>
      <c r="E38" s="5" t="s">
        <v>11</v>
      </c>
      <c r="F38" s="5" t="s">
        <v>136</v>
      </c>
      <c r="G38" s="5" t="s">
        <v>13</v>
      </c>
    </row>
    <row r="39" ht="15.75" customHeight="1">
      <c r="A39" s="5" t="s">
        <v>137</v>
      </c>
      <c r="B39" s="5" t="s">
        <v>138</v>
      </c>
      <c r="C39" s="5" t="s">
        <v>9</v>
      </c>
      <c r="D39" s="5" t="s">
        <v>139</v>
      </c>
      <c r="E39" s="5" t="s">
        <v>11</v>
      </c>
      <c r="F39" s="5" t="s">
        <v>140</v>
      </c>
      <c r="G39" s="5" t="s">
        <v>17</v>
      </c>
    </row>
    <row r="40" ht="15.75" customHeight="1">
      <c r="A40" s="5" t="s">
        <v>141</v>
      </c>
      <c r="B40" s="5" t="s">
        <v>142</v>
      </c>
      <c r="C40" s="5" t="s">
        <v>9</v>
      </c>
      <c r="D40" s="5" t="s">
        <v>143</v>
      </c>
      <c r="E40" s="5" t="s">
        <v>11</v>
      </c>
      <c r="F40" s="5" t="s">
        <v>144</v>
      </c>
      <c r="G40" s="5" t="s">
        <v>17</v>
      </c>
    </row>
    <row r="41" ht="15.75" customHeight="1">
      <c r="A41" s="5" t="s">
        <v>145</v>
      </c>
      <c r="B41" s="5" t="s">
        <v>146</v>
      </c>
      <c r="C41" s="5" t="s">
        <v>9</v>
      </c>
      <c r="D41" s="5" t="s">
        <v>147</v>
      </c>
      <c r="E41" s="5" t="s">
        <v>11</v>
      </c>
      <c r="F41" s="5" t="s">
        <v>148</v>
      </c>
      <c r="G41" s="5" t="s">
        <v>13</v>
      </c>
    </row>
    <row r="42" ht="15.75" customHeight="1">
      <c r="A42" s="5" t="s">
        <v>76</v>
      </c>
      <c r="B42" s="5" t="s">
        <v>149</v>
      </c>
      <c r="C42" s="5" t="s">
        <v>9</v>
      </c>
      <c r="D42" s="5" t="s">
        <v>150</v>
      </c>
      <c r="E42" s="5" t="s">
        <v>39</v>
      </c>
      <c r="F42" s="5" t="s">
        <v>151</v>
      </c>
      <c r="G42" s="5" t="s">
        <v>14</v>
      </c>
    </row>
    <row r="43" ht="15.75" customHeight="1">
      <c r="A43" s="5" t="s">
        <v>152</v>
      </c>
      <c r="B43" s="5" t="s">
        <v>153</v>
      </c>
      <c r="C43" s="5" t="s">
        <v>9</v>
      </c>
      <c r="D43" s="5" t="s">
        <v>154</v>
      </c>
      <c r="E43" s="5" t="s">
        <v>11</v>
      </c>
      <c r="F43" s="5" t="s">
        <v>155</v>
      </c>
      <c r="G43" s="5" t="s">
        <v>17</v>
      </c>
    </row>
    <row r="44" ht="15.75" customHeight="1">
      <c r="A44" s="5" t="s">
        <v>49</v>
      </c>
      <c r="B44" s="5" t="s">
        <v>19</v>
      </c>
      <c r="C44" s="5" t="s">
        <v>9</v>
      </c>
      <c r="D44" s="5" t="s">
        <v>108</v>
      </c>
      <c r="E44" s="5" t="s">
        <v>39</v>
      </c>
      <c r="F44" s="5" t="s">
        <v>51</v>
      </c>
      <c r="G44" s="5" t="s">
        <v>14</v>
      </c>
    </row>
    <row r="45" ht="15.75" customHeight="1">
      <c r="A45" s="5" t="s">
        <v>92</v>
      </c>
      <c r="B45" s="5" t="s">
        <v>156</v>
      </c>
      <c r="C45" s="5" t="s">
        <v>9</v>
      </c>
      <c r="D45" s="5" t="s">
        <v>157</v>
      </c>
      <c r="E45" s="5" t="s">
        <v>39</v>
      </c>
      <c r="F45" s="5" t="s">
        <v>95</v>
      </c>
      <c r="G45" s="5" t="s">
        <v>13</v>
      </c>
    </row>
    <row r="46" ht="15.75" customHeight="1">
      <c r="A46" s="5" t="s">
        <v>158</v>
      </c>
      <c r="B46" s="5" t="s">
        <v>159</v>
      </c>
      <c r="C46" s="5" t="s">
        <v>9</v>
      </c>
      <c r="D46" s="5" t="s">
        <v>160</v>
      </c>
      <c r="E46" s="5" t="s">
        <v>39</v>
      </c>
      <c r="F46" s="5" t="s">
        <v>161</v>
      </c>
      <c r="G46" s="5" t="s">
        <v>14</v>
      </c>
    </row>
    <row r="47" ht="15.75" customHeight="1">
      <c r="A47" s="5" t="s">
        <v>122</v>
      </c>
      <c r="B47" s="5" t="s">
        <v>162</v>
      </c>
      <c r="C47" s="5" t="s">
        <v>9</v>
      </c>
      <c r="D47" s="5" t="s">
        <v>163</v>
      </c>
      <c r="E47" s="5" t="s">
        <v>11</v>
      </c>
      <c r="F47" s="5" t="s">
        <v>125</v>
      </c>
      <c r="G47" s="5" t="s">
        <v>13</v>
      </c>
    </row>
    <row r="48" ht="15.75" customHeight="1">
      <c r="A48" s="5" t="s">
        <v>122</v>
      </c>
      <c r="B48" s="5" t="s">
        <v>164</v>
      </c>
      <c r="C48" s="5" t="s">
        <v>9</v>
      </c>
      <c r="D48" s="5" t="s">
        <v>165</v>
      </c>
      <c r="E48" s="5" t="s">
        <v>11</v>
      </c>
      <c r="F48" s="5" t="s">
        <v>125</v>
      </c>
      <c r="G48" s="5" t="s">
        <v>13</v>
      </c>
    </row>
    <row r="49" ht="15.75" customHeight="1">
      <c r="A49" s="5" t="s">
        <v>122</v>
      </c>
      <c r="B49" s="5" t="s">
        <v>166</v>
      </c>
      <c r="C49" s="5" t="s">
        <v>9</v>
      </c>
      <c r="D49" s="5" t="s">
        <v>167</v>
      </c>
      <c r="E49" s="5" t="s">
        <v>11</v>
      </c>
      <c r="F49" s="5" t="s">
        <v>125</v>
      </c>
      <c r="G49" s="5" t="s">
        <v>13</v>
      </c>
    </row>
    <row r="50" ht="15.75" customHeight="1">
      <c r="A50" s="5" t="s">
        <v>168</v>
      </c>
      <c r="B50" s="5" t="s">
        <v>73</v>
      </c>
      <c r="C50" s="5" t="s">
        <v>9</v>
      </c>
      <c r="D50" s="5" t="s">
        <v>169</v>
      </c>
      <c r="E50" s="5" t="s">
        <v>11</v>
      </c>
      <c r="F50" s="5" t="s">
        <v>170</v>
      </c>
      <c r="G50" s="5" t="s">
        <v>13</v>
      </c>
    </row>
    <row r="51" ht="15.75" customHeight="1">
      <c r="A51" s="5" t="s">
        <v>41</v>
      </c>
      <c r="B51" s="5" t="s">
        <v>171</v>
      </c>
      <c r="C51" s="5" t="s">
        <v>9</v>
      </c>
      <c r="D51" s="5" t="s">
        <v>43</v>
      </c>
      <c r="E51" s="5" t="s">
        <v>39</v>
      </c>
      <c r="F51" s="5" t="s">
        <v>44</v>
      </c>
      <c r="G51" s="5" t="s">
        <v>13</v>
      </c>
    </row>
    <row r="52" ht="15.75" customHeight="1">
      <c r="A52" s="5" t="s">
        <v>56</v>
      </c>
      <c r="B52" s="5" t="s">
        <v>172</v>
      </c>
      <c r="C52" s="5" t="s">
        <v>9</v>
      </c>
      <c r="D52" s="5" t="s">
        <v>173</v>
      </c>
      <c r="E52" s="5" t="s">
        <v>11</v>
      </c>
      <c r="F52" s="5" t="s">
        <v>59</v>
      </c>
      <c r="G52" s="5" t="s">
        <v>17</v>
      </c>
    </row>
    <row r="53" ht="15.75" customHeight="1">
      <c r="A53" s="5" t="s">
        <v>174</v>
      </c>
      <c r="B53" s="5" t="s">
        <v>175</v>
      </c>
      <c r="C53" s="5" t="s">
        <v>9</v>
      </c>
      <c r="D53" s="5" t="s">
        <v>176</v>
      </c>
      <c r="E53" s="5" t="s">
        <v>39</v>
      </c>
      <c r="F53" s="5" t="s">
        <v>177</v>
      </c>
      <c r="G53" s="5" t="s">
        <v>14</v>
      </c>
    </row>
    <row r="54" ht="15.75" customHeight="1">
      <c r="A54" s="5" t="s">
        <v>122</v>
      </c>
      <c r="B54" s="5" t="s">
        <v>166</v>
      </c>
      <c r="C54" s="5" t="s">
        <v>9</v>
      </c>
      <c r="D54" s="5" t="s">
        <v>178</v>
      </c>
      <c r="E54" s="5" t="s">
        <v>11</v>
      </c>
      <c r="F54" s="5" t="s">
        <v>125</v>
      </c>
      <c r="G54" s="5" t="s">
        <v>13</v>
      </c>
    </row>
    <row r="55" ht="15.75" customHeight="1">
      <c r="A55" s="5" t="s">
        <v>179</v>
      </c>
      <c r="B55" s="5" t="s">
        <v>180</v>
      </c>
      <c r="C55" s="5" t="s">
        <v>9</v>
      </c>
      <c r="D55" s="5" t="s">
        <v>181</v>
      </c>
      <c r="E55" s="5" t="s">
        <v>11</v>
      </c>
      <c r="F55" s="5" t="s">
        <v>182</v>
      </c>
      <c r="G55" s="5" t="s">
        <v>17</v>
      </c>
    </row>
    <row r="56" ht="15.75" customHeight="1">
      <c r="A56" s="5" t="s">
        <v>183</v>
      </c>
      <c r="B56" s="5" t="s">
        <v>73</v>
      </c>
      <c r="C56" s="5" t="s">
        <v>9</v>
      </c>
      <c r="D56" s="5" t="s">
        <v>50</v>
      </c>
      <c r="E56" s="5" t="s">
        <v>39</v>
      </c>
      <c r="F56" s="5" t="s">
        <v>184</v>
      </c>
      <c r="G56" s="5" t="s">
        <v>13</v>
      </c>
    </row>
    <row r="57" ht="15.75" customHeight="1">
      <c r="A57" s="5" t="s">
        <v>102</v>
      </c>
      <c r="B57" s="5" t="s">
        <v>185</v>
      </c>
      <c r="C57" s="5" t="s">
        <v>9</v>
      </c>
      <c r="D57" s="5" t="s">
        <v>186</v>
      </c>
      <c r="E57" s="5" t="s">
        <v>11</v>
      </c>
      <c r="F57" s="5" t="s">
        <v>105</v>
      </c>
      <c r="G57" s="5" t="s">
        <v>13</v>
      </c>
    </row>
    <row r="58" ht="15.75" customHeight="1">
      <c r="A58" s="5" t="s">
        <v>117</v>
      </c>
      <c r="B58" s="5" t="s">
        <v>187</v>
      </c>
      <c r="C58" s="5" t="s">
        <v>9</v>
      </c>
      <c r="D58" s="5" t="s">
        <v>188</v>
      </c>
      <c r="E58" s="5" t="s">
        <v>11</v>
      </c>
      <c r="F58" s="5" t="s">
        <v>189</v>
      </c>
      <c r="G58" s="5" t="s">
        <v>17</v>
      </c>
    </row>
    <row r="59" ht="15.75" customHeight="1">
      <c r="A59" s="5" t="s">
        <v>190</v>
      </c>
      <c r="B59" s="5" t="s">
        <v>191</v>
      </c>
      <c r="C59" s="5" t="s">
        <v>9</v>
      </c>
      <c r="D59" s="5" t="s">
        <v>192</v>
      </c>
      <c r="E59" s="5" t="s">
        <v>11</v>
      </c>
      <c r="F59" s="5" t="s">
        <v>193</v>
      </c>
      <c r="G59" s="5" t="s">
        <v>17</v>
      </c>
    </row>
    <row r="60" ht="15.75" customHeight="1">
      <c r="A60" s="5" t="s">
        <v>190</v>
      </c>
      <c r="B60" s="5" t="s">
        <v>194</v>
      </c>
      <c r="C60" s="5" t="s">
        <v>9</v>
      </c>
      <c r="D60" s="5" t="s">
        <v>195</v>
      </c>
      <c r="E60" s="5" t="s">
        <v>39</v>
      </c>
      <c r="F60" s="5" t="s">
        <v>196</v>
      </c>
      <c r="G60" s="5" t="s">
        <v>13</v>
      </c>
    </row>
    <row r="61" ht="15.75" customHeight="1">
      <c r="A61" s="5" t="s">
        <v>197</v>
      </c>
      <c r="B61" s="5" t="s">
        <v>198</v>
      </c>
      <c r="C61" s="5" t="s">
        <v>9</v>
      </c>
      <c r="D61" s="5" t="s">
        <v>199</v>
      </c>
      <c r="E61" s="5" t="s">
        <v>11</v>
      </c>
      <c r="F61" s="5" t="s">
        <v>200</v>
      </c>
      <c r="G61" s="5" t="s">
        <v>13</v>
      </c>
    </row>
    <row r="62" ht="15.75" customHeight="1">
      <c r="A62" s="5" t="s">
        <v>201</v>
      </c>
      <c r="B62" s="5" t="s">
        <v>202</v>
      </c>
      <c r="C62" s="5" t="s">
        <v>9</v>
      </c>
      <c r="D62" s="5" t="s">
        <v>203</v>
      </c>
      <c r="E62" s="5" t="s">
        <v>11</v>
      </c>
      <c r="F62" s="5" t="s">
        <v>204</v>
      </c>
      <c r="G62" s="5" t="s">
        <v>13</v>
      </c>
    </row>
    <row r="63" ht="15.75" customHeight="1">
      <c r="A63" s="5" t="s">
        <v>205</v>
      </c>
      <c r="B63" s="5" t="s">
        <v>206</v>
      </c>
      <c r="C63" s="5" t="s">
        <v>9</v>
      </c>
      <c r="D63" s="5" t="s">
        <v>207</v>
      </c>
      <c r="E63" s="5" t="s">
        <v>11</v>
      </c>
      <c r="F63" s="5" t="s">
        <v>208</v>
      </c>
      <c r="G63" s="5" t="s">
        <v>13</v>
      </c>
    </row>
    <row r="64" ht="15.75" customHeight="1">
      <c r="A64" s="5" t="s">
        <v>209</v>
      </c>
      <c r="B64" s="5" t="s">
        <v>73</v>
      </c>
      <c r="C64" s="5" t="s">
        <v>9</v>
      </c>
      <c r="D64" s="5" t="s">
        <v>210</v>
      </c>
      <c r="E64" s="5" t="s">
        <v>39</v>
      </c>
      <c r="F64" s="5" t="s">
        <v>211</v>
      </c>
      <c r="G64" s="5" t="s">
        <v>14</v>
      </c>
    </row>
    <row r="65" ht="15.75" customHeight="1">
      <c r="A65" s="5" t="s">
        <v>212</v>
      </c>
      <c r="B65" s="5" t="s">
        <v>213</v>
      </c>
      <c r="C65" s="5" t="s">
        <v>9</v>
      </c>
      <c r="D65" s="5" t="s">
        <v>214</v>
      </c>
      <c r="E65" s="5" t="s">
        <v>11</v>
      </c>
      <c r="F65" s="5" t="s">
        <v>215</v>
      </c>
      <c r="G65" s="5" t="s">
        <v>13</v>
      </c>
    </row>
    <row r="66" ht="15.75" customHeight="1">
      <c r="A66" s="5" t="s">
        <v>216</v>
      </c>
      <c r="B66" s="5" t="s">
        <v>217</v>
      </c>
      <c r="C66" s="5" t="s">
        <v>9</v>
      </c>
      <c r="D66" s="5" t="s">
        <v>218</v>
      </c>
      <c r="E66" s="5" t="s">
        <v>11</v>
      </c>
      <c r="F66" s="5" t="s">
        <v>219</v>
      </c>
      <c r="G66" s="5" t="s">
        <v>13</v>
      </c>
    </row>
    <row r="67" ht="15.75" customHeight="1">
      <c r="A67" s="5" t="s">
        <v>122</v>
      </c>
      <c r="B67" s="5" t="s">
        <v>166</v>
      </c>
      <c r="C67" s="5" t="s">
        <v>9</v>
      </c>
      <c r="D67" s="5" t="s">
        <v>220</v>
      </c>
      <c r="E67" s="5" t="s">
        <v>11</v>
      </c>
      <c r="F67" s="5" t="s">
        <v>125</v>
      </c>
      <c r="G67" s="5" t="s">
        <v>13</v>
      </c>
    </row>
    <row r="68" ht="15.75" customHeight="1">
      <c r="A68" s="5" t="s">
        <v>221</v>
      </c>
      <c r="B68" s="5" t="s">
        <v>222</v>
      </c>
      <c r="C68" s="5" t="s">
        <v>9</v>
      </c>
      <c r="D68" s="5" t="s">
        <v>223</v>
      </c>
      <c r="E68" s="5" t="s">
        <v>11</v>
      </c>
      <c r="F68" s="5" t="s">
        <v>224</v>
      </c>
      <c r="G68" s="5" t="s">
        <v>13</v>
      </c>
    </row>
    <row r="69" ht="15.75" customHeight="1">
      <c r="A69" s="5" t="s">
        <v>225</v>
      </c>
      <c r="B69" s="5" t="s">
        <v>226</v>
      </c>
      <c r="C69" s="5" t="s">
        <v>9</v>
      </c>
      <c r="D69" s="5" t="s">
        <v>227</v>
      </c>
      <c r="E69" s="5" t="s">
        <v>11</v>
      </c>
      <c r="F69" s="5" t="s">
        <v>228</v>
      </c>
      <c r="G69" s="5" t="s">
        <v>13</v>
      </c>
    </row>
    <row r="70" ht="15.75" customHeight="1">
      <c r="A70" s="5" t="s">
        <v>190</v>
      </c>
      <c r="B70" s="5" t="s">
        <v>73</v>
      </c>
      <c r="C70" s="5" t="s">
        <v>9</v>
      </c>
      <c r="D70" s="5" t="s">
        <v>192</v>
      </c>
      <c r="E70" s="5" t="s">
        <v>11</v>
      </c>
      <c r="F70" s="5" t="s">
        <v>193</v>
      </c>
      <c r="G70" s="5" t="s">
        <v>17</v>
      </c>
    </row>
    <row r="71" ht="15.75" customHeight="1">
      <c r="A71" s="5" t="s">
        <v>122</v>
      </c>
      <c r="B71" s="5" t="s">
        <v>73</v>
      </c>
      <c r="C71" s="5" t="s">
        <v>9</v>
      </c>
      <c r="D71" s="5" t="s">
        <v>229</v>
      </c>
      <c r="E71" s="5" t="s">
        <v>11</v>
      </c>
      <c r="F71" s="5" t="s">
        <v>125</v>
      </c>
      <c r="G71" s="5" t="s">
        <v>13</v>
      </c>
    </row>
    <row r="72" ht="15.75" customHeight="1">
      <c r="A72" s="5" t="s">
        <v>230</v>
      </c>
      <c r="B72" s="5" t="s">
        <v>231</v>
      </c>
      <c r="C72" s="5" t="s">
        <v>9</v>
      </c>
      <c r="D72" s="5" t="s">
        <v>232</v>
      </c>
      <c r="E72" s="5" t="s">
        <v>39</v>
      </c>
      <c r="F72" s="5" t="s">
        <v>233</v>
      </c>
      <c r="G72" s="5" t="s">
        <v>14</v>
      </c>
    </row>
    <row r="73" ht="15.75" customHeight="1">
      <c r="A73" s="5" t="s">
        <v>234</v>
      </c>
      <c r="B73" s="5" t="s">
        <v>235</v>
      </c>
      <c r="C73" s="5" t="s">
        <v>9</v>
      </c>
      <c r="D73" s="5" t="s">
        <v>236</v>
      </c>
      <c r="E73" s="5" t="s">
        <v>11</v>
      </c>
      <c r="F73" s="5" t="s">
        <v>237</v>
      </c>
      <c r="G73" s="5" t="s">
        <v>13</v>
      </c>
    </row>
    <row r="74" ht="15.75" customHeight="1">
      <c r="A74" s="5" t="s">
        <v>102</v>
      </c>
      <c r="B74" s="5" t="s">
        <v>238</v>
      </c>
      <c r="C74" s="5" t="s">
        <v>9</v>
      </c>
      <c r="D74" s="5" t="s">
        <v>239</v>
      </c>
      <c r="E74" s="5" t="s">
        <v>11</v>
      </c>
      <c r="F74" s="5" t="s">
        <v>105</v>
      </c>
      <c r="G74" s="5" t="s">
        <v>13</v>
      </c>
    </row>
    <row r="75" ht="15.75" customHeight="1">
      <c r="A75" s="5" t="s">
        <v>240</v>
      </c>
      <c r="B75" s="5" t="s">
        <v>241</v>
      </c>
      <c r="C75" s="5" t="s">
        <v>9</v>
      </c>
      <c r="D75" s="5" t="s">
        <v>131</v>
      </c>
      <c r="E75" s="5" t="s">
        <v>39</v>
      </c>
      <c r="F75" s="5" t="s">
        <v>242</v>
      </c>
      <c r="G75" s="5" t="s">
        <v>14</v>
      </c>
    </row>
    <row r="76" ht="15.75" customHeight="1">
      <c r="A76" s="5" t="s">
        <v>102</v>
      </c>
      <c r="B76" s="5" t="s">
        <v>243</v>
      </c>
      <c r="C76" s="5" t="s">
        <v>9</v>
      </c>
      <c r="D76" s="5" t="s">
        <v>244</v>
      </c>
      <c r="E76" s="5" t="s">
        <v>11</v>
      </c>
      <c r="F76" s="5" t="s">
        <v>105</v>
      </c>
      <c r="G76" s="5" t="s">
        <v>13</v>
      </c>
    </row>
    <row r="77" ht="15.75" customHeight="1">
      <c r="A77" s="5" t="s">
        <v>7</v>
      </c>
      <c r="B77" s="5" t="s">
        <v>15</v>
      </c>
      <c r="C77" s="5" t="s">
        <v>9</v>
      </c>
      <c r="D77" s="5" t="s">
        <v>245</v>
      </c>
      <c r="E77" s="5" t="s">
        <v>11</v>
      </c>
      <c r="F77" s="5" t="s">
        <v>12</v>
      </c>
      <c r="G77" s="5" t="s">
        <v>13</v>
      </c>
    </row>
    <row r="78" ht="15.75" customHeight="1">
      <c r="A78" s="5" t="s">
        <v>246</v>
      </c>
      <c r="B78" s="5" t="s">
        <v>247</v>
      </c>
      <c r="C78" s="5" t="s">
        <v>9</v>
      </c>
      <c r="D78" s="5" t="s">
        <v>248</v>
      </c>
      <c r="E78" s="5" t="s">
        <v>11</v>
      </c>
      <c r="F78" s="5" t="s">
        <v>249</v>
      </c>
      <c r="G78" s="5" t="s">
        <v>13</v>
      </c>
    </row>
    <row r="79" ht="15.75" customHeight="1">
      <c r="A79" s="5" t="s">
        <v>145</v>
      </c>
      <c r="B79" s="5" t="s">
        <v>101</v>
      </c>
      <c r="C79" s="5" t="s">
        <v>9</v>
      </c>
      <c r="D79" s="5" t="s">
        <v>250</v>
      </c>
      <c r="E79" s="5" t="s">
        <v>11</v>
      </c>
      <c r="F79" s="5" t="s">
        <v>251</v>
      </c>
      <c r="G79" s="5" t="s">
        <v>17</v>
      </c>
    </row>
    <row r="80" ht="15.75" customHeight="1">
      <c r="A80" s="5" t="s">
        <v>252</v>
      </c>
      <c r="B80" s="5" t="s">
        <v>73</v>
      </c>
      <c r="C80" s="5" t="s">
        <v>9</v>
      </c>
      <c r="D80" s="5" t="s">
        <v>253</v>
      </c>
      <c r="E80" s="5" t="s">
        <v>11</v>
      </c>
      <c r="F80" s="5" t="s">
        <v>254</v>
      </c>
      <c r="G80" s="5" t="s">
        <v>17</v>
      </c>
    </row>
    <row r="81" ht="15.75" customHeight="1">
      <c r="A81" s="5" t="s">
        <v>201</v>
      </c>
      <c r="B81" s="5" t="s">
        <v>255</v>
      </c>
      <c r="C81" s="5" t="s">
        <v>9</v>
      </c>
      <c r="D81" s="5" t="s">
        <v>256</v>
      </c>
      <c r="E81" s="5" t="s">
        <v>11</v>
      </c>
      <c r="F81" s="5" t="s">
        <v>204</v>
      </c>
      <c r="G81" s="5" t="s">
        <v>17</v>
      </c>
    </row>
    <row r="82" ht="15.75" customHeight="1">
      <c r="A82" s="5" t="s">
        <v>257</v>
      </c>
      <c r="B82" s="5" t="s">
        <v>142</v>
      </c>
      <c r="C82" s="5" t="s">
        <v>9</v>
      </c>
      <c r="D82" s="5" t="s">
        <v>258</v>
      </c>
      <c r="E82" s="5" t="s">
        <v>11</v>
      </c>
      <c r="F82" s="5" t="s">
        <v>259</v>
      </c>
      <c r="G82" s="5" t="s">
        <v>13</v>
      </c>
    </row>
    <row r="83" ht="15.75" customHeight="1">
      <c r="A83" s="5" t="s">
        <v>102</v>
      </c>
      <c r="B83" s="5" t="s">
        <v>260</v>
      </c>
      <c r="C83" s="5" t="s">
        <v>9</v>
      </c>
      <c r="D83" s="5" t="s">
        <v>261</v>
      </c>
      <c r="E83" s="5" t="s">
        <v>11</v>
      </c>
      <c r="F83" s="5" t="s">
        <v>105</v>
      </c>
      <c r="G83" s="5" t="s">
        <v>13</v>
      </c>
    </row>
    <row r="84" ht="15.75" customHeight="1">
      <c r="A84" s="5" t="s">
        <v>212</v>
      </c>
      <c r="B84" s="5" t="s">
        <v>262</v>
      </c>
      <c r="C84" s="5" t="s">
        <v>9</v>
      </c>
      <c r="D84" s="5" t="s">
        <v>263</v>
      </c>
      <c r="E84" s="5" t="s">
        <v>11</v>
      </c>
      <c r="F84" s="5" t="s">
        <v>215</v>
      </c>
      <c r="G84" s="5" t="s">
        <v>13</v>
      </c>
    </row>
    <row r="85" ht="15.75" customHeight="1">
      <c r="A85" s="5" t="s">
        <v>7</v>
      </c>
      <c r="B85" s="5" t="s">
        <v>15</v>
      </c>
      <c r="C85" s="5" t="s">
        <v>9</v>
      </c>
      <c r="D85" s="5" t="s">
        <v>264</v>
      </c>
      <c r="E85" s="5" t="s">
        <v>11</v>
      </c>
      <c r="F85" s="5" t="s">
        <v>12</v>
      </c>
      <c r="G85" s="5" t="s">
        <v>13</v>
      </c>
    </row>
    <row r="86" ht="15.75" customHeight="1">
      <c r="A86" s="5" t="s">
        <v>265</v>
      </c>
      <c r="B86" s="5" t="s">
        <v>266</v>
      </c>
      <c r="C86" s="5" t="s">
        <v>9</v>
      </c>
      <c r="D86" s="5" t="s">
        <v>267</v>
      </c>
      <c r="E86" s="5" t="s">
        <v>11</v>
      </c>
      <c r="F86" s="5" t="s">
        <v>268</v>
      </c>
      <c r="G86" s="5" t="s">
        <v>17</v>
      </c>
    </row>
    <row r="87" ht="15.75" customHeight="1">
      <c r="A87" s="5" t="s">
        <v>269</v>
      </c>
      <c r="B87" s="5" t="s">
        <v>270</v>
      </c>
      <c r="C87" s="5" t="s">
        <v>9</v>
      </c>
      <c r="D87" s="5" t="s">
        <v>271</v>
      </c>
      <c r="E87" s="5" t="s">
        <v>39</v>
      </c>
      <c r="F87" s="5" t="s">
        <v>272</v>
      </c>
      <c r="G87" s="5" t="s">
        <v>14</v>
      </c>
    </row>
    <row r="88" ht="15.75" customHeight="1">
      <c r="A88" s="5" t="s">
        <v>7</v>
      </c>
      <c r="B88" s="5" t="s">
        <v>121</v>
      </c>
      <c r="C88" s="5" t="s">
        <v>9</v>
      </c>
      <c r="D88" s="5" t="s">
        <v>273</v>
      </c>
      <c r="E88" s="5" t="s">
        <v>11</v>
      </c>
      <c r="F88" s="5" t="s">
        <v>12</v>
      </c>
      <c r="G88" s="5" t="s">
        <v>13</v>
      </c>
    </row>
    <row r="89" ht="15.75" customHeight="1">
      <c r="A89" s="5" t="s">
        <v>122</v>
      </c>
      <c r="B89" s="5" t="s">
        <v>101</v>
      </c>
      <c r="C89" s="5" t="s">
        <v>9</v>
      </c>
      <c r="D89" s="5" t="s">
        <v>163</v>
      </c>
      <c r="E89" s="5" t="s">
        <v>11</v>
      </c>
      <c r="F89" s="5" t="s">
        <v>125</v>
      </c>
      <c r="G89" s="5" t="s">
        <v>13</v>
      </c>
    </row>
    <row r="90" ht="15.75" customHeight="1">
      <c r="A90" s="5" t="s">
        <v>274</v>
      </c>
      <c r="B90" s="5" t="s">
        <v>275</v>
      </c>
      <c r="C90" s="5" t="s">
        <v>9</v>
      </c>
      <c r="D90" s="5" t="s">
        <v>276</v>
      </c>
      <c r="E90" s="5" t="s">
        <v>11</v>
      </c>
      <c r="F90" s="5" t="s">
        <v>277</v>
      </c>
      <c r="G90" s="5" t="s">
        <v>17</v>
      </c>
    </row>
    <row r="91" ht="15.75" customHeight="1">
      <c r="A91" s="5" t="s">
        <v>278</v>
      </c>
      <c r="B91" s="5" t="s">
        <v>126</v>
      </c>
      <c r="C91" s="5" t="s">
        <v>9</v>
      </c>
      <c r="D91" s="5" t="s">
        <v>279</v>
      </c>
      <c r="E91" s="5" t="s">
        <v>11</v>
      </c>
      <c r="F91" s="5" t="s">
        <v>280</v>
      </c>
      <c r="G91" s="5" t="s">
        <v>13</v>
      </c>
    </row>
    <row r="92" ht="15.75" customHeight="1">
      <c r="A92" s="5" t="s">
        <v>141</v>
      </c>
      <c r="B92" s="5" t="s">
        <v>281</v>
      </c>
      <c r="C92" s="5" t="s">
        <v>9</v>
      </c>
      <c r="D92" s="5" t="s">
        <v>271</v>
      </c>
      <c r="E92" s="5" t="s">
        <v>39</v>
      </c>
      <c r="F92" s="5" t="s">
        <v>282</v>
      </c>
      <c r="G92" s="5" t="s">
        <v>13</v>
      </c>
    </row>
    <row r="93" ht="15.75" customHeight="1">
      <c r="A93" s="5" t="s">
        <v>283</v>
      </c>
      <c r="B93" s="5" t="s">
        <v>73</v>
      </c>
      <c r="C93" s="5" t="s">
        <v>9</v>
      </c>
      <c r="D93" s="5" t="s">
        <v>284</v>
      </c>
      <c r="E93" s="5" t="s">
        <v>11</v>
      </c>
      <c r="F93" s="5" t="s">
        <v>285</v>
      </c>
      <c r="G93" s="5" t="s">
        <v>17</v>
      </c>
    </row>
    <row r="94" ht="15.75" customHeight="1">
      <c r="A94" s="5" t="s">
        <v>102</v>
      </c>
      <c r="B94" s="5" t="s">
        <v>142</v>
      </c>
      <c r="C94" s="5" t="s">
        <v>9</v>
      </c>
      <c r="D94" s="5" t="s">
        <v>127</v>
      </c>
      <c r="E94" s="5" t="s">
        <v>11</v>
      </c>
      <c r="F94" s="5" t="s">
        <v>105</v>
      </c>
      <c r="G94" s="5" t="s">
        <v>13</v>
      </c>
    </row>
    <row r="95" ht="15.75" customHeight="1">
      <c r="A95" s="5" t="s">
        <v>122</v>
      </c>
      <c r="B95" s="5" t="s">
        <v>286</v>
      </c>
      <c r="C95" s="5" t="s">
        <v>9</v>
      </c>
      <c r="D95" s="5" t="s">
        <v>287</v>
      </c>
      <c r="E95" s="5" t="s">
        <v>11</v>
      </c>
      <c r="F95" s="5" t="s">
        <v>125</v>
      </c>
      <c r="G95" s="5" t="s">
        <v>13</v>
      </c>
    </row>
    <row r="96" ht="15.75" customHeight="1">
      <c r="A96" s="5" t="s">
        <v>288</v>
      </c>
      <c r="B96" s="5" t="s">
        <v>289</v>
      </c>
      <c r="C96" s="5" t="s">
        <v>9</v>
      </c>
      <c r="D96" s="5" t="s">
        <v>290</v>
      </c>
      <c r="E96" s="5" t="s">
        <v>11</v>
      </c>
      <c r="F96" s="5" t="s">
        <v>291</v>
      </c>
      <c r="G96" s="5" t="s">
        <v>13</v>
      </c>
    </row>
    <row r="97" ht="15.75" customHeight="1">
      <c r="A97" s="5" t="s">
        <v>292</v>
      </c>
      <c r="B97" s="5" t="s">
        <v>61</v>
      </c>
      <c r="C97" s="5" t="s">
        <v>9</v>
      </c>
      <c r="D97" s="5" t="s">
        <v>293</v>
      </c>
      <c r="E97" s="5" t="s">
        <v>11</v>
      </c>
      <c r="F97" s="5" t="s">
        <v>294</v>
      </c>
      <c r="G97" s="5" t="s">
        <v>17</v>
      </c>
    </row>
    <row r="98" ht="15.75" customHeight="1">
      <c r="A98" s="5" t="s">
        <v>295</v>
      </c>
      <c r="B98" s="5" t="s">
        <v>159</v>
      </c>
      <c r="C98" s="5" t="s">
        <v>9</v>
      </c>
      <c r="D98" s="5" t="s">
        <v>296</v>
      </c>
      <c r="E98" s="5" t="s">
        <v>11</v>
      </c>
      <c r="F98" s="5" t="s">
        <v>297</v>
      </c>
      <c r="G98" s="5" t="s">
        <v>17</v>
      </c>
    </row>
    <row r="99" ht="15.75" customHeight="1">
      <c r="A99" s="5" t="s">
        <v>179</v>
      </c>
      <c r="B99" s="5" t="s">
        <v>298</v>
      </c>
      <c r="C99" s="5" t="s">
        <v>9</v>
      </c>
      <c r="D99" s="5" t="s">
        <v>299</v>
      </c>
      <c r="E99" s="5" t="s">
        <v>11</v>
      </c>
      <c r="F99" s="5" t="s">
        <v>182</v>
      </c>
      <c r="G99" s="5" t="s">
        <v>17</v>
      </c>
    </row>
    <row r="100" ht="15.75" customHeight="1">
      <c r="A100" s="5" t="s">
        <v>300</v>
      </c>
      <c r="B100" s="5" t="s">
        <v>301</v>
      </c>
      <c r="C100" s="5" t="s">
        <v>9</v>
      </c>
      <c r="D100" s="5" t="s">
        <v>302</v>
      </c>
      <c r="E100" s="5" t="s">
        <v>39</v>
      </c>
      <c r="F100" s="5" t="s">
        <v>303</v>
      </c>
      <c r="G100" s="5" t="s">
        <v>14</v>
      </c>
    </row>
    <row r="101" ht="15.75" customHeight="1">
      <c r="A101" s="5" t="s">
        <v>49</v>
      </c>
      <c r="B101" s="5" t="s">
        <v>19</v>
      </c>
      <c r="C101" s="5" t="s">
        <v>9</v>
      </c>
      <c r="D101" s="5" t="s">
        <v>304</v>
      </c>
      <c r="E101" s="5" t="s">
        <v>39</v>
      </c>
      <c r="F101" s="5" t="s">
        <v>51</v>
      </c>
      <c r="G101" s="5" t="s">
        <v>14</v>
      </c>
    </row>
    <row r="102" ht="15.75" customHeight="1">
      <c r="A102" s="5" t="s">
        <v>122</v>
      </c>
      <c r="B102" s="5" t="s">
        <v>305</v>
      </c>
      <c r="C102" s="5" t="s">
        <v>9</v>
      </c>
      <c r="D102" s="5" t="s">
        <v>306</v>
      </c>
      <c r="E102" s="5" t="s">
        <v>11</v>
      </c>
      <c r="F102" s="5" t="s">
        <v>125</v>
      </c>
      <c r="G102" s="5" t="s">
        <v>13</v>
      </c>
    </row>
    <row r="103" ht="15.75" customHeight="1">
      <c r="A103" s="5" t="s">
        <v>122</v>
      </c>
      <c r="B103" s="5" t="s">
        <v>123</v>
      </c>
      <c r="C103" s="5" t="s">
        <v>9</v>
      </c>
      <c r="D103" s="5" t="s">
        <v>307</v>
      </c>
      <c r="E103" s="5" t="s">
        <v>11</v>
      </c>
      <c r="F103" s="5" t="s">
        <v>125</v>
      </c>
      <c r="G103" s="5" t="s">
        <v>13</v>
      </c>
    </row>
    <row r="104" ht="15.75" customHeight="1">
      <c r="A104" s="5" t="s">
        <v>122</v>
      </c>
      <c r="B104" s="5" t="s">
        <v>164</v>
      </c>
      <c r="C104" s="5" t="s">
        <v>9</v>
      </c>
      <c r="D104" s="5" t="s">
        <v>308</v>
      </c>
      <c r="E104" s="5" t="s">
        <v>11</v>
      </c>
      <c r="F104" s="5" t="s">
        <v>125</v>
      </c>
      <c r="G104" s="5" t="s">
        <v>13</v>
      </c>
    </row>
    <row r="105" ht="15.75" customHeight="1">
      <c r="A105" s="5" t="s">
        <v>309</v>
      </c>
      <c r="B105" s="5" t="s">
        <v>310</v>
      </c>
      <c r="C105" s="5" t="s">
        <v>9</v>
      </c>
      <c r="D105" s="5" t="s">
        <v>311</v>
      </c>
      <c r="E105" s="5" t="s">
        <v>39</v>
      </c>
      <c r="F105" s="5" t="s">
        <v>312</v>
      </c>
      <c r="G105" s="5" t="s">
        <v>13</v>
      </c>
    </row>
    <row r="106" ht="15.75" customHeight="1">
      <c r="A106" s="5" t="s">
        <v>45</v>
      </c>
      <c r="B106" s="5" t="s">
        <v>313</v>
      </c>
      <c r="C106" s="5" t="s">
        <v>9</v>
      </c>
      <c r="D106" s="5" t="s">
        <v>47</v>
      </c>
      <c r="E106" s="5" t="s">
        <v>11</v>
      </c>
      <c r="F106" s="5" t="s">
        <v>48</v>
      </c>
      <c r="G106" s="5" t="s">
        <v>13</v>
      </c>
    </row>
    <row r="107" ht="15.75" customHeight="1">
      <c r="A107" s="5" t="s">
        <v>314</v>
      </c>
      <c r="B107" s="5" t="s">
        <v>315</v>
      </c>
      <c r="C107" s="5" t="s">
        <v>9</v>
      </c>
      <c r="D107" s="5" t="s">
        <v>316</v>
      </c>
      <c r="E107" s="5" t="s">
        <v>11</v>
      </c>
      <c r="F107" s="5" t="s">
        <v>317</v>
      </c>
      <c r="G107" s="5" t="s">
        <v>13</v>
      </c>
    </row>
    <row r="108" ht="15.75" customHeight="1">
      <c r="A108" s="5" t="s">
        <v>318</v>
      </c>
      <c r="B108" s="5" t="s">
        <v>319</v>
      </c>
      <c r="C108" s="5" t="s">
        <v>9</v>
      </c>
      <c r="D108" s="5" t="s">
        <v>320</v>
      </c>
      <c r="E108" s="5" t="s">
        <v>11</v>
      </c>
      <c r="F108" s="5" t="s">
        <v>321</v>
      </c>
      <c r="G108" s="5" t="s">
        <v>17</v>
      </c>
    </row>
    <row r="109" ht="15.75" customHeight="1">
      <c r="A109" s="5" t="s">
        <v>322</v>
      </c>
      <c r="B109" s="5" t="s">
        <v>323</v>
      </c>
      <c r="C109" s="5" t="s">
        <v>9</v>
      </c>
      <c r="D109" s="5" t="s">
        <v>324</v>
      </c>
      <c r="E109" s="5" t="s">
        <v>11</v>
      </c>
      <c r="F109" s="5" t="s">
        <v>325</v>
      </c>
      <c r="G109" s="5" t="s">
        <v>13</v>
      </c>
    </row>
    <row r="110" ht="15.75" customHeight="1">
      <c r="A110" s="5" t="s">
        <v>326</v>
      </c>
      <c r="B110" s="5" t="s">
        <v>73</v>
      </c>
      <c r="C110" s="5" t="s">
        <v>9</v>
      </c>
      <c r="D110" s="5" t="s">
        <v>327</v>
      </c>
      <c r="E110" s="5" t="s">
        <v>11</v>
      </c>
      <c r="F110" s="5" t="s">
        <v>328</v>
      </c>
      <c r="G110" s="5" t="s">
        <v>13</v>
      </c>
    </row>
    <row r="111" ht="15.75" customHeight="1">
      <c r="A111" s="5" t="s">
        <v>329</v>
      </c>
      <c r="B111" s="5" t="s">
        <v>330</v>
      </c>
      <c r="C111" s="5" t="s">
        <v>9</v>
      </c>
      <c r="D111" s="5" t="s">
        <v>331</v>
      </c>
      <c r="E111" s="5" t="s">
        <v>11</v>
      </c>
      <c r="F111" s="5" t="s">
        <v>332</v>
      </c>
      <c r="G111" s="5" t="s">
        <v>13</v>
      </c>
    </row>
    <row r="112" ht="15.75" customHeight="1">
      <c r="A112" s="5" t="s">
        <v>201</v>
      </c>
      <c r="B112" s="5" t="s">
        <v>73</v>
      </c>
      <c r="C112" s="5" t="s">
        <v>9</v>
      </c>
      <c r="D112" s="5" t="s">
        <v>333</v>
      </c>
      <c r="E112" s="5" t="s">
        <v>11</v>
      </c>
      <c r="F112" s="5" t="s">
        <v>204</v>
      </c>
      <c r="G112" s="5" t="s">
        <v>17</v>
      </c>
    </row>
    <row r="113" ht="15.75" customHeight="1">
      <c r="A113" s="5" t="s">
        <v>122</v>
      </c>
      <c r="B113" s="5" t="s">
        <v>73</v>
      </c>
      <c r="C113" s="5" t="s">
        <v>9</v>
      </c>
      <c r="D113" s="5" t="s">
        <v>334</v>
      </c>
      <c r="E113" s="5" t="s">
        <v>11</v>
      </c>
      <c r="F113" s="5" t="s">
        <v>125</v>
      </c>
      <c r="G113" s="5" t="s">
        <v>13</v>
      </c>
    </row>
    <row r="114" ht="15.75" customHeight="1">
      <c r="A114" s="5" t="s">
        <v>335</v>
      </c>
      <c r="B114" s="5" t="s">
        <v>336</v>
      </c>
      <c r="C114" s="5" t="s">
        <v>9</v>
      </c>
      <c r="D114" s="5" t="s">
        <v>337</v>
      </c>
      <c r="E114" s="5" t="s">
        <v>11</v>
      </c>
      <c r="F114" s="5" t="s">
        <v>338</v>
      </c>
      <c r="G114" s="5" t="s">
        <v>17</v>
      </c>
    </row>
    <row r="115" ht="15.75" customHeight="1">
      <c r="A115" s="5" t="s">
        <v>45</v>
      </c>
      <c r="B115" s="5" t="s">
        <v>339</v>
      </c>
      <c r="C115" s="5" t="s">
        <v>9</v>
      </c>
      <c r="D115" s="5" t="s">
        <v>47</v>
      </c>
      <c r="E115" s="5" t="s">
        <v>11</v>
      </c>
      <c r="F115" s="5" t="s">
        <v>48</v>
      </c>
      <c r="G115" s="5" t="s">
        <v>13</v>
      </c>
    </row>
    <row r="116" ht="15.75" customHeight="1">
      <c r="A116" s="5" t="s">
        <v>340</v>
      </c>
      <c r="B116" s="5" t="s">
        <v>27</v>
      </c>
      <c r="C116" s="5" t="s">
        <v>9</v>
      </c>
      <c r="D116" s="5" t="s">
        <v>195</v>
      </c>
      <c r="E116" s="5" t="s">
        <v>39</v>
      </c>
      <c r="F116" s="5" t="s">
        <v>341</v>
      </c>
      <c r="G116" s="5" t="s">
        <v>14</v>
      </c>
    </row>
    <row r="117" ht="15.75" customHeight="1">
      <c r="A117" s="5" t="s">
        <v>342</v>
      </c>
      <c r="B117" s="5" t="s">
        <v>343</v>
      </c>
      <c r="C117" s="5" t="s">
        <v>9</v>
      </c>
      <c r="D117" s="5" t="s">
        <v>172</v>
      </c>
      <c r="E117" s="5" t="s">
        <v>11</v>
      </c>
      <c r="F117" s="5" t="s">
        <v>344</v>
      </c>
      <c r="G117" s="5" t="s">
        <v>13</v>
      </c>
    </row>
    <row r="118" ht="15.75" customHeight="1">
      <c r="A118" s="5" t="s">
        <v>122</v>
      </c>
      <c r="B118" s="5" t="s">
        <v>73</v>
      </c>
      <c r="C118" s="5" t="s">
        <v>9</v>
      </c>
      <c r="D118" s="5" t="s">
        <v>124</v>
      </c>
      <c r="E118" s="5" t="s">
        <v>11</v>
      </c>
      <c r="F118" s="5" t="s">
        <v>125</v>
      </c>
      <c r="G118" s="5" t="s">
        <v>13</v>
      </c>
    </row>
    <row r="119" ht="15.75" customHeight="1">
      <c r="A119" s="5" t="s">
        <v>345</v>
      </c>
      <c r="B119" s="5" t="s">
        <v>346</v>
      </c>
      <c r="C119" s="5" t="s">
        <v>9</v>
      </c>
      <c r="D119" s="5" t="s">
        <v>347</v>
      </c>
      <c r="E119" s="5" t="s">
        <v>11</v>
      </c>
      <c r="F119" s="5" t="s">
        <v>348</v>
      </c>
      <c r="G119" s="5" t="s">
        <v>13</v>
      </c>
    </row>
    <row r="120" ht="15.75" customHeight="1">
      <c r="A120" s="5" t="s">
        <v>349</v>
      </c>
      <c r="B120" s="5" t="s">
        <v>350</v>
      </c>
      <c r="C120" s="5" t="s">
        <v>9</v>
      </c>
      <c r="D120" s="5" t="s">
        <v>351</v>
      </c>
      <c r="E120" s="5" t="s">
        <v>11</v>
      </c>
      <c r="F120" s="5" t="s">
        <v>352</v>
      </c>
      <c r="G120" s="5" t="s">
        <v>17</v>
      </c>
    </row>
    <row r="121" ht="15.75" customHeight="1">
      <c r="A121" s="5" t="s">
        <v>353</v>
      </c>
      <c r="B121" s="5" t="s">
        <v>61</v>
      </c>
      <c r="C121" s="5" t="s">
        <v>9</v>
      </c>
      <c r="D121" s="5" t="s">
        <v>354</v>
      </c>
      <c r="E121" s="5" t="s">
        <v>11</v>
      </c>
      <c r="F121" s="5" t="s">
        <v>355</v>
      </c>
      <c r="G121" s="5" t="s">
        <v>17</v>
      </c>
    </row>
    <row r="122" ht="15.75" customHeight="1">
      <c r="A122" s="5" t="s">
        <v>356</v>
      </c>
      <c r="B122" s="5" t="s">
        <v>226</v>
      </c>
      <c r="C122" s="5" t="s">
        <v>9</v>
      </c>
      <c r="D122" s="5" t="s">
        <v>357</v>
      </c>
      <c r="E122" s="5" t="s">
        <v>11</v>
      </c>
      <c r="F122" s="5" t="s">
        <v>358</v>
      </c>
      <c r="G122" s="5" t="s">
        <v>17</v>
      </c>
    </row>
    <row r="123" ht="15.75" customHeight="1">
      <c r="A123" s="5" t="s">
        <v>252</v>
      </c>
      <c r="B123" s="5" t="s">
        <v>359</v>
      </c>
      <c r="C123" s="5" t="s">
        <v>9</v>
      </c>
      <c r="D123" s="5" t="s">
        <v>360</v>
      </c>
      <c r="E123" s="5" t="s">
        <v>39</v>
      </c>
      <c r="F123" s="5" t="s">
        <v>361</v>
      </c>
      <c r="G123" s="5" t="s">
        <v>14</v>
      </c>
    </row>
    <row r="124" ht="15.75" customHeight="1">
      <c r="A124" s="5" t="s">
        <v>362</v>
      </c>
      <c r="B124" s="5" t="s">
        <v>363</v>
      </c>
      <c r="C124" s="5" t="s">
        <v>9</v>
      </c>
      <c r="D124" s="5" t="s">
        <v>364</v>
      </c>
      <c r="E124" s="5" t="s">
        <v>11</v>
      </c>
      <c r="F124" s="5" t="s">
        <v>365</v>
      </c>
      <c r="G124" s="5" t="s">
        <v>17</v>
      </c>
    </row>
    <row r="125" ht="15.75" customHeight="1">
      <c r="A125" s="5" t="s">
        <v>366</v>
      </c>
      <c r="B125" s="5" t="s">
        <v>367</v>
      </c>
      <c r="C125" s="5" t="s">
        <v>9</v>
      </c>
      <c r="D125" s="5" t="s">
        <v>368</v>
      </c>
      <c r="E125" s="5" t="s">
        <v>39</v>
      </c>
      <c r="F125" s="5" t="s">
        <v>369</v>
      </c>
      <c r="G125" s="5" t="s">
        <v>13</v>
      </c>
    </row>
    <row r="126" ht="15.75" customHeight="1">
      <c r="A126" s="5" t="s">
        <v>122</v>
      </c>
      <c r="B126" s="5" t="s">
        <v>370</v>
      </c>
      <c r="C126" s="5" t="s">
        <v>9</v>
      </c>
      <c r="D126" s="5" t="s">
        <v>371</v>
      </c>
      <c r="E126" s="5" t="s">
        <v>11</v>
      </c>
      <c r="F126" s="5" t="s">
        <v>372</v>
      </c>
      <c r="G126" s="5" t="s">
        <v>13</v>
      </c>
    </row>
    <row r="127" ht="15.75" customHeight="1">
      <c r="A127" s="5" t="s">
        <v>373</v>
      </c>
      <c r="B127" s="5" t="s">
        <v>180</v>
      </c>
      <c r="C127" s="5" t="s">
        <v>9</v>
      </c>
      <c r="D127" s="5" t="s">
        <v>374</v>
      </c>
      <c r="E127" s="5" t="s">
        <v>39</v>
      </c>
      <c r="F127" s="5" t="s">
        <v>375</v>
      </c>
      <c r="G127" s="5" t="s">
        <v>14</v>
      </c>
    </row>
    <row r="128" ht="15.75" customHeight="1">
      <c r="A128" s="5" t="s">
        <v>133</v>
      </c>
      <c r="B128" s="5" t="s">
        <v>226</v>
      </c>
      <c r="C128" s="5" t="s">
        <v>9</v>
      </c>
      <c r="D128" s="5" t="s">
        <v>376</v>
      </c>
      <c r="E128" s="5" t="s">
        <v>11</v>
      </c>
      <c r="F128" s="5" t="s">
        <v>136</v>
      </c>
      <c r="G128" s="5" t="s">
        <v>13</v>
      </c>
    </row>
    <row r="129" ht="15.75" customHeight="1">
      <c r="A129" s="5" t="s">
        <v>60</v>
      </c>
      <c r="B129" s="5" t="s">
        <v>377</v>
      </c>
      <c r="C129" s="5" t="s">
        <v>9</v>
      </c>
      <c r="D129" s="5" t="s">
        <v>378</v>
      </c>
      <c r="E129" s="5" t="s">
        <v>11</v>
      </c>
      <c r="F129" s="5" t="s">
        <v>63</v>
      </c>
      <c r="G129" s="5" t="s">
        <v>17</v>
      </c>
    </row>
    <row r="130" ht="15.75" customHeight="1">
      <c r="A130" s="5" t="s">
        <v>379</v>
      </c>
      <c r="B130" s="5" t="s">
        <v>380</v>
      </c>
      <c r="C130" s="5" t="s">
        <v>9</v>
      </c>
      <c r="D130" s="5" t="s">
        <v>381</v>
      </c>
      <c r="E130" s="5" t="s">
        <v>11</v>
      </c>
      <c r="F130" s="5" t="s">
        <v>382</v>
      </c>
      <c r="G130" s="5" t="s">
        <v>13</v>
      </c>
    </row>
    <row r="131" ht="15.75" customHeight="1">
      <c r="A131" s="5" t="s">
        <v>183</v>
      </c>
      <c r="B131" s="5" t="s">
        <v>383</v>
      </c>
      <c r="C131" s="5" t="s">
        <v>9</v>
      </c>
      <c r="D131" s="5" t="s">
        <v>384</v>
      </c>
      <c r="E131" s="5" t="s">
        <v>11</v>
      </c>
      <c r="F131" s="5" t="s">
        <v>385</v>
      </c>
      <c r="G131" s="5" t="s">
        <v>13</v>
      </c>
    </row>
    <row r="132" ht="15.75" customHeight="1">
      <c r="A132" s="5" t="s">
        <v>122</v>
      </c>
      <c r="B132" s="5" t="s">
        <v>386</v>
      </c>
      <c r="C132" s="5" t="s">
        <v>9</v>
      </c>
      <c r="D132" s="5" t="s">
        <v>371</v>
      </c>
      <c r="E132" s="5" t="s">
        <v>11</v>
      </c>
      <c r="F132" s="5" t="s">
        <v>372</v>
      </c>
      <c r="G132" s="5" t="s">
        <v>13</v>
      </c>
    </row>
    <row r="133" ht="15.75" customHeight="1">
      <c r="A133" s="5" t="s">
        <v>102</v>
      </c>
      <c r="B133" s="5" t="s">
        <v>142</v>
      </c>
      <c r="C133" s="5" t="s">
        <v>9</v>
      </c>
      <c r="D133" s="5" t="s">
        <v>387</v>
      </c>
      <c r="E133" s="5" t="s">
        <v>11</v>
      </c>
      <c r="F133" s="5" t="s">
        <v>105</v>
      </c>
      <c r="G133" s="5" t="s">
        <v>13</v>
      </c>
    </row>
    <row r="134" ht="15.75" customHeight="1">
      <c r="A134" s="5" t="s">
        <v>18</v>
      </c>
      <c r="B134" s="5" t="s">
        <v>388</v>
      </c>
      <c r="C134" s="5" t="s">
        <v>9</v>
      </c>
      <c r="D134" s="5" t="s">
        <v>35</v>
      </c>
      <c r="E134" s="5" t="s">
        <v>11</v>
      </c>
      <c r="F134" s="5" t="s">
        <v>21</v>
      </c>
      <c r="G134" s="5" t="s">
        <v>17</v>
      </c>
    </row>
    <row r="135" ht="15.75" customHeight="1">
      <c r="A135" s="5" t="s">
        <v>197</v>
      </c>
      <c r="B135" s="5" t="s">
        <v>206</v>
      </c>
      <c r="C135" s="5" t="s">
        <v>9</v>
      </c>
      <c r="D135" s="5" t="s">
        <v>389</v>
      </c>
      <c r="E135" s="5" t="s">
        <v>39</v>
      </c>
      <c r="F135" s="5" t="s">
        <v>390</v>
      </c>
      <c r="G135" s="5" t="s">
        <v>13</v>
      </c>
    </row>
    <row r="136" ht="15.75" customHeight="1">
      <c r="A136" s="5" t="s">
        <v>45</v>
      </c>
      <c r="B136" s="5" t="s">
        <v>391</v>
      </c>
      <c r="C136" s="5" t="s">
        <v>9</v>
      </c>
      <c r="D136" s="5" t="s">
        <v>47</v>
      </c>
      <c r="E136" s="5" t="s">
        <v>11</v>
      </c>
      <c r="F136" s="5" t="s">
        <v>48</v>
      </c>
      <c r="G136" s="5" t="s">
        <v>13</v>
      </c>
    </row>
    <row r="137" ht="15.75" customHeight="1">
      <c r="A137" s="5" t="s">
        <v>221</v>
      </c>
      <c r="B137" s="5" t="s">
        <v>222</v>
      </c>
      <c r="C137" s="5" t="s">
        <v>9</v>
      </c>
      <c r="D137" s="5" t="s">
        <v>392</v>
      </c>
      <c r="E137" s="5" t="s">
        <v>11</v>
      </c>
      <c r="F137" s="5" t="s">
        <v>224</v>
      </c>
      <c r="G137" s="5" t="s">
        <v>13</v>
      </c>
    </row>
    <row r="138" ht="15.75" customHeight="1">
      <c r="A138" s="5" t="s">
        <v>393</v>
      </c>
      <c r="B138" s="5" t="s">
        <v>319</v>
      </c>
      <c r="C138" s="5" t="s">
        <v>9</v>
      </c>
      <c r="D138" s="5" t="s">
        <v>394</v>
      </c>
      <c r="E138" s="5" t="s">
        <v>11</v>
      </c>
      <c r="F138" s="5" t="s">
        <v>395</v>
      </c>
      <c r="G138" s="5" t="s">
        <v>13</v>
      </c>
    </row>
    <row r="139" ht="15.75" customHeight="1">
      <c r="A139" s="5" t="s">
        <v>221</v>
      </c>
      <c r="B139" s="5" t="s">
        <v>396</v>
      </c>
      <c r="C139" s="5" t="s">
        <v>9</v>
      </c>
      <c r="D139" s="5" t="s">
        <v>397</v>
      </c>
      <c r="E139" s="5" t="s">
        <v>11</v>
      </c>
      <c r="F139" s="5" t="s">
        <v>224</v>
      </c>
      <c r="G139" s="5" t="s">
        <v>13</v>
      </c>
    </row>
    <row r="140" ht="15.75" customHeight="1">
      <c r="A140" s="5" t="s">
        <v>133</v>
      </c>
      <c r="B140" s="5" t="s">
        <v>198</v>
      </c>
      <c r="C140" s="5" t="s">
        <v>9</v>
      </c>
      <c r="D140" s="5" t="s">
        <v>376</v>
      </c>
      <c r="E140" s="5" t="s">
        <v>11</v>
      </c>
      <c r="F140" s="5" t="s">
        <v>136</v>
      </c>
      <c r="G140" s="5" t="s">
        <v>13</v>
      </c>
    </row>
    <row r="141" ht="15.75" customHeight="1">
      <c r="A141" s="5" t="s">
        <v>398</v>
      </c>
      <c r="B141" s="5" t="s">
        <v>399</v>
      </c>
      <c r="C141" s="5" t="s">
        <v>9</v>
      </c>
      <c r="D141" s="5" t="s">
        <v>400</v>
      </c>
      <c r="E141" s="5" t="s">
        <v>11</v>
      </c>
      <c r="F141" s="5" t="s">
        <v>401</v>
      </c>
      <c r="G141" s="5" t="s">
        <v>13</v>
      </c>
    </row>
    <row r="142" ht="15.75" customHeight="1">
      <c r="A142" s="5" t="s">
        <v>201</v>
      </c>
      <c r="B142" s="5" t="s">
        <v>57</v>
      </c>
      <c r="C142" s="5" t="s">
        <v>9</v>
      </c>
      <c r="D142" s="5" t="s">
        <v>256</v>
      </c>
      <c r="E142" s="5" t="s">
        <v>11</v>
      </c>
      <c r="F142" s="5" t="s">
        <v>204</v>
      </c>
      <c r="G142" s="5" t="s">
        <v>13</v>
      </c>
    </row>
    <row r="143" ht="15.75" customHeight="1">
      <c r="A143" s="5" t="s">
        <v>7</v>
      </c>
      <c r="B143" s="5" t="s">
        <v>8</v>
      </c>
      <c r="C143" s="5" t="s">
        <v>9</v>
      </c>
      <c r="D143" s="5" t="s">
        <v>402</v>
      </c>
      <c r="E143" s="5" t="s">
        <v>11</v>
      </c>
      <c r="F143" s="5" t="s">
        <v>12</v>
      </c>
      <c r="G143" s="5" t="s">
        <v>13</v>
      </c>
    </row>
    <row r="144" ht="15.75" customHeight="1">
      <c r="A144" s="5" t="s">
        <v>197</v>
      </c>
      <c r="B144" s="5" t="s">
        <v>403</v>
      </c>
      <c r="C144" s="5" t="s">
        <v>9</v>
      </c>
      <c r="D144" s="5" t="s">
        <v>404</v>
      </c>
      <c r="E144" s="5" t="s">
        <v>39</v>
      </c>
      <c r="F144" s="5" t="s">
        <v>405</v>
      </c>
      <c r="G144" s="5" t="s">
        <v>13</v>
      </c>
    </row>
    <row r="145" ht="15.75" customHeight="1">
      <c r="A145" s="5" t="s">
        <v>221</v>
      </c>
      <c r="B145" s="5" t="s">
        <v>222</v>
      </c>
      <c r="C145" s="5" t="s">
        <v>9</v>
      </c>
      <c r="D145" s="5" t="s">
        <v>406</v>
      </c>
      <c r="E145" s="5" t="s">
        <v>11</v>
      </c>
      <c r="F145" s="5" t="s">
        <v>224</v>
      </c>
      <c r="G145" s="5" t="s">
        <v>13</v>
      </c>
    </row>
    <row r="146" ht="15.75" customHeight="1">
      <c r="A146" s="5" t="s">
        <v>122</v>
      </c>
      <c r="B146" s="5" t="s">
        <v>101</v>
      </c>
      <c r="C146" s="5" t="s">
        <v>9</v>
      </c>
      <c r="D146" s="5" t="s">
        <v>407</v>
      </c>
      <c r="E146" s="5" t="s">
        <v>11</v>
      </c>
      <c r="F146" s="5" t="s">
        <v>125</v>
      </c>
      <c r="G146" s="5" t="s">
        <v>13</v>
      </c>
    </row>
    <row r="147" ht="15.75" customHeight="1">
      <c r="A147" s="5" t="s">
        <v>408</v>
      </c>
      <c r="B147" s="5" t="s">
        <v>409</v>
      </c>
      <c r="C147" s="5" t="s">
        <v>9</v>
      </c>
      <c r="D147" s="5" t="s">
        <v>410</v>
      </c>
      <c r="E147" s="5" t="s">
        <v>39</v>
      </c>
      <c r="F147" s="5" t="s">
        <v>411</v>
      </c>
      <c r="G147" s="5" t="s">
        <v>14</v>
      </c>
    </row>
    <row r="148" ht="15.75" customHeight="1">
      <c r="A148" s="5" t="s">
        <v>102</v>
      </c>
      <c r="B148" s="5" t="s">
        <v>412</v>
      </c>
      <c r="C148" s="5" t="s">
        <v>9</v>
      </c>
      <c r="D148" s="5" t="s">
        <v>244</v>
      </c>
      <c r="E148" s="5" t="s">
        <v>11</v>
      </c>
      <c r="F148" s="5" t="s">
        <v>105</v>
      </c>
      <c r="G148" s="5" t="s">
        <v>13</v>
      </c>
    </row>
    <row r="149" ht="15.75" customHeight="1">
      <c r="A149" s="5" t="s">
        <v>413</v>
      </c>
      <c r="B149" s="5" t="s">
        <v>414</v>
      </c>
      <c r="C149" s="5" t="s">
        <v>9</v>
      </c>
      <c r="D149" s="5" t="s">
        <v>415</v>
      </c>
      <c r="E149" s="5" t="s">
        <v>11</v>
      </c>
      <c r="F149" s="5" t="s">
        <v>416</v>
      </c>
      <c r="G149" s="5" t="s">
        <v>17</v>
      </c>
    </row>
    <row r="150" ht="15.75" customHeight="1">
      <c r="A150" s="5" t="s">
        <v>417</v>
      </c>
      <c r="B150" s="5" t="s">
        <v>61</v>
      </c>
      <c r="C150" s="5" t="s">
        <v>9</v>
      </c>
      <c r="D150" s="5" t="s">
        <v>418</v>
      </c>
      <c r="E150" s="5" t="s">
        <v>11</v>
      </c>
      <c r="F150" s="5" t="s">
        <v>419</v>
      </c>
      <c r="G150" s="5" t="s">
        <v>13</v>
      </c>
    </row>
    <row r="151" ht="15.75" customHeight="1">
      <c r="A151" s="5" t="s">
        <v>122</v>
      </c>
      <c r="B151" s="5" t="s">
        <v>164</v>
      </c>
      <c r="C151" s="5" t="s">
        <v>9</v>
      </c>
      <c r="D151" s="5" t="s">
        <v>306</v>
      </c>
      <c r="E151" s="5" t="s">
        <v>11</v>
      </c>
      <c r="F151" s="5" t="s">
        <v>125</v>
      </c>
      <c r="G151" s="5" t="s">
        <v>13</v>
      </c>
    </row>
    <row r="152" ht="15.75" customHeight="1">
      <c r="A152" s="5" t="s">
        <v>420</v>
      </c>
      <c r="B152" s="5" t="s">
        <v>241</v>
      </c>
      <c r="C152" s="5" t="s">
        <v>9</v>
      </c>
      <c r="D152" s="5" t="s">
        <v>421</v>
      </c>
      <c r="E152" s="5" t="s">
        <v>39</v>
      </c>
      <c r="F152" s="5" t="s">
        <v>422</v>
      </c>
      <c r="G152" s="5" t="s">
        <v>13</v>
      </c>
    </row>
    <row r="153" ht="15.75" customHeight="1">
      <c r="A153" s="5" t="s">
        <v>145</v>
      </c>
      <c r="B153" s="5" t="s">
        <v>423</v>
      </c>
      <c r="C153" s="5" t="s">
        <v>9</v>
      </c>
      <c r="D153" s="5" t="s">
        <v>424</v>
      </c>
      <c r="E153" s="5" t="s">
        <v>11</v>
      </c>
      <c r="F153" s="5" t="s">
        <v>425</v>
      </c>
      <c r="G153" s="5" t="s">
        <v>17</v>
      </c>
    </row>
    <row r="154" ht="15.75" customHeight="1">
      <c r="A154" s="5" t="s">
        <v>426</v>
      </c>
      <c r="B154" s="5" t="s">
        <v>73</v>
      </c>
      <c r="C154" s="5" t="s">
        <v>9</v>
      </c>
      <c r="D154" s="5" t="s">
        <v>427</v>
      </c>
      <c r="E154" s="5" t="s">
        <v>39</v>
      </c>
      <c r="F154" s="5" t="s">
        <v>428</v>
      </c>
      <c r="G154" s="5" t="s">
        <v>13</v>
      </c>
    </row>
    <row r="155" ht="15.75" customHeight="1">
      <c r="A155" s="5" t="s">
        <v>429</v>
      </c>
      <c r="B155" s="5" t="s">
        <v>430</v>
      </c>
      <c r="C155" s="5" t="s">
        <v>9</v>
      </c>
      <c r="D155" s="5" t="s">
        <v>431</v>
      </c>
      <c r="E155" s="5" t="s">
        <v>11</v>
      </c>
      <c r="F155" s="5" t="s">
        <v>432</v>
      </c>
      <c r="G155" s="5" t="s">
        <v>17</v>
      </c>
    </row>
    <row r="156" ht="15.75" customHeight="1">
      <c r="A156" s="5" t="s">
        <v>433</v>
      </c>
      <c r="B156" s="5" t="s">
        <v>434</v>
      </c>
      <c r="C156" s="5" t="s">
        <v>9</v>
      </c>
      <c r="D156" s="5" t="s">
        <v>435</v>
      </c>
      <c r="E156" s="5" t="s">
        <v>39</v>
      </c>
      <c r="F156" s="5" t="s">
        <v>436</v>
      </c>
      <c r="G156" s="5" t="s">
        <v>13</v>
      </c>
    </row>
    <row r="157" ht="15.75" customHeight="1">
      <c r="A157" s="5" t="s">
        <v>437</v>
      </c>
      <c r="B157" s="5" t="s">
        <v>61</v>
      </c>
      <c r="C157" s="5" t="s">
        <v>9</v>
      </c>
      <c r="D157" s="5" t="s">
        <v>438</v>
      </c>
      <c r="E157" s="5" t="s">
        <v>11</v>
      </c>
      <c r="F157" s="5" t="s">
        <v>439</v>
      </c>
      <c r="G157" s="5" t="s">
        <v>13</v>
      </c>
    </row>
    <row r="158" ht="15.75" customHeight="1">
      <c r="A158" s="5" t="s">
        <v>137</v>
      </c>
      <c r="B158" s="5" t="s">
        <v>440</v>
      </c>
      <c r="C158" s="5" t="s">
        <v>9</v>
      </c>
      <c r="D158" s="5" t="s">
        <v>441</v>
      </c>
      <c r="E158" s="5" t="s">
        <v>11</v>
      </c>
      <c r="F158" s="5" t="s">
        <v>442</v>
      </c>
      <c r="G158" s="5" t="s">
        <v>17</v>
      </c>
    </row>
    <row r="159" ht="15.75" customHeight="1">
      <c r="A159" s="5" t="s">
        <v>110</v>
      </c>
      <c r="B159" s="5" t="s">
        <v>42</v>
      </c>
      <c r="C159" s="5" t="s">
        <v>9</v>
      </c>
      <c r="D159" s="5" t="s">
        <v>111</v>
      </c>
      <c r="E159" s="5" t="s">
        <v>11</v>
      </c>
      <c r="F159" s="5" t="s">
        <v>112</v>
      </c>
      <c r="G159" s="5" t="s">
        <v>17</v>
      </c>
    </row>
    <row r="160" ht="15.75" customHeight="1">
      <c r="A160" s="5" t="s">
        <v>60</v>
      </c>
      <c r="B160" s="5" t="s">
        <v>180</v>
      </c>
      <c r="C160" s="5" t="s">
        <v>9</v>
      </c>
      <c r="D160" s="5" t="s">
        <v>443</v>
      </c>
      <c r="E160" s="5" t="s">
        <v>11</v>
      </c>
      <c r="F160" s="5" t="s">
        <v>63</v>
      </c>
      <c r="G160" s="5" t="s">
        <v>13</v>
      </c>
    </row>
    <row r="161" ht="15.75" customHeight="1">
      <c r="A161" s="5" t="s">
        <v>102</v>
      </c>
      <c r="B161" s="5" t="s">
        <v>444</v>
      </c>
      <c r="C161" s="5" t="s">
        <v>9</v>
      </c>
      <c r="D161" s="5" t="s">
        <v>445</v>
      </c>
      <c r="E161" s="5" t="s">
        <v>11</v>
      </c>
      <c r="F161" s="5" t="s">
        <v>105</v>
      </c>
      <c r="G161" s="5" t="s">
        <v>13</v>
      </c>
    </row>
    <row r="162" ht="15.75" customHeight="1">
      <c r="A162" s="5" t="s">
        <v>446</v>
      </c>
      <c r="B162" s="5" t="s">
        <v>447</v>
      </c>
      <c r="C162" s="5" t="s">
        <v>9</v>
      </c>
      <c r="D162" s="5" t="s">
        <v>448</v>
      </c>
      <c r="E162" s="5" t="s">
        <v>11</v>
      </c>
      <c r="F162" s="5" t="s">
        <v>449</v>
      </c>
      <c r="G162" s="5" t="s">
        <v>13</v>
      </c>
    </row>
    <row r="163" ht="15.75" customHeight="1">
      <c r="A163" s="5" t="s">
        <v>122</v>
      </c>
      <c r="B163" s="5" t="s">
        <v>450</v>
      </c>
      <c r="C163" s="5" t="s">
        <v>9</v>
      </c>
      <c r="D163" s="5" t="s">
        <v>287</v>
      </c>
      <c r="E163" s="5" t="s">
        <v>11</v>
      </c>
      <c r="F163" s="5" t="s">
        <v>125</v>
      </c>
      <c r="G163" s="5" t="s">
        <v>13</v>
      </c>
    </row>
    <row r="164" ht="15.75" customHeight="1">
      <c r="A164" s="5" t="s">
        <v>102</v>
      </c>
      <c r="B164" s="5" t="s">
        <v>126</v>
      </c>
      <c r="C164" s="5" t="s">
        <v>9</v>
      </c>
      <c r="D164" s="5" t="s">
        <v>445</v>
      </c>
      <c r="E164" s="5" t="s">
        <v>11</v>
      </c>
      <c r="F164" s="5" t="s">
        <v>105</v>
      </c>
      <c r="G164" s="5" t="s">
        <v>13</v>
      </c>
    </row>
    <row r="165" ht="15.75" customHeight="1">
      <c r="A165" s="5" t="s">
        <v>451</v>
      </c>
      <c r="B165" s="5" t="s">
        <v>452</v>
      </c>
      <c r="C165" s="5" t="s">
        <v>9</v>
      </c>
      <c r="D165" s="5" t="s">
        <v>453</v>
      </c>
      <c r="E165" s="5" t="s">
        <v>39</v>
      </c>
      <c r="F165" s="5" t="s">
        <v>454</v>
      </c>
      <c r="G165" s="5" t="s">
        <v>13</v>
      </c>
    </row>
    <row r="166" ht="15.75" customHeight="1">
      <c r="A166" s="5" t="s">
        <v>122</v>
      </c>
      <c r="B166" s="5" t="s">
        <v>166</v>
      </c>
      <c r="C166" s="5" t="s">
        <v>9</v>
      </c>
      <c r="D166" s="5" t="s">
        <v>306</v>
      </c>
      <c r="E166" s="5" t="s">
        <v>11</v>
      </c>
      <c r="F166" s="5" t="s">
        <v>125</v>
      </c>
      <c r="G166" s="5" t="s">
        <v>13</v>
      </c>
    </row>
    <row r="167" ht="15.75" customHeight="1">
      <c r="A167" s="5" t="s">
        <v>122</v>
      </c>
      <c r="B167" s="5" t="s">
        <v>164</v>
      </c>
      <c r="C167" s="5" t="s">
        <v>9</v>
      </c>
      <c r="D167" s="5" t="s">
        <v>455</v>
      </c>
      <c r="E167" s="5" t="s">
        <v>11</v>
      </c>
      <c r="F167" s="5" t="s">
        <v>125</v>
      </c>
      <c r="G167" s="5" t="s">
        <v>13</v>
      </c>
    </row>
    <row r="168" ht="15.75" customHeight="1">
      <c r="A168" s="5" t="s">
        <v>122</v>
      </c>
      <c r="B168" s="5" t="s">
        <v>123</v>
      </c>
      <c r="C168" s="5" t="s">
        <v>9</v>
      </c>
      <c r="D168" s="5" t="s">
        <v>456</v>
      </c>
      <c r="E168" s="5" t="s">
        <v>11</v>
      </c>
      <c r="F168" s="5" t="s">
        <v>125</v>
      </c>
      <c r="G168" s="5" t="s">
        <v>13</v>
      </c>
    </row>
    <row r="169" ht="15.75" customHeight="1">
      <c r="A169" s="5" t="s">
        <v>102</v>
      </c>
      <c r="B169" s="5" t="s">
        <v>457</v>
      </c>
      <c r="C169" s="5" t="s">
        <v>9</v>
      </c>
      <c r="D169" s="5" t="s">
        <v>458</v>
      </c>
      <c r="E169" s="5" t="s">
        <v>11</v>
      </c>
      <c r="F169" s="5" t="s">
        <v>105</v>
      </c>
      <c r="G169" s="5" t="s">
        <v>13</v>
      </c>
    </row>
    <row r="170" ht="15.75" customHeight="1">
      <c r="A170" s="5" t="s">
        <v>398</v>
      </c>
      <c r="B170" s="5" t="s">
        <v>459</v>
      </c>
      <c r="C170" s="5" t="s">
        <v>9</v>
      </c>
      <c r="D170" s="5" t="s">
        <v>460</v>
      </c>
      <c r="E170" s="5" t="s">
        <v>11</v>
      </c>
      <c r="F170" s="5" t="s">
        <v>401</v>
      </c>
      <c r="G170" s="5" t="s">
        <v>13</v>
      </c>
    </row>
    <row r="171" ht="15.75" customHeight="1">
      <c r="A171" s="5" t="s">
        <v>461</v>
      </c>
      <c r="B171" s="5" t="s">
        <v>73</v>
      </c>
      <c r="C171" s="5" t="s">
        <v>9</v>
      </c>
      <c r="D171" s="5" t="s">
        <v>462</v>
      </c>
      <c r="E171" s="5" t="s">
        <v>11</v>
      </c>
      <c r="F171" s="5" t="s">
        <v>463</v>
      </c>
      <c r="G171" s="5" t="s">
        <v>17</v>
      </c>
    </row>
    <row r="172" ht="15.75" customHeight="1">
      <c r="A172" s="5" t="s">
        <v>464</v>
      </c>
      <c r="B172" s="5" t="s">
        <v>465</v>
      </c>
      <c r="C172" s="5" t="s">
        <v>9</v>
      </c>
      <c r="D172" s="5" t="s">
        <v>466</v>
      </c>
      <c r="E172" s="5" t="s">
        <v>11</v>
      </c>
      <c r="F172" s="5" t="s">
        <v>467</v>
      </c>
      <c r="G172" s="5" t="s">
        <v>13</v>
      </c>
    </row>
    <row r="173" ht="15.75" customHeight="1">
      <c r="A173" s="5" t="s">
        <v>288</v>
      </c>
      <c r="B173" s="5" t="s">
        <v>180</v>
      </c>
      <c r="C173" s="5" t="s">
        <v>9</v>
      </c>
      <c r="D173" s="5" t="s">
        <v>468</v>
      </c>
      <c r="E173" s="5" t="s">
        <v>11</v>
      </c>
      <c r="F173" s="5" t="s">
        <v>469</v>
      </c>
      <c r="G173" s="5" t="s">
        <v>13</v>
      </c>
    </row>
    <row r="174" ht="15.75" customHeight="1">
      <c r="A174" s="5" t="s">
        <v>470</v>
      </c>
      <c r="B174" s="5" t="s">
        <v>471</v>
      </c>
      <c r="C174" s="5" t="s">
        <v>9</v>
      </c>
      <c r="D174" s="5" t="s">
        <v>472</v>
      </c>
      <c r="E174" s="5" t="s">
        <v>39</v>
      </c>
      <c r="F174" s="5" t="s">
        <v>473</v>
      </c>
      <c r="G174" s="5" t="s">
        <v>13</v>
      </c>
    </row>
    <row r="175" ht="15.75" customHeight="1">
      <c r="A175" s="5" t="s">
        <v>122</v>
      </c>
      <c r="B175" s="5" t="s">
        <v>162</v>
      </c>
      <c r="C175" s="5" t="s">
        <v>9</v>
      </c>
      <c r="D175" s="5" t="s">
        <v>474</v>
      </c>
      <c r="E175" s="5" t="s">
        <v>11</v>
      </c>
      <c r="F175" s="5" t="s">
        <v>125</v>
      </c>
      <c r="G175" s="5" t="s">
        <v>13</v>
      </c>
    </row>
    <row r="176" ht="15.75" customHeight="1">
      <c r="A176" s="5" t="s">
        <v>475</v>
      </c>
      <c r="B176" s="5" t="s">
        <v>476</v>
      </c>
      <c r="C176" s="5" t="s">
        <v>9</v>
      </c>
      <c r="D176" s="5" t="s">
        <v>477</v>
      </c>
      <c r="E176" s="5" t="s">
        <v>39</v>
      </c>
      <c r="F176" s="5" t="s">
        <v>478</v>
      </c>
      <c r="G176" s="5" t="s">
        <v>14</v>
      </c>
    </row>
    <row r="177" ht="15.75" customHeight="1">
      <c r="A177" s="5" t="s">
        <v>479</v>
      </c>
      <c r="B177" s="5" t="s">
        <v>480</v>
      </c>
      <c r="C177" s="5" t="s">
        <v>9</v>
      </c>
      <c r="D177" s="5" t="s">
        <v>481</v>
      </c>
      <c r="E177" s="5" t="s">
        <v>39</v>
      </c>
      <c r="F177" s="5" t="s">
        <v>482</v>
      </c>
      <c r="G177" s="5" t="s">
        <v>13</v>
      </c>
    </row>
    <row r="178" ht="15.75" customHeight="1">
      <c r="A178" s="5" t="s">
        <v>483</v>
      </c>
      <c r="B178" s="5" t="s">
        <v>226</v>
      </c>
      <c r="C178" s="5" t="s">
        <v>9</v>
      </c>
      <c r="D178" s="5" t="s">
        <v>484</v>
      </c>
      <c r="E178" s="5" t="s">
        <v>11</v>
      </c>
      <c r="F178" s="5" t="s">
        <v>485</v>
      </c>
      <c r="G178" s="5" t="s">
        <v>13</v>
      </c>
    </row>
    <row r="179" ht="15.75" customHeight="1">
      <c r="A179" s="5" t="s">
        <v>102</v>
      </c>
      <c r="B179" s="5" t="s">
        <v>486</v>
      </c>
      <c r="C179" s="5" t="s">
        <v>9</v>
      </c>
      <c r="D179" s="5" t="s">
        <v>487</v>
      </c>
      <c r="E179" s="5" t="s">
        <v>11</v>
      </c>
      <c r="F179" s="5" t="s">
        <v>105</v>
      </c>
      <c r="G179" s="5" t="s">
        <v>13</v>
      </c>
    </row>
    <row r="180" ht="15.75" customHeight="1">
      <c r="A180" s="5" t="s">
        <v>168</v>
      </c>
      <c r="B180" s="5" t="s">
        <v>73</v>
      </c>
      <c r="C180" s="5" t="s">
        <v>9</v>
      </c>
      <c r="D180" s="5" t="s">
        <v>488</v>
      </c>
      <c r="E180" s="5" t="s">
        <v>39</v>
      </c>
      <c r="F180" s="5" t="s">
        <v>170</v>
      </c>
      <c r="G180" s="5" t="s">
        <v>14</v>
      </c>
    </row>
    <row r="181" ht="15.75" customHeight="1">
      <c r="A181" s="5" t="s">
        <v>340</v>
      </c>
      <c r="B181" s="5" t="s">
        <v>489</v>
      </c>
      <c r="C181" s="5" t="s">
        <v>9</v>
      </c>
      <c r="D181" s="5" t="s">
        <v>490</v>
      </c>
      <c r="E181" s="5" t="s">
        <v>11</v>
      </c>
      <c r="F181" s="5" t="s">
        <v>491</v>
      </c>
      <c r="G181" s="5" t="s">
        <v>17</v>
      </c>
    </row>
    <row r="182" ht="15.75" customHeight="1">
      <c r="A182" s="5" t="s">
        <v>314</v>
      </c>
      <c r="B182" s="5" t="s">
        <v>492</v>
      </c>
      <c r="C182" s="5" t="s">
        <v>9</v>
      </c>
      <c r="D182" s="5" t="s">
        <v>316</v>
      </c>
      <c r="E182" s="5" t="s">
        <v>11</v>
      </c>
      <c r="F182" s="5" t="s">
        <v>317</v>
      </c>
      <c r="G182" s="5" t="s">
        <v>13</v>
      </c>
    </row>
    <row r="183" ht="15.75" customHeight="1">
      <c r="A183" s="5" t="s">
        <v>56</v>
      </c>
      <c r="B183" s="5" t="s">
        <v>301</v>
      </c>
      <c r="C183" s="5" t="s">
        <v>9</v>
      </c>
      <c r="D183" s="5" t="s">
        <v>173</v>
      </c>
      <c r="E183" s="5" t="s">
        <v>11</v>
      </c>
      <c r="F183" s="5" t="s">
        <v>59</v>
      </c>
      <c r="G183" s="5" t="s">
        <v>17</v>
      </c>
    </row>
    <row r="184" ht="15.75" customHeight="1">
      <c r="A184" s="5" t="s">
        <v>102</v>
      </c>
      <c r="B184" s="5" t="s">
        <v>61</v>
      </c>
      <c r="C184" s="5" t="s">
        <v>9</v>
      </c>
      <c r="D184" s="5" t="s">
        <v>493</v>
      </c>
      <c r="E184" s="5" t="s">
        <v>11</v>
      </c>
      <c r="F184" s="5" t="s">
        <v>105</v>
      </c>
      <c r="G184" s="5" t="s">
        <v>13</v>
      </c>
    </row>
    <row r="185" ht="15.75" customHeight="1">
      <c r="A185" s="5" t="s">
        <v>252</v>
      </c>
      <c r="B185" s="5" t="s">
        <v>494</v>
      </c>
      <c r="C185" s="5" t="s">
        <v>9</v>
      </c>
      <c r="D185" s="5" t="s">
        <v>495</v>
      </c>
      <c r="E185" s="5" t="s">
        <v>11</v>
      </c>
      <c r="F185" s="5" t="s">
        <v>496</v>
      </c>
      <c r="G185" s="5" t="s">
        <v>13</v>
      </c>
    </row>
    <row r="186" ht="15.75" customHeight="1">
      <c r="A186" s="5" t="s">
        <v>479</v>
      </c>
      <c r="B186" s="5" t="s">
        <v>497</v>
      </c>
      <c r="C186" s="5" t="s">
        <v>9</v>
      </c>
      <c r="D186" s="5" t="s">
        <v>472</v>
      </c>
      <c r="E186" s="5" t="s">
        <v>39</v>
      </c>
      <c r="F186" s="5" t="s">
        <v>498</v>
      </c>
      <c r="G186" s="5" t="s">
        <v>13</v>
      </c>
    </row>
    <row r="187" ht="15.75" customHeight="1">
      <c r="A187" s="5" t="s">
        <v>470</v>
      </c>
      <c r="B187" s="5" t="s">
        <v>499</v>
      </c>
      <c r="C187" s="5" t="s">
        <v>9</v>
      </c>
      <c r="D187" s="5" t="s">
        <v>500</v>
      </c>
      <c r="E187" s="5" t="s">
        <v>11</v>
      </c>
      <c r="F187" s="5" t="s">
        <v>501</v>
      </c>
      <c r="G187" s="5" t="s">
        <v>17</v>
      </c>
    </row>
    <row r="188" ht="15.75" customHeight="1">
      <c r="A188" s="5" t="s">
        <v>221</v>
      </c>
      <c r="B188" s="5" t="s">
        <v>396</v>
      </c>
      <c r="C188" s="5" t="s">
        <v>9</v>
      </c>
      <c r="D188" s="5" t="s">
        <v>502</v>
      </c>
      <c r="E188" s="5" t="s">
        <v>11</v>
      </c>
      <c r="F188" s="5" t="s">
        <v>224</v>
      </c>
      <c r="G188" s="5" t="s">
        <v>13</v>
      </c>
    </row>
    <row r="189" ht="15.75" customHeight="1">
      <c r="A189" s="5" t="s">
        <v>278</v>
      </c>
      <c r="B189" s="5" t="s">
        <v>503</v>
      </c>
      <c r="C189" s="5" t="s">
        <v>9</v>
      </c>
      <c r="D189" s="5" t="s">
        <v>504</v>
      </c>
      <c r="E189" s="5" t="s">
        <v>39</v>
      </c>
      <c r="F189" s="5" t="s">
        <v>505</v>
      </c>
      <c r="G189" s="5" t="s">
        <v>13</v>
      </c>
    </row>
    <row r="190" ht="15.75" customHeight="1">
      <c r="A190" s="5" t="s">
        <v>122</v>
      </c>
      <c r="B190" s="5" t="s">
        <v>506</v>
      </c>
      <c r="C190" s="5" t="s">
        <v>9</v>
      </c>
      <c r="D190" s="5" t="s">
        <v>507</v>
      </c>
      <c r="E190" s="5" t="s">
        <v>11</v>
      </c>
      <c r="F190" s="5" t="s">
        <v>125</v>
      </c>
      <c r="G190" s="5" t="s">
        <v>13</v>
      </c>
    </row>
    <row r="191" ht="15.75" customHeight="1">
      <c r="A191" s="5" t="s">
        <v>508</v>
      </c>
      <c r="B191" s="5" t="s">
        <v>509</v>
      </c>
      <c r="C191" s="5" t="s">
        <v>9</v>
      </c>
      <c r="D191" s="5" t="s">
        <v>427</v>
      </c>
      <c r="E191" s="5" t="s">
        <v>39</v>
      </c>
      <c r="F191" s="5" t="s">
        <v>510</v>
      </c>
      <c r="G191" s="5" t="s">
        <v>14</v>
      </c>
    </row>
    <row r="192" ht="15.75" customHeight="1">
      <c r="A192" s="5" t="s">
        <v>72</v>
      </c>
      <c r="B192" s="5" t="s">
        <v>511</v>
      </c>
      <c r="C192" s="5" t="s">
        <v>9</v>
      </c>
      <c r="D192" s="5" t="s">
        <v>304</v>
      </c>
      <c r="E192" s="5" t="s">
        <v>39</v>
      </c>
      <c r="F192" s="5" t="s">
        <v>512</v>
      </c>
      <c r="G192" s="5" t="s">
        <v>14</v>
      </c>
    </row>
    <row r="193" ht="15.75" customHeight="1">
      <c r="A193" s="5" t="s">
        <v>7</v>
      </c>
      <c r="B193" s="5" t="s">
        <v>15</v>
      </c>
      <c r="C193" s="5" t="s">
        <v>9</v>
      </c>
      <c r="D193" s="5" t="s">
        <v>513</v>
      </c>
      <c r="E193" s="5" t="s">
        <v>11</v>
      </c>
      <c r="F193" s="5" t="s">
        <v>12</v>
      </c>
      <c r="G193" s="5" t="s">
        <v>13</v>
      </c>
    </row>
    <row r="194" ht="15.75" customHeight="1">
      <c r="A194" s="5" t="s">
        <v>102</v>
      </c>
      <c r="B194" s="5" t="s">
        <v>61</v>
      </c>
      <c r="C194" s="5" t="s">
        <v>9</v>
      </c>
      <c r="D194" s="5" t="s">
        <v>514</v>
      </c>
      <c r="E194" s="5" t="s">
        <v>11</v>
      </c>
      <c r="F194" s="5" t="s">
        <v>105</v>
      </c>
      <c r="G194" s="5" t="s">
        <v>13</v>
      </c>
    </row>
    <row r="195" ht="15.75" customHeight="1">
      <c r="A195" s="5" t="s">
        <v>7</v>
      </c>
      <c r="B195" s="5" t="s">
        <v>15</v>
      </c>
      <c r="C195" s="5" t="s">
        <v>9</v>
      </c>
      <c r="D195" s="5" t="s">
        <v>515</v>
      </c>
      <c r="E195" s="5" t="s">
        <v>11</v>
      </c>
      <c r="F195" s="5" t="s">
        <v>12</v>
      </c>
      <c r="G195" s="5" t="s">
        <v>13</v>
      </c>
    </row>
    <row r="196" ht="15.75" customHeight="1">
      <c r="A196" s="5" t="s">
        <v>516</v>
      </c>
      <c r="B196" s="5" t="s">
        <v>517</v>
      </c>
      <c r="C196" s="5" t="s">
        <v>9</v>
      </c>
      <c r="D196" s="5" t="s">
        <v>518</v>
      </c>
      <c r="E196" s="5" t="s">
        <v>11</v>
      </c>
      <c r="F196" s="5" t="s">
        <v>519</v>
      </c>
      <c r="G196" s="5" t="s">
        <v>13</v>
      </c>
    </row>
    <row r="197" ht="15.75" customHeight="1">
      <c r="A197" s="5" t="s">
        <v>92</v>
      </c>
      <c r="B197" s="5" t="s">
        <v>520</v>
      </c>
      <c r="C197" s="5" t="s">
        <v>9</v>
      </c>
      <c r="D197" s="5" t="s">
        <v>157</v>
      </c>
      <c r="E197" s="5" t="s">
        <v>39</v>
      </c>
      <c r="F197" s="5" t="s">
        <v>95</v>
      </c>
      <c r="G197" s="5" t="s">
        <v>14</v>
      </c>
    </row>
    <row r="198" ht="15.75" customHeight="1">
      <c r="A198" s="5" t="s">
        <v>521</v>
      </c>
      <c r="B198" s="5" t="s">
        <v>522</v>
      </c>
      <c r="C198" s="5" t="s">
        <v>9</v>
      </c>
      <c r="D198" s="5" t="s">
        <v>523</v>
      </c>
      <c r="E198" s="5" t="s">
        <v>39</v>
      </c>
      <c r="F198" s="5" t="s">
        <v>524</v>
      </c>
      <c r="G198" s="5" t="s">
        <v>14</v>
      </c>
    </row>
    <row r="199" ht="15.75" customHeight="1">
      <c r="A199" s="5" t="s">
        <v>525</v>
      </c>
      <c r="B199" s="5" t="s">
        <v>526</v>
      </c>
      <c r="C199" s="5" t="s">
        <v>9</v>
      </c>
      <c r="D199" s="5" t="s">
        <v>527</v>
      </c>
      <c r="E199" s="5" t="s">
        <v>11</v>
      </c>
      <c r="F199" s="5" t="s">
        <v>528</v>
      </c>
      <c r="G199" s="5" t="s">
        <v>13</v>
      </c>
    </row>
    <row r="200" ht="15.75" customHeight="1">
      <c r="A200" s="5" t="s">
        <v>129</v>
      </c>
      <c r="B200" s="5" t="s">
        <v>529</v>
      </c>
      <c r="C200" s="5" t="s">
        <v>9</v>
      </c>
      <c r="D200" s="5" t="s">
        <v>131</v>
      </c>
      <c r="E200" s="5" t="s">
        <v>39</v>
      </c>
      <c r="F200" s="5" t="s">
        <v>132</v>
      </c>
      <c r="G200" s="5" t="s">
        <v>13</v>
      </c>
    </row>
    <row r="201" ht="15.75" customHeight="1">
      <c r="A201" s="5" t="s">
        <v>530</v>
      </c>
      <c r="B201" s="5" t="s">
        <v>531</v>
      </c>
      <c r="C201" s="5" t="s">
        <v>9</v>
      </c>
      <c r="D201" s="5" t="s">
        <v>532</v>
      </c>
      <c r="E201" s="5" t="s">
        <v>11</v>
      </c>
      <c r="F201" s="5" t="s">
        <v>533</v>
      </c>
      <c r="G201" s="5" t="s">
        <v>13</v>
      </c>
    </row>
    <row r="202" ht="15.75" customHeight="1">
      <c r="A202" s="5" t="s">
        <v>122</v>
      </c>
      <c r="B202" s="5" t="s">
        <v>534</v>
      </c>
      <c r="C202" s="5" t="s">
        <v>9</v>
      </c>
      <c r="D202" s="5" t="s">
        <v>535</v>
      </c>
      <c r="E202" s="5" t="s">
        <v>11</v>
      </c>
      <c r="F202" s="5" t="s">
        <v>125</v>
      </c>
      <c r="G202" s="5" t="s">
        <v>13</v>
      </c>
    </row>
    <row r="203" ht="15.75" customHeight="1">
      <c r="A203" s="5" t="s">
        <v>52</v>
      </c>
      <c r="B203" s="5" t="s">
        <v>53</v>
      </c>
      <c r="C203" s="5" t="s">
        <v>9</v>
      </c>
      <c r="D203" s="5" t="s">
        <v>536</v>
      </c>
      <c r="E203" s="5" t="s">
        <v>39</v>
      </c>
      <c r="F203" s="5" t="s">
        <v>55</v>
      </c>
      <c r="G203" s="5" t="s">
        <v>13</v>
      </c>
    </row>
    <row r="204" ht="15.75" customHeight="1">
      <c r="A204" s="5" t="s">
        <v>537</v>
      </c>
      <c r="B204" s="5" t="s">
        <v>538</v>
      </c>
      <c r="C204" s="5" t="s">
        <v>9</v>
      </c>
      <c r="D204" s="5" t="s">
        <v>539</v>
      </c>
      <c r="E204" s="5" t="s">
        <v>39</v>
      </c>
      <c r="F204" s="5" t="s">
        <v>540</v>
      </c>
      <c r="G204" s="5" t="s">
        <v>13</v>
      </c>
    </row>
    <row r="205" ht="15.75" customHeight="1">
      <c r="A205" s="5" t="s">
        <v>117</v>
      </c>
      <c r="B205" s="5" t="s">
        <v>541</v>
      </c>
      <c r="C205" s="5" t="s">
        <v>9</v>
      </c>
      <c r="D205" s="5" t="s">
        <v>542</v>
      </c>
      <c r="E205" s="5" t="s">
        <v>11</v>
      </c>
      <c r="F205" s="5" t="s">
        <v>120</v>
      </c>
      <c r="G205" s="5" t="s">
        <v>17</v>
      </c>
    </row>
    <row r="206" ht="15.75" customHeight="1">
      <c r="A206" s="5" t="s">
        <v>152</v>
      </c>
      <c r="B206" s="5" t="s">
        <v>153</v>
      </c>
      <c r="C206" s="5" t="s">
        <v>9</v>
      </c>
      <c r="D206" s="5" t="s">
        <v>543</v>
      </c>
      <c r="E206" s="5" t="s">
        <v>11</v>
      </c>
      <c r="F206" s="5" t="s">
        <v>155</v>
      </c>
      <c r="G206" s="5" t="s">
        <v>17</v>
      </c>
    </row>
    <row r="207" ht="15.75" customHeight="1">
      <c r="A207" s="5" t="s">
        <v>122</v>
      </c>
      <c r="B207" s="5" t="s">
        <v>162</v>
      </c>
      <c r="C207" s="5" t="s">
        <v>9</v>
      </c>
      <c r="D207" s="5" t="s">
        <v>544</v>
      </c>
      <c r="E207" s="5" t="s">
        <v>11</v>
      </c>
      <c r="F207" s="5" t="s">
        <v>125</v>
      </c>
      <c r="G207" s="5" t="s">
        <v>13</v>
      </c>
    </row>
    <row r="208" ht="15.75" customHeight="1">
      <c r="A208" s="5" t="s">
        <v>45</v>
      </c>
      <c r="B208" s="5" t="s">
        <v>339</v>
      </c>
      <c r="C208" s="5" t="s">
        <v>9</v>
      </c>
      <c r="D208" s="5" t="s">
        <v>545</v>
      </c>
      <c r="E208" s="5" t="s">
        <v>11</v>
      </c>
      <c r="F208" s="5" t="s">
        <v>48</v>
      </c>
      <c r="G208" s="5" t="s">
        <v>17</v>
      </c>
    </row>
    <row r="209" ht="15.75" customHeight="1">
      <c r="A209" s="5" t="s">
        <v>546</v>
      </c>
      <c r="B209" s="5" t="s">
        <v>547</v>
      </c>
      <c r="C209" s="5" t="s">
        <v>9</v>
      </c>
      <c r="D209" s="5" t="s">
        <v>548</v>
      </c>
      <c r="E209" s="5" t="s">
        <v>11</v>
      </c>
      <c r="F209" s="5" t="s">
        <v>549</v>
      </c>
      <c r="G209" s="5" t="s">
        <v>17</v>
      </c>
    </row>
    <row r="210" ht="15.75" customHeight="1">
      <c r="A210" s="5" t="s">
        <v>550</v>
      </c>
      <c r="B210" s="5" t="s">
        <v>260</v>
      </c>
      <c r="C210" s="5" t="s">
        <v>9</v>
      </c>
      <c r="D210" s="5" t="s">
        <v>551</v>
      </c>
      <c r="E210" s="5" t="s">
        <v>11</v>
      </c>
      <c r="F210" s="5" t="s">
        <v>552</v>
      </c>
      <c r="G210" s="5" t="s">
        <v>17</v>
      </c>
    </row>
    <row r="211" ht="15.75" customHeight="1">
      <c r="A211" s="5" t="s">
        <v>553</v>
      </c>
      <c r="B211" s="5" t="s">
        <v>126</v>
      </c>
      <c r="C211" s="5" t="s">
        <v>9</v>
      </c>
      <c r="D211" s="5" t="s">
        <v>554</v>
      </c>
      <c r="E211" s="5" t="s">
        <v>11</v>
      </c>
      <c r="F211" s="5" t="s">
        <v>555</v>
      </c>
      <c r="G211" s="5" t="s">
        <v>13</v>
      </c>
    </row>
    <row r="212" ht="15.75" customHeight="1">
      <c r="A212" s="5" t="s">
        <v>556</v>
      </c>
      <c r="B212" s="5" t="s">
        <v>57</v>
      </c>
      <c r="C212" s="5" t="s">
        <v>9</v>
      </c>
      <c r="D212" s="5" t="s">
        <v>557</v>
      </c>
      <c r="E212" s="5" t="s">
        <v>11</v>
      </c>
      <c r="F212" s="5" t="s">
        <v>558</v>
      </c>
      <c r="G212" s="5" t="s">
        <v>17</v>
      </c>
    </row>
    <row r="213" ht="15.75" customHeight="1">
      <c r="A213" s="5" t="s">
        <v>322</v>
      </c>
      <c r="B213" s="5" t="s">
        <v>559</v>
      </c>
      <c r="C213" s="5" t="s">
        <v>9</v>
      </c>
      <c r="D213" s="5" t="s">
        <v>560</v>
      </c>
      <c r="E213" s="5" t="s">
        <v>11</v>
      </c>
      <c r="F213" s="5" t="s">
        <v>325</v>
      </c>
      <c r="G213" s="5" t="s">
        <v>13</v>
      </c>
    </row>
    <row r="214" ht="15.75" customHeight="1">
      <c r="A214" s="5" t="s">
        <v>45</v>
      </c>
      <c r="B214" s="5" t="s">
        <v>561</v>
      </c>
      <c r="C214" s="5" t="s">
        <v>9</v>
      </c>
      <c r="D214" s="5" t="s">
        <v>545</v>
      </c>
      <c r="E214" s="5" t="s">
        <v>11</v>
      </c>
      <c r="F214" s="5" t="s">
        <v>48</v>
      </c>
      <c r="G214" s="5" t="s">
        <v>13</v>
      </c>
    </row>
    <row r="215" ht="15.75" customHeight="1">
      <c r="A215" s="5" t="s">
        <v>562</v>
      </c>
      <c r="B215" s="5" t="s">
        <v>563</v>
      </c>
      <c r="C215" s="5" t="s">
        <v>9</v>
      </c>
      <c r="D215" s="5" t="s">
        <v>564</v>
      </c>
      <c r="E215" s="5" t="s">
        <v>11</v>
      </c>
      <c r="F215" s="5" t="s">
        <v>565</v>
      </c>
      <c r="G215" s="5" t="s">
        <v>13</v>
      </c>
    </row>
    <row r="216" ht="15.75" customHeight="1">
      <c r="A216" s="5" t="s">
        <v>566</v>
      </c>
      <c r="B216" s="5" t="s">
        <v>61</v>
      </c>
      <c r="C216" s="5" t="s">
        <v>9</v>
      </c>
      <c r="D216" s="5" t="s">
        <v>567</v>
      </c>
      <c r="E216" s="5" t="s">
        <v>11</v>
      </c>
      <c r="F216" s="5" t="s">
        <v>568</v>
      </c>
      <c r="G216" s="5" t="s">
        <v>17</v>
      </c>
    </row>
    <row r="217" ht="15.75" customHeight="1">
      <c r="A217" s="5" t="s">
        <v>569</v>
      </c>
      <c r="B217" s="5" t="s">
        <v>570</v>
      </c>
      <c r="C217" s="5" t="s">
        <v>9</v>
      </c>
      <c r="D217" s="5" t="s">
        <v>571</v>
      </c>
      <c r="E217" s="5" t="s">
        <v>11</v>
      </c>
      <c r="F217" s="5" t="s">
        <v>572</v>
      </c>
      <c r="G217" s="5" t="s">
        <v>13</v>
      </c>
    </row>
    <row r="218" ht="15.75" customHeight="1">
      <c r="A218" s="5" t="s">
        <v>102</v>
      </c>
      <c r="B218" s="5" t="s">
        <v>444</v>
      </c>
      <c r="C218" s="5" t="s">
        <v>9</v>
      </c>
      <c r="D218" s="5" t="s">
        <v>493</v>
      </c>
      <c r="E218" s="5" t="s">
        <v>11</v>
      </c>
      <c r="F218" s="5" t="s">
        <v>105</v>
      </c>
      <c r="G218" s="5" t="s">
        <v>13</v>
      </c>
    </row>
    <row r="219" ht="15.75" customHeight="1">
      <c r="A219" s="5" t="s">
        <v>106</v>
      </c>
      <c r="B219" s="5" t="s">
        <v>573</v>
      </c>
      <c r="C219" s="5" t="s">
        <v>9</v>
      </c>
      <c r="D219" s="5" t="s">
        <v>574</v>
      </c>
      <c r="E219" s="5" t="s">
        <v>11</v>
      </c>
      <c r="F219" s="5" t="s">
        <v>575</v>
      </c>
      <c r="G219" s="5" t="s">
        <v>13</v>
      </c>
    </row>
    <row r="220" ht="15.75" customHeight="1">
      <c r="A220" s="5" t="s">
        <v>413</v>
      </c>
      <c r="B220" s="5" t="s">
        <v>576</v>
      </c>
      <c r="C220" s="5" t="s">
        <v>9</v>
      </c>
      <c r="D220" s="5" t="s">
        <v>577</v>
      </c>
      <c r="E220" s="5" t="s">
        <v>11</v>
      </c>
      <c r="F220" s="5" t="s">
        <v>416</v>
      </c>
      <c r="G220" s="5" t="s">
        <v>17</v>
      </c>
    </row>
    <row r="221" ht="15.75" customHeight="1">
      <c r="A221" s="5" t="s">
        <v>92</v>
      </c>
      <c r="B221" s="5" t="s">
        <v>93</v>
      </c>
      <c r="C221" s="5" t="s">
        <v>9</v>
      </c>
      <c r="D221" s="5" t="s">
        <v>157</v>
      </c>
      <c r="E221" s="5" t="s">
        <v>39</v>
      </c>
      <c r="F221" s="5" t="s">
        <v>95</v>
      </c>
      <c r="G221" s="5" t="s">
        <v>13</v>
      </c>
    </row>
    <row r="222" ht="15.75" customHeight="1">
      <c r="A222" s="5" t="s">
        <v>252</v>
      </c>
      <c r="B222" s="5" t="s">
        <v>578</v>
      </c>
      <c r="C222" s="5" t="s">
        <v>9</v>
      </c>
      <c r="D222" s="5" t="s">
        <v>495</v>
      </c>
      <c r="E222" s="5" t="s">
        <v>11</v>
      </c>
      <c r="F222" s="5" t="s">
        <v>496</v>
      </c>
      <c r="G222" s="5" t="s">
        <v>13</v>
      </c>
    </row>
    <row r="223" ht="15.75" customHeight="1">
      <c r="A223" s="5" t="s">
        <v>122</v>
      </c>
      <c r="B223" s="5" t="s">
        <v>286</v>
      </c>
      <c r="C223" s="5" t="s">
        <v>9</v>
      </c>
      <c r="D223" s="5" t="s">
        <v>579</v>
      </c>
      <c r="E223" s="5" t="s">
        <v>11</v>
      </c>
      <c r="F223" s="5" t="s">
        <v>125</v>
      </c>
      <c r="G223" s="5" t="s">
        <v>13</v>
      </c>
    </row>
    <row r="224" ht="15.75" customHeight="1">
      <c r="A224" s="5" t="s">
        <v>580</v>
      </c>
      <c r="B224" s="5" t="s">
        <v>198</v>
      </c>
      <c r="C224" s="5" t="s">
        <v>9</v>
      </c>
      <c r="D224" s="5" t="s">
        <v>456</v>
      </c>
      <c r="E224" s="5" t="s">
        <v>11</v>
      </c>
      <c r="F224" s="5" t="s">
        <v>581</v>
      </c>
      <c r="G224" s="5" t="s">
        <v>13</v>
      </c>
    </row>
    <row r="225" ht="15.75" customHeight="1">
      <c r="A225" s="5" t="s">
        <v>36</v>
      </c>
      <c r="B225" s="5" t="s">
        <v>582</v>
      </c>
      <c r="C225" s="5" t="s">
        <v>9</v>
      </c>
      <c r="D225" s="5" t="s">
        <v>157</v>
      </c>
      <c r="E225" s="5" t="s">
        <v>39</v>
      </c>
      <c r="F225" s="5" t="s">
        <v>583</v>
      </c>
      <c r="G225" s="5" t="s">
        <v>13</v>
      </c>
    </row>
    <row r="226" ht="15.75" customHeight="1">
      <c r="A226" s="5" t="s">
        <v>252</v>
      </c>
      <c r="B226" s="5" t="s">
        <v>584</v>
      </c>
      <c r="C226" s="5" t="s">
        <v>9</v>
      </c>
      <c r="D226" s="5" t="s">
        <v>585</v>
      </c>
      <c r="E226" s="5" t="s">
        <v>11</v>
      </c>
      <c r="F226" s="5" t="s">
        <v>586</v>
      </c>
      <c r="G226" s="5" t="s">
        <v>17</v>
      </c>
    </row>
    <row r="227" ht="15.75" customHeight="1">
      <c r="A227" s="5" t="s">
        <v>580</v>
      </c>
      <c r="B227" s="5" t="s">
        <v>587</v>
      </c>
      <c r="C227" s="5" t="s">
        <v>9</v>
      </c>
      <c r="D227" s="5" t="s">
        <v>456</v>
      </c>
      <c r="E227" s="5" t="s">
        <v>11</v>
      </c>
      <c r="F227" s="5" t="s">
        <v>581</v>
      </c>
      <c r="G227" s="5" t="s">
        <v>13</v>
      </c>
    </row>
    <row r="228" ht="15.75" customHeight="1">
      <c r="A228" s="5" t="s">
        <v>588</v>
      </c>
      <c r="B228" s="5" t="s">
        <v>589</v>
      </c>
      <c r="C228" s="5" t="s">
        <v>9</v>
      </c>
      <c r="D228" s="5" t="s">
        <v>590</v>
      </c>
      <c r="E228" s="5" t="s">
        <v>11</v>
      </c>
      <c r="F228" s="5" t="s">
        <v>591</v>
      </c>
      <c r="G228" s="5" t="s">
        <v>17</v>
      </c>
    </row>
    <row r="229" ht="15.75" customHeight="1">
      <c r="A229" s="5" t="s">
        <v>221</v>
      </c>
      <c r="B229" s="5" t="s">
        <v>396</v>
      </c>
      <c r="C229" s="5" t="s">
        <v>9</v>
      </c>
      <c r="D229" s="5" t="s">
        <v>592</v>
      </c>
      <c r="E229" s="5" t="s">
        <v>11</v>
      </c>
      <c r="F229" s="5" t="s">
        <v>224</v>
      </c>
      <c r="G229" s="5" t="s">
        <v>13</v>
      </c>
    </row>
    <row r="230" ht="15.75" customHeight="1">
      <c r="A230" s="5" t="s">
        <v>593</v>
      </c>
      <c r="B230" s="5" t="s">
        <v>73</v>
      </c>
      <c r="C230" s="5" t="s">
        <v>9</v>
      </c>
      <c r="D230" s="5" t="s">
        <v>594</v>
      </c>
      <c r="E230" s="5" t="s">
        <v>11</v>
      </c>
      <c r="F230" s="5" t="s">
        <v>595</v>
      </c>
      <c r="G230" s="5" t="s">
        <v>13</v>
      </c>
    </row>
    <row r="231" ht="15.75" customHeight="1">
      <c r="A231" s="5" t="s">
        <v>278</v>
      </c>
      <c r="B231" s="5" t="s">
        <v>596</v>
      </c>
      <c r="C231" s="5" t="s">
        <v>9</v>
      </c>
      <c r="D231" s="5" t="s">
        <v>597</v>
      </c>
      <c r="E231" s="5" t="s">
        <v>11</v>
      </c>
      <c r="F231" s="5" t="s">
        <v>280</v>
      </c>
      <c r="G231" s="5" t="s">
        <v>13</v>
      </c>
    </row>
    <row r="232" ht="15.75" customHeight="1">
      <c r="A232" s="5" t="s">
        <v>598</v>
      </c>
      <c r="B232" s="5" t="s">
        <v>599</v>
      </c>
      <c r="C232" s="5" t="s">
        <v>9</v>
      </c>
      <c r="D232" s="5" t="s">
        <v>600</v>
      </c>
      <c r="E232" s="5" t="s">
        <v>11</v>
      </c>
      <c r="F232" s="5" t="s">
        <v>601</v>
      </c>
      <c r="G232" s="5" t="s">
        <v>13</v>
      </c>
    </row>
    <row r="233" ht="15.75" customHeight="1">
      <c r="A233" s="5" t="s">
        <v>329</v>
      </c>
      <c r="B233" s="5" t="s">
        <v>602</v>
      </c>
      <c r="C233" s="5" t="s">
        <v>9</v>
      </c>
      <c r="D233" s="5" t="s">
        <v>603</v>
      </c>
      <c r="E233" s="5" t="s">
        <v>11</v>
      </c>
      <c r="F233" s="5" t="s">
        <v>604</v>
      </c>
      <c r="G233" s="5" t="s">
        <v>17</v>
      </c>
    </row>
    <row r="234" ht="15.75" customHeight="1">
      <c r="A234" s="5" t="s">
        <v>52</v>
      </c>
      <c r="B234" s="5" t="s">
        <v>53</v>
      </c>
      <c r="C234" s="5" t="s">
        <v>9</v>
      </c>
      <c r="D234" s="5" t="s">
        <v>605</v>
      </c>
      <c r="E234" s="5" t="s">
        <v>11</v>
      </c>
      <c r="F234" s="5" t="s">
        <v>55</v>
      </c>
      <c r="G234" s="5" t="s">
        <v>13</v>
      </c>
    </row>
    <row r="235" ht="15.75" customHeight="1">
      <c r="A235" s="5" t="s">
        <v>606</v>
      </c>
      <c r="B235" s="5" t="s">
        <v>15</v>
      </c>
      <c r="C235" s="5" t="s">
        <v>9</v>
      </c>
      <c r="D235" s="5" t="s">
        <v>607</v>
      </c>
      <c r="E235" s="5" t="s">
        <v>11</v>
      </c>
      <c r="F235" s="5" t="s">
        <v>608</v>
      </c>
      <c r="G235" s="5" t="s">
        <v>17</v>
      </c>
    </row>
    <row r="236" ht="15.75" customHeight="1">
      <c r="A236" s="5" t="s">
        <v>145</v>
      </c>
      <c r="B236" s="5" t="s">
        <v>609</v>
      </c>
      <c r="C236" s="5" t="s">
        <v>9</v>
      </c>
      <c r="D236" s="5" t="s">
        <v>610</v>
      </c>
      <c r="E236" s="5" t="s">
        <v>11</v>
      </c>
      <c r="F236" s="5" t="s">
        <v>611</v>
      </c>
      <c r="G236" s="5" t="s">
        <v>13</v>
      </c>
    </row>
    <row r="237" ht="15.75" customHeight="1">
      <c r="A237" s="5" t="s">
        <v>612</v>
      </c>
      <c r="B237" s="5" t="s">
        <v>613</v>
      </c>
      <c r="C237" s="5" t="s">
        <v>9</v>
      </c>
      <c r="D237" s="5" t="s">
        <v>614</v>
      </c>
      <c r="E237" s="5" t="s">
        <v>11</v>
      </c>
      <c r="F237" s="5" t="s">
        <v>615</v>
      </c>
      <c r="G237" s="5" t="s">
        <v>17</v>
      </c>
    </row>
    <row r="238" ht="15.75" customHeight="1">
      <c r="A238" s="5" t="s">
        <v>616</v>
      </c>
      <c r="B238" s="5" t="s">
        <v>617</v>
      </c>
      <c r="C238" s="5" t="s">
        <v>9</v>
      </c>
      <c r="D238" s="5" t="s">
        <v>618</v>
      </c>
      <c r="E238" s="5" t="s">
        <v>39</v>
      </c>
      <c r="F238" s="5" t="s">
        <v>619</v>
      </c>
      <c r="G238" s="5" t="s">
        <v>14</v>
      </c>
    </row>
    <row r="239" ht="15.75" customHeight="1">
      <c r="A239" s="5" t="s">
        <v>546</v>
      </c>
      <c r="B239" s="5" t="s">
        <v>613</v>
      </c>
      <c r="C239" s="5" t="s">
        <v>9</v>
      </c>
      <c r="D239" s="5" t="s">
        <v>620</v>
      </c>
      <c r="E239" s="5" t="s">
        <v>11</v>
      </c>
      <c r="F239" s="5" t="s">
        <v>549</v>
      </c>
      <c r="G239" s="5" t="s">
        <v>17</v>
      </c>
    </row>
    <row r="240" ht="15.75" customHeight="1">
      <c r="A240" s="5" t="s">
        <v>621</v>
      </c>
      <c r="B240" s="5" t="s">
        <v>622</v>
      </c>
      <c r="C240" s="5" t="s">
        <v>9</v>
      </c>
      <c r="D240" s="5" t="s">
        <v>623</v>
      </c>
      <c r="E240" s="5" t="s">
        <v>39</v>
      </c>
      <c r="F240" s="5" t="s">
        <v>624</v>
      </c>
      <c r="G240" s="5" t="s">
        <v>14</v>
      </c>
    </row>
    <row r="241" ht="15.75" customHeight="1">
      <c r="A241" s="5" t="s">
        <v>45</v>
      </c>
      <c r="B241" s="5" t="s">
        <v>625</v>
      </c>
      <c r="C241" s="5" t="s">
        <v>9</v>
      </c>
      <c r="D241" s="5" t="s">
        <v>47</v>
      </c>
      <c r="E241" s="5" t="s">
        <v>11</v>
      </c>
      <c r="F241" s="5" t="s">
        <v>48</v>
      </c>
      <c r="G241" s="5" t="s">
        <v>13</v>
      </c>
    </row>
    <row r="242" ht="15.75" customHeight="1">
      <c r="A242" s="5" t="s">
        <v>616</v>
      </c>
      <c r="B242" s="5" t="s">
        <v>626</v>
      </c>
      <c r="C242" s="5" t="s">
        <v>9</v>
      </c>
      <c r="D242" s="5" t="s">
        <v>627</v>
      </c>
      <c r="E242" s="5" t="s">
        <v>11</v>
      </c>
      <c r="F242" s="5" t="s">
        <v>628</v>
      </c>
      <c r="G242" s="5" t="s">
        <v>17</v>
      </c>
    </row>
    <row r="243" ht="15.75" customHeight="1">
      <c r="A243" s="5" t="s">
        <v>122</v>
      </c>
      <c r="B243" s="5" t="s">
        <v>101</v>
      </c>
      <c r="C243" s="5" t="s">
        <v>9</v>
      </c>
      <c r="D243" s="5" t="s">
        <v>167</v>
      </c>
      <c r="E243" s="5" t="s">
        <v>11</v>
      </c>
      <c r="F243" s="5" t="s">
        <v>125</v>
      </c>
      <c r="G243" s="5" t="s">
        <v>13</v>
      </c>
    </row>
    <row r="244" ht="15.75" customHeight="1">
      <c r="A244" s="5" t="s">
        <v>629</v>
      </c>
      <c r="B244" s="5" t="s">
        <v>630</v>
      </c>
      <c r="C244" s="5" t="s">
        <v>9</v>
      </c>
      <c r="D244" s="5" t="s">
        <v>631</v>
      </c>
      <c r="E244" s="5" t="s">
        <v>11</v>
      </c>
      <c r="F244" s="5" t="s">
        <v>632</v>
      </c>
      <c r="G244" s="5" t="s">
        <v>17</v>
      </c>
    </row>
    <row r="245" ht="15.75" customHeight="1">
      <c r="A245" s="5" t="s">
        <v>606</v>
      </c>
      <c r="B245" s="5" t="s">
        <v>73</v>
      </c>
      <c r="C245" s="5" t="s">
        <v>9</v>
      </c>
      <c r="D245" s="5" t="s">
        <v>633</v>
      </c>
      <c r="E245" s="5" t="s">
        <v>11</v>
      </c>
      <c r="F245" s="5" t="s">
        <v>634</v>
      </c>
      <c r="G245" s="5" t="s">
        <v>17</v>
      </c>
    </row>
    <row r="246" ht="15.75" customHeight="1">
      <c r="A246" s="5" t="s">
        <v>635</v>
      </c>
      <c r="B246" s="5" t="s">
        <v>636</v>
      </c>
      <c r="C246" s="5" t="s">
        <v>9</v>
      </c>
      <c r="D246" s="5" t="s">
        <v>637</v>
      </c>
      <c r="E246" s="5" t="s">
        <v>11</v>
      </c>
      <c r="F246" s="5" t="s">
        <v>638</v>
      </c>
      <c r="G246" s="5" t="s">
        <v>13</v>
      </c>
    </row>
    <row r="247" ht="15.75" customHeight="1">
      <c r="A247" s="5" t="s">
        <v>97</v>
      </c>
      <c r="B247" s="5" t="s">
        <v>639</v>
      </c>
      <c r="C247" s="5" t="s">
        <v>9</v>
      </c>
      <c r="D247" s="5" t="s">
        <v>640</v>
      </c>
      <c r="E247" s="5" t="s">
        <v>11</v>
      </c>
      <c r="F247" s="5" t="s">
        <v>641</v>
      </c>
      <c r="G247" s="5" t="s">
        <v>17</v>
      </c>
    </row>
    <row r="248" ht="15.75" customHeight="1">
      <c r="A248" s="5" t="s">
        <v>60</v>
      </c>
      <c r="B248" s="5" t="s">
        <v>377</v>
      </c>
      <c r="C248" s="5" t="s">
        <v>9</v>
      </c>
      <c r="D248" s="5" t="s">
        <v>642</v>
      </c>
      <c r="E248" s="5" t="s">
        <v>11</v>
      </c>
      <c r="F248" s="5" t="s">
        <v>63</v>
      </c>
      <c r="G248" s="5" t="s">
        <v>17</v>
      </c>
    </row>
    <row r="249" ht="15.75" customHeight="1">
      <c r="A249" s="5" t="s">
        <v>643</v>
      </c>
      <c r="B249" s="5" t="s">
        <v>531</v>
      </c>
      <c r="C249" s="5" t="s">
        <v>9</v>
      </c>
      <c r="D249" s="5" t="s">
        <v>644</v>
      </c>
      <c r="E249" s="5" t="s">
        <v>11</v>
      </c>
      <c r="F249" s="5" t="s">
        <v>645</v>
      </c>
      <c r="G249" s="5" t="s">
        <v>13</v>
      </c>
    </row>
    <row r="250" ht="15.75" customHeight="1">
      <c r="A250" s="5" t="s">
        <v>201</v>
      </c>
      <c r="B250" s="5" t="s">
        <v>15</v>
      </c>
      <c r="C250" s="5" t="s">
        <v>9</v>
      </c>
      <c r="D250" s="5" t="s">
        <v>203</v>
      </c>
      <c r="E250" s="5" t="s">
        <v>11</v>
      </c>
      <c r="F250" s="5" t="s">
        <v>204</v>
      </c>
      <c r="G250" s="5" t="s">
        <v>13</v>
      </c>
    </row>
    <row r="251" ht="15.75" customHeight="1">
      <c r="A251" s="5" t="s">
        <v>102</v>
      </c>
      <c r="B251" s="5" t="s">
        <v>646</v>
      </c>
      <c r="C251" s="5" t="s">
        <v>9</v>
      </c>
      <c r="D251" s="5" t="s">
        <v>647</v>
      </c>
      <c r="E251" s="5" t="s">
        <v>11</v>
      </c>
      <c r="F251" s="5" t="s">
        <v>105</v>
      </c>
      <c r="G251" s="5" t="s">
        <v>13</v>
      </c>
    </row>
    <row r="252" ht="15.75" customHeight="1">
      <c r="A252" s="5" t="s">
        <v>122</v>
      </c>
      <c r="B252" s="5" t="s">
        <v>534</v>
      </c>
      <c r="C252" s="5" t="s">
        <v>9</v>
      </c>
      <c r="D252" s="5" t="s">
        <v>178</v>
      </c>
      <c r="E252" s="5" t="s">
        <v>11</v>
      </c>
      <c r="F252" s="5" t="s">
        <v>125</v>
      </c>
      <c r="G252" s="5" t="s">
        <v>13</v>
      </c>
    </row>
    <row r="253" ht="15.75" customHeight="1">
      <c r="A253" s="5" t="s">
        <v>648</v>
      </c>
      <c r="B253" s="5" t="s">
        <v>343</v>
      </c>
      <c r="C253" s="5" t="s">
        <v>9</v>
      </c>
      <c r="D253" s="5" t="s">
        <v>649</v>
      </c>
      <c r="E253" s="5" t="s">
        <v>11</v>
      </c>
      <c r="F253" s="5" t="s">
        <v>650</v>
      </c>
      <c r="G253" s="5" t="s">
        <v>17</v>
      </c>
    </row>
    <row r="254" ht="15.75" customHeight="1">
      <c r="A254" s="5" t="s">
        <v>651</v>
      </c>
      <c r="B254" s="5" t="s">
        <v>613</v>
      </c>
      <c r="C254" s="5" t="s">
        <v>9</v>
      </c>
      <c r="D254" s="5" t="s">
        <v>652</v>
      </c>
      <c r="E254" s="5" t="s">
        <v>11</v>
      </c>
      <c r="F254" s="5" t="s">
        <v>653</v>
      </c>
      <c r="G254" s="5" t="s">
        <v>17</v>
      </c>
    </row>
    <row r="255" ht="15.75" customHeight="1">
      <c r="A255" s="5" t="s">
        <v>41</v>
      </c>
      <c r="B255" s="5" t="s">
        <v>654</v>
      </c>
      <c r="C255" s="5" t="s">
        <v>9</v>
      </c>
      <c r="D255" s="5" t="s">
        <v>43</v>
      </c>
      <c r="E255" s="5" t="s">
        <v>39</v>
      </c>
      <c r="F255" s="5" t="s">
        <v>44</v>
      </c>
      <c r="G255" s="5" t="s">
        <v>13</v>
      </c>
    </row>
    <row r="256" ht="15.75" customHeight="1">
      <c r="A256" s="5" t="s">
        <v>141</v>
      </c>
      <c r="B256" s="5" t="s">
        <v>655</v>
      </c>
      <c r="C256" s="5" t="s">
        <v>9</v>
      </c>
      <c r="D256" s="5" t="s">
        <v>656</v>
      </c>
      <c r="E256" s="5" t="s">
        <v>11</v>
      </c>
      <c r="F256" s="5" t="s">
        <v>657</v>
      </c>
      <c r="G256" s="5" t="s">
        <v>13</v>
      </c>
    </row>
    <row r="257" ht="15.75" customHeight="1">
      <c r="A257" s="5" t="s">
        <v>102</v>
      </c>
      <c r="B257" s="5" t="s">
        <v>142</v>
      </c>
      <c r="C257" s="5" t="s">
        <v>9</v>
      </c>
      <c r="D257" s="5" t="s">
        <v>647</v>
      </c>
      <c r="E257" s="5" t="s">
        <v>11</v>
      </c>
      <c r="F257" s="5" t="s">
        <v>105</v>
      </c>
      <c r="G257" s="5" t="s">
        <v>13</v>
      </c>
    </row>
    <row r="258" ht="15.75" customHeight="1">
      <c r="A258" s="5" t="s">
        <v>658</v>
      </c>
      <c r="B258" s="5" t="s">
        <v>659</v>
      </c>
      <c r="C258" s="5" t="s">
        <v>9</v>
      </c>
      <c r="D258" s="5" t="s">
        <v>660</v>
      </c>
      <c r="E258" s="5" t="s">
        <v>11</v>
      </c>
      <c r="F258" s="5" t="s">
        <v>661</v>
      </c>
      <c r="G258" s="5" t="s">
        <v>13</v>
      </c>
    </row>
    <row r="259" ht="15.75" customHeight="1">
      <c r="A259" s="5" t="s">
        <v>662</v>
      </c>
      <c r="B259" s="5" t="s">
        <v>663</v>
      </c>
      <c r="C259" s="5" t="s">
        <v>9</v>
      </c>
      <c r="D259" s="5" t="s">
        <v>664</v>
      </c>
      <c r="E259" s="5" t="s">
        <v>39</v>
      </c>
      <c r="F259" s="5" t="s">
        <v>665</v>
      </c>
      <c r="G259" s="5" t="s">
        <v>13</v>
      </c>
    </row>
    <row r="260" ht="15.75" customHeight="1">
      <c r="A260" s="5" t="s">
        <v>122</v>
      </c>
      <c r="B260" s="5" t="s">
        <v>101</v>
      </c>
      <c r="C260" s="5" t="s">
        <v>9</v>
      </c>
      <c r="D260" s="5" t="s">
        <v>287</v>
      </c>
      <c r="E260" s="5" t="s">
        <v>11</v>
      </c>
      <c r="F260" s="5" t="s">
        <v>125</v>
      </c>
      <c r="G260" s="5" t="s">
        <v>13</v>
      </c>
    </row>
    <row r="261" ht="15.75" customHeight="1">
      <c r="A261" s="5" t="s">
        <v>616</v>
      </c>
      <c r="B261" s="5" t="s">
        <v>666</v>
      </c>
      <c r="C261" s="5" t="s">
        <v>9</v>
      </c>
      <c r="D261" s="5" t="s">
        <v>667</v>
      </c>
      <c r="E261" s="5" t="s">
        <v>11</v>
      </c>
      <c r="F261" s="5" t="s">
        <v>668</v>
      </c>
      <c r="G261" s="5" t="s">
        <v>13</v>
      </c>
    </row>
    <row r="262" ht="15.75" customHeight="1">
      <c r="A262" s="5" t="s">
        <v>669</v>
      </c>
      <c r="B262" s="5" t="s">
        <v>670</v>
      </c>
      <c r="C262" s="5" t="s">
        <v>9</v>
      </c>
      <c r="D262" s="5" t="s">
        <v>671</v>
      </c>
      <c r="E262" s="5" t="s">
        <v>11</v>
      </c>
      <c r="F262" s="5" t="s">
        <v>672</v>
      </c>
      <c r="G262" s="5" t="s">
        <v>13</v>
      </c>
    </row>
    <row r="263" ht="15.75" customHeight="1">
      <c r="A263" s="5" t="s">
        <v>673</v>
      </c>
      <c r="B263" s="5" t="s">
        <v>346</v>
      </c>
      <c r="C263" s="5" t="s">
        <v>9</v>
      </c>
      <c r="D263" s="5" t="s">
        <v>674</v>
      </c>
      <c r="E263" s="5" t="s">
        <v>11</v>
      </c>
      <c r="F263" s="5" t="s">
        <v>675</v>
      </c>
      <c r="G263" s="5" t="s">
        <v>13</v>
      </c>
    </row>
    <row r="264" ht="15.75" customHeight="1">
      <c r="A264" s="5" t="s">
        <v>676</v>
      </c>
      <c r="B264" s="5" t="s">
        <v>61</v>
      </c>
      <c r="C264" s="5" t="s">
        <v>9</v>
      </c>
      <c r="D264" s="5" t="s">
        <v>677</v>
      </c>
      <c r="E264" s="5" t="s">
        <v>11</v>
      </c>
      <c r="F264" s="5" t="s">
        <v>678</v>
      </c>
      <c r="G264" s="5" t="s">
        <v>13</v>
      </c>
    </row>
    <row r="265" ht="15.75" customHeight="1">
      <c r="A265" s="5" t="s">
        <v>679</v>
      </c>
      <c r="B265" s="5" t="s">
        <v>680</v>
      </c>
      <c r="C265" s="5" t="s">
        <v>9</v>
      </c>
      <c r="D265" s="5" t="s">
        <v>472</v>
      </c>
      <c r="E265" s="5" t="s">
        <v>39</v>
      </c>
      <c r="F265" s="5" t="s">
        <v>681</v>
      </c>
      <c r="G265" s="5" t="s">
        <v>14</v>
      </c>
    </row>
    <row r="266" ht="15.75" customHeight="1">
      <c r="A266" s="5" t="s">
        <v>102</v>
      </c>
      <c r="B266" s="5" t="s">
        <v>412</v>
      </c>
      <c r="C266" s="5" t="s">
        <v>9</v>
      </c>
      <c r="D266" s="5" t="s">
        <v>458</v>
      </c>
      <c r="E266" s="5" t="s">
        <v>11</v>
      </c>
      <c r="F266" s="5" t="s">
        <v>105</v>
      </c>
      <c r="G266" s="5" t="s">
        <v>13</v>
      </c>
    </row>
    <row r="267" ht="15.75" customHeight="1">
      <c r="A267" s="5" t="s">
        <v>398</v>
      </c>
      <c r="B267" s="5" t="s">
        <v>65</v>
      </c>
      <c r="C267" s="5" t="s">
        <v>9</v>
      </c>
      <c r="D267" s="5" t="s">
        <v>682</v>
      </c>
      <c r="E267" s="5" t="s">
        <v>11</v>
      </c>
      <c r="F267" s="5" t="s">
        <v>683</v>
      </c>
      <c r="G267" s="5" t="s">
        <v>17</v>
      </c>
    </row>
    <row r="268" ht="15.75" customHeight="1">
      <c r="A268" s="5" t="s">
        <v>483</v>
      </c>
      <c r="B268" s="5" t="s">
        <v>346</v>
      </c>
      <c r="C268" s="5" t="s">
        <v>9</v>
      </c>
      <c r="D268" s="5" t="s">
        <v>684</v>
      </c>
      <c r="E268" s="5" t="s">
        <v>11</v>
      </c>
      <c r="F268" s="5" t="s">
        <v>685</v>
      </c>
      <c r="G268" s="5" t="s">
        <v>17</v>
      </c>
    </row>
    <row r="269" ht="15.75" customHeight="1">
      <c r="A269" s="5" t="s">
        <v>30</v>
      </c>
      <c r="B269" s="5" t="s">
        <v>73</v>
      </c>
      <c r="C269" s="5" t="s">
        <v>9</v>
      </c>
      <c r="D269" s="5" t="s">
        <v>686</v>
      </c>
      <c r="E269" s="5" t="s">
        <v>11</v>
      </c>
      <c r="F269" s="5" t="s">
        <v>33</v>
      </c>
      <c r="G269" s="5" t="s">
        <v>17</v>
      </c>
    </row>
    <row r="270" ht="15.75" customHeight="1">
      <c r="A270" s="5" t="s">
        <v>122</v>
      </c>
      <c r="B270" s="5" t="s">
        <v>123</v>
      </c>
      <c r="C270" s="5" t="s">
        <v>9</v>
      </c>
      <c r="D270" s="5" t="s">
        <v>220</v>
      </c>
      <c r="E270" s="5" t="s">
        <v>11</v>
      </c>
      <c r="F270" s="5" t="s">
        <v>125</v>
      </c>
      <c r="G270" s="5" t="s">
        <v>13</v>
      </c>
    </row>
    <row r="271" ht="15.75" customHeight="1">
      <c r="A271" s="5" t="s">
        <v>102</v>
      </c>
      <c r="B271" s="5" t="s">
        <v>61</v>
      </c>
      <c r="C271" s="5" t="s">
        <v>9</v>
      </c>
      <c r="D271" s="5" t="s">
        <v>458</v>
      </c>
      <c r="E271" s="5" t="s">
        <v>11</v>
      </c>
      <c r="F271" s="5" t="s">
        <v>105</v>
      </c>
      <c r="G271" s="5" t="s">
        <v>13</v>
      </c>
    </row>
    <row r="272" ht="15.75" customHeight="1">
      <c r="A272" s="5" t="s">
        <v>122</v>
      </c>
      <c r="B272" s="5" t="s">
        <v>506</v>
      </c>
      <c r="C272" s="5" t="s">
        <v>9</v>
      </c>
      <c r="D272" s="5" t="s">
        <v>687</v>
      </c>
      <c r="E272" s="5" t="s">
        <v>11</v>
      </c>
      <c r="F272" s="5" t="s">
        <v>125</v>
      </c>
      <c r="G272" s="5" t="s">
        <v>13</v>
      </c>
    </row>
    <row r="273" ht="15.75" customHeight="1">
      <c r="A273" s="5" t="s">
        <v>122</v>
      </c>
      <c r="B273" s="5" t="s">
        <v>399</v>
      </c>
      <c r="C273" s="5" t="s">
        <v>9</v>
      </c>
      <c r="D273" s="5" t="s">
        <v>165</v>
      </c>
      <c r="E273" s="5" t="s">
        <v>11</v>
      </c>
      <c r="F273" s="5" t="s">
        <v>125</v>
      </c>
      <c r="G273" s="5" t="s">
        <v>13</v>
      </c>
    </row>
    <row r="274" ht="15.75" customHeight="1">
      <c r="A274" s="5" t="s">
        <v>269</v>
      </c>
      <c r="B274" s="5" t="s">
        <v>126</v>
      </c>
      <c r="C274" s="5" t="s">
        <v>9</v>
      </c>
      <c r="D274" s="5" t="s">
        <v>688</v>
      </c>
      <c r="E274" s="5" t="s">
        <v>39</v>
      </c>
      <c r="F274" s="5" t="s">
        <v>272</v>
      </c>
      <c r="G274" s="5" t="s">
        <v>13</v>
      </c>
    </row>
    <row r="275" ht="15.75" customHeight="1">
      <c r="A275" s="5" t="s">
        <v>7</v>
      </c>
      <c r="B275" s="5" t="s">
        <v>121</v>
      </c>
      <c r="C275" s="5" t="s">
        <v>9</v>
      </c>
      <c r="D275" s="5" t="s">
        <v>689</v>
      </c>
      <c r="E275" s="5" t="s">
        <v>11</v>
      </c>
      <c r="F275" s="5" t="s">
        <v>12</v>
      </c>
      <c r="G275" s="5" t="s">
        <v>13</v>
      </c>
    </row>
    <row r="276" ht="15.75" customHeight="1">
      <c r="A276" s="5" t="s">
        <v>22</v>
      </c>
      <c r="B276" s="5" t="s">
        <v>690</v>
      </c>
      <c r="C276" s="5" t="s">
        <v>9</v>
      </c>
      <c r="D276" s="5" t="s">
        <v>691</v>
      </c>
      <c r="E276" s="5" t="s">
        <v>11</v>
      </c>
      <c r="F276" s="5" t="s">
        <v>692</v>
      </c>
      <c r="G276" s="5" t="s">
        <v>17</v>
      </c>
    </row>
    <row r="277" ht="15.75" customHeight="1">
      <c r="A277" s="5" t="s">
        <v>205</v>
      </c>
      <c r="B277" s="5" t="s">
        <v>693</v>
      </c>
      <c r="C277" s="5" t="s">
        <v>9</v>
      </c>
      <c r="D277" s="5" t="s">
        <v>694</v>
      </c>
      <c r="E277" s="5" t="s">
        <v>39</v>
      </c>
      <c r="F277" s="5" t="s">
        <v>208</v>
      </c>
      <c r="G277" s="5" t="s">
        <v>13</v>
      </c>
    </row>
    <row r="278" ht="15.75" customHeight="1">
      <c r="A278" s="5" t="s">
        <v>695</v>
      </c>
      <c r="B278" s="5" t="s">
        <v>696</v>
      </c>
      <c r="C278" s="5" t="s">
        <v>9</v>
      </c>
      <c r="D278" s="5" t="s">
        <v>697</v>
      </c>
      <c r="E278" s="5" t="s">
        <v>11</v>
      </c>
      <c r="F278" s="5" t="s">
        <v>698</v>
      </c>
      <c r="G278" s="5" t="s">
        <v>17</v>
      </c>
    </row>
    <row r="279" ht="15.75" customHeight="1">
      <c r="A279" s="5" t="s">
        <v>699</v>
      </c>
      <c r="B279" s="5" t="s">
        <v>700</v>
      </c>
      <c r="C279" s="5" t="s">
        <v>9</v>
      </c>
      <c r="D279" s="5" t="s">
        <v>701</v>
      </c>
      <c r="E279" s="5" t="s">
        <v>11</v>
      </c>
      <c r="F279" s="5" t="s">
        <v>702</v>
      </c>
      <c r="G279" s="5" t="s">
        <v>13</v>
      </c>
    </row>
    <row r="280" ht="15.75" customHeight="1">
      <c r="A280" s="5" t="s">
        <v>703</v>
      </c>
      <c r="B280" s="5" t="s">
        <v>704</v>
      </c>
      <c r="C280" s="5" t="s">
        <v>9</v>
      </c>
      <c r="D280" s="5" t="s">
        <v>705</v>
      </c>
      <c r="E280" s="5" t="s">
        <v>11</v>
      </c>
      <c r="F280" s="5" t="s">
        <v>706</v>
      </c>
      <c r="G280" s="5" t="s">
        <v>17</v>
      </c>
    </row>
    <row r="281" ht="15.75" customHeight="1">
      <c r="A281" s="5" t="s">
        <v>707</v>
      </c>
      <c r="B281" s="5" t="s">
        <v>708</v>
      </c>
      <c r="C281" s="5" t="s">
        <v>9</v>
      </c>
      <c r="D281" s="5" t="s">
        <v>709</v>
      </c>
      <c r="E281" s="5" t="s">
        <v>11</v>
      </c>
      <c r="F281" s="5" t="s">
        <v>710</v>
      </c>
      <c r="G281" s="5" t="s">
        <v>17</v>
      </c>
    </row>
    <row r="282" ht="15.75" customHeight="1">
      <c r="A282" s="5" t="s">
        <v>711</v>
      </c>
      <c r="B282" s="5" t="s">
        <v>73</v>
      </c>
      <c r="C282" s="5" t="s">
        <v>9</v>
      </c>
      <c r="D282" s="5" t="s">
        <v>712</v>
      </c>
      <c r="E282" s="5" t="s">
        <v>11</v>
      </c>
      <c r="F282" s="5" t="s">
        <v>713</v>
      </c>
      <c r="G282" s="5" t="s">
        <v>13</v>
      </c>
    </row>
    <row r="283" ht="15.75" customHeight="1">
      <c r="A283" s="5" t="s">
        <v>553</v>
      </c>
      <c r="B283" s="5" t="s">
        <v>714</v>
      </c>
      <c r="C283" s="5" t="s">
        <v>9</v>
      </c>
      <c r="D283" s="5" t="s">
        <v>715</v>
      </c>
      <c r="E283" s="5" t="s">
        <v>39</v>
      </c>
      <c r="F283" s="5" t="s">
        <v>555</v>
      </c>
      <c r="G283" s="5" t="s">
        <v>13</v>
      </c>
    </row>
    <row r="284" ht="15.75" customHeight="1">
      <c r="A284" s="5" t="s">
        <v>379</v>
      </c>
      <c r="B284" s="5" t="s">
        <v>716</v>
      </c>
      <c r="C284" s="5" t="s">
        <v>9</v>
      </c>
      <c r="D284" s="5" t="s">
        <v>717</v>
      </c>
      <c r="E284" s="5" t="s">
        <v>11</v>
      </c>
      <c r="F284" s="5" t="s">
        <v>718</v>
      </c>
      <c r="G284" s="5" t="s">
        <v>17</v>
      </c>
    </row>
    <row r="285" ht="15.75" customHeight="1">
      <c r="A285" s="5" t="s">
        <v>246</v>
      </c>
      <c r="B285" s="5" t="s">
        <v>719</v>
      </c>
      <c r="C285" s="5" t="s">
        <v>9</v>
      </c>
      <c r="D285" s="5" t="s">
        <v>248</v>
      </c>
      <c r="E285" s="5" t="s">
        <v>11</v>
      </c>
      <c r="F285" s="5" t="s">
        <v>249</v>
      </c>
      <c r="G285" s="5" t="s">
        <v>17</v>
      </c>
    </row>
    <row r="286" ht="15.75" customHeight="1">
      <c r="A286" s="5" t="s">
        <v>183</v>
      </c>
      <c r="B286" s="5" t="s">
        <v>720</v>
      </c>
      <c r="C286" s="5" t="s">
        <v>9</v>
      </c>
      <c r="D286" s="5" t="s">
        <v>50</v>
      </c>
      <c r="E286" s="5" t="s">
        <v>39</v>
      </c>
      <c r="F286" s="5" t="s">
        <v>184</v>
      </c>
      <c r="G286" s="5" t="s">
        <v>13</v>
      </c>
    </row>
    <row r="287" ht="15.75" customHeight="1">
      <c r="A287" s="5" t="s">
        <v>721</v>
      </c>
      <c r="B287" s="5" t="s">
        <v>722</v>
      </c>
      <c r="C287" s="5" t="s">
        <v>9</v>
      </c>
      <c r="D287" s="5" t="s">
        <v>723</v>
      </c>
      <c r="E287" s="5" t="s">
        <v>11</v>
      </c>
      <c r="F287" s="5" t="s">
        <v>724</v>
      </c>
      <c r="G287" s="5" t="s">
        <v>13</v>
      </c>
    </row>
    <row r="288" ht="15.75" customHeight="1">
      <c r="A288" s="5" t="s">
        <v>221</v>
      </c>
      <c r="B288" s="5" t="s">
        <v>396</v>
      </c>
      <c r="C288" s="5" t="s">
        <v>9</v>
      </c>
      <c r="D288" s="5" t="s">
        <v>223</v>
      </c>
      <c r="E288" s="5" t="s">
        <v>11</v>
      </c>
      <c r="F288" s="5" t="s">
        <v>224</v>
      </c>
      <c r="G288" s="5" t="s">
        <v>13</v>
      </c>
    </row>
    <row r="289" ht="15.75" customHeight="1">
      <c r="A289" s="5" t="s">
        <v>102</v>
      </c>
      <c r="B289" s="5" t="s">
        <v>486</v>
      </c>
      <c r="C289" s="5" t="s">
        <v>9</v>
      </c>
      <c r="D289" s="5" t="s">
        <v>514</v>
      </c>
      <c r="E289" s="5" t="s">
        <v>11</v>
      </c>
      <c r="F289" s="5" t="s">
        <v>105</v>
      </c>
      <c r="G289" s="5" t="s">
        <v>13</v>
      </c>
    </row>
    <row r="290" ht="15.75" customHeight="1">
      <c r="A290" s="5" t="s">
        <v>322</v>
      </c>
      <c r="B290" s="5" t="s">
        <v>323</v>
      </c>
      <c r="C290" s="5" t="s">
        <v>9</v>
      </c>
      <c r="D290" s="5" t="s">
        <v>725</v>
      </c>
      <c r="E290" s="5" t="s">
        <v>11</v>
      </c>
      <c r="F290" s="5" t="s">
        <v>325</v>
      </c>
      <c r="G290" s="5" t="s">
        <v>13</v>
      </c>
    </row>
    <row r="291" ht="15.75" customHeight="1">
      <c r="A291" s="5" t="s">
        <v>56</v>
      </c>
      <c r="B291" s="5" t="s">
        <v>726</v>
      </c>
      <c r="C291" s="5" t="s">
        <v>9</v>
      </c>
      <c r="D291" s="5" t="s">
        <v>58</v>
      </c>
      <c r="E291" s="5" t="s">
        <v>39</v>
      </c>
      <c r="F291" s="5" t="s">
        <v>59</v>
      </c>
      <c r="G291" s="5" t="s">
        <v>13</v>
      </c>
    </row>
    <row r="292" ht="15.75" customHeight="1">
      <c r="A292" s="5" t="s">
        <v>7</v>
      </c>
      <c r="B292" s="5" t="s">
        <v>121</v>
      </c>
      <c r="C292" s="5" t="s">
        <v>9</v>
      </c>
      <c r="D292" s="5" t="s">
        <v>727</v>
      </c>
      <c r="E292" s="5" t="s">
        <v>11</v>
      </c>
      <c r="F292" s="5" t="s">
        <v>12</v>
      </c>
      <c r="G292" s="5" t="s">
        <v>13</v>
      </c>
    </row>
    <row r="293" ht="15.75" customHeight="1">
      <c r="A293" s="5" t="s">
        <v>429</v>
      </c>
      <c r="B293" s="5" t="s">
        <v>198</v>
      </c>
      <c r="C293" s="5" t="s">
        <v>9</v>
      </c>
      <c r="D293" s="5" t="s">
        <v>124</v>
      </c>
      <c r="E293" s="5" t="s">
        <v>11</v>
      </c>
      <c r="F293" s="5" t="s">
        <v>728</v>
      </c>
      <c r="G293" s="5" t="s">
        <v>17</v>
      </c>
    </row>
    <row r="294" ht="15.75" customHeight="1">
      <c r="A294" s="5" t="s">
        <v>679</v>
      </c>
      <c r="B294" s="5" t="s">
        <v>73</v>
      </c>
      <c r="C294" s="5" t="s">
        <v>9</v>
      </c>
      <c r="D294" s="5" t="s">
        <v>472</v>
      </c>
      <c r="E294" s="5" t="s">
        <v>39</v>
      </c>
      <c r="F294" s="5" t="s">
        <v>681</v>
      </c>
      <c r="G294" s="5" t="s">
        <v>14</v>
      </c>
    </row>
    <row r="295" ht="15.75" customHeight="1">
      <c r="A295" s="5" t="s">
        <v>7</v>
      </c>
      <c r="B295" s="5" t="s">
        <v>121</v>
      </c>
      <c r="C295" s="5" t="s">
        <v>9</v>
      </c>
      <c r="D295" s="5" t="s">
        <v>729</v>
      </c>
      <c r="E295" s="5" t="s">
        <v>11</v>
      </c>
      <c r="F295" s="5" t="s">
        <v>12</v>
      </c>
      <c r="G295" s="5" t="s">
        <v>13</v>
      </c>
    </row>
    <row r="296" ht="15.75" customHeight="1">
      <c r="A296" s="5" t="s">
        <v>122</v>
      </c>
      <c r="B296" s="5" t="s">
        <v>506</v>
      </c>
      <c r="C296" s="5" t="s">
        <v>9</v>
      </c>
      <c r="D296" s="5" t="s">
        <v>455</v>
      </c>
      <c r="E296" s="5" t="s">
        <v>11</v>
      </c>
      <c r="F296" s="5" t="s">
        <v>125</v>
      </c>
      <c r="G296" s="5" t="s">
        <v>13</v>
      </c>
    </row>
    <row r="297" ht="15.75" customHeight="1">
      <c r="A297" s="5" t="s">
        <v>122</v>
      </c>
      <c r="B297" s="5" t="s">
        <v>164</v>
      </c>
      <c r="C297" s="5" t="s">
        <v>9</v>
      </c>
      <c r="D297" s="5" t="s">
        <v>431</v>
      </c>
      <c r="E297" s="5" t="s">
        <v>11</v>
      </c>
      <c r="F297" s="5" t="s">
        <v>125</v>
      </c>
      <c r="G297" s="5" t="s">
        <v>13</v>
      </c>
    </row>
    <row r="298" ht="15.75" customHeight="1">
      <c r="A298" s="5" t="s">
        <v>730</v>
      </c>
      <c r="B298" s="5" t="s">
        <v>731</v>
      </c>
      <c r="C298" s="5" t="s">
        <v>9</v>
      </c>
      <c r="D298" s="5" t="s">
        <v>732</v>
      </c>
      <c r="E298" s="5" t="s">
        <v>11</v>
      </c>
      <c r="F298" s="5" t="s">
        <v>733</v>
      </c>
      <c r="G298" s="5" t="s">
        <v>17</v>
      </c>
    </row>
    <row r="299" ht="15.75" customHeight="1">
      <c r="A299" s="5" t="s">
        <v>102</v>
      </c>
      <c r="B299" s="5" t="s">
        <v>486</v>
      </c>
      <c r="C299" s="5" t="s">
        <v>9</v>
      </c>
      <c r="D299" s="5" t="s">
        <v>734</v>
      </c>
      <c r="E299" s="5" t="s">
        <v>11</v>
      </c>
      <c r="F299" s="5" t="s">
        <v>105</v>
      </c>
      <c r="G299" s="5" t="s">
        <v>13</v>
      </c>
    </row>
    <row r="300" ht="15.75" customHeight="1">
      <c r="A300" s="5" t="s">
        <v>122</v>
      </c>
      <c r="B300" s="5" t="s">
        <v>399</v>
      </c>
      <c r="C300" s="5" t="s">
        <v>9</v>
      </c>
      <c r="D300" s="5" t="s">
        <v>167</v>
      </c>
      <c r="E300" s="5" t="s">
        <v>11</v>
      </c>
      <c r="F300" s="5" t="s">
        <v>125</v>
      </c>
      <c r="G300" s="5" t="s">
        <v>13</v>
      </c>
    </row>
    <row r="301" ht="15.75" customHeight="1">
      <c r="A301" s="5" t="s">
        <v>735</v>
      </c>
      <c r="B301" s="5" t="s">
        <v>736</v>
      </c>
      <c r="C301" s="5" t="s">
        <v>9</v>
      </c>
      <c r="D301" s="5" t="s">
        <v>737</v>
      </c>
      <c r="E301" s="5" t="s">
        <v>11</v>
      </c>
      <c r="F301" s="5" t="s">
        <v>738</v>
      </c>
      <c r="G301" s="5" t="s">
        <v>17</v>
      </c>
    </row>
    <row r="302" ht="15.75" customHeight="1">
      <c r="A302" s="5" t="s">
        <v>230</v>
      </c>
      <c r="B302" s="5" t="s">
        <v>231</v>
      </c>
      <c r="C302" s="5" t="s">
        <v>9</v>
      </c>
      <c r="D302" s="5" t="s">
        <v>739</v>
      </c>
      <c r="E302" s="5" t="s">
        <v>39</v>
      </c>
      <c r="F302" s="5" t="s">
        <v>233</v>
      </c>
      <c r="G302" s="5" t="s">
        <v>14</v>
      </c>
    </row>
    <row r="303" ht="15.75" customHeight="1">
      <c r="A303" s="5" t="s">
        <v>97</v>
      </c>
      <c r="B303" s="5" t="s">
        <v>740</v>
      </c>
      <c r="C303" s="5" t="s">
        <v>9</v>
      </c>
      <c r="D303" s="5" t="s">
        <v>741</v>
      </c>
      <c r="E303" s="5" t="s">
        <v>11</v>
      </c>
      <c r="F303" s="5" t="s">
        <v>742</v>
      </c>
      <c r="G303" s="5" t="s">
        <v>17</v>
      </c>
    </row>
    <row r="304" ht="15.75" customHeight="1">
      <c r="A304" s="5" t="s">
        <v>41</v>
      </c>
      <c r="B304" s="5" t="s">
        <v>743</v>
      </c>
      <c r="C304" s="5" t="s">
        <v>9</v>
      </c>
      <c r="D304" s="5" t="s">
        <v>43</v>
      </c>
      <c r="E304" s="5" t="s">
        <v>39</v>
      </c>
      <c r="F304" s="5" t="s">
        <v>44</v>
      </c>
      <c r="G304" s="5" t="s">
        <v>13</v>
      </c>
    </row>
    <row r="305" ht="15.75" customHeight="1">
      <c r="A305" s="5" t="s">
        <v>113</v>
      </c>
      <c r="B305" s="5" t="s">
        <v>744</v>
      </c>
      <c r="C305" s="5" t="s">
        <v>9</v>
      </c>
      <c r="D305" s="5" t="s">
        <v>745</v>
      </c>
      <c r="E305" s="5" t="s">
        <v>11</v>
      </c>
      <c r="F305" s="5" t="s">
        <v>746</v>
      </c>
      <c r="G305" s="5" t="s">
        <v>17</v>
      </c>
    </row>
    <row r="306" ht="15.75" customHeight="1">
      <c r="A306" s="5" t="s">
        <v>102</v>
      </c>
      <c r="B306" s="5" t="s">
        <v>412</v>
      </c>
      <c r="C306" s="5" t="s">
        <v>9</v>
      </c>
      <c r="D306" s="5" t="s">
        <v>487</v>
      </c>
      <c r="E306" s="5" t="s">
        <v>11</v>
      </c>
      <c r="F306" s="5" t="s">
        <v>105</v>
      </c>
      <c r="G306" s="5" t="s">
        <v>13</v>
      </c>
    </row>
    <row r="307" ht="15.75" customHeight="1">
      <c r="A307" s="5" t="s">
        <v>197</v>
      </c>
      <c r="B307" s="5" t="s">
        <v>747</v>
      </c>
      <c r="C307" s="5" t="s">
        <v>9</v>
      </c>
      <c r="D307" s="5" t="s">
        <v>404</v>
      </c>
      <c r="E307" s="5" t="s">
        <v>39</v>
      </c>
      <c r="F307" s="5" t="s">
        <v>405</v>
      </c>
      <c r="G307" s="5" t="s">
        <v>13</v>
      </c>
    </row>
    <row r="308" ht="15.75" customHeight="1">
      <c r="A308" s="5" t="s">
        <v>580</v>
      </c>
      <c r="B308" s="5" t="s">
        <v>748</v>
      </c>
      <c r="C308" s="5" t="s">
        <v>9</v>
      </c>
      <c r="D308" s="5" t="s">
        <v>456</v>
      </c>
      <c r="E308" s="5" t="s">
        <v>11</v>
      </c>
      <c r="F308" s="5" t="s">
        <v>581</v>
      </c>
      <c r="G308" s="5" t="s">
        <v>13</v>
      </c>
    </row>
    <row r="309" ht="15.75" customHeight="1">
      <c r="A309" s="5" t="s">
        <v>7</v>
      </c>
      <c r="B309" s="5" t="s">
        <v>8</v>
      </c>
      <c r="C309" s="5" t="s">
        <v>9</v>
      </c>
      <c r="D309" s="5" t="s">
        <v>749</v>
      </c>
      <c r="E309" s="5" t="s">
        <v>11</v>
      </c>
      <c r="F309" s="5" t="s">
        <v>12</v>
      </c>
      <c r="G309" s="5" t="s">
        <v>13</v>
      </c>
    </row>
    <row r="310" ht="15.75" customHeight="1">
      <c r="A310" s="5" t="s">
        <v>750</v>
      </c>
      <c r="B310" s="5" t="s">
        <v>61</v>
      </c>
      <c r="C310" s="5" t="s">
        <v>9</v>
      </c>
      <c r="D310" s="5" t="s">
        <v>751</v>
      </c>
      <c r="E310" s="5" t="s">
        <v>39</v>
      </c>
      <c r="F310" s="5" t="s">
        <v>752</v>
      </c>
      <c r="G310" s="5" t="s">
        <v>13</v>
      </c>
    </row>
    <row r="311" ht="15.75" customHeight="1">
      <c r="A311" s="5" t="s">
        <v>278</v>
      </c>
      <c r="B311" s="5" t="s">
        <v>753</v>
      </c>
      <c r="C311" s="5" t="s">
        <v>9</v>
      </c>
      <c r="D311" s="5" t="s">
        <v>504</v>
      </c>
      <c r="E311" s="5" t="s">
        <v>39</v>
      </c>
      <c r="F311" s="5" t="s">
        <v>505</v>
      </c>
      <c r="G311" s="5" t="s">
        <v>13</v>
      </c>
    </row>
    <row r="312" ht="15.75" customHeight="1">
      <c r="A312" s="5" t="s">
        <v>754</v>
      </c>
      <c r="B312" s="5" t="s">
        <v>755</v>
      </c>
      <c r="C312" s="5" t="s">
        <v>9</v>
      </c>
      <c r="D312" s="5" t="s">
        <v>756</v>
      </c>
      <c r="E312" s="5" t="s">
        <v>11</v>
      </c>
      <c r="F312" s="5" t="s">
        <v>757</v>
      </c>
      <c r="G312" s="5" t="s">
        <v>13</v>
      </c>
    </row>
    <row r="313" ht="15.75" customHeight="1">
      <c r="A313" s="5" t="s">
        <v>730</v>
      </c>
      <c r="B313" s="5" t="s">
        <v>758</v>
      </c>
      <c r="C313" s="5" t="s">
        <v>9</v>
      </c>
      <c r="D313" s="5" t="s">
        <v>759</v>
      </c>
      <c r="E313" s="5" t="s">
        <v>11</v>
      </c>
      <c r="F313" s="5" t="s">
        <v>760</v>
      </c>
      <c r="G313" s="5" t="s">
        <v>13</v>
      </c>
    </row>
    <row r="314" ht="15.75" customHeight="1">
      <c r="A314" s="5" t="s">
        <v>761</v>
      </c>
      <c r="B314" s="5" t="s">
        <v>520</v>
      </c>
      <c r="C314" s="5" t="s">
        <v>9</v>
      </c>
      <c r="D314" s="5" t="s">
        <v>762</v>
      </c>
      <c r="E314" s="5" t="s">
        <v>39</v>
      </c>
      <c r="F314" s="5" t="s">
        <v>763</v>
      </c>
      <c r="G314" s="5" t="s">
        <v>14</v>
      </c>
    </row>
    <row r="315" ht="15.75" customHeight="1">
      <c r="A315" s="5" t="s">
        <v>56</v>
      </c>
      <c r="B315" s="5" t="s">
        <v>764</v>
      </c>
      <c r="C315" s="5" t="s">
        <v>9</v>
      </c>
      <c r="D315" s="5" t="s">
        <v>58</v>
      </c>
      <c r="E315" s="5" t="s">
        <v>39</v>
      </c>
      <c r="F315" s="5" t="s">
        <v>59</v>
      </c>
      <c r="G315" s="5" t="s">
        <v>14</v>
      </c>
    </row>
    <row r="316" ht="15.75" customHeight="1">
      <c r="A316" s="5" t="s">
        <v>765</v>
      </c>
      <c r="B316" s="5" t="s">
        <v>73</v>
      </c>
      <c r="C316" s="5" t="s">
        <v>9</v>
      </c>
      <c r="D316" s="5" t="s">
        <v>766</v>
      </c>
      <c r="E316" s="5" t="s">
        <v>39</v>
      </c>
      <c r="F316" s="5" t="s">
        <v>767</v>
      </c>
      <c r="G316" s="5" t="s">
        <v>14</v>
      </c>
    </row>
    <row r="317" ht="15.75" customHeight="1">
      <c r="A317" s="5" t="s">
        <v>768</v>
      </c>
      <c r="B317" s="5" t="s">
        <v>769</v>
      </c>
      <c r="C317" s="5" t="s">
        <v>9</v>
      </c>
      <c r="D317" s="5" t="s">
        <v>770</v>
      </c>
      <c r="E317" s="5" t="s">
        <v>11</v>
      </c>
      <c r="F317" s="5" t="s">
        <v>771</v>
      </c>
      <c r="G317" s="5" t="s">
        <v>17</v>
      </c>
    </row>
    <row r="318" ht="15.75" customHeight="1">
      <c r="A318" s="5" t="s">
        <v>158</v>
      </c>
      <c r="B318" s="5" t="s">
        <v>118</v>
      </c>
      <c r="C318" s="5" t="s">
        <v>9</v>
      </c>
      <c r="D318" s="5" t="s">
        <v>772</v>
      </c>
      <c r="E318" s="5" t="s">
        <v>11</v>
      </c>
      <c r="F318" s="5" t="s">
        <v>773</v>
      </c>
      <c r="G318" s="5" t="s">
        <v>17</v>
      </c>
    </row>
    <row r="319" ht="15.75" customHeight="1">
      <c r="A319" s="5" t="s">
        <v>774</v>
      </c>
      <c r="B319" s="5" t="s">
        <v>775</v>
      </c>
      <c r="C319" s="5" t="s">
        <v>9</v>
      </c>
      <c r="D319" s="5" t="s">
        <v>776</v>
      </c>
      <c r="E319" s="5" t="s">
        <v>39</v>
      </c>
      <c r="F319" s="5" t="s">
        <v>777</v>
      </c>
      <c r="G319" s="5" t="s">
        <v>14</v>
      </c>
    </row>
    <row r="320" ht="15.75" customHeight="1">
      <c r="A320" s="5" t="s">
        <v>122</v>
      </c>
      <c r="B320" s="5" t="s">
        <v>286</v>
      </c>
      <c r="C320" s="5" t="s">
        <v>9</v>
      </c>
      <c r="D320" s="5" t="s">
        <v>778</v>
      </c>
      <c r="E320" s="5" t="s">
        <v>11</v>
      </c>
      <c r="F320" s="5" t="s">
        <v>125</v>
      </c>
      <c r="G320" s="5" t="s">
        <v>13</v>
      </c>
    </row>
    <row r="321" ht="15.75" customHeight="1">
      <c r="A321" s="5" t="s">
        <v>779</v>
      </c>
      <c r="B321" s="5" t="s">
        <v>780</v>
      </c>
      <c r="C321" s="5" t="s">
        <v>9</v>
      </c>
      <c r="D321" s="5" t="s">
        <v>368</v>
      </c>
      <c r="E321" s="5" t="s">
        <v>39</v>
      </c>
      <c r="F321" s="5" t="s">
        <v>781</v>
      </c>
      <c r="G321" s="5" t="s">
        <v>14</v>
      </c>
    </row>
    <row r="322" ht="15.75" customHeight="1">
      <c r="A322" s="5" t="s">
        <v>782</v>
      </c>
      <c r="B322" s="5" t="s">
        <v>206</v>
      </c>
      <c r="C322" s="5" t="s">
        <v>9</v>
      </c>
      <c r="D322" s="5" t="s">
        <v>783</v>
      </c>
      <c r="E322" s="5" t="s">
        <v>11</v>
      </c>
      <c r="F322" s="5" t="s">
        <v>784</v>
      </c>
      <c r="G322" s="5" t="s">
        <v>13</v>
      </c>
    </row>
    <row r="323" ht="15.75" customHeight="1">
      <c r="A323" s="5" t="s">
        <v>212</v>
      </c>
      <c r="B323" s="5" t="s">
        <v>785</v>
      </c>
      <c r="C323" s="5" t="s">
        <v>9</v>
      </c>
      <c r="D323" s="5" t="s">
        <v>466</v>
      </c>
      <c r="E323" s="5" t="s">
        <v>11</v>
      </c>
      <c r="F323" s="5" t="s">
        <v>215</v>
      </c>
      <c r="G323" s="5" t="s">
        <v>13</v>
      </c>
    </row>
    <row r="324" ht="15.75" customHeight="1">
      <c r="A324" s="5" t="s">
        <v>750</v>
      </c>
      <c r="B324" s="5" t="s">
        <v>61</v>
      </c>
      <c r="C324" s="5" t="s">
        <v>9</v>
      </c>
      <c r="D324" s="5" t="s">
        <v>786</v>
      </c>
      <c r="E324" s="5" t="s">
        <v>39</v>
      </c>
      <c r="F324" s="5" t="s">
        <v>752</v>
      </c>
      <c r="G324" s="5" t="s">
        <v>14</v>
      </c>
    </row>
    <row r="325" ht="15.75" customHeight="1">
      <c r="A325" s="5" t="s">
        <v>562</v>
      </c>
      <c r="B325" s="5" t="s">
        <v>787</v>
      </c>
      <c r="C325" s="5" t="s">
        <v>9</v>
      </c>
      <c r="D325" s="5" t="s">
        <v>564</v>
      </c>
      <c r="E325" s="5" t="s">
        <v>11</v>
      </c>
      <c r="F325" s="5" t="s">
        <v>565</v>
      </c>
      <c r="G325" s="5" t="s">
        <v>13</v>
      </c>
    </row>
    <row r="326" ht="15.75" customHeight="1">
      <c r="A326" s="5" t="s">
        <v>269</v>
      </c>
      <c r="B326" s="5" t="s">
        <v>788</v>
      </c>
      <c r="C326" s="5" t="s">
        <v>9</v>
      </c>
      <c r="D326" s="5" t="s">
        <v>789</v>
      </c>
      <c r="E326" s="5" t="s">
        <v>39</v>
      </c>
      <c r="F326" s="5" t="s">
        <v>272</v>
      </c>
      <c r="G326" s="5" t="s">
        <v>13</v>
      </c>
    </row>
    <row r="327" ht="15.75" customHeight="1">
      <c r="A327" s="5" t="s">
        <v>122</v>
      </c>
      <c r="B327" s="5" t="s">
        <v>506</v>
      </c>
      <c r="C327" s="5" t="s">
        <v>9</v>
      </c>
      <c r="D327" s="5" t="s">
        <v>535</v>
      </c>
      <c r="E327" s="5" t="s">
        <v>11</v>
      </c>
      <c r="F327" s="5" t="s">
        <v>125</v>
      </c>
      <c r="G327" s="5" t="s">
        <v>13</v>
      </c>
    </row>
    <row r="328" ht="15.75" customHeight="1">
      <c r="A328" s="5" t="s">
        <v>790</v>
      </c>
      <c r="B328" s="5" t="s">
        <v>791</v>
      </c>
      <c r="C328" s="5" t="s">
        <v>9</v>
      </c>
      <c r="D328" s="5" t="s">
        <v>792</v>
      </c>
      <c r="E328" s="5" t="s">
        <v>11</v>
      </c>
      <c r="F328" s="5" t="s">
        <v>793</v>
      </c>
      <c r="G328" s="5" t="s">
        <v>17</v>
      </c>
    </row>
    <row r="329" ht="15.75" customHeight="1">
      <c r="A329" s="5" t="s">
        <v>794</v>
      </c>
      <c r="B329" s="5" t="s">
        <v>795</v>
      </c>
      <c r="C329" s="5" t="s">
        <v>9</v>
      </c>
      <c r="D329" s="5" t="s">
        <v>796</v>
      </c>
      <c r="E329" s="5" t="s">
        <v>11</v>
      </c>
      <c r="F329" s="5" t="s">
        <v>797</v>
      </c>
      <c r="G329" s="5" t="s">
        <v>17</v>
      </c>
    </row>
    <row r="330" ht="15.75" customHeight="1">
      <c r="A330" s="5" t="s">
        <v>798</v>
      </c>
      <c r="B330" s="5" t="s">
        <v>625</v>
      </c>
      <c r="C330" s="5" t="s">
        <v>9</v>
      </c>
      <c r="D330" s="5" t="s">
        <v>799</v>
      </c>
      <c r="E330" s="5" t="s">
        <v>11</v>
      </c>
      <c r="F330" s="5" t="s">
        <v>800</v>
      </c>
      <c r="G330" s="5" t="s">
        <v>13</v>
      </c>
    </row>
    <row r="331" ht="15.75" customHeight="1">
      <c r="A331" s="5" t="s">
        <v>621</v>
      </c>
      <c r="B331" s="5" t="s">
        <v>801</v>
      </c>
      <c r="C331" s="5" t="s">
        <v>9</v>
      </c>
      <c r="D331" s="5" t="s">
        <v>623</v>
      </c>
      <c r="E331" s="5" t="s">
        <v>39</v>
      </c>
      <c r="F331" s="5" t="s">
        <v>624</v>
      </c>
      <c r="G331" s="5" t="s">
        <v>14</v>
      </c>
    </row>
    <row r="332" ht="15.75" customHeight="1">
      <c r="A332" s="5" t="s">
        <v>92</v>
      </c>
      <c r="B332" s="5" t="s">
        <v>802</v>
      </c>
      <c r="C332" s="5" t="s">
        <v>9</v>
      </c>
      <c r="D332" s="5" t="s">
        <v>481</v>
      </c>
      <c r="E332" s="5" t="s">
        <v>39</v>
      </c>
      <c r="F332" s="5" t="s">
        <v>803</v>
      </c>
      <c r="G332" s="5" t="s">
        <v>14</v>
      </c>
    </row>
    <row r="333" ht="15.75" customHeight="1">
      <c r="A333" s="5" t="s">
        <v>525</v>
      </c>
      <c r="B333" s="5" t="s">
        <v>57</v>
      </c>
      <c r="C333" s="5" t="s">
        <v>9</v>
      </c>
      <c r="D333" s="5" t="s">
        <v>804</v>
      </c>
      <c r="E333" s="5" t="s">
        <v>11</v>
      </c>
      <c r="F333" s="5" t="s">
        <v>528</v>
      </c>
      <c r="G333" s="5" t="s">
        <v>17</v>
      </c>
    </row>
    <row r="334" ht="15.75" customHeight="1">
      <c r="A334" s="5" t="s">
        <v>137</v>
      </c>
      <c r="B334" s="5" t="s">
        <v>805</v>
      </c>
      <c r="C334" s="5" t="s">
        <v>9</v>
      </c>
      <c r="D334" s="5" t="s">
        <v>441</v>
      </c>
      <c r="E334" s="5" t="s">
        <v>11</v>
      </c>
      <c r="F334" s="5" t="s">
        <v>442</v>
      </c>
      <c r="G334" s="5" t="s">
        <v>13</v>
      </c>
    </row>
    <row r="335" ht="15.75" customHeight="1">
      <c r="A335" s="5" t="s">
        <v>92</v>
      </c>
      <c r="B335" s="5" t="s">
        <v>156</v>
      </c>
      <c r="C335" s="5" t="s">
        <v>9</v>
      </c>
      <c r="D335" s="5" t="s">
        <v>472</v>
      </c>
      <c r="E335" s="5" t="s">
        <v>39</v>
      </c>
      <c r="F335" s="5" t="s">
        <v>95</v>
      </c>
      <c r="G335" s="5" t="s">
        <v>13</v>
      </c>
    </row>
    <row r="336" ht="15.75" customHeight="1">
      <c r="A336" s="5" t="s">
        <v>122</v>
      </c>
      <c r="B336" s="5" t="s">
        <v>506</v>
      </c>
      <c r="C336" s="5" t="s">
        <v>9</v>
      </c>
      <c r="D336" s="5" t="s">
        <v>806</v>
      </c>
      <c r="E336" s="5" t="s">
        <v>11</v>
      </c>
      <c r="F336" s="5" t="s">
        <v>125</v>
      </c>
      <c r="G336" s="5" t="s">
        <v>13</v>
      </c>
    </row>
    <row r="337" ht="15.75" customHeight="1">
      <c r="A337" s="5" t="s">
        <v>790</v>
      </c>
      <c r="B337" s="5" t="s">
        <v>625</v>
      </c>
      <c r="C337" s="5" t="s">
        <v>9</v>
      </c>
      <c r="D337" s="5" t="s">
        <v>807</v>
      </c>
      <c r="E337" s="5" t="s">
        <v>39</v>
      </c>
      <c r="F337" s="5" t="s">
        <v>808</v>
      </c>
      <c r="G337" s="5" t="s">
        <v>14</v>
      </c>
    </row>
    <row r="338" ht="15.75" customHeight="1">
      <c r="A338" s="5" t="s">
        <v>45</v>
      </c>
      <c r="B338" s="5" t="s">
        <v>809</v>
      </c>
      <c r="C338" s="5" t="s">
        <v>9</v>
      </c>
      <c r="D338" s="5" t="s">
        <v>47</v>
      </c>
      <c r="E338" s="5" t="s">
        <v>11</v>
      </c>
      <c r="F338" s="5" t="s">
        <v>48</v>
      </c>
      <c r="G338" s="5" t="s">
        <v>13</v>
      </c>
    </row>
    <row r="339" ht="15.75" customHeight="1">
      <c r="A339" s="5" t="s">
        <v>92</v>
      </c>
      <c r="B339" s="5" t="s">
        <v>156</v>
      </c>
      <c r="C339" s="5" t="s">
        <v>9</v>
      </c>
      <c r="D339" s="5" t="s">
        <v>94</v>
      </c>
      <c r="E339" s="5" t="s">
        <v>39</v>
      </c>
      <c r="F339" s="5" t="s">
        <v>95</v>
      </c>
      <c r="G339" s="5" t="s">
        <v>13</v>
      </c>
    </row>
    <row r="340" ht="15.75" customHeight="1">
      <c r="A340" s="5" t="s">
        <v>56</v>
      </c>
      <c r="B340" s="5" t="s">
        <v>65</v>
      </c>
      <c r="C340" s="5" t="s">
        <v>9</v>
      </c>
      <c r="D340" s="5" t="s">
        <v>810</v>
      </c>
      <c r="E340" s="5" t="s">
        <v>11</v>
      </c>
      <c r="F340" s="5" t="s">
        <v>59</v>
      </c>
      <c r="G340" s="5" t="s">
        <v>17</v>
      </c>
    </row>
    <row r="341" ht="15.75" customHeight="1">
      <c r="A341" s="5" t="s">
        <v>811</v>
      </c>
      <c r="B341" s="5" t="s">
        <v>812</v>
      </c>
      <c r="C341" s="5" t="s">
        <v>9</v>
      </c>
      <c r="D341" s="5" t="s">
        <v>813</v>
      </c>
      <c r="E341" s="5" t="s">
        <v>11</v>
      </c>
      <c r="F341" s="5" t="s">
        <v>814</v>
      </c>
      <c r="G341" s="5" t="s">
        <v>13</v>
      </c>
    </row>
    <row r="342" ht="15.75" customHeight="1">
      <c r="A342" s="5" t="s">
        <v>815</v>
      </c>
      <c r="B342" s="5" t="s">
        <v>816</v>
      </c>
      <c r="C342" s="5" t="s">
        <v>9</v>
      </c>
      <c r="D342" s="5" t="s">
        <v>817</v>
      </c>
      <c r="E342" s="5" t="s">
        <v>11</v>
      </c>
      <c r="F342" s="5" t="s">
        <v>818</v>
      </c>
      <c r="G342" s="5" t="s">
        <v>13</v>
      </c>
    </row>
    <row r="343" ht="15.75" customHeight="1">
      <c r="A343" s="5" t="s">
        <v>201</v>
      </c>
      <c r="B343" s="5" t="s">
        <v>57</v>
      </c>
      <c r="C343" s="5" t="s">
        <v>9</v>
      </c>
      <c r="D343" s="5" t="s">
        <v>819</v>
      </c>
      <c r="E343" s="5" t="s">
        <v>11</v>
      </c>
      <c r="F343" s="5" t="s">
        <v>204</v>
      </c>
      <c r="G343" s="5" t="s">
        <v>13</v>
      </c>
    </row>
    <row r="344" ht="15.75" customHeight="1">
      <c r="A344" s="5" t="s">
        <v>246</v>
      </c>
      <c r="B344" s="5" t="s">
        <v>73</v>
      </c>
      <c r="C344" s="5" t="s">
        <v>9</v>
      </c>
      <c r="D344" s="5" t="s">
        <v>820</v>
      </c>
      <c r="E344" s="5" t="s">
        <v>11</v>
      </c>
      <c r="F344" s="5" t="s">
        <v>821</v>
      </c>
      <c r="G344" s="5" t="s">
        <v>17</v>
      </c>
    </row>
    <row r="345" ht="15.75" customHeight="1">
      <c r="A345" s="5" t="s">
        <v>18</v>
      </c>
      <c r="B345" s="5" t="s">
        <v>822</v>
      </c>
      <c r="C345" s="5" t="s">
        <v>9</v>
      </c>
      <c r="D345" s="5" t="s">
        <v>35</v>
      </c>
      <c r="E345" s="5" t="s">
        <v>11</v>
      </c>
      <c r="F345" s="5" t="s">
        <v>21</v>
      </c>
      <c r="G345" s="5" t="s">
        <v>17</v>
      </c>
    </row>
    <row r="346" ht="15.75" customHeight="1">
      <c r="A346" s="5" t="s">
        <v>102</v>
      </c>
      <c r="B346" s="5" t="s">
        <v>126</v>
      </c>
      <c r="C346" s="5" t="s">
        <v>9</v>
      </c>
      <c r="D346" s="5" t="s">
        <v>186</v>
      </c>
      <c r="E346" s="5" t="s">
        <v>11</v>
      </c>
      <c r="F346" s="5" t="s">
        <v>105</v>
      </c>
      <c r="G346" s="5" t="s">
        <v>13</v>
      </c>
    </row>
    <row r="347" ht="15.75" customHeight="1">
      <c r="A347" s="5" t="s">
        <v>768</v>
      </c>
      <c r="B347" s="5" t="s">
        <v>769</v>
      </c>
      <c r="C347" s="5" t="s">
        <v>9</v>
      </c>
      <c r="D347" s="5" t="s">
        <v>823</v>
      </c>
      <c r="E347" s="5" t="s">
        <v>11</v>
      </c>
      <c r="F347" s="5" t="s">
        <v>771</v>
      </c>
      <c r="G347" s="5" t="s">
        <v>17</v>
      </c>
    </row>
    <row r="348" ht="15.75" customHeight="1">
      <c r="A348" s="5" t="s">
        <v>7</v>
      </c>
      <c r="B348" s="5" t="s">
        <v>15</v>
      </c>
      <c r="C348" s="5" t="s">
        <v>9</v>
      </c>
      <c r="D348" s="5" t="s">
        <v>824</v>
      </c>
      <c r="E348" s="5" t="s">
        <v>11</v>
      </c>
      <c r="F348" s="5" t="s">
        <v>12</v>
      </c>
      <c r="G348" s="5" t="s">
        <v>13</v>
      </c>
    </row>
    <row r="349" ht="15.75" customHeight="1">
      <c r="A349" s="5" t="s">
        <v>825</v>
      </c>
      <c r="B349" s="5" t="s">
        <v>826</v>
      </c>
      <c r="C349" s="5" t="s">
        <v>9</v>
      </c>
      <c r="D349" s="5" t="s">
        <v>827</v>
      </c>
      <c r="E349" s="5" t="s">
        <v>11</v>
      </c>
      <c r="F349" s="5" t="s">
        <v>828</v>
      </c>
      <c r="G349" s="5" t="s">
        <v>13</v>
      </c>
    </row>
    <row r="350" ht="15.75" customHeight="1">
      <c r="A350" s="5" t="s">
        <v>102</v>
      </c>
      <c r="B350" s="5" t="s">
        <v>126</v>
      </c>
      <c r="C350" s="5" t="s">
        <v>9</v>
      </c>
      <c r="D350" s="5" t="s">
        <v>458</v>
      </c>
      <c r="E350" s="5" t="s">
        <v>11</v>
      </c>
      <c r="F350" s="5" t="s">
        <v>105</v>
      </c>
      <c r="G350" s="5" t="s">
        <v>13</v>
      </c>
    </row>
    <row r="351" ht="15.75" customHeight="1">
      <c r="A351" s="5" t="s">
        <v>7</v>
      </c>
      <c r="B351" s="5" t="s">
        <v>8</v>
      </c>
      <c r="C351" s="5" t="s">
        <v>9</v>
      </c>
      <c r="D351" s="5" t="s">
        <v>829</v>
      </c>
      <c r="E351" s="5" t="s">
        <v>11</v>
      </c>
      <c r="F351" s="5" t="s">
        <v>12</v>
      </c>
      <c r="G351" s="5" t="s">
        <v>13</v>
      </c>
    </row>
    <row r="352" ht="15.75" customHeight="1">
      <c r="A352" s="5" t="s">
        <v>830</v>
      </c>
      <c r="B352" s="5" t="s">
        <v>726</v>
      </c>
      <c r="C352" s="5" t="s">
        <v>9</v>
      </c>
      <c r="D352" s="5" t="s">
        <v>831</v>
      </c>
      <c r="E352" s="5" t="s">
        <v>11</v>
      </c>
      <c r="F352" s="5" t="s">
        <v>832</v>
      </c>
      <c r="G352" s="5" t="s">
        <v>17</v>
      </c>
    </row>
    <row r="353" ht="15.75" customHeight="1">
      <c r="A353" s="5" t="s">
        <v>122</v>
      </c>
      <c r="B353" s="5" t="s">
        <v>73</v>
      </c>
      <c r="C353" s="5" t="s">
        <v>9</v>
      </c>
      <c r="D353" s="5" t="s">
        <v>308</v>
      </c>
      <c r="E353" s="5" t="s">
        <v>11</v>
      </c>
      <c r="F353" s="5" t="s">
        <v>125</v>
      </c>
      <c r="G353" s="5" t="s">
        <v>13</v>
      </c>
    </row>
    <row r="354" ht="15.75" customHeight="1">
      <c r="A354" s="5" t="s">
        <v>556</v>
      </c>
      <c r="B354" s="5" t="s">
        <v>101</v>
      </c>
      <c r="C354" s="5" t="s">
        <v>9</v>
      </c>
      <c r="D354" s="5" t="s">
        <v>833</v>
      </c>
      <c r="E354" s="5" t="s">
        <v>11</v>
      </c>
      <c r="F354" s="5" t="s">
        <v>558</v>
      </c>
      <c r="G354" s="5" t="s">
        <v>17</v>
      </c>
    </row>
    <row r="355" ht="15.75" customHeight="1">
      <c r="A355" s="5" t="s">
        <v>122</v>
      </c>
      <c r="B355" s="5" t="s">
        <v>834</v>
      </c>
      <c r="C355" s="5" t="s">
        <v>9</v>
      </c>
      <c r="D355" s="5" t="s">
        <v>835</v>
      </c>
      <c r="E355" s="5" t="s">
        <v>11</v>
      </c>
      <c r="F355" s="5" t="s">
        <v>372</v>
      </c>
      <c r="G355" s="5" t="s">
        <v>13</v>
      </c>
    </row>
    <row r="356" ht="15.75" customHeight="1">
      <c r="A356" s="5" t="s">
        <v>76</v>
      </c>
      <c r="B356" s="5" t="s">
        <v>836</v>
      </c>
      <c r="C356" s="5" t="s">
        <v>9</v>
      </c>
      <c r="D356" s="5" t="s">
        <v>837</v>
      </c>
      <c r="E356" s="5" t="s">
        <v>39</v>
      </c>
      <c r="F356" s="5" t="s">
        <v>79</v>
      </c>
      <c r="G356" s="5" t="s">
        <v>13</v>
      </c>
    </row>
    <row r="357" ht="15.75" customHeight="1">
      <c r="A357" s="5" t="s">
        <v>122</v>
      </c>
      <c r="B357" s="5" t="s">
        <v>73</v>
      </c>
      <c r="C357" s="5" t="s">
        <v>9</v>
      </c>
      <c r="D357" s="5" t="s">
        <v>838</v>
      </c>
      <c r="E357" s="5" t="s">
        <v>11</v>
      </c>
      <c r="F357" s="5" t="s">
        <v>125</v>
      </c>
      <c r="G357" s="5" t="s">
        <v>13</v>
      </c>
    </row>
    <row r="358" ht="15.75" customHeight="1">
      <c r="A358" s="5" t="s">
        <v>56</v>
      </c>
      <c r="B358" s="5" t="s">
        <v>726</v>
      </c>
      <c r="C358" s="5" t="s">
        <v>9</v>
      </c>
      <c r="D358" s="5" t="s">
        <v>810</v>
      </c>
      <c r="E358" s="5" t="s">
        <v>11</v>
      </c>
      <c r="F358" s="5" t="s">
        <v>59</v>
      </c>
      <c r="G358" s="5" t="s">
        <v>17</v>
      </c>
    </row>
    <row r="359" ht="15.75" customHeight="1">
      <c r="A359" s="5" t="s">
        <v>349</v>
      </c>
      <c r="B359" s="5" t="s">
        <v>839</v>
      </c>
      <c r="C359" s="5" t="s">
        <v>9</v>
      </c>
      <c r="D359" s="5" t="s">
        <v>840</v>
      </c>
      <c r="E359" s="5" t="s">
        <v>39</v>
      </c>
      <c r="F359" s="5" t="s">
        <v>841</v>
      </c>
      <c r="G359" s="5" t="s">
        <v>14</v>
      </c>
    </row>
    <row r="360" ht="15.75" customHeight="1">
      <c r="A360" s="5" t="s">
        <v>711</v>
      </c>
      <c r="B360" s="5" t="s">
        <v>81</v>
      </c>
      <c r="C360" s="5" t="s">
        <v>9</v>
      </c>
      <c r="D360" s="5" t="s">
        <v>712</v>
      </c>
      <c r="E360" s="5" t="s">
        <v>11</v>
      </c>
      <c r="F360" s="5" t="s">
        <v>713</v>
      </c>
      <c r="G360" s="5" t="s">
        <v>13</v>
      </c>
    </row>
    <row r="361" ht="15.75" customHeight="1">
      <c r="A361" s="5" t="s">
        <v>754</v>
      </c>
      <c r="B361" s="5" t="s">
        <v>842</v>
      </c>
      <c r="C361" s="5" t="s">
        <v>9</v>
      </c>
      <c r="D361" s="5" t="s">
        <v>843</v>
      </c>
      <c r="E361" s="5" t="s">
        <v>11</v>
      </c>
      <c r="F361" s="5" t="s">
        <v>757</v>
      </c>
      <c r="G361" s="5" t="s">
        <v>13</v>
      </c>
    </row>
    <row r="362" ht="15.75" customHeight="1">
      <c r="A362" s="5" t="s">
        <v>201</v>
      </c>
      <c r="B362" s="5" t="s">
        <v>57</v>
      </c>
      <c r="C362" s="5" t="s">
        <v>9</v>
      </c>
      <c r="D362" s="5" t="s">
        <v>333</v>
      </c>
      <c r="E362" s="5" t="s">
        <v>11</v>
      </c>
      <c r="F362" s="5" t="s">
        <v>204</v>
      </c>
      <c r="G362" s="5" t="s">
        <v>13</v>
      </c>
    </row>
    <row r="363" ht="15.75" customHeight="1">
      <c r="A363" s="5" t="s">
        <v>88</v>
      </c>
      <c r="B363" s="5" t="s">
        <v>844</v>
      </c>
      <c r="C363" s="5" t="s">
        <v>9</v>
      </c>
      <c r="D363" s="5" t="s">
        <v>845</v>
      </c>
      <c r="E363" s="5" t="s">
        <v>39</v>
      </c>
      <c r="F363" s="5" t="s">
        <v>846</v>
      </c>
      <c r="G363" s="5" t="s">
        <v>14</v>
      </c>
    </row>
    <row r="364" ht="15.75" customHeight="1">
      <c r="A364" s="5" t="s">
        <v>129</v>
      </c>
      <c r="B364" s="5" t="s">
        <v>310</v>
      </c>
      <c r="C364" s="5" t="s">
        <v>9</v>
      </c>
      <c r="D364" s="5" t="s">
        <v>847</v>
      </c>
      <c r="E364" s="5" t="s">
        <v>39</v>
      </c>
      <c r="F364" s="5" t="s">
        <v>132</v>
      </c>
      <c r="G364" s="5" t="s">
        <v>13</v>
      </c>
    </row>
    <row r="365" ht="15.75" customHeight="1">
      <c r="A365" s="5" t="s">
        <v>102</v>
      </c>
      <c r="B365" s="5" t="s">
        <v>646</v>
      </c>
      <c r="C365" s="5" t="s">
        <v>9</v>
      </c>
      <c r="D365" s="5" t="s">
        <v>487</v>
      </c>
      <c r="E365" s="5" t="s">
        <v>11</v>
      </c>
      <c r="F365" s="5" t="s">
        <v>105</v>
      </c>
      <c r="G365" s="5" t="s">
        <v>13</v>
      </c>
    </row>
    <row r="366" ht="15.75" customHeight="1">
      <c r="A366" s="5" t="s">
        <v>735</v>
      </c>
      <c r="B366" s="5" t="s">
        <v>848</v>
      </c>
      <c r="C366" s="5" t="s">
        <v>9</v>
      </c>
      <c r="D366" s="5" t="s">
        <v>849</v>
      </c>
      <c r="E366" s="5" t="s">
        <v>11</v>
      </c>
      <c r="F366" s="5" t="s">
        <v>850</v>
      </c>
      <c r="G366" s="5" t="s">
        <v>17</v>
      </c>
    </row>
    <row r="367" ht="15.75" customHeight="1">
      <c r="A367" s="5" t="s">
        <v>7</v>
      </c>
      <c r="B367" s="5" t="s">
        <v>15</v>
      </c>
      <c r="C367" s="5" t="s">
        <v>9</v>
      </c>
      <c r="D367" s="5" t="s">
        <v>851</v>
      </c>
      <c r="E367" s="5" t="s">
        <v>11</v>
      </c>
      <c r="F367" s="5" t="s">
        <v>12</v>
      </c>
      <c r="G367" s="5" t="s">
        <v>13</v>
      </c>
    </row>
    <row r="368" ht="15.75" customHeight="1">
      <c r="A368" s="5" t="s">
        <v>221</v>
      </c>
      <c r="B368" s="5" t="s">
        <v>396</v>
      </c>
      <c r="C368" s="5" t="s">
        <v>9</v>
      </c>
      <c r="D368" s="5" t="s">
        <v>490</v>
      </c>
      <c r="E368" s="5" t="s">
        <v>11</v>
      </c>
      <c r="F368" s="5" t="s">
        <v>224</v>
      </c>
      <c r="G368" s="5" t="s">
        <v>13</v>
      </c>
    </row>
    <row r="369" ht="15.75" customHeight="1">
      <c r="A369" s="5" t="s">
        <v>102</v>
      </c>
      <c r="B369" s="5" t="s">
        <v>852</v>
      </c>
      <c r="C369" s="5" t="s">
        <v>9</v>
      </c>
      <c r="D369" s="5" t="s">
        <v>493</v>
      </c>
      <c r="E369" s="5" t="s">
        <v>11</v>
      </c>
      <c r="F369" s="5" t="s">
        <v>105</v>
      </c>
      <c r="G369" s="5" t="s">
        <v>17</v>
      </c>
    </row>
    <row r="370" ht="15.75" customHeight="1">
      <c r="A370" s="5" t="s">
        <v>52</v>
      </c>
      <c r="B370" s="5" t="s">
        <v>73</v>
      </c>
      <c r="C370" s="5" t="s">
        <v>9</v>
      </c>
      <c r="D370" s="5" t="s">
        <v>536</v>
      </c>
      <c r="E370" s="5" t="s">
        <v>39</v>
      </c>
      <c r="F370" s="5" t="s">
        <v>55</v>
      </c>
      <c r="G370" s="5" t="s">
        <v>13</v>
      </c>
    </row>
    <row r="371" ht="15.75" customHeight="1">
      <c r="A371" s="5" t="s">
        <v>141</v>
      </c>
      <c r="B371" s="5" t="s">
        <v>101</v>
      </c>
      <c r="C371" s="5" t="s">
        <v>9</v>
      </c>
      <c r="D371" s="5" t="s">
        <v>853</v>
      </c>
      <c r="E371" s="5" t="s">
        <v>11</v>
      </c>
      <c r="F371" s="5" t="s">
        <v>854</v>
      </c>
      <c r="G371" s="5" t="s">
        <v>13</v>
      </c>
    </row>
    <row r="372" ht="15.75" customHeight="1">
      <c r="A372" s="5" t="s">
        <v>7</v>
      </c>
      <c r="B372" s="5" t="s">
        <v>15</v>
      </c>
      <c r="C372" s="5" t="s">
        <v>9</v>
      </c>
      <c r="D372" s="5" t="s">
        <v>729</v>
      </c>
      <c r="E372" s="5" t="s">
        <v>11</v>
      </c>
      <c r="F372" s="5" t="s">
        <v>12</v>
      </c>
      <c r="G372" s="5" t="s">
        <v>13</v>
      </c>
    </row>
    <row r="373" ht="15.75" customHeight="1">
      <c r="A373" s="5" t="s">
        <v>122</v>
      </c>
      <c r="B373" s="5" t="s">
        <v>506</v>
      </c>
      <c r="C373" s="5" t="s">
        <v>9</v>
      </c>
      <c r="D373" s="5" t="s">
        <v>307</v>
      </c>
      <c r="E373" s="5" t="s">
        <v>11</v>
      </c>
      <c r="F373" s="5" t="s">
        <v>125</v>
      </c>
      <c r="G373" s="5" t="s">
        <v>13</v>
      </c>
    </row>
    <row r="374" ht="15.75" customHeight="1">
      <c r="A374" s="5" t="s">
        <v>855</v>
      </c>
      <c r="B374" s="5" t="s">
        <v>856</v>
      </c>
      <c r="C374" s="5" t="s">
        <v>9</v>
      </c>
      <c r="D374" s="5" t="s">
        <v>857</v>
      </c>
      <c r="E374" s="5" t="s">
        <v>39</v>
      </c>
      <c r="F374" s="5" t="s">
        <v>858</v>
      </c>
      <c r="G374" s="5" t="s">
        <v>14</v>
      </c>
    </row>
    <row r="375" ht="15.75" customHeight="1">
      <c r="A375" s="5" t="s">
        <v>60</v>
      </c>
      <c r="B375" s="5" t="s">
        <v>180</v>
      </c>
      <c r="C375" s="5" t="s">
        <v>9</v>
      </c>
      <c r="D375" s="5" t="s">
        <v>62</v>
      </c>
      <c r="E375" s="5" t="s">
        <v>11</v>
      </c>
      <c r="F375" s="5" t="s">
        <v>63</v>
      </c>
      <c r="G375" s="5" t="s">
        <v>17</v>
      </c>
    </row>
    <row r="376" ht="15.75" customHeight="1">
      <c r="A376" s="5" t="s">
        <v>295</v>
      </c>
      <c r="B376" s="5" t="s">
        <v>206</v>
      </c>
      <c r="C376" s="5" t="s">
        <v>9</v>
      </c>
      <c r="D376" s="5" t="s">
        <v>859</v>
      </c>
      <c r="E376" s="5" t="s">
        <v>39</v>
      </c>
      <c r="F376" s="5" t="s">
        <v>297</v>
      </c>
      <c r="G376" s="5" t="s">
        <v>13</v>
      </c>
    </row>
    <row r="377" ht="15.75" customHeight="1">
      <c r="A377" s="5" t="s">
        <v>695</v>
      </c>
      <c r="B377" s="5" t="s">
        <v>860</v>
      </c>
      <c r="C377" s="5" t="s">
        <v>9</v>
      </c>
      <c r="D377" s="5" t="s">
        <v>697</v>
      </c>
      <c r="E377" s="5" t="s">
        <v>11</v>
      </c>
      <c r="F377" s="5" t="s">
        <v>698</v>
      </c>
      <c r="G377" s="5" t="s">
        <v>17</v>
      </c>
    </row>
    <row r="378" ht="15.75" customHeight="1">
      <c r="A378" s="5" t="s">
        <v>7</v>
      </c>
      <c r="B378" s="5" t="s">
        <v>121</v>
      </c>
      <c r="C378" s="5" t="s">
        <v>9</v>
      </c>
      <c r="D378" s="5" t="s">
        <v>749</v>
      </c>
      <c r="E378" s="5" t="s">
        <v>11</v>
      </c>
      <c r="F378" s="5" t="s">
        <v>12</v>
      </c>
      <c r="G378" s="5" t="s">
        <v>13</v>
      </c>
    </row>
    <row r="379" ht="15.75" customHeight="1">
      <c r="A379" s="5" t="s">
        <v>278</v>
      </c>
      <c r="B379" s="5" t="s">
        <v>861</v>
      </c>
      <c r="C379" s="5" t="s">
        <v>9</v>
      </c>
      <c r="D379" s="5" t="s">
        <v>504</v>
      </c>
      <c r="E379" s="5" t="s">
        <v>39</v>
      </c>
      <c r="F379" s="5" t="s">
        <v>505</v>
      </c>
      <c r="G379" s="5" t="s">
        <v>13</v>
      </c>
    </row>
    <row r="380" ht="15.75" customHeight="1">
      <c r="A380" s="5" t="s">
        <v>252</v>
      </c>
      <c r="B380" s="5" t="s">
        <v>862</v>
      </c>
      <c r="C380" s="5" t="s">
        <v>9</v>
      </c>
      <c r="D380" s="5" t="s">
        <v>863</v>
      </c>
      <c r="E380" s="5" t="s">
        <v>11</v>
      </c>
      <c r="F380" s="5" t="s">
        <v>254</v>
      </c>
      <c r="G380" s="5" t="s">
        <v>13</v>
      </c>
    </row>
    <row r="381" ht="15.75" customHeight="1">
      <c r="A381" s="5" t="s">
        <v>97</v>
      </c>
      <c r="B381" s="5" t="s">
        <v>864</v>
      </c>
      <c r="C381" s="5" t="s">
        <v>9</v>
      </c>
      <c r="D381" s="5" t="s">
        <v>865</v>
      </c>
      <c r="E381" s="5" t="s">
        <v>11</v>
      </c>
      <c r="F381" s="5" t="s">
        <v>866</v>
      </c>
      <c r="G381" s="5" t="s">
        <v>17</v>
      </c>
    </row>
    <row r="382" ht="15.75" customHeight="1">
      <c r="A382" s="5" t="s">
        <v>22</v>
      </c>
      <c r="B382" s="5" t="s">
        <v>848</v>
      </c>
      <c r="C382" s="5" t="s">
        <v>9</v>
      </c>
      <c r="D382" s="5" t="s">
        <v>867</v>
      </c>
      <c r="E382" s="5" t="s">
        <v>11</v>
      </c>
      <c r="F382" s="5" t="s">
        <v>25</v>
      </c>
      <c r="G382" s="5" t="s">
        <v>17</v>
      </c>
    </row>
    <row r="383" ht="15.75" customHeight="1">
      <c r="A383" s="5" t="s">
        <v>88</v>
      </c>
      <c r="B383" s="5" t="s">
        <v>868</v>
      </c>
      <c r="C383" s="5" t="s">
        <v>9</v>
      </c>
      <c r="D383" s="5" t="s">
        <v>845</v>
      </c>
      <c r="E383" s="5" t="s">
        <v>39</v>
      </c>
      <c r="F383" s="5" t="s">
        <v>846</v>
      </c>
      <c r="G383" s="5" t="s">
        <v>14</v>
      </c>
    </row>
    <row r="384" ht="15.75" customHeight="1">
      <c r="A384" s="5" t="s">
        <v>201</v>
      </c>
      <c r="B384" s="5" t="s">
        <v>73</v>
      </c>
      <c r="C384" s="5" t="s">
        <v>9</v>
      </c>
      <c r="D384" s="5" t="s">
        <v>869</v>
      </c>
      <c r="E384" s="5" t="s">
        <v>11</v>
      </c>
      <c r="F384" s="5" t="s">
        <v>204</v>
      </c>
      <c r="G384" s="5" t="s">
        <v>17</v>
      </c>
    </row>
    <row r="385" ht="15.75" customHeight="1">
      <c r="A385" s="5" t="s">
        <v>870</v>
      </c>
      <c r="B385" s="5" t="s">
        <v>871</v>
      </c>
      <c r="C385" s="5" t="s">
        <v>9</v>
      </c>
      <c r="D385" s="5" t="s">
        <v>872</v>
      </c>
      <c r="E385" s="5" t="s">
        <v>11</v>
      </c>
      <c r="F385" s="5" t="s">
        <v>873</v>
      </c>
      <c r="G385" s="5" t="s">
        <v>17</v>
      </c>
    </row>
    <row r="386" ht="15.75" customHeight="1">
      <c r="A386" s="5" t="s">
        <v>97</v>
      </c>
      <c r="B386" s="5" t="s">
        <v>740</v>
      </c>
      <c r="C386" s="5" t="s">
        <v>9</v>
      </c>
      <c r="D386" s="5" t="s">
        <v>874</v>
      </c>
      <c r="E386" s="5" t="s">
        <v>11</v>
      </c>
      <c r="F386" s="5" t="s">
        <v>742</v>
      </c>
      <c r="G386" s="5" t="s">
        <v>13</v>
      </c>
    </row>
    <row r="387" ht="15.75" customHeight="1">
      <c r="A387" s="5" t="s">
        <v>875</v>
      </c>
      <c r="B387" s="5" t="s">
        <v>876</v>
      </c>
      <c r="C387" s="5" t="s">
        <v>9</v>
      </c>
      <c r="D387" s="5" t="s">
        <v>877</v>
      </c>
      <c r="E387" s="5" t="s">
        <v>39</v>
      </c>
      <c r="F387" s="5" t="s">
        <v>878</v>
      </c>
      <c r="G387" s="5" t="s">
        <v>13</v>
      </c>
    </row>
    <row r="388" ht="15.75" customHeight="1">
      <c r="A388" s="5" t="s">
        <v>830</v>
      </c>
      <c r="B388" s="5" t="s">
        <v>107</v>
      </c>
      <c r="C388" s="5" t="s">
        <v>9</v>
      </c>
      <c r="D388" s="5" t="s">
        <v>879</v>
      </c>
      <c r="E388" s="5" t="s">
        <v>11</v>
      </c>
      <c r="F388" s="5" t="s">
        <v>832</v>
      </c>
      <c r="G388" s="5" t="s">
        <v>17</v>
      </c>
    </row>
    <row r="389" ht="15.75" customHeight="1">
      <c r="A389" s="5" t="s">
        <v>158</v>
      </c>
      <c r="B389" s="5" t="s">
        <v>118</v>
      </c>
      <c r="C389" s="5" t="s">
        <v>9</v>
      </c>
      <c r="D389" s="5" t="s">
        <v>880</v>
      </c>
      <c r="E389" s="5" t="s">
        <v>11</v>
      </c>
      <c r="F389" s="5" t="s">
        <v>773</v>
      </c>
      <c r="G389" s="5" t="s">
        <v>17</v>
      </c>
    </row>
    <row r="390" ht="15.75" customHeight="1">
      <c r="A390" s="5" t="s">
        <v>881</v>
      </c>
      <c r="B390" s="5" t="s">
        <v>882</v>
      </c>
      <c r="C390" s="5" t="s">
        <v>9</v>
      </c>
      <c r="D390" s="5" t="s">
        <v>883</v>
      </c>
      <c r="E390" s="5" t="s">
        <v>11</v>
      </c>
      <c r="F390" s="5" t="s">
        <v>884</v>
      </c>
      <c r="G390" s="5" t="s">
        <v>17</v>
      </c>
    </row>
    <row r="391" ht="15.75" customHeight="1">
      <c r="A391" s="5" t="s">
        <v>102</v>
      </c>
      <c r="B391" s="5" t="s">
        <v>646</v>
      </c>
      <c r="C391" s="5" t="s">
        <v>9</v>
      </c>
      <c r="D391" s="5" t="s">
        <v>734</v>
      </c>
      <c r="E391" s="5" t="s">
        <v>11</v>
      </c>
      <c r="F391" s="5" t="s">
        <v>105</v>
      </c>
      <c r="G391" s="5" t="s">
        <v>13</v>
      </c>
    </row>
    <row r="392" ht="15.75" customHeight="1">
      <c r="A392" s="5" t="s">
        <v>252</v>
      </c>
      <c r="B392" s="5" t="s">
        <v>885</v>
      </c>
      <c r="C392" s="5" t="s">
        <v>9</v>
      </c>
      <c r="D392" s="5" t="s">
        <v>863</v>
      </c>
      <c r="E392" s="5" t="s">
        <v>11</v>
      </c>
      <c r="F392" s="5" t="s">
        <v>254</v>
      </c>
      <c r="G392" s="5" t="s">
        <v>13</v>
      </c>
    </row>
    <row r="393" ht="15.75" customHeight="1">
      <c r="A393" s="5" t="s">
        <v>886</v>
      </c>
      <c r="B393" s="5" t="s">
        <v>887</v>
      </c>
      <c r="C393" s="5" t="s">
        <v>9</v>
      </c>
      <c r="D393" s="5" t="s">
        <v>888</v>
      </c>
      <c r="E393" s="5" t="s">
        <v>39</v>
      </c>
      <c r="F393" s="5" t="s">
        <v>889</v>
      </c>
      <c r="G393" s="5" t="s">
        <v>13</v>
      </c>
    </row>
    <row r="394" ht="15.75" customHeight="1">
      <c r="A394" s="5" t="s">
        <v>190</v>
      </c>
      <c r="B394" s="5" t="s">
        <v>890</v>
      </c>
      <c r="C394" s="5" t="s">
        <v>9</v>
      </c>
      <c r="D394" s="5" t="s">
        <v>192</v>
      </c>
      <c r="E394" s="5" t="s">
        <v>11</v>
      </c>
      <c r="F394" s="5" t="s">
        <v>193</v>
      </c>
      <c r="G394" s="5" t="s">
        <v>17</v>
      </c>
    </row>
    <row r="395" ht="15.75" customHeight="1">
      <c r="A395" s="5" t="s">
        <v>205</v>
      </c>
      <c r="B395" s="5" t="s">
        <v>206</v>
      </c>
      <c r="C395" s="5" t="s">
        <v>9</v>
      </c>
      <c r="D395" s="5" t="s">
        <v>891</v>
      </c>
      <c r="E395" s="5" t="s">
        <v>11</v>
      </c>
      <c r="F395" s="5" t="s">
        <v>208</v>
      </c>
      <c r="G395" s="5" t="s">
        <v>13</v>
      </c>
    </row>
    <row r="396" ht="15.75" customHeight="1">
      <c r="A396" s="5" t="s">
        <v>22</v>
      </c>
      <c r="B396" s="5" t="s">
        <v>690</v>
      </c>
      <c r="C396" s="5" t="s">
        <v>9</v>
      </c>
      <c r="D396" s="5" t="s">
        <v>892</v>
      </c>
      <c r="E396" s="5" t="s">
        <v>11</v>
      </c>
      <c r="F396" s="5" t="s">
        <v>692</v>
      </c>
      <c r="G396" s="5" t="s">
        <v>17</v>
      </c>
    </row>
    <row r="397" ht="15.75" customHeight="1">
      <c r="A397" s="5" t="s">
        <v>483</v>
      </c>
      <c r="B397" s="5" t="s">
        <v>226</v>
      </c>
      <c r="C397" s="5" t="s">
        <v>9</v>
      </c>
      <c r="D397" s="5" t="s">
        <v>893</v>
      </c>
      <c r="E397" s="5" t="s">
        <v>11</v>
      </c>
      <c r="F397" s="5" t="s">
        <v>485</v>
      </c>
      <c r="G397" s="5" t="s">
        <v>13</v>
      </c>
    </row>
    <row r="398" ht="15.75" customHeight="1">
      <c r="A398" s="5" t="s">
        <v>309</v>
      </c>
      <c r="B398" s="5" t="s">
        <v>894</v>
      </c>
      <c r="C398" s="5" t="s">
        <v>9</v>
      </c>
      <c r="D398" s="5" t="s">
        <v>410</v>
      </c>
      <c r="E398" s="5" t="s">
        <v>39</v>
      </c>
      <c r="F398" s="5" t="s">
        <v>312</v>
      </c>
      <c r="G398" s="5" t="s">
        <v>13</v>
      </c>
    </row>
    <row r="399" ht="15.75" customHeight="1">
      <c r="A399" s="5" t="s">
        <v>122</v>
      </c>
      <c r="B399" s="5" t="s">
        <v>895</v>
      </c>
      <c r="C399" s="5" t="s">
        <v>9</v>
      </c>
      <c r="D399" s="5" t="s">
        <v>371</v>
      </c>
      <c r="E399" s="5" t="s">
        <v>11</v>
      </c>
      <c r="F399" s="5" t="s">
        <v>372</v>
      </c>
      <c r="G399" s="5" t="s">
        <v>13</v>
      </c>
    </row>
    <row r="400" ht="15.75" customHeight="1">
      <c r="A400" s="5" t="s">
        <v>97</v>
      </c>
      <c r="B400" s="5" t="s">
        <v>740</v>
      </c>
      <c r="C400" s="5" t="s">
        <v>9</v>
      </c>
      <c r="D400" s="5" t="s">
        <v>896</v>
      </c>
      <c r="E400" s="5" t="s">
        <v>11</v>
      </c>
      <c r="F400" s="5" t="s">
        <v>742</v>
      </c>
      <c r="G400" s="5" t="s">
        <v>13</v>
      </c>
    </row>
    <row r="401" ht="15.75" customHeight="1">
      <c r="A401" s="5" t="s">
        <v>897</v>
      </c>
      <c r="B401" s="5" t="s">
        <v>898</v>
      </c>
      <c r="C401" s="5" t="s">
        <v>9</v>
      </c>
      <c r="D401" s="5" t="s">
        <v>899</v>
      </c>
      <c r="E401" s="5" t="s">
        <v>39</v>
      </c>
      <c r="F401" s="5" t="s">
        <v>900</v>
      </c>
      <c r="G401" s="5" t="s">
        <v>14</v>
      </c>
    </row>
    <row r="402" ht="15.75" customHeight="1">
      <c r="A402" s="5" t="s">
        <v>141</v>
      </c>
      <c r="B402" s="5" t="s">
        <v>901</v>
      </c>
      <c r="C402" s="5" t="s">
        <v>9</v>
      </c>
      <c r="D402" s="5" t="s">
        <v>902</v>
      </c>
      <c r="E402" s="5" t="s">
        <v>11</v>
      </c>
      <c r="F402" s="5" t="s">
        <v>903</v>
      </c>
      <c r="G402" s="5" t="s">
        <v>17</v>
      </c>
    </row>
    <row r="403" ht="15.75" customHeight="1">
      <c r="A403" s="5" t="s">
        <v>292</v>
      </c>
      <c r="B403" s="5" t="s">
        <v>61</v>
      </c>
      <c r="C403" s="5" t="s">
        <v>9</v>
      </c>
      <c r="D403" s="5" t="s">
        <v>904</v>
      </c>
      <c r="E403" s="5" t="s">
        <v>11</v>
      </c>
      <c r="F403" s="5" t="s">
        <v>294</v>
      </c>
      <c r="G403" s="5" t="s">
        <v>17</v>
      </c>
    </row>
    <row r="404" ht="15.75" customHeight="1">
      <c r="A404" s="5" t="s">
        <v>580</v>
      </c>
      <c r="B404" s="5" t="s">
        <v>905</v>
      </c>
      <c r="C404" s="5" t="s">
        <v>9</v>
      </c>
      <c r="D404" s="5" t="s">
        <v>456</v>
      </c>
      <c r="E404" s="5" t="s">
        <v>11</v>
      </c>
      <c r="F404" s="5" t="s">
        <v>581</v>
      </c>
      <c r="G404" s="5" t="s">
        <v>13</v>
      </c>
    </row>
    <row r="405" ht="15.75" customHeight="1">
      <c r="A405" s="5" t="s">
        <v>197</v>
      </c>
      <c r="B405" s="5" t="s">
        <v>906</v>
      </c>
      <c r="C405" s="5" t="s">
        <v>9</v>
      </c>
      <c r="D405" s="5" t="s">
        <v>907</v>
      </c>
      <c r="E405" s="5" t="s">
        <v>11</v>
      </c>
      <c r="F405" s="5" t="s">
        <v>908</v>
      </c>
      <c r="G405" s="5" t="s">
        <v>13</v>
      </c>
    </row>
    <row r="406" ht="15.75" customHeight="1">
      <c r="A406" s="5" t="s">
        <v>97</v>
      </c>
      <c r="B406" s="5" t="s">
        <v>740</v>
      </c>
      <c r="C406" s="5" t="s">
        <v>9</v>
      </c>
      <c r="D406" s="5" t="s">
        <v>909</v>
      </c>
      <c r="E406" s="5" t="s">
        <v>11</v>
      </c>
      <c r="F406" s="5" t="s">
        <v>742</v>
      </c>
      <c r="G406" s="5" t="s">
        <v>13</v>
      </c>
    </row>
    <row r="407" ht="15.75" customHeight="1">
      <c r="A407" s="5" t="s">
        <v>910</v>
      </c>
      <c r="B407" s="5" t="s">
        <v>911</v>
      </c>
      <c r="C407" s="5" t="s">
        <v>9</v>
      </c>
      <c r="D407" s="5" t="s">
        <v>232</v>
      </c>
      <c r="E407" s="5" t="s">
        <v>39</v>
      </c>
      <c r="F407" s="5" t="s">
        <v>912</v>
      </c>
      <c r="G407" s="5" t="s">
        <v>14</v>
      </c>
    </row>
    <row r="408" ht="15.75" customHeight="1">
      <c r="A408" s="5" t="s">
        <v>525</v>
      </c>
      <c r="B408" s="5" t="s">
        <v>61</v>
      </c>
      <c r="C408" s="5" t="s">
        <v>9</v>
      </c>
      <c r="D408" s="5" t="s">
        <v>913</v>
      </c>
      <c r="E408" s="5" t="s">
        <v>11</v>
      </c>
      <c r="F408" s="5" t="s">
        <v>528</v>
      </c>
      <c r="G408" s="5" t="s">
        <v>17</v>
      </c>
    </row>
    <row r="409" ht="15.75" customHeight="1">
      <c r="A409" s="5" t="s">
        <v>790</v>
      </c>
      <c r="B409" s="5" t="s">
        <v>914</v>
      </c>
      <c r="C409" s="5" t="s">
        <v>9</v>
      </c>
      <c r="D409" s="5" t="s">
        <v>915</v>
      </c>
      <c r="E409" s="5" t="s">
        <v>39</v>
      </c>
      <c r="F409" s="5" t="s">
        <v>793</v>
      </c>
      <c r="G409" s="5" t="s">
        <v>13</v>
      </c>
    </row>
    <row r="410" ht="15.75" customHeight="1">
      <c r="A410" s="5" t="s">
        <v>553</v>
      </c>
      <c r="B410" s="5" t="s">
        <v>101</v>
      </c>
      <c r="C410" s="5" t="s">
        <v>9</v>
      </c>
      <c r="D410" s="5" t="s">
        <v>916</v>
      </c>
      <c r="E410" s="5" t="s">
        <v>11</v>
      </c>
      <c r="F410" s="5" t="s">
        <v>917</v>
      </c>
      <c r="G410" s="5" t="s">
        <v>17</v>
      </c>
    </row>
    <row r="411" ht="15.75" customHeight="1">
      <c r="A411" s="5" t="s">
        <v>353</v>
      </c>
      <c r="B411" s="5" t="s">
        <v>918</v>
      </c>
      <c r="C411" s="5" t="s">
        <v>9</v>
      </c>
      <c r="D411" s="5" t="s">
        <v>919</v>
      </c>
      <c r="E411" s="5" t="s">
        <v>11</v>
      </c>
      <c r="F411" s="5" t="s">
        <v>355</v>
      </c>
      <c r="G411" s="5" t="s">
        <v>17</v>
      </c>
    </row>
    <row r="412" ht="15.75" customHeight="1">
      <c r="A412" s="5" t="s">
        <v>212</v>
      </c>
      <c r="B412" s="5" t="s">
        <v>262</v>
      </c>
      <c r="C412" s="5" t="s">
        <v>9</v>
      </c>
      <c r="D412" s="5" t="s">
        <v>214</v>
      </c>
      <c r="E412" s="5" t="s">
        <v>11</v>
      </c>
      <c r="F412" s="5" t="s">
        <v>215</v>
      </c>
      <c r="G412" s="5" t="s">
        <v>13</v>
      </c>
    </row>
    <row r="413" ht="15.75" customHeight="1">
      <c r="A413" s="5" t="s">
        <v>168</v>
      </c>
      <c r="B413" s="5" t="s">
        <v>73</v>
      </c>
      <c r="C413" s="5" t="s">
        <v>9</v>
      </c>
      <c r="D413" s="5" t="s">
        <v>920</v>
      </c>
      <c r="E413" s="5" t="s">
        <v>11</v>
      </c>
      <c r="F413" s="5" t="s">
        <v>170</v>
      </c>
      <c r="G413" s="5" t="s">
        <v>13</v>
      </c>
    </row>
    <row r="414" ht="15.75" customHeight="1">
      <c r="A414" s="5" t="s">
        <v>7</v>
      </c>
      <c r="B414" s="5" t="s">
        <v>8</v>
      </c>
      <c r="C414" s="5" t="s">
        <v>9</v>
      </c>
      <c r="D414" s="5" t="s">
        <v>921</v>
      </c>
      <c r="E414" s="5" t="s">
        <v>11</v>
      </c>
      <c r="F414" s="5" t="s">
        <v>12</v>
      </c>
      <c r="G414" s="5" t="s">
        <v>13</v>
      </c>
    </row>
    <row r="415" ht="15.75" customHeight="1">
      <c r="A415" s="5" t="s">
        <v>190</v>
      </c>
      <c r="B415" s="5" t="s">
        <v>922</v>
      </c>
      <c r="C415" s="5" t="s">
        <v>9</v>
      </c>
      <c r="D415" s="5" t="s">
        <v>923</v>
      </c>
      <c r="E415" s="5" t="s">
        <v>39</v>
      </c>
      <c r="F415" s="5" t="s">
        <v>196</v>
      </c>
      <c r="G415" s="5" t="s">
        <v>13</v>
      </c>
    </row>
    <row r="416" ht="15.75" customHeight="1">
      <c r="A416" s="5" t="s">
        <v>924</v>
      </c>
      <c r="B416" s="5" t="s">
        <v>346</v>
      </c>
      <c r="C416" s="5" t="s">
        <v>9</v>
      </c>
      <c r="D416" s="5" t="s">
        <v>925</v>
      </c>
      <c r="E416" s="5" t="s">
        <v>11</v>
      </c>
      <c r="F416" s="5" t="s">
        <v>926</v>
      </c>
      <c r="G416" s="5" t="s">
        <v>17</v>
      </c>
    </row>
    <row r="417" ht="15.75" customHeight="1">
      <c r="A417" s="5" t="s">
        <v>553</v>
      </c>
      <c r="B417" s="5" t="s">
        <v>126</v>
      </c>
      <c r="C417" s="5" t="s">
        <v>9</v>
      </c>
      <c r="D417" s="5" t="s">
        <v>927</v>
      </c>
      <c r="E417" s="5" t="s">
        <v>39</v>
      </c>
      <c r="F417" s="5" t="s">
        <v>555</v>
      </c>
      <c r="G417" s="5" t="s">
        <v>13</v>
      </c>
    </row>
    <row r="418" ht="15.75" customHeight="1">
      <c r="A418" s="5" t="s">
        <v>137</v>
      </c>
      <c r="B418" s="5" t="s">
        <v>928</v>
      </c>
      <c r="C418" s="5" t="s">
        <v>9</v>
      </c>
      <c r="D418" s="5" t="s">
        <v>139</v>
      </c>
      <c r="E418" s="5" t="s">
        <v>11</v>
      </c>
      <c r="F418" s="5" t="s">
        <v>140</v>
      </c>
      <c r="G418" s="5" t="s">
        <v>17</v>
      </c>
    </row>
    <row r="419" ht="15.75" customHeight="1">
      <c r="A419" s="5" t="s">
        <v>342</v>
      </c>
      <c r="B419" s="5" t="s">
        <v>929</v>
      </c>
      <c r="C419" s="5" t="s">
        <v>9</v>
      </c>
      <c r="D419" s="5" t="s">
        <v>172</v>
      </c>
      <c r="E419" s="5" t="s">
        <v>11</v>
      </c>
      <c r="F419" s="5" t="s">
        <v>344</v>
      </c>
      <c r="G419" s="5" t="s">
        <v>13</v>
      </c>
    </row>
    <row r="420" ht="15.75" customHeight="1">
      <c r="A420" s="5" t="s">
        <v>930</v>
      </c>
      <c r="B420" s="5" t="s">
        <v>166</v>
      </c>
      <c r="C420" s="5" t="s">
        <v>9</v>
      </c>
      <c r="D420" s="5" t="s">
        <v>931</v>
      </c>
      <c r="E420" s="5" t="s">
        <v>11</v>
      </c>
      <c r="F420" s="5" t="s">
        <v>932</v>
      </c>
      <c r="G420" s="5" t="s">
        <v>17</v>
      </c>
    </row>
    <row r="421" ht="15.75" customHeight="1">
      <c r="A421" s="5" t="s">
        <v>933</v>
      </c>
      <c r="B421" s="5" t="s">
        <v>492</v>
      </c>
      <c r="C421" s="5" t="s">
        <v>9</v>
      </c>
      <c r="D421" s="5" t="s">
        <v>934</v>
      </c>
      <c r="E421" s="5" t="s">
        <v>11</v>
      </c>
      <c r="F421" s="5" t="s">
        <v>935</v>
      </c>
      <c r="G421" s="5" t="s">
        <v>17</v>
      </c>
    </row>
    <row r="422" ht="15.75" customHeight="1">
      <c r="A422" s="5" t="s">
        <v>521</v>
      </c>
      <c r="B422" s="5" t="s">
        <v>57</v>
      </c>
      <c r="C422" s="5" t="s">
        <v>9</v>
      </c>
      <c r="D422" s="5" t="s">
        <v>936</v>
      </c>
      <c r="E422" s="5" t="s">
        <v>39</v>
      </c>
      <c r="F422" s="5" t="s">
        <v>937</v>
      </c>
      <c r="G422" s="5" t="s">
        <v>13</v>
      </c>
    </row>
    <row r="423" ht="15.75" customHeight="1">
      <c r="A423" s="5" t="s">
        <v>84</v>
      </c>
      <c r="B423" s="5" t="s">
        <v>938</v>
      </c>
      <c r="C423" s="5" t="s">
        <v>9</v>
      </c>
      <c r="D423" s="5" t="s">
        <v>939</v>
      </c>
      <c r="E423" s="5" t="s">
        <v>11</v>
      </c>
      <c r="F423" s="5" t="s">
        <v>940</v>
      </c>
      <c r="G423" s="5" t="s">
        <v>13</v>
      </c>
    </row>
    <row r="424" ht="15.75" customHeight="1">
      <c r="A424" s="5" t="s">
        <v>941</v>
      </c>
      <c r="B424" s="5" t="s">
        <v>942</v>
      </c>
      <c r="C424" s="5" t="s">
        <v>9</v>
      </c>
      <c r="D424" s="5" t="s">
        <v>943</v>
      </c>
      <c r="E424" s="5" t="s">
        <v>11</v>
      </c>
      <c r="F424" s="5" t="s">
        <v>944</v>
      </c>
      <c r="G424" s="5" t="s">
        <v>13</v>
      </c>
    </row>
    <row r="425" ht="15.75" customHeight="1">
      <c r="A425" s="5" t="s">
        <v>945</v>
      </c>
      <c r="B425" s="5" t="s">
        <v>755</v>
      </c>
      <c r="C425" s="5" t="s">
        <v>9</v>
      </c>
      <c r="D425" s="5" t="s">
        <v>946</v>
      </c>
      <c r="E425" s="5" t="s">
        <v>11</v>
      </c>
      <c r="F425" s="5" t="s">
        <v>947</v>
      </c>
      <c r="G425" s="5" t="s">
        <v>13</v>
      </c>
    </row>
    <row r="426" ht="15.75" customHeight="1">
      <c r="A426" s="5" t="s">
        <v>948</v>
      </c>
      <c r="B426" s="5" t="s">
        <v>949</v>
      </c>
      <c r="C426" s="5" t="s">
        <v>9</v>
      </c>
      <c r="D426" s="5" t="s">
        <v>950</v>
      </c>
      <c r="E426" s="5" t="s">
        <v>11</v>
      </c>
      <c r="F426" s="5" t="s">
        <v>951</v>
      </c>
      <c r="G426" s="5" t="s">
        <v>13</v>
      </c>
    </row>
    <row r="427" ht="15.75" customHeight="1">
      <c r="A427" s="5" t="s">
        <v>92</v>
      </c>
      <c r="B427" s="5" t="s">
        <v>520</v>
      </c>
      <c r="C427" s="5" t="s">
        <v>9</v>
      </c>
      <c r="D427" s="5" t="s">
        <v>952</v>
      </c>
      <c r="E427" s="5" t="s">
        <v>39</v>
      </c>
      <c r="F427" s="5" t="s">
        <v>95</v>
      </c>
      <c r="G427" s="5" t="s">
        <v>14</v>
      </c>
    </row>
    <row r="428" ht="15.75" customHeight="1">
      <c r="A428" s="5" t="s">
        <v>102</v>
      </c>
      <c r="B428" s="5" t="s">
        <v>126</v>
      </c>
      <c r="C428" s="5" t="s">
        <v>9</v>
      </c>
      <c r="D428" s="5" t="s">
        <v>734</v>
      </c>
      <c r="E428" s="5" t="s">
        <v>11</v>
      </c>
      <c r="F428" s="5" t="s">
        <v>105</v>
      </c>
      <c r="G428" s="5" t="s">
        <v>13</v>
      </c>
    </row>
    <row r="429" ht="15.75" customHeight="1">
      <c r="A429" s="5" t="s">
        <v>953</v>
      </c>
      <c r="B429" s="5" t="s">
        <v>918</v>
      </c>
      <c r="C429" s="5" t="s">
        <v>9</v>
      </c>
      <c r="D429" s="5" t="s">
        <v>954</v>
      </c>
      <c r="E429" s="5" t="s">
        <v>11</v>
      </c>
      <c r="F429" s="5" t="s">
        <v>955</v>
      </c>
      <c r="G429" s="5" t="s">
        <v>13</v>
      </c>
    </row>
    <row r="430" ht="15.75" customHeight="1">
      <c r="A430" s="5" t="s">
        <v>562</v>
      </c>
      <c r="B430" s="5" t="s">
        <v>956</v>
      </c>
      <c r="C430" s="5" t="s">
        <v>9</v>
      </c>
      <c r="D430" s="5" t="s">
        <v>564</v>
      </c>
      <c r="E430" s="5" t="s">
        <v>11</v>
      </c>
      <c r="F430" s="5" t="s">
        <v>565</v>
      </c>
      <c r="G430" s="5" t="s">
        <v>13</v>
      </c>
    </row>
    <row r="431" ht="15.75" customHeight="1">
      <c r="A431" s="5" t="s">
        <v>886</v>
      </c>
      <c r="B431" s="5" t="s">
        <v>957</v>
      </c>
      <c r="C431" s="5" t="s">
        <v>9</v>
      </c>
      <c r="D431" s="5" t="s">
        <v>888</v>
      </c>
      <c r="E431" s="5" t="s">
        <v>39</v>
      </c>
      <c r="F431" s="5" t="s">
        <v>889</v>
      </c>
      <c r="G431" s="5" t="s">
        <v>13</v>
      </c>
    </row>
    <row r="432" ht="15.75" customHeight="1">
      <c r="A432" s="5" t="s">
        <v>102</v>
      </c>
      <c r="B432" s="5" t="s">
        <v>457</v>
      </c>
      <c r="C432" s="5" t="s">
        <v>9</v>
      </c>
      <c r="D432" s="5" t="s">
        <v>493</v>
      </c>
      <c r="E432" s="5" t="s">
        <v>11</v>
      </c>
      <c r="F432" s="5" t="s">
        <v>105</v>
      </c>
      <c r="G432" s="5" t="s">
        <v>13</v>
      </c>
    </row>
    <row r="433" ht="15.75" customHeight="1">
      <c r="A433" s="5" t="s">
        <v>56</v>
      </c>
      <c r="B433" s="5" t="s">
        <v>301</v>
      </c>
      <c r="C433" s="5" t="s">
        <v>9</v>
      </c>
      <c r="D433" s="5" t="s">
        <v>958</v>
      </c>
      <c r="E433" s="5" t="s">
        <v>39</v>
      </c>
      <c r="F433" s="5" t="s">
        <v>59</v>
      </c>
      <c r="G433" s="5" t="s">
        <v>13</v>
      </c>
    </row>
    <row r="434" ht="15.75" customHeight="1">
      <c r="A434" s="5" t="s">
        <v>102</v>
      </c>
      <c r="B434" s="5" t="s">
        <v>260</v>
      </c>
      <c r="C434" s="5" t="s">
        <v>9</v>
      </c>
      <c r="D434" s="5" t="s">
        <v>239</v>
      </c>
      <c r="E434" s="5" t="s">
        <v>11</v>
      </c>
      <c r="F434" s="5" t="s">
        <v>105</v>
      </c>
      <c r="G434" s="5" t="s">
        <v>13</v>
      </c>
    </row>
    <row r="435" ht="15.75" customHeight="1">
      <c r="A435" s="5" t="s">
        <v>959</v>
      </c>
      <c r="B435" s="5" t="s">
        <v>960</v>
      </c>
      <c r="C435" s="5" t="s">
        <v>9</v>
      </c>
      <c r="D435" s="5" t="s">
        <v>961</v>
      </c>
      <c r="E435" s="5" t="s">
        <v>39</v>
      </c>
      <c r="F435" s="5" t="s">
        <v>962</v>
      </c>
      <c r="G435" s="5" t="s">
        <v>14</v>
      </c>
    </row>
    <row r="436" ht="15.75" customHeight="1">
      <c r="A436" s="5" t="s">
        <v>963</v>
      </c>
      <c r="B436" s="5" t="s">
        <v>964</v>
      </c>
      <c r="C436" s="5" t="s">
        <v>9</v>
      </c>
      <c r="D436" s="5" t="s">
        <v>54</v>
      </c>
      <c r="E436" s="5" t="s">
        <v>39</v>
      </c>
      <c r="F436" s="5" t="s">
        <v>965</v>
      </c>
      <c r="G436" s="5" t="s">
        <v>13</v>
      </c>
    </row>
    <row r="437" ht="15.75" customHeight="1">
      <c r="A437" s="5" t="s">
        <v>966</v>
      </c>
      <c r="B437" s="5" t="s">
        <v>967</v>
      </c>
      <c r="C437" s="5" t="s">
        <v>9</v>
      </c>
      <c r="D437" s="5" t="s">
        <v>968</v>
      </c>
      <c r="E437" s="5" t="s">
        <v>11</v>
      </c>
      <c r="F437" s="5" t="s">
        <v>969</v>
      </c>
      <c r="G437" s="5" t="s">
        <v>17</v>
      </c>
    </row>
    <row r="438" ht="15.75" customHeight="1">
      <c r="A438" s="5" t="s">
        <v>970</v>
      </c>
      <c r="B438" s="5" t="s">
        <v>971</v>
      </c>
      <c r="C438" s="5" t="s">
        <v>9</v>
      </c>
      <c r="D438" s="5" t="s">
        <v>232</v>
      </c>
      <c r="E438" s="5" t="s">
        <v>39</v>
      </c>
      <c r="F438" s="5" t="s">
        <v>972</v>
      </c>
      <c r="G438" s="5" t="s">
        <v>14</v>
      </c>
    </row>
    <row r="439" ht="15.75" customHeight="1">
      <c r="A439" s="5" t="s">
        <v>593</v>
      </c>
      <c r="B439" s="5" t="s">
        <v>973</v>
      </c>
      <c r="C439" s="5" t="s">
        <v>9</v>
      </c>
      <c r="D439" s="5" t="s">
        <v>974</v>
      </c>
      <c r="E439" s="5" t="s">
        <v>11</v>
      </c>
      <c r="F439" s="5" t="s">
        <v>595</v>
      </c>
      <c r="G439" s="5" t="s">
        <v>13</v>
      </c>
    </row>
    <row r="440" ht="15.75" customHeight="1">
      <c r="A440" s="5" t="s">
        <v>975</v>
      </c>
      <c r="B440" s="5" t="s">
        <v>164</v>
      </c>
      <c r="C440" s="5" t="s">
        <v>9</v>
      </c>
      <c r="D440" s="5" t="s">
        <v>976</v>
      </c>
      <c r="E440" s="5" t="s">
        <v>11</v>
      </c>
      <c r="F440" s="5" t="s">
        <v>977</v>
      </c>
      <c r="G440" s="5" t="s">
        <v>13</v>
      </c>
    </row>
    <row r="441" ht="15.75" customHeight="1">
      <c r="A441" s="5" t="s">
        <v>168</v>
      </c>
      <c r="B441" s="5" t="s">
        <v>978</v>
      </c>
      <c r="C441" s="5" t="s">
        <v>9</v>
      </c>
      <c r="D441" s="5" t="s">
        <v>979</v>
      </c>
      <c r="E441" s="5" t="s">
        <v>11</v>
      </c>
      <c r="F441" s="5" t="s">
        <v>980</v>
      </c>
      <c r="G441" s="5" t="s">
        <v>17</v>
      </c>
    </row>
    <row r="442" ht="15.75" customHeight="1">
      <c r="A442" s="5" t="s">
        <v>981</v>
      </c>
      <c r="B442" s="5" t="s">
        <v>982</v>
      </c>
      <c r="C442" s="5" t="s">
        <v>9</v>
      </c>
      <c r="D442" s="5" t="s">
        <v>983</v>
      </c>
      <c r="E442" s="5" t="s">
        <v>11</v>
      </c>
      <c r="F442" s="5" t="s">
        <v>984</v>
      </c>
      <c r="G442" s="5" t="s">
        <v>17</v>
      </c>
    </row>
    <row r="443" ht="15.75" customHeight="1">
      <c r="A443" s="5" t="s">
        <v>7</v>
      </c>
      <c r="B443" s="5" t="s">
        <v>15</v>
      </c>
      <c r="C443" s="5" t="s">
        <v>9</v>
      </c>
      <c r="D443" s="5" t="s">
        <v>985</v>
      </c>
      <c r="E443" s="5" t="s">
        <v>11</v>
      </c>
      <c r="F443" s="5" t="s">
        <v>12</v>
      </c>
      <c r="G443" s="5" t="s">
        <v>13</v>
      </c>
    </row>
    <row r="444" ht="15.75" customHeight="1">
      <c r="A444" s="5" t="s">
        <v>986</v>
      </c>
      <c r="B444" s="5" t="s">
        <v>731</v>
      </c>
      <c r="C444" s="5" t="s">
        <v>9</v>
      </c>
      <c r="D444" s="5" t="s">
        <v>987</v>
      </c>
      <c r="E444" s="5" t="s">
        <v>11</v>
      </c>
      <c r="F444" s="5" t="s">
        <v>988</v>
      </c>
      <c r="G444" s="5" t="s">
        <v>13</v>
      </c>
    </row>
    <row r="445" ht="15.75" customHeight="1">
      <c r="A445" s="5" t="s">
        <v>479</v>
      </c>
      <c r="B445" s="5" t="s">
        <v>989</v>
      </c>
      <c r="C445" s="5" t="s">
        <v>9</v>
      </c>
      <c r="D445" s="5" t="s">
        <v>762</v>
      </c>
      <c r="E445" s="5" t="s">
        <v>39</v>
      </c>
      <c r="F445" s="5" t="s">
        <v>498</v>
      </c>
      <c r="G445" s="5" t="s">
        <v>13</v>
      </c>
    </row>
    <row r="446" ht="15.75" customHeight="1">
      <c r="A446" s="5" t="s">
        <v>133</v>
      </c>
      <c r="B446" s="5" t="s">
        <v>73</v>
      </c>
      <c r="C446" s="5" t="s">
        <v>9</v>
      </c>
      <c r="D446" s="5" t="s">
        <v>135</v>
      </c>
      <c r="E446" s="5" t="s">
        <v>11</v>
      </c>
      <c r="F446" s="5" t="s">
        <v>136</v>
      </c>
      <c r="G446" s="5" t="s">
        <v>13</v>
      </c>
    </row>
    <row r="447" ht="15.75" customHeight="1">
      <c r="A447" s="5" t="s">
        <v>881</v>
      </c>
      <c r="B447" s="5" t="s">
        <v>990</v>
      </c>
      <c r="C447" s="5" t="s">
        <v>9</v>
      </c>
      <c r="D447" s="5" t="s">
        <v>991</v>
      </c>
      <c r="E447" s="5" t="s">
        <v>11</v>
      </c>
      <c r="F447" s="5" t="s">
        <v>992</v>
      </c>
      <c r="G447" s="5" t="s">
        <v>17</v>
      </c>
    </row>
    <row r="448" ht="15.75" customHeight="1">
      <c r="A448" s="5" t="s">
        <v>993</v>
      </c>
      <c r="B448" s="5" t="s">
        <v>994</v>
      </c>
      <c r="C448" s="5" t="s">
        <v>9</v>
      </c>
      <c r="D448" s="5" t="s">
        <v>995</v>
      </c>
      <c r="E448" s="5" t="s">
        <v>11</v>
      </c>
      <c r="F448" s="5" t="s">
        <v>996</v>
      </c>
      <c r="G448" s="5" t="s">
        <v>13</v>
      </c>
    </row>
    <row r="449" ht="15.75" customHeight="1">
      <c r="A449" s="5" t="s">
        <v>97</v>
      </c>
      <c r="B449" s="5" t="s">
        <v>997</v>
      </c>
      <c r="C449" s="5" t="s">
        <v>9</v>
      </c>
      <c r="D449" s="5" t="s">
        <v>998</v>
      </c>
      <c r="E449" s="5" t="s">
        <v>11</v>
      </c>
      <c r="F449" s="5" t="s">
        <v>999</v>
      </c>
      <c r="G449" s="5" t="s">
        <v>17</v>
      </c>
    </row>
    <row r="450" ht="15.75" customHeight="1">
      <c r="A450" s="5" t="s">
        <v>975</v>
      </c>
      <c r="B450" s="5" t="s">
        <v>164</v>
      </c>
      <c r="C450" s="5" t="s">
        <v>9</v>
      </c>
      <c r="D450" s="5" t="s">
        <v>1000</v>
      </c>
      <c r="E450" s="5" t="s">
        <v>11</v>
      </c>
      <c r="F450" s="5" t="s">
        <v>977</v>
      </c>
      <c r="G450" s="5" t="s">
        <v>13</v>
      </c>
    </row>
    <row r="451" ht="15.75" customHeight="1">
      <c r="A451" s="5" t="s">
        <v>314</v>
      </c>
      <c r="B451" s="5" t="s">
        <v>1001</v>
      </c>
      <c r="C451" s="5" t="s">
        <v>9</v>
      </c>
      <c r="D451" s="5" t="s">
        <v>1002</v>
      </c>
      <c r="E451" s="5" t="s">
        <v>11</v>
      </c>
      <c r="F451" s="5" t="s">
        <v>317</v>
      </c>
      <c r="G451" s="5" t="s">
        <v>17</v>
      </c>
    </row>
    <row r="452" ht="15.75" customHeight="1">
      <c r="A452" s="5" t="s">
        <v>1003</v>
      </c>
      <c r="B452" s="5" t="s">
        <v>73</v>
      </c>
      <c r="C452" s="5" t="s">
        <v>9</v>
      </c>
      <c r="D452" s="5" t="s">
        <v>1004</v>
      </c>
      <c r="E452" s="5" t="s">
        <v>39</v>
      </c>
      <c r="F452" s="5" t="s">
        <v>1005</v>
      </c>
      <c r="G452" s="5" t="s">
        <v>14</v>
      </c>
    </row>
    <row r="453" ht="15.75" customHeight="1">
      <c r="A453" s="5" t="s">
        <v>811</v>
      </c>
      <c r="B453" s="5" t="s">
        <v>1006</v>
      </c>
      <c r="C453" s="5" t="s">
        <v>9</v>
      </c>
      <c r="D453" s="5" t="s">
        <v>1007</v>
      </c>
      <c r="E453" s="5" t="s">
        <v>11</v>
      </c>
      <c r="F453" s="5" t="s">
        <v>1008</v>
      </c>
      <c r="G453" s="5" t="s">
        <v>17</v>
      </c>
    </row>
    <row r="454" ht="15.75" customHeight="1">
      <c r="A454" s="5" t="s">
        <v>201</v>
      </c>
      <c r="B454" s="5" t="s">
        <v>990</v>
      </c>
      <c r="C454" s="5" t="s">
        <v>9</v>
      </c>
      <c r="D454" s="5" t="s">
        <v>203</v>
      </c>
      <c r="E454" s="5" t="s">
        <v>11</v>
      </c>
      <c r="F454" s="5" t="s">
        <v>204</v>
      </c>
      <c r="G454" s="5" t="s">
        <v>13</v>
      </c>
    </row>
    <row r="455" ht="15.75" customHeight="1">
      <c r="A455" s="5" t="s">
        <v>811</v>
      </c>
      <c r="B455" s="5" t="s">
        <v>1009</v>
      </c>
      <c r="C455" s="5" t="s">
        <v>9</v>
      </c>
      <c r="D455" s="5" t="s">
        <v>1010</v>
      </c>
      <c r="E455" s="5" t="s">
        <v>11</v>
      </c>
      <c r="F455" s="5" t="s">
        <v>1011</v>
      </c>
      <c r="G455" s="5" t="s">
        <v>17</v>
      </c>
    </row>
    <row r="456" ht="15.75" customHeight="1">
      <c r="A456" s="5" t="s">
        <v>1012</v>
      </c>
      <c r="B456" s="5" t="s">
        <v>396</v>
      </c>
      <c r="C456" s="5" t="s">
        <v>9</v>
      </c>
      <c r="D456" s="5" t="s">
        <v>1013</v>
      </c>
      <c r="E456" s="5" t="s">
        <v>11</v>
      </c>
      <c r="F456" s="5" t="s">
        <v>1014</v>
      </c>
      <c r="G456" s="5" t="s">
        <v>17</v>
      </c>
    </row>
    <row r="457" ht="15.75" customHeight="1">
      <c r="A457" s="5" t="s">
        <v>122</v>
      </c>
      <c r="B457" s="5" t="s">
        <v>450</v>
      </c>
      <c r="C457" s="5" t="s">
        <v>9</v>
      </c>
      <c r="D457" s="5" t="s">
        <v>544</v>
      </c>
      <c r="E457" s="5" t="s">
        <v>11</v>
      </c>
      <c r="F457" s="5" t="s">
        <v>125</v>
      </c>
      <c r="G457" s="5" t="s">
        <v>13</v>
      </c>
    </row>
    <row r="458" ht="15.75" customHeight="1">
      <c r="A458" s="5" t="s">
        <v>525</v>
      </c>
      <c r="B458" s="5" t="s">
        <v>61</v>
      </c>
      <c r="C458" s="5" t="s">
        <v>9</v>
      </c>
      <c r="D458" s="5" t="s">
        <v>804</v>
      </c>
      <c r="E458" s="5" t="s">
        <v>11</v>
      </c>
      <c r="F458" s="5" t="s">
        <v>528</v>
      </c>
      <c r="G458" s="5" t="s">
        <v>13</v>
      </c>
    </row>
    <row r="459" ht="15.75" customHeight="1">
      <c r="A459" s="5" t="s">
        <v>183</v>
      </c>
      <c r="B459" s="5" t="s">
        <v>180</v>
      </c>
      <c r="C459" s="5" t="s">
        <v>9</v>
      </c>
      <c r="D459" s="5" t="s">
        <v>1015</v>
      </c>
      <c r="E459" s="5" t="s">
        <v>39</v>
      </c>
      <c r="F459" s="5" t="s">
        <v>1016</v>
      </c>
      <c r="G459" s="5" t="s">
        <v>14</v>
      </c>
    </row>
    <row r="460" ht="15.75" customHeight="1">
      <c r="A460" s="5" t="s">
        <v>648</v>
      </c>
      <c r="B460" s="5" t="s">
        <v>343</v>
      </c>
      <c r="C460" s="5" t="s">
        <v>9</v>
      </c>
      <c r="D460" s="5" t="s">
        <v>1017</v>
      </c>
      <c r="E460" s="5" t="s">
        <v>11</v>
      </c>
      <c r="F460" s="5" t="s">
        <v>650</v>
      </c>
      <c r="G460" s="5" t="s">
        <v>17</v>
      </c>
    </row>
    <row r="461" ht="15.75" customHeight="1">
      <c r="A461" s="5" t="s">
        <v>122</v>
      </c>
      <c r="B461" s="5" t="s">
        <v>123</v>
      </c>
      <c r="C461" s="5" t="s">
        <v>9</v>
      </c>
      <c r="D461" s="5" t="s">
        <v>178</v>
      </c>
      <c r="E461" s="5" t="s">
        <v>11</v>
      </c>
      <c r="F461" s="5" t="s">
        <v>125</v>
      </c>
      <c r="G461" s="5" t="s">
        <v>13</v>
      </c>
    </row>
    <row r="462" ht="15.75" customHeight="1">
      <c r="A462" s="5" t="s">
        <v>92</v>
      </c>
      <c r="B462" s="5" t="s">
        <v>1018</v>
      </c>
      <c r="C462" s="5" t="s">
        <v>9</v>
      </c>
      <c r="D462" s="5" t="s">
        <v>1019</v>
      </c>
      <c r="E462" s="5" t="s">
        <v>11</v>
      </c>
      <c r="F462" s="5" t="s">
        <v>1020</v>
      </c>
      <c r="G462" s="5" t="s">
        <v>13</v>
      </c>
    </row>
    <row r="463" ht="15.75" customHeight="1">
      <c r="A463" s="5" t="s">
        <v>398</v>
      </c>
      <c r="B463" s="5" t="s">
        <v>1021</v>
      </c>
      <c r="C463" s="5" t="s">
        <v>9</v>
      </c>
      <c r="D463" s="5" t="s">
        <v>1022</v>
      </c>
      <c r="E463" s="5" t="s">
        <v>11</v>
      </c>
      <c r="F463" s="5" t="s">
        <v>1023</v>
      </c>
      <c r="G463" s="5" t="s">
        <v>13</v>
      </c>
    </row>
    <row r="464" ht="15.75" customHeight="1">
      <c r="A464" s="5" t="s">
        <v>122</v>
      </c>
      <c r="B464" s="5" t="s">
        <v>534</v>
      </c>
      <c r="C464" s="5" t="s">
        <v>9</v>
      </c>
      <c r="D464" s="5" t="s">
        <v>124</v>
      </c>
      <c r="E464" s="5" t="s">
        <v>11</v>
      </c>
      <c r="F464" s="5" t="s">
        <v>125</v>
      </c>
      <c r="G464" s="5" t="s">
        <v>13</v>
      </c>
    </row>
    <row r="465" ht="15.75" customHeight="1">
      <c r="A465" s="5" t="s">
        <v>269</v>
      </c>
      <c r="B465" s="5" t="s">
        <v>339</v>
      </c>
      <c r="C465" s="5" t="s">
        <v>9</v>
      </c>
      <c r="D465" s="5" t="s">
        <v>1024</v>
      </c>
      <c r="E465" s="5" t="s">
        <v>11</v>
      </c>
      <c r="F465" s="5" t="s">
        <v>1025</v>
      </c>
      <c r="G465" s="5" t="s">
        <v>13</v>
      </c>
    </row>
    <row r="466" ht="15.75" customHeight="1">
      <c r="A466" s="5" t="s">
        <v>102</v>
      </c>
      <c r="B466" s="5" t="s">
        <v>1026</v>
      </c>
      <c r="C466" s="5" t="s">
        <v>9</v>
      </c>
      <c r="D466" s="5" t="s">
        <v>458</v>
      </c>
      <c r="E466" s="5" t="s">
        <v>11</v>
      </c>
      <c r="F466" s="5" t="s">
        <v>105</v>
      </c>
      <c r="G466" s="5" t="s">
        <v>13</v>
      </c>
    </row>
    <row r="467" ht="15.75" customHeight="1">
      <c r="A467" s="5" t="s">
        <v>240</v>
      </c>
      <c r="B467" s="5" t="s">
        <v>241</v>
      </c>
      <c r="C467" s="5" t="s">
        <v>9</v>
      </c>
      <c r="D467" s="5" t="s">
        <v>1027</v>
      </c>
      <c r="E467" s="5" t="s">
        <v>11</v>
      </c>
      <c r="F467" s="5" t="s">
        <v>242</v>
      </c>
      <c r="G467" s="5" t="s">
        <v>13</v>
      </c>
    </row>
    <row r="468" ht="15.75" customHeight="1">
      <c r="A468" s="5" t="s">
        <v>7</v>
      </c>
      <c r="B468" s="5" t="s">
        <v>121</v>
      </c>
      <c r="C468" s="5" t="s">
        <v>9</v>
      </c>
      <c r="D468" s="5" t="s">
        <v>1028</v>
      </c>
      <c r="E468" s="5" t="s">
        <v>11</v>
      </c>
      <c r="F468" s="5" t="s">
        <v>12</v>
      </c>
      <c r="G468" s="5" t="s">
        <v>13</v>
      </c>
    </row>
    <row r="469" ht="15.75" customHeight="1">
      <c r="A469" s="5" t="s">
        <v>1029</v>
      </c>
      <c r="B469" s="5" t="s">
        <v>1030</v>
      </c>
      <c r="C469" s="5" t="s">
        <v>9</v>
      </c>
      <c r="D469" s="5" t="s">
        <v>1031</v>
      </c>
      <c r="E469" s="5" t="s">
        <v>11</v>
      </c>
      <c r="F469" s="5" t="s">
        <v>1032</v>
      </c>
      <c r="G469" s="5" t="s">
        <v>13</v>
      </c>
    </row>
    <row r="470" ht="15.75" customHeight="1">
      <c r="A470" s="5" t="s">
        <v>278</v>
      </c>
      <c r="B470" s="5" t="s">
        <v>613</v>
      </c>
      <c r="C470" s="5" t="s">
        <v>9</v>
      </c>
      <c r="D470" s="5" t="s">
        <v>1033</v>
      </c>
      <c r="E470" s="5" t="s">
        <v>11</v>
      </c>
      <c r="F470" s="5" t="s">
        <v>1034</v>
      </c>
      <c r="G470" s="5" t="s">
        <v>13</v>
      </c>
    </row>
    <row r="471" ht="15.75" customHeight="1">
      <c r="A471" s="5" t="s">
        <v>300</v>
      </c>
      <c r="B471" s="5" t="s">
        <v>1035</v>
      </c>
      <c r="C471" s="5" t="s">
        <v>9</v>
      </c>
      <c r="D471" s="5" t="s">
        <v>302</v>
      </c>
      <c r="E471" s="5" t="s">
        <v>39</v>
      </c>
      <c r="F471" s="5" t="s">
        <v>303</v>
      </c>
      <c r="G471" s="5" t="s">
        <v>14</v>
      </c>
    </row>
    <row r="472" ht="15.75" customHeight="1">
      <c r="A472" s="5" t="s">
        <v>1036</v>
      </c>
      <c r="B472" s="5" t="s">
        <v>1037</v>
      </c>
      <c r="C472" s="5" t="s">
        <v>9</v>
      </c>
      <c r="D472" s="5" t="s">
        <v>131</v>
      </c>
      <c r="E472" s="5" t="s">
        <v>39</v>
      </c>
      <c r="F472" s="5" t="s">
        <v>1038</v>
      </c>
      <c r="G472" s="5" t="s">
        <v>14</v>
      </c>
    </row>
    <row r="473" ht="15.75" customHeight="1">
      <c r="A473" s="5" t="s">
        <v>1039</v>
      </c>
      <c r="B473" s="5" t="s">
        <v>1040</v>
      </c>
      <c r="C473" s="5" t="s">
        <v>9</v>
      </c>
      <c r="D473" s="5" t="s">
        <v>1041</v>
      </c>
      <c r="E473" s="5" t="s">
        <v>11</v>
      </c>
      <c r="F473" s="5" t="s">
        <v>1042</v>
      </c>
      <c r="G473" s="5" t="s">
        <v>13</v>
      </c>
    </row>
    <row r="474" ht="15.75" customHeight="1">
      <c r="A474" s="5" t="s">
        <v>379</v>
      </c>
      <c r="B474" s="5" t="s">
        <v>716</v>
      </c>
      <c r="C474" s="5" t="s">
        <v>9</v>
      </c>
      <c r="D474" s="5" t="s">
        <v>1043</v>
      </c>
      <c r="E474" s="5" t="s">
        <v>11</v>
      </c>
      <c r="F474" s="5" t="s">
        <v>718</v>
      </c>
      <c r="G474" s="5" t="s">
        <v>13</v>
      </c>
    </row>
    <row r="475" ht="15.75" customHeight="1">
      <c r="A475" s="5" t="s">
        <v>1044</v>
      </c>
      <c r="B475" s="5" t="s">
        <v>61</v>
      </c>
      <c r="C475" s="5" t="s">
        <v>9</v>
      </c>
      <c r="D475" s="5" t="s">
        <v>1045</v>
      </c>
      <c r="E475" s="5" t="s">
        <v>11</v>
      </c>
      <c r="F475" s="5" t="s">
        <v>1046</v>
      </c>
      <c r="G475" s="5" t="s">
        <v>17</v>
      </c>
    </row>
    <row r="476" ht="15.75" customHeight="1">
      <c r="A476" s="5" t="s">
        <v>56</v>
      </c>
      <c r="B476" s="5" t="s">
        <v>172</v>
      </c>
      <c r="C476" s="5" t="s">
        <v>9</v>
      </c>
      <c r="D476" s="5" t="s">
        <v>958</v>
      </c>
      <c r="E476" s="5" t="s">
        <v>39</v>
      </c>
      <c r="F476" s="5" t="s">
        <v>59</v>
      </c>
      <c r="G476" s="5" t="s">
        <v>14</v>
      </c>
    </row>
    <row r="477" ht="15.75" customHeight="1">
      <c r="A477" s="5" t="s">
        <v>122</v>
      </c>
      <c r="B477" s="5" t="s">
        <v>162</v>
      </c>
      <c r="C477" s="5" t="s">
        <v>9</v>
      </c>
      <c r="D477" s="5" t="s">
        <v>455</v>
      </c>
      <c r="E477" s="5" t="s">
        <v>11</v>
      </c>
      <c r="F477" s="5" t="s">
        <v>125</v>
      </c>
      <c r="G477" s="5" t="s">
        <v>13</v>
      </c>
    </row>
    <row r="478" ht="15.75" customHeight="1">
      <c r="A478" s="5" t="s">
        <v>64</v>
      </c>
      <c r="B478" s="5" t="s">
        <v>1047</v>
      </c>
      <c r="C478" s="5" t="s">
        <v>9</v>
      </c>
      <c r="D478" s="5" t="s">
        <v>1048</v>
      </c>
      <c r="E478" s="5" t="s">
        <v>11</v>
      </c>
      <c r="F478" s="5" t="s">
        <v>1049</v>
      </c>
      <c r="G478" s="5" t="s">
        <v>17</v>
      </c>
    </row>
    <row r="479" ht="15.75" customHeight="1">
      <c r="A479" s="5" t="s">
        <v>569</v>
      </c>
      <c r="B479" s="5" t="s">
        <v>1050</v>
      </c>
      <c r="C479" s="5" t="s">
        <v>9</v>
      </c>
      <c r="D479" s="5" t="s">
        <v>571</v>
      </c>
      <c r="E479" s="5" t="s">
        <v>11</v>
      </c>
      <c r="F479" s="5" t="s">
        <v>572</v>
      </c>
      <c r="G479" s="5" t="s">
        <v>13</v>
      </c>
    </row>
    <row r="480" ht="15.75" customHeight="1">
      <c r="A480" s="5" t="s">
        <v>1051</v>
      </c>
      <c r="B480" s="5" t="s">
        <v>822</v>
      </c>
      <c r="C480" s="5" t="s">
        <v>9</v>
      </c>
      <c r="D480" s="5" t="s">
        <v>1052</v>
      </c>
      <c r="E480" s="5" t="s">
        <v>11</v>
      </c>
      <c r="F480" s="5" t="s">
        <v>1053</v>
      </c>
      <c r="G480" s="5" t="s">
        <v>17</v>
      </c>
    </row>
    <row r="481" ht="15.75" customHeight="1">
      <c r="A481" s="5" t="s">
        <v>122</v>
      </c>
      <c r="B481" s="5" t="s">
        <v>101</v>
      </c>
      <c r="C481" s="5" t="s">
        <v>9</v>
      </c>
      <c r="D481" s="5" t="s">
        <v>778</v>
      </c>
      <c r="E481" s="5" t="s">
        <v>11</v>
      </c>
      <c r="F481" s="5" t="s">
        <v>125</v>
      </c>
      <c r="G481" s="5" t="s">
        <v>13</v>
      </c>
    </row>
    <row r="482" ht="15.75" customHeight="1">
      <c r="A482" s="5" t="s">
        <v>60</v>
      </c>
      <c r="B482" s="5" t="s">
        <v>101</v>
      </c>
      <c r="C482" s="5" t="s">
        <v>9</v>
      </c>
      <c r="D482" s="5" t="s">
        <v>1054</v>
      </c>
      <c r="E482" s="5" t="s">
        <v>11</v>
      </c>
      <c r="F482" s="5" t="s">
        <v>63</v>
      </c>
      <c r="G482" s="5" t="s">
        <v>13</v>
      </c>
    </row>
    <row r="483" ht="15.75" customHeight="1">
      <c r="A483" s="5" t="s">
        <v>761</v>
      </c>
      <c r="B483" s="5" t="s">
        <v>520</v>
      </c>
      <c r="C483" s="5" t="s">
        <v>9</v>
      </c>
      <c r="D483" s="5" t="s">
        <v>472</v>
      </c>
      <c r="E483" s="5" t="s">
        <v>39</v>
      </c>
      <c r="F483" s="5" t="s">
        <v>763</v>
      </c>
      <c r="G483" s="5" t="s">
        <v>14</v>
      </c>
    </row>
    <row r="484" ht="15.75" customHeight="1">
      <c r="A484" s="5" t="s">
        <v>349</v>
      </c>
      <c r="B484" s="5" t="s">
        <v>1055</v>
      </c>
      <c r="C484" s="5" t="s">
        <v>9</v>
      </c>
      <c r="D484" s="5" t="s">
        <v>1056</v>
      </c>
      <c r="E484" s="5" t="s">
        <v>39</v>
      </c>
      <c r="F484" s="5" t="s">
        <v>352</v>
      </c>
      <c r="G484" s="5" t="s">
        <v>13</v>
      </c>
    </row>
    <row r="485" ht="15.75" customHeight="1">
      <c r="A485" s="5" t="s">
        <v>7</v>
      </c>
      <c r="B485" s="5" t="s">
        <v>15</v>
      </c>
      <c r="C485" s="5" t="s">
        <v>9</v>
      </c>
      <c r="D485" s="5" t="s">
        <v>1057</v>
      </c>
      <c r="E485" s="5" t="s">
        <v>11</v>
      </c>
      <c r="F485" s="5" t="s">
        <v>12</v>
      </c>
      <c r="G485" s="5" t="s">
        <v>13</v>
      </c>
    </row>
    <row r="486" ht="15.75" customHeight="1">
      <c r="A486" s="5" t="s">
        <v>197</v>
      </c>
      <c r="B486" s="5" t="s">
        <v>1058</v>
      </c>
      <c r="C486" s="5" t="s">
        <v>9</v>
      </c>
      <c r="D486" s="5" t="s">
        <v>1059</v>
      </c>
      <c r="E486" s="5" t="s">
        <v>11</v>
      </c>
      <c r="F486" s="5" t="s">
        <v>405</v>
      </c>
      <c r="G486" s="5" t="s">
        <v>13</v>
      </c>
    </row>
    <row r="487" ht="15.75" customHeight="1">
      <c r="A487" s="5" t="s">
        <v>1060</v>
      </c>
      <c r="B487" s="5" t="s">
        <v>1061</v>
      </c>
      <c r="C487" s="5" t="s">
        <v>9</v>
      </c>
      <c r="D487" s="5" t="s">
        <v>1062</v>
      </c>
      <c r="E487" s="5" t="s">
        <v>11</v>
      </c>
      <c r="F487" s="5" t="s">
        <v>1063</v>
      </c>
      <c r="G487" s="5" t="s">
        <v>17</v>
      </c>
    </row>
    <row r="488" ht="15.75" customHeight="1">
      <c r="A488" s="5" t="s">
        <v>102</v>
      </c>
      <c r="B488" s="5" t="s">
        <v>646</v>
      </c>
      <c r="C488" s="5" t="s">
        <v>9</v>
      </c>
      <c r="D488" s="5" t="s">
        <v>1064</v>
      </c>
      <c r="E488" s="5" t="s">
        <v>11</v>
      </c>
      <c r="F488" s="5" t="s">
        <v>105</v>
      </c>
      <c r="G488" s="5" t="s">
        <v>13</v>
      </c>
    </row>
    <row r="489" ht="15.75" customHeight="1">
      <c r="A489" s="5" t="s">
        <v>721</v>
      </c>
      <c r="B489" s="5" t="s">
        <v>1065</v>
      </c>
      <c r="C489" s="5" t="s">
        <v>9</v>
      </c>
      <c r="D489" s="5" t="s">
        <v>1066</v>
      </c>
      <c r="E489" s="5" t="s">
        <v>11</v>
      </c>
      <c r="F489" s="5" t="s">
        <v>1067</v>
      </c>
      <c r="G489" s="5" t="s">
        <v>13</v>
      </c>
    </row>
    <row r="490" ht="15.75" customHeight="1">
      <c r="A490" s="5" t="s">
        <v>322</v>
      </c>
      <c r="B490" s="5" t="s">
        <v>1068</v>
      </c>
      <c r="C490" s="5" t="s">
        <v>9</v>
      </c>
      <c r="D490" s="5" t="s">
        <v>1069</v>
      </c>
      <c r="E490" s="5" t="s">
        <v>39</v>
      </c>
      <c r="F490" s="5" t="s">
        <v>325</v>
      </c>
      <c r="G490" s="5" t="s">
        <v>17</v>
      </c>
    </row>
    <row r="491" ht="15.75" customHeight="1">
      <c r="A491" s="5" t="s">
        <v>1070</v>
      </c>
      <c r="B491" s="5" t="s">
        <v>241</v>
      </c>
      <c r="C491" s="5" t="s">
        <v>9</v>
      </c>
      <c r="D491" s="5" t="s">
        <v>131</v>
      </c>
      <c r="E491" s="5" t="s">
        <v>39</v>
      </c>
      <c r="F491" s="5" t="s">
        <v>1071</v>
      </c>
      <c r="G491" s="5" t="s">
        <v>14</v>
      </c>
    </row>
    <row r="492" ht="15.75" customHeight="1">
      <c r="A492" s="5" t="s">
        <v>190</v>
      </c>
      <c r="B492" s="5" t="s">
        <v>194</v>
      </c>
      <c r="C492" s="5" t="s">
        <v>9</v>
      </c>
      <c r="D492" s="5" t="s">
        <v>1072</v>
      </c>
      <c r="E492" s="5" t="s">
        <v>39</v>
      </c>
      <c r="F492" s="5" t="s">
        <v>196</v>
      </c>
      <c r="G492" s="5" t="s">
        <v>13</v>
      </c>
    </row>
    <row r="493" ht="15.75" customHeight="1">
      <c r="A493" s="5" t="s">
        <v>102</v>
      </c>
      <c r="B493" s="5" t="s">
        <v>126</v>
      </c>
      <c r="C493" s="5" t="s">
        <v>9</v>
      </c>
      <c r="D493" s="5" t="s">
        <v>261</v>
      </c>
      <c r="E493" s="5" t="s">
        <v>11</v>
      </c>
      <c r="F493" s="5" t="s">
        <v>105</v>
      </c>
      <c r="G493" s="5" t="s">
        <v>13</v>
      </c>
    </row>
    <row r="494" ht="15.75" customHeight="1">
      <c r="A494" s="5" t="s">
        <v>122</v>
      </c>
      <c r="B494" s="5" t="s">
        <v>164</v>
      </c>
      <c r="C494" s="5" t="s">
        <v>9</v>
      </c>
      <c r="D494" s="5" t="s">
        <v>163</v>
      </c>
      <c r="E494" s="5" t="s">
        <v>11</v>
      </c>
      <c r="F494" s="5" t="s">
        <v>125</v>
      </c>
      <c r="G494" s="5" t="s">
        <v>13</v>
      </c>
    </row>
    <row r="495" ht="15.75" customHeight="1">
      <c r="A495" s="5" t="s">
        <v>1073</v>
      </c>
      <c r="B495" s="5" t="s">
        <v>990</v>
      </c>
      <c r="C495" s="5" t="s">
        <v>9</v>
      </c>
      <c r="D495" s="5" t="s">
        <v>1074</v>
      </c>
      <c r="E495" s="5" t="s">
        <v>39</v>
      </c>
      <c r="F495" s="5" t="s">
        <v>1075</v>
      </c>
      <c r="G495" s="5" t="s">
        <v>14</v>
      </c>
    </row>
    <row r="496" ht="15.75" customHeight="1">
      <c r="A496" s="5" t="s">
        <v>948</v>
      </c>
      <c r="B496" s="5" t="s">
        <v>949</v>
      </c>
      <c r="C496" s="5" t="s">
        <v>9</v>
      </c>
      <c r="D496" s="5" t="s">
        <v>1076</v>
      </c>
      <c r="E496" s="5" t="s">
        <v>11</v>
      </c>
      <c r="F496" s="5" t="s">
        <v>951</v>
      </c>
      <c r="G496" s="5" t="s">
        <v>13</v>
      </c>
    </row>
    <row r="497" ht="15.75" customHeight="1">
      <c r="A497" s="5" t="s">
        <v>102</v>
      </c>
      <c r="B497" s="5" t="s">
        <v>486</v>
      </c>
      <c r="C497" s="5" t="s">
        <v>9</v>
      </c>
      <c r="D497" s="5" t="s">
        <v>493</v>
      </c>
      <c r="E497" s="5" t="s">
        <v>11</v>
      </c>
      <c r="F497" s="5" t="s">
        <v>105</v>
      </c>
      <c r="G497" s="5" t="s">
        <v>13</v>
      </c>
    </row>
    <row r="498" ht="15.75" customHeight="1">
      <c r="A498" s="5" t="s">
        <v>102</v>
      </c>
      <c r="B498" s="5" t="s">
        <v>444</v>
      </c>
      <c r="C498" s="5" t="s">
        <v>9</v>
      </c>
      <c r="D498" s="5" t="s">
        <v>734</v>
      </c>
      <c r="E498" s="5" t="s">
        <v>11</v>
      </c>
      <c r="F498" s="5" t="s">
        <v>105</v>
      </c>
      <c r="G498" s="5" t="s">
        <v>13</v>
      </c>
    </row>
    <row r="499" ht="15.75" customHeight="1">
      <c r="A499" s="5" t="s">
        <v>516</v>
      </c>
      <c r="B499" s="5" t="s">
        <v>1077</v>
      </c>
      <c r="C499" s="5" t="s">
        <v>9</v>
      </c>
      <c r="D499" s="5" t="s">
        <v>518</v>
      </c>
      <c r="E499" s="5" t="s">
        <v>11</v>
      </c>
      <c r="F499" s="5" t="s">
        <v>519</v>
      </c>
      <c r="G499" s="5" t="s">
        <v>13</v>
      </c>
    </row>
    <row r="500" ht="15.75" customHeight="1">
      <c r="A500" s="5" t="s">
        <v>924</v>
      </c>
      <c r="B500" s="5" t="s">
        <v>346</v>
      </c>
      <c r="C500" s="5" t="s">
        <v>9</v>
      </c>
      <c r="D500" s="5" t="s">
        <v>1078</v>
      </c>
      <c r="E500" s="5" t="s">
        <v>11</v>
      </c>
      <c r="F500" s="5" t="s">
        <v>926</v>
      </c>
      <c r="G500" s="5" t="s">
        <v>17</v>
      </c>
    </row>
    <row r="501" ht="15.75" customHeight="1">
      <c r="A501" s="5" t="s">
        <v>593</v>
      </c>
      <c r="B501" s="5" t="s">
        <v>973</v>
      </c>
      <c r="C501" s="5" t="s">
        <v>9</v>
      </c>
      <c r="D501" s="5" t="s">
        <v>1079</v>
      </c>
      <c r="E501" s="5" t="s">
        <v>11</v>
      </c>
      <c r="F501" s="5" t="s">
        <v>595</v>
      </c>
      <c r="G501" s="5" t="s">
        <v>13</v>
      </c>
    </row>
    <row r="502" ht="15.75" customHeight="1">
      <c r="A502" s="5" t="s">
        <v>1080</v>
      </c>
      <c r="B502" s="5" t="s">
        <v>1081</v>
      </c>
      <c r="C502" s="5" t="s">
        <v>9</v>
      </c>
      <c r="D502" s="5" t="s">
        <v>1082</v>
      </c>
      <c r="E502" s="5" t="s">
        <v>39</v>
      </c>
      <c r="F502" s="5" t="s">
        <v>1083</v>
      </c>
      <c r="G502" s="5" t="s">
        <v>14</v>
      </c>
    </row>
    <row r="503" ht="15.75" customHeight="1">
      <c r="A503" s="5" t="s">
        <v>122</v>
      </c>
      <c r="B503" s="5" t="s">
        <v>286</v>
      </c>
      <c r="C503" s="5" t="s">
        <v>9</v>
      </c>
      <c r="D503" s="5" t="s">
        <v>838</v>
      </c>
      <c r="E503" s="5" t="s">
        <v>11</v>
      </c>
      <c r="F503" s="5" t="s">
        <v>125</v>
      </c>
      <c r="G503" s="5" t="s">
        <v>13</v>
      </c>
    </row>
    <row r="504" ht="15.75" customHeight="1">
      <c r="A504" s="5" t="s">
        <v>122</v>
      </c>
      <c r="B504" s="5" t="s">
        <v>1084</v>
      </c>
      <c r="C504" s="5" t="s">
        <v>9</v>
      </c>
      <c r="D504" s="5" t="s">
        <v>371</v>
      </c>
      <c r="E504" s="5" t="s">
        <v>11</v>
      </c>
      <c r="F504" s="5" t="s">
        <v>372</v>
      </c>
      <c r="G504" s="5" t="s">
        <v>13</v>
      </c>
    </row>
    <row r="505" ht="15.75" customHeight="1">
      <c r="A505" s="5" t="s">
        <v>97</v>
      </c>
      <c r="B505" s="5" t="s">
        <v>1085</v>
      </c>
      <c r="C505" s="5" t="s">
        <v>9</v>
      </c>
      <c r="D505" s="5" t="s">
        <v>1086</v>
      </c>
      <c r="E505" s="5" t="s">
        <v>39</v>
      </c>
      <c r="F505" s="5" t="s">
        <v>1087</v>
      </c>
      <c r="G505" s="5" t="s">
        <v>14</v>
      </c>
    </row>
    <row r="506" ht="15.75" customHeight="1">
      <c r="A506" s="5" t="s">
        <v>1088</v>
      </c>
      <c r="B506" s="5" t="s">
        <v>1089</v>
      </c>
      <c r="C506" s="5" t="s">
        <v>9</v>
      </c>
      <c r="D506" s="5" t="s">
        <v>1090</v>
      </c>
      <c r="E506" s="5" t="s">
        <v>11</v>
      </c>
      <c r="F506" s="5" t="s">
        <v>1091</v>
      </c>
      <c r="G506" s="5" t="s">
        <v>17</v>
      </c>
    </row>
    <row r="507" ht="15.75" customHeight="1">
      <c r="A507" s="5" t="s">
        <v>730</v>
      </c>
      <c r="B507" s="5" t="s">
        <v>731</v>
      </c>
      <c r="C507" s="5" t="s">
        <v>9</v>
      </c>
      <c r="D507" s="5" t="s">
        <v>1092</v>
      </c>
      <c r="E507" s="5" t="s">
        <v>11</v>
      </c>
      <c r="F507" s="5" t="s">
        <v>733</v>
      </c>
      <c r="G507" s="5" t="s">
        <v>17</v>
      </c>
    </row>
    <row r="508" ht="15.75" customHeight="1">
      <c r="A508" s="5" t="s">
        <v>870</v>
      </c>
      <c r="B508" s="5" t="s">
        <v>871</v>
      </c>
      <c r="C508" s="5" t="s">
        <v>9</v>
      </c>
      <c r="D508" s="5" t="s">
        <v>1093</v>
      </c>
      <c r="E508" s="5" t="s">
        <v>11</v>
      </c>
      <c r="F508" s="5" t="s">
        <v>873</v>
      </c>
      <c r="G508" s="5" t="s">
        <v>17</v>
      </c>
    </row>
    <row r="509" ht="15.75" customHeight="1">
      <c r="A509" s="5" t="s">
        <v>141</v>
      </c>
      <c r="B509" s="5" t="s">
        <v>226</v>
      </c>
      <c r="C509" s="5" t="s">
        <v>9</v>
      </c>
      <c r="D509" s="5" t="s">
        <v>1094</v>
      </c>
      <c r="E509" s="5" t="s">
        <v>11</v>
      </c>
      <c r="F509" s="5" t="s">
        <v>144</v>
      </c>
      <c r="G509" s="5" t="s">
        <v>13</v>
      </c>
    </row>
    <row r="510" ht="15.75" customHeight="1">
      <c r="A510" s="5" t="s">
        <v>1095</v>
      </c>
      <c r="B510" s="5" t="s">
        <v>241</v>
      </c>
      <c r="C510" s="5" t="s">
        <v>9</v>
      </c>
      <c r="D510" s="5" t="s">
        <v>1096</v>
      </c>
      <c r="E510" s="5" t="s">
        <v>39</v>
      </c>
      <c r="F510" s="5" t="s">
        <v>1097</v>
      </c>
      <c r="G510" s="5" t="s">
        <v>13</v>
      </c>
    </row>
    <row r="511" ht="15.75" customHeight="1">
      <c r="A511" s="5" t="s">
        <v>92</v>
      </c>
      <c r="B511" s="5" t="s">
        <v>1018</v>
      </c>
      <c r="C511" s="5" t="s">
        <v>9</v>
      </c>
      <c r="D511" s="5" t="s">
        <v>1098</v>
      </c>
      <c r="E511" s="5" t="s">
        <v>39</v>
      </c>
      <c r="F511" s="5" t="s">
        <v>1020</v>
      </c>
      <c r="G511" s="5" t="s">
        <v>14</v>
      </c>
    </row>
    <row r="512" ht="15.75" customHeight="1">
      <c r="A512" s="5" t="s">
        <v>329</v>
      </c>
      <c r="B512" s="5" t="s">
        <v>922</v>
      </c>
      <c r="C512" s="5" t="s">
        <v>9</v>
      </c>
      <c r="D512" s="5" t="s">
        <v>331</v>
      </c>
      <c r="E512" s="5" t="s">
        <v>11</v>
      </c>
      <c r="F512" s="5" t="s">
        <v>332</v>
      </c>
      <c r="G512" s="5" t="s">
        <v>13</v>
      </c>
    </row>
    <row r="513" ht="15.75" customHeight="1">
      <c r="A513" s="5" t="s">
        <v>122</v>
      </c>
      <c r="B513" s="5" t="s">
        <v>1099</v>
      </c>
      <c r="C513" s="5" t="s">
        <v>9</v>
      </c>
      <c r="D513" s="5" t="s">
        <v>535</v>
      </c>
      <c r="E513" s="5" t="s">
        <v>11</v>
      </c>
      <c r="F513" s="5" t="s">
        <v>125</v>
      </c>
      <c r="G513" s="5" t="s">
        <v>13</v>
      </c>
    </row>
    <row r="514" ht="15.75" customHeight="1">
      <c r="A514" s="5" t="s">
        <v>593</v>
      </c>
      <c r="B514" s="5" t="s">
        <v>180</v>
      </c>
      <c r="C514" s="5" t="s">
        <v>9</v>
      </c>
      <c r="D514" s="5" t="s">
        <v>1079</v>
      </c>
      <c r="E514" s="5" t="s">
        <v>11</v>
      </c>
      <c r="F514" s="5" t="s">
        <v>595</v>
      </c>
      <c r="G514" s="5" t="s">
        <v>13</v>
      </c>
    </row>
    <row r="515" ht="15.75" customHeight="1">
      <c r="A515" s="5" t="s">
        <v>651</v>
      </c>
      <c r="B515" s="5" t="s">
        <v>1100</v>
      </c>
      <c r="C515" s="5" t="s">
        <v>9</v>
      </c>
      <c r="D515" s="5" t="s">
        <v>1101</v>
      </c>
      <c r="E515" s="5" t="s">
        <v>11</v>
      </c>
      <c r="F515" s="5" t="s">
        <v>653</v>
      </c>
      <c r="G515" s="5" t="s">
        <v>17</v>
      </c>
    </row>
    <row r="516" ht="15.75" customHeight="1">
      <c r="A516" s="5" t="s">
        <v>483</v>
      </c>
      <c r="B516" s="5" t="s">
        <v>346</v>
      </c>
      <c r="C516" s="5" t="s">
        <v>9</v>
      </c>
      <c r="D516" s="5" t="s">
        <v>1102</v>
      </c>
      <c r="E516" s="5" t="s">
        <v>11</v>
      </c>
      <c r="F516" s="5" t="s">
        <v>685</v>
      </c>
      <c r="G516" s="5" t="s">
        <v>17</v>
      </c>
    </row>
    <row r="517" ht="15.75" customHeight="1">
      <c r="A517" s="5" t="s">
        <v>562</v>
      </c>
      <c r="B517" s="5" t="s">
        <v>1103</v>
      </c>
      <c r="C517" s="5" t="s">
        <v>9</v>
      </c>
      <c r="D517" s="5" t="s">
        <v>564</v>
      </c>
      <c r="E517" s="5" t="s">
        <v>11</v>
      </c>
      <c r="F517" s="5" t="s">
        <v>565</v>
      </c>
      <c r="G517" s="5" t="s">
        <v>13</v>
      </c>
    </row>
    <row r="518" ht="15.75" customHeight="1">
      <c r="A518" s="5" t="s">
        <v>1104</v>
      </c>
      <c r="B518" s="5" t="s">
        <v>1105</v>
      </c>
      <c r="C518" s="5" t="s">
        <v>9</v>
      </c>
      <c r="D518" s="5" t="s">
        <v>1106</v>
      </c>
      <c r="E518" s="5" t="s">
        <v>11</v>
      </c>
      <c r="F518" s="5" t="s">
        <v>1107</v>
      </c>
      <c r="G518" s="5" t="s">
        <v>13</v>
      </c>
    </row>
    <row r="519" ht="15.75" customHeight="1">
      <c r="A519" s="5" t="s">
        <v>1108</v>
      </c>
      <c r="B519" s="5" t="s">
        <v>383</v>
      </c>
      <c r="C519" s="5" t="s">
        <v>9</v>
      </c>
      <c r="D519" s="5" t="s">
        <v>1109</v>
      </c>
      <c r="E519" s="5" t="s">
        <v>39</v>
      </c>
      <c r="F519" s="5" t="s">
        <v>1110</v>
      </c>
      <c r="G519" s="5" t="s">
        <v>14</v>
      </c>
    </row>
    <row r="520" ht="15.75" customHeight="1">
      <c r="A520" s="5" t="s">
        <v>933</v>
      </c>
      <c r="B520" s="5" t="s">
        <v>1111</v>
      </c>
      <c r="C520" s="5" t="s">
        <v>9</v>
      </c>
      <c r="D520" s="5" t="s">
        <v>1002</v>
      </c>
      <c r="E520" s="5" t="s">
        <v>11</v>
      </c>
      <c r="F520" s="5" t="s">
        <v>1112</v>
      </c>
      <c r="G520" s="5" t="s">
        <v>13</v>
      </c>
    </row>
    <row r="521" ht="15.75" customHeight="1">
      <c r="A521" s="5" t="s">
        <v>981</v>
      </c>
      <c r="B521" s="5" t="s">
        <v>531</v>
      </c>
      <c r="C521" s="5" t="s">
        <v>9</v>
      </c>
      <c r="D521" s="5" t="s">
        <v>620</v>
      </c>
      <c r="E521" s="5" t="s">
        <v>11</v>
      </c>
      <c r="F521" s="5" t="s">
        <v>1113</v>
      </c>
      <c r="G521" s="5" t="s">
        <v>13</v>
      </c>
    </row>
    <row r="522" ht="15.75" customHeight="1">
      <c r="A522" s="5" t="s">
        <v>122</v>
      </c>
      <c r="B522" s="5" t="s">
        <v>399</v>
      </c>
      <c r="C522" s="5" t="s">
        <v>9</v>
      </c>
      <c r="D522" s="5" t="s">
        <v>220</v>
      </c>
      <c r="E522" s="5" t="s">
        <v>11</v>
      </c>
      <c r="F522" s="5" t="s">
        <v>125</v>
      </c>
      <c r="G522" s="5" t="s">
        <v>13</v>
      </c>
    </row>
    <row r="523" ht="15.75" customHeight="1">
      <c r="A523" s="5" t="s">
        <v>7</v>
      </c>
      <c r="B523" s="5" t="s">
        <v>121</v>
      </c>
      <c r="C523" s="5" t="s">
        <v>9</v>
      </c>
      <c r="D523" s="5" t="s">
        <v>402</v>
      </c>
      <c r="E523" s="5" t="s">
        <v>11</v>
      </c>
      <c r="F523" s="5" t="s">
        <v>12</v>
      </c>
      <c r="G523" s="5" t="s">
        <v>13</v>
      </c>
    </row>
    <row r="524" ht="15.75" customHeight="1">
      <c r="A524" s="5" t="s">
        <v>102</v>
      </c>
      <c r="B524" s="5" t="s">
        <v>444</v>
      </c>
      <c r="C524" s="5" t="s">
        <v>9</v>
      </c>
      <c r="D524" s="5" t="s">
        <v>239</v>
      </c>
      <c r="E524" s="5" t="s">
        <v>11</v>
      </c>
      <c r="F524" s="5" t="s">
        <v>105</v>
      </c>
      <c r="G524" s="5" t="s">
        <v>13</v>
      </c>
    </row>
    <row r="525" ht="15.75" customHeight="1">
      <c r="A525" s="5" t="s">
        <v>269</v>
      </c>
      <c r="B525" s="5" t="s">
        <v>126</v>
      </c>
      <c r="C525" s="5" t="s">
        <v>9</v>
      </c>
      <c r="D525" s="5" t="s">
        <v>1114</v>
      </c>
      <c r="E525" s="5" t="s">
        <v>11</v>
      </c>
      <c r="F525" s="5" t="s">
        <v>272</v>
      </c>
      <c r="G525" s="5" t="s">
        <v>13</v>
      </c>
    </row>
    <row r="526" ht="15.75" customHeight="1">
      <c r="A526" s="5" t="s">
        <v>1115</v>
      </c>
      <c r="B526" s="5" t="s">
        <v>286</v>
      </c>
      <c r="C526" s="5" t="s">
        <v>9</v>
      </c>
      <c r="D526" s="5" t="s">
        <v>762</v>
      </c>
      <c r="E526" s="5" t="s">
        <v>39</v>
      </c>
      <c r="F526" s="5" t="s">
        <v>1116</v>
      </c>
      <c r="G526" s="5" t="s">
        <v>13</v>
      </c>
    </row>
    <row r="527" ht="15.75" customHeight="1">
      <c r="A527" s="5" t="s">
        <v>102</v>
      </c>
      <c r="B527" s="5" t="s">
        <v>1117</v>
      </c>
      <c r="C527" s="5" t="s">
        <v>9</v>
      </c>
      <c r="D527" s="5" t="s">
        <v>244</v>
      </c>
      <c r="E527" s="5" t="s">
        <v>11</v>
      </c>
      <c r="F527" s="5" t="s">
        <v>105</v>
      </c>
      <c r="G527" s="5" t="s">
        <v>17</v>
      </c>
    </row>
    <row r="528" ht="15.75" customHeight="1">
      <c r="A528" s="5" t="s">
        <v>122</v>
      </c>
      <c r="B528" s="5" t="s">
        <v>1118</v>
      </c>
      <c r="C528" s="5" t="s">
        <v>9</v>
      </c>
      <c r="D528" s="5" t="s">
        <v>371</v>
      </c>
      <c r="E528" s="5" t="s">
        <v>11</v>
      </c>
      <c r="F528" s="5" t="s">
        <v>372</v>
      </c>
      <c r="G528" s="5" t="s">
        <v>13</v>
      </c>
    </row>
    <row r="529" ht="15.75" customHeight="1">
      <c r="A529" s="5" t="s">
        <v>981</v>
      </c>
      <c r="B529" s="5" t="s">
        <v>1119</v>
      </c>
      <c r="C529" s="5" t="s">
        <v>9</v>
      </c>
      <c r="D529" s="5" t="s">
        <v>1120</v>
      </c>
      <c r="E529" s="5" t="s">
        <v>39</v>
      </c>
      <c r="F529" s="5" t="s">
        <v>1121</v>
      </c>
      <c r="G529" s="5" t="s">
        <v>14</v>
      </c>
    </row>
    <row r="530" ht="15.75" customHeight="1">
      <c r="A530" s="5" t="s">
        <v>1122</v>
      </c>
      <c r="B530" s="5" t="s">
        <v>1123</v>
      </c>
      <c r="C530" s="5" t="s">
        <v>9</v>
      </c>
      <c r="D530" s="5" t="s">
        <v>1124</v>
      </c>
      <c r="E530" s="5" t="s">
        <v>11</v>
      </c>
      <c r="F530" s="5" t="s">
        <v>1125</v>
      </c>
      <c r="G530" s="5" t="s">
        <v>13</v>
      </c>
    </row>
    <row r="531" ht="15.75" customHeight="1">
      <c r="A531" s="5" t="s">
        <v>64</v>
      </c>
      <c r="B531" s="5" t="s">
        <v>65</v>
      </c>
      <c r="C531" s="5" t="s">
        <v>9</v>
      </c>
      <c r="D531" s="5" t="s">
        <v>1126</v>
      </c>
      <c r="E531" s="5" t="s">
        <v>11</v>
      </c>
      <c r="F531" s="5" t="s">
        <v>67</v>
      </c>
      <c r="G531" s="5" t="s">
        <v>13</v>
      </c>
    </row>
    <row r="532" ht="15.75" customHeight="1">
      <c r="A532" s="5" t="s">
        <v>1127</v>
      </c>
      <c r="B532" s="5" t="s">
        <v>1128</v>
      </c>
      <c r="C532" s="5" t="s">
        <v>9</v>
      </c>
      <c r="D532" s="5" t="s">
        <v>453</v>
      </c>
      <c r="E532" s="5" t="s">
        <v>39</v>
      </c>
      <c r="F532" s="5" t="s">
        <v>1129</v>
      </c>
      <c r="G532" s="5" t="s">
        <v>14</v>
      </c>
    </row>
    <row r="533" ht="15.75" customHeight="1">
      <c r="A533" s="5" t="s">
        <v>588</v>
      </c>
      <c r="B533" s="5" t="s">
        <v>589</v>
      </c>
      <c r="C533" s="5" t="s">
        <v>9</v>
      </c>
      <c r="D533" s="5" t="s">
        <v>1062</v>
      </c>
      <c r="E533" s="5" t="s">
        <v>11</v>
      </c>
      <c r="F533" s="5" t="s">
        <v>591</v>
      </c>
      <c r="G533" s="5" t="s">
        <v>17</v>
      </c>
    </row>
    <row r="534" ht="15.75" customHeight="1">
      <c r="A534" s="5" t="s">
        <v>1115</v>
      </c>
      <c r="B534" s="5" t="s">
        <v>164</v>
      </c>
      <c r="C534" s="5" t="s">
        <v>9</v>
      </c>
      <c r="D534" s="5" t="s">
        <v>1130</v>
      </c>
      <c r="E534" s="5" t="s">
        <v>39</v>
      </c>
      <c r="F534" s="5" t="s">
        <v>1131</v>
      </c>
      <c r="G534" s="5" t="s">
        <v>13</v>
      </c>
    </row>
    <row r="535" ht="15.75" customHeight="1">
      <c r="A535" s="5" t="s">
        <v>1132</v>
      </c>
      <c r="B535" s="5" t="s">
        <v>73</v>
      </c>
      <c r="C535" s="5" t="s">
        <v>9</v>
      </c>
      <c r="D535" s="5" t="s">
        <v>1133</v>
      </c>
      <c r="E535" s="5" t="s">
        <v>39</v>
      </c>
      <c r="F535" s="5" t="s">
        <v>1134</v>
      </c>
      <c r="G535" s="5" t="s">
        <v>14</v>
      </c>
    </row>
    <row r="536" ht="15.75" customHeight="1">
      <c r="A536" s="5" t="s">
        <v>393</v>
      </c>
      <c r="B536" s="5" t="s">
        <v>319</v>
      </c>
      <c r="C536" s="5" t="s">
        <v>9</v>
      </c>
      <c r="D536" s="5" t="s">
        <v>618</v>
      </c>
      <c r="E536" s="5" t="s">
        <v>39</v>
      </c>
      <c r="F536" s="5" t="s">
        <v>395</v>
      </c>
      <c r="G536" s="5" t="s">
        <v>14</v>
      </c>
    </row>
    <row r="537" ht="15.75" customHeight="1">
      <c r="A537" s="5" t="s">
        <v>212</v>
      </c>
      <c r="B537" s="5" t="s">
        <v>1135</v>
      </c>
      <c r="C537" s="5" t="s">
        <v>9</v>
      </c>
      <c r="D537" s="5" t="s">
        <v>466</v>
      </c>
      <c r="E537" s="5" t="s">
        <v>11</v>
      </c>
      <c r="F537" s="5" t="s">
        <v>215</v>
      </c>
      <c r="G537" s="5" t="s">
        <v>13</v>
      </c>
    </row>
    <row r="538" ht="15.75" customHeight="1">
      <c r="A538" s="5" t="s">
        <v>373</v>
      </c>
      <c r="B538" s="5" t="s">
        <v>1136</v>
      </c>
      <c r="C538" s="5" t="s">
        <v>9</v>
      </c>
      <c r="D538" s="5" t="s">
        <v>536</v>
      </c>
      <c r="E538" s="5" t="s">
        <v>39</v>
      </c>
      <c r="F538" s="5" t="s">
        <v>1137</v>
      </c>
      <c r="G538" s="5" t="s">
        <v>14</v>
      </c>
    </row>
    <row r="539" ht="15.75" customHeight="1">
      <c r="A539" s="5" t="s">
        <v>1138</v>
      </c>
      <c r="B539" s="5" t="s">
        <v>1139</v>
      </c>
      <c r="C539" s="5" t="s">
        <v>9</v>
      </c>
      <c r="D539" s="5" t="s">
        <v>1140</v>
      </c>
      <c r="E539" s="5" t="s">
        <v>11</v>
      </c>
      <c r="F539" s="5" t="s">
        <v>1141</v>
      </c>
      <c r="G539" s="5" t="s">
        <v>13</v>
      </c>
    </row>
    <row r="540" ht="15.75" customHeight="1">
      <c r="A540" s="5" t="s">
        <v>141</v>
      </c>
      <c r="B540" s="5" t="s">
        <v>286</v>
      </c>
      <c r="C540" s="5" t="s">
        <v>9</v>
      </c>
      <c r="D540" s="5" t="s">
        <v>1142</v>
      </c>
      <c r="E540" s="5" t="s">
        <v>11</v>
      </c>
      <c r="F540" s="5" t="s">
        <v>1143</v>
      </c>
      <c r="G540" s="5" t="s">
        <v>17</v>
      </c>
    </row>
    <row r="541" ht="15.75" customHeight="1">
      <c r="A541" s="5" t="s">
        <v>113</v>
      </c>
      <c r="B541" s="5" t="s">
        <v>301</v>
      </c>
      <c r="C541" s="5" t="s">
        <v>9</v>
      </c>
      <c r="D541" s="5" t="s">
        <v>1144</v>
      </c>
      <c r="E541" s="5" t="s">
        <v>11</v>
      </c>
      <c r="F541" s="5" t="s">
        <v>116</v>
      </c>
      <c r="G541" s="5" t="s">
        <v>13</v>
      </c>
    </row>
    <row r="542" ht="15.75" customHeight="1">
      <c r="A542" s="5" t="s">
        <v>113</v>
      </c>
      <c r="B542" s="5" t="s">
        <v>1145</v>
      </c>
      <c r="C542" s="5" t="s">
        <v>9</v>
      </c>
      <c r="D542" s="5" t="s">
        <v>745</v>
      </c>
      <c r="E542" s="5" t="s">
        <v>11</v>
      </c>
      <c r="F542" s="5" t="s">
        <v>746</v>
      </c>
      <c r="G542" s="5" t="s">
        <v>13</v>
      </c>
    </row>
    <row r="543" ht="15.75" customHeight="1">
      <c r="A543" s="5" t="s">
        <v>278</v>
      </c>
      <c r="B543" s="5" t="s">
        <v>613</v>
      </c>
      <c r="C543" s="5" t="s">
        <v>9</v>
      </c>
      <c r="D543" s="5" t="s">
        <v>1146</v>
      </c>
      <c r="E543" s="5" t="s">
        <v>11</v>
      </c>
      <c r="F543" s="5" t="s">
        <v>1034</v>
      </c>
      <c r="G543" s="5" t="s">
        <v>13</v>
      </c>
    </row>
    <row r="544" ht="15.75" customHeight="1">
      <c r="A544" s="5" t="s">
        <v>309</v>
      </c>
      <c r="B544" s="5" t="s">
        <v>1147</v>
      </c>
      <c r="C544" s="5" t="s">
        <v>9</v>
      </c>
      <c r="D544" s="5" t="s">
        <v>311</v>
      </c>
      <c r="E544" s="5" t="s">
        <v>39</v>
      </c>
      <c r="F544" s="5" t="s">
        <v>312</v>
      </c>
      <c r="G544" s="5" t="s">
        <v>13</v>
      </c>
    </row>
    <row r="545" ht="15.75" customHeight="1">
      <c r="A545" s="5" t="s">
        <v>201</v>
      </c>
      <c r="B545" s="5" t="s">
        <v>73</v>
      </c>
      <c r="C545" s="5" t="s">
        <v>9</v>
      </c>
      <c r="D545" s="5" t="s">
        <v>256</v>
      </c>
      <c r="E545" s="5" t="s">
        <v>11</v>
      </c>
      <c r="F545" s="5" t="s">
        <v>204</v>
      </c>
      <c r="G545" s="5" t="s">
        <v>17</v>
      </c>
    </row>
    <row r="546" ht="15.75" customHeight="1">
      <c r="A546" s="5" t="s">
        <v>102</v>
      </c>
      <c r="B546" s="5" t="s">
        <v>142</v>
      </c>
      <c r="C546" s="5" t="s">
        <v>9</v>
      </c>
      <c r="D546" s="5" t="s">
        <v>458</v>
      </c>
      <c r="E546" s="5" t="s">
        <v>11</v>
      </c>
      <c r="F546" s="5" t="s">
        <v>105</v>
      </c>
      <c r="G546" s="5" t="s">
        <v>13</v>
      </c>
    </row>
    <row r="547" ht="15.75" customHeight="1">
      <c r="A547" s="5" t="s">
        <v>122</v>
      </c>
      <c r="B547" s="5" t="s">
        <v>506</v>
      </c>
      <c r="C547" s="5" t="s">
        <v>9</v>
      </c>
      <c r="D547" s="5" t="s">
        <v>306</v>
      </c>
      <c r="E547" s="5" t="s">
        <v>11</v>
      </c>
      <c r="F547" s="5" t="s">
        <v>125</v>
      </c>
      <c r="G547" s="5" t="s">
        <v>13</v>
      </c>
    </row>
    <row r="548" ht="15.75" customHeight="1">
      <c r="A548" s="5" t="s">
        <v>113</v>
      </c>
      <c r="B548" s="5" t="s">
        <v>1148</v>
      </c>
      <c r="C548" s="5" t="s">
        <v>9</v>
      </c>
      <c r="D548" s="5" t="s">
        <v>1144</v>
      </c>
      <c r="E548" s="5" t="s">
        <v>11</v>
      </c>
      <c r="F548" s="5" t="s">
        <v>116</v>
      </c>
      <c r="G548" s="5" t="s">
        <v>13</v>
      </c>
    </row>
    <row r="549" ht="15.75" customHeight="1">
      <c r="A549" s="5" t="s">
        <v>152</v>
      </c>
      <c r="B549" s="5" t="s">
        <v>153</v>
      </c>
      <c r="C549" s="5" t="s">
        <v>9</v>
      </c>
      <c r="D549" s="5" t="s">
        <v>1149</v>
      </c>
      <c r="E549" s="5" t="s">
        <v>11</v>
      </c>
      <c r="F549" s="5" t="s">
        <v>155</v>
      </c>
      <c r="G549" s="5" t="s">
        <v>17</v>
      </c>
    </row>
    <row r="550" ht="15.75" customHeight="1">
      <c r="A550" s="5" t="s">
        <v>379</v>
      </c>
      <c r="B550" s="5" t="s">
        <v>716</v>
      </c>
      <c r="C550" s="5" t="s">
        <v>9</v>
      </c>
      <c r="D550" s="5" t="s">
        <v>1150</v>
      </c>
      <c r="E550" s="5" t="s">
        <v>39</v>
      </c>
      <c r="F550" s="5" t="s">
        <v>718</v>
      </c>
      <c r="G550" s="5" t="s">
        <v>13</v>
      </c>
    </row>
    <row r="551" ht="15.75" customHeight="1">
      <c r="A551" s="5" t="s">
        <v>45</v>
      </c>
      <c r="B551" s="5" t="s">
        <v>1151</v>
      </c>
      <c r="C551" s="5" t="s">
        <v>9</v>
      </c>
      <c r="D551" s="5" t="s">
        <v>545</v>
      </c>
      <c r="E551" s="5" t="s">
        <v>11</v>
      </c>
      <c r="F551" s="5" t="s">
        <v>48</v>
      </c>
      <c r="G551" s="5" t="s">
        <v>13</v>
      </c>
    </row>
    <row r="552" ht="15.75" customHeight="1">
      <c r="A552" s="5" t="s">
        <v>1152</v>
      </c>
      <c r="B552" s="5" t="s">
        <v>1153</v>
      </c>
      <c r="C552" s="5" t="s">
        <v>9</v>
      </c>
      <c r="D552" s="5" t="s">
        <v>1154</v>
      </c>
      <c r="E552" s="5" t="s">
        <v>11</v>
      </c>
      <c r="F552" s="5" t="s">
        <v>1155</v>
      </c>
      <c r="G552" s="5" t="s">
        <v>17</v>
      </c>
    </row>
    <row r="553" ht="15.75" customHeight="1">
      <c r="A553" s="5" t="s">
        <v>97</v>
      </c>
      <c r="B553" s="5" t="s">
        <v>639</v>
      </c>
      <c r="C553" s="5" t="s">
        <v>9</v>
      </c>
      <c r="D553" s="5" t="s">
        <v>1156</v>
      </c>
      <c r="E553" s="5" t="s">
        <v>11</v>
      </c>
      <c r="F553" s="5" t="s">
        <v>641</v>
      </c>
      <c r="G553" s="5" t="s">
        <v>17</v>
      </c>
    </row>
    <row r="554" ht="15.75" customHeight="1">
      <c r="A554" s="5" t="s">
        <v>1157</v>
      </c>
      <c r="B554" s="5" t="s">
        <v>1158</v>
      </c>
      <c r="C554" s="5" t="s">
        <v>9</v>
      </c>
      <c r="D554" s="5" t="s">
        <v>173</v>
      </c>
      <c r="E554" s="5" t="s">
        <v>11</v>
      </c>
      <c r="F554" s="5" t="s">
        <v>1159</v>
      </c>
      <c r="G554" s="5" t="s">
        <v>17</v>
      </c>
    </row>
    <row r="555" ht="15.75" customHeight="1">
      <c r="A555" s="5" t="s">
        <v>966</v>
      </c>
      <c r="B555" s="5" t="s">
        <v>1160</v>
      </c>
      <c r="C555" s="5" t="s">
        <v>9</v>
      </c>
      <c r="D555" s="5" t="s">
        <v>968</v>
      </c>
      <c r="E555" s="5" t="s">
        <v>11</v>
      </c>
      <c r="F555" s="5" t="s">
        <v>969</v>
      </c>
      <c r="G555" s="5" t="s">
        <v>17</v>
      </c>
    </row>
    <row r="556" ht="15.75" customHeight="1">
      <c r="A556" s="5" t="s">
        <v>7</v>
      </c>
      <c r="B556" s="5" t="s">
        <v>15</v>
      </c>
      <c r="C556" s="5" t="s">
        <v>9</v>
      </c>
      <c r="D556" s="5" t="s">
        <v>1161</v>
      </c>
      <c r="E556" s="5" t="s">
        <v>11</v>
      </c>
      <c r="F556" s="5" t="s">
        <v>12</v>
      </c>
      <c r="G556" s="5" t="s">
        <v>13</v>
      </c>
    </row>
    <row r="557" ht="15.75" customHeight="1">
      <c r="A557" s="5" t="s">
        <v>122</v>
      </c>
      <c r="B557" s="5" t="s">
        <v>101</v>
      </c>
      <c r="C557" s="5" t="s">
        <v>9</v>
      </c>
      <c r="D557" s="5" t="s">
        <v>308</v>
      </c>
      <c r="E557" s="5" t="s">
        <v>11</v>
      </c>
      <c r="F557" s="5" t="s">
        <v>125</v>
      </c>
      <c r="G557" s="5" t="s">
        <v>13</v>
      </c>
    </row>
    <row r="558" ht="15.75" customHeight="1">
      <c r="A558" s="5" t="s">
        <v>183</v>
      </c>
      <c r="B558" s="5" t="s">
        <v>1162</v>
      </c>
      <c r="C558" s="5" t="s">
        <v>9</v>
      </c>
      <c r="D558" s="5" t="s">
        <v>1163</v>
      </c>
      <c r="E558" s="5" t="s">
        <v>39</v>
      </c>
      <c r="F558" s="5" t="s">
        <v>184</v>
      </c>
      <c r="G558" s="5" t="s">
        <v>13</v>
      </c>
    </row>
    <row r="559" ht="15.75" customHeight="1">
      <c r="A559" s="5" t="s">
        <v>190</v>
      </c>
      <c r="B559" s="5" t="s">
        <v>1164</v>
      </c>
      <c r="C559" s="5" t="s">
        <v>9</v>
      </c>
      <c r="D559" s="5" t="s">
        <v>1165</v>
      </c>
      <c r="E559" s="5" t="s">
        <v>11</v>
      </c>
      <c r="F559" s="5" t="s">
        <v>1166</v>
      </c>
      <c r="G559" s="5" t="s">
        <v>17</v>
      </c>
    </row>
    <row r="560" ht="15.75" customHeight="1">
      <c r="A560" s="5" t="s">
        <v>102</v>
      </c>
      <c r="B560" s="5" t="s">
        <v>27</v>
      </c>
      <c r="C560" s="5" t="s">
        <v>9</v>
      </c>
      <c r="D560" s="5" t="s">
        <v>445</v>
      </c>
      <c r="E560" s="5" t="s">
        <v>11</v>
      </c>
      <c r="F560" s="5" t="s">
        <v>105</v>
      </c>
      <c r="G560" s="5" t="s">
        <v>13</v>
      </c>
    </row>
    <row r="561" ht="15.75" customHeight="1">
      <c r="A561" s="5" t="s">
        <v>122</v>
      </c>
      <c r="B561" s="5" t="s">
        <v>1167</v>
      </c>
      <c r="C561" s="5" t="s">
        <v>9</v>
      </c>
      <c r="D561" s="5" t="s">
        <v>178</v>
      </c>
      <c r="E561" s="5" t="s">
        <v>11</v>
      </c>
      <c r="F561" s="5" t="s">
        <v>125</v>
      </c>
      <c r="G561" s="5" t="s">
        <v>13</v>
      </c>
    </row>
    <row r="562" ht="15.75" customHeight="1">
      <c r="A562" s="5" t="s">
        <v>190</v>
      </c>
      <c r="B562" s="5" t="s">
        <v>928</v>
      </c>
      <c r="C562" s="5" t="s">
        <v>9</v>
      </c>
      <c r="D562" s="5" t="s">
        <v>1168</v>
      </c>
      <c r="E562" s="5" t="s">
        <v>39</v>
      </c>
      <c r="F562" s="5" t="s">
        <v>1169</v>
      </c>
      <c r="G562" s="5" t="s">
        <v>14</v>
      </c>
    </row>
    <row r="563" ht="15.75" customHeight="1">
      <c r="A563" s="5" t="s">
        <v>60</v>
      </c>
      <c r="B563" s="5" t="s">
        <v>1170</v>
      </c>
      <c r="C563" s="5" t="s">
        <v>9</v>
      </c>
      <c r="D563" s="5" t="s">
        <v>443</v>
      </c>
      <c r="E563" s="5" t="s">
        <v>11</v>
      </c>
      <c r="F563" s="5" t="s">
        <v>63</v>
      </c>
      <c r="G563" s="5" t="s">
        <v>13</v>
      </c>
    </row>
    <row r="564" ht="15.75" customHeight="1">
      <c r="A564" s="5" t="s">
        <v>546</v>
      </c>
      <c r="B564" s="5" t="s">
        <v>313</v>
      </c>
      <c r="C564" s="5" t="s">
        <v>9</v>
      </c>
      <c r="D564" s="5" t="s">
        <v>1171</v>
      </c>
      <c r="E564" s="5" t="s">
        <v>11</v>
      </c>
      <c r="F564" s="5" t="s">
        <v>1172</v>
      </c>
      <c r="G564" s="5" t="s">
        <v>17</v>
      </c>
    </row>
    <row r="565" ht="15.75" customHeight="1">
      <c r="A565" s="5" t="s">
        <v>122</v>
      </c>
      <c r="B565" s="5" t="s">
        <v>162</v>
      </c>
      <c r="C565" s="5" t="s">
        <v>9</v>
      </c>
      <c r="D565" s="5" t="s">
        <v>1173</v>
      </c>
      <c r="E565" s="5" t="s">
        <v>11</v>
      </c>
      <c r="F565" s="5" t="s">
        <v>125</v>
      </c>
      <c r="G565" s="5" t="s">
        <v>13</v>
      </c>
    </row>
    <row r="566" ht="15.75" customHeight="1">
      <c r="A566" s="5" t="s">
        <v>593</v>
      </c>
      <c r="B566" s="5" t="s">
        <v>180</v>
      </c>
      <c r="C566" s="5" t="s">
        <v>9</v>
      </c>
      <c r="D566" s="5" t="s">
        <v>594</v>
      </c>
      <c r="E566" s="5" t="s">
        <v>11</v>
      </c>
      <c r="F566" s="5" t="s">
        <v>595</v>
      </c>
      <c r="G566" s="5" t="s">
        <v>13</v>
      </c>
    </row>
    <row r="567" ht="15.75" customHeight="1">
      <c r="A567" s="5" t="s">
        <v>593</v>
      </c>
      <c r="B567" s="5" t="s">
        <v>1174</v>
      </c>
      <c r="C567" s="5" t="s">
        <v>9</v>
      </c>
      <c r="D567" s="5" t="s">
        <v>1175</v>
      </c>
      <c r="E567" s="5" t="s">
        <v>11</v>
      </c>
      <c r="F567" s="5" t="s">
        <v>1176</v>
      </c>
      <c r="G567" s="5" t="s">
        <v>17</v>
      </c>
    </row>
    <row r="568" ht="15.75" customHeight="1">
      <c r="A568" s="5" t="s">
        <v>621</v>
      </c>
      <c r="B568" s="5" t="s">
        <v>1177</v>
      </c>
      <c r="C568" s="5" t="s">
        <v>9</v>
      </c>
      <c r="D568" s="5" t="s">
        <v>1178</v>
      </c>
      <c r="E568" s="5" t="s">
        <v>11</v>
      </c>
      <c r="F568" s="5" t="s">
        <v>1179</v>
      </c>
      <c r="G568" s="5" t="s">
        <v>17</v>
      </c>
    </row>
    <row r="569" ht="15.75" customHeight="1">
      <c r="A569" s="5" t="s">
        <v>122</v>
      </c>
      <c r="B569" s="5" t="s">
        <v>1099</v>
      </c>
      <c r="C569" s="5" t="s">
        <v>9</v>
      </c>
      <c r="D569" s="5" t="s">
        <v>456</v>
      </c>
      <c r="E569" s="5" t="s">
        <v>11</v>
      </c>
      <c r="F569" s="5" t="s">
        <v>125</v>
      </c>
      <c r="G569" s="5" t="s">
        <v>13</v>
      </c>
    </row>
    <row r="570" ht="15.75" customHeight="1">
      <c r="A570" s="5" t="s">
        <v>530</v>
      </c>
      <c r="B570" s="5" t="s">
        <v>396</v>
      </c>
      <c r="C570" s="5" t="s">
        <v>9</v>
      </c>
      <c r="D570" s="5" t="s">
        <v>1180</v>
      </c>
      <c r="E570" s="5" t="s">
        <v>11</v>
      </c>
      <c r="F570" s="5" t="s">
        <v>1181</v>
      </c>
      <c r="G570" s="5" t="s">
        <v>13</v>
      </c>
    </row>
    <row r="571" ht="15.75" customHeight="1">
      <c r="A571" s="5" t="s">
        <v>1182</v>
      </c>
      <c r="B571" s="5" t="s">
        <v>101</v>
      </c>
      <c r="C571" s="5" t="s">
        <v>9</v>
      </c>
      <c r="D571" s="5" t="s">
        <v>1183</v>
      </c>
      <c r="E571" s="5" t="s">
        <v>11</v>
      </c>
      <c r="F571" s="5" t="s">
        <v>1184</v>
      </c>
      <c r="G571" s="5" t="s">
        <v>17</v>
      </c>
    </row>
    <row r="572" ht="15.75" customHeight="1">
      <c r="A572" s="5" t="s">
        <v>56</v>
      </c>
      <c r="B572" s="5" t="s">
        <v>1185</v>
      </c>
      <c r="C572" s="5" t="s">
        <v>9</v>
      </c>
      <c r="D572" s="5" t="s">
        <v>58</v>
      </c>
      <c r="E572" s="5" t="s">
        <v>39</v>
      </c>
      <c r="F572" s="5" t="s">
        <v>59</v>
      </c>
      <c r="G572" s="5" t="s">
        <v>13</v>
      </c>
    </row>
    <row r="573" ht="15.75" customHeight="1">
      <c r="A573" s="5" t="s">
        <v>221</v>
      </c>
      <c r="B573" s="5" t="s">
        <v>396</v>
      </c>
      <c r="C573" s="5" t="s">
        <v>9</v>
      </c>
      <c r="D573" s="5" t="s">
        <v>1186</v>
      </c>
      <c r="E573" s="5" t="s">
        <v>11</v>
      </c>
      <c r="F573" s="5" t="s">
        <v>224</v>
      </c>
      <c r="G573" s="5" t="s">
        <v>13</v>
      </c>
    </row>
    <row r="574" ht="15.75" customHeight="1">
      <c r="A574" s="5" t="s">
        <v>278</v>
      </c>
      <c r="B574" s="5" t="s">
        <v>613</v>
      </c>
      <c r="C574" s="5" t="s">
        <v>9</v>
      </c>
      <c r="D574" s="5" t="s">
        <v>1187</v>
      </c>
      <c r="E574" s="5" t="s">
        <v>11</v>
      </c>
      <c r="F574" s="5" t="s">
        <v>1034</v>
      </c>
      <c r="G574" s="5" t="s">
        <v>13</v>
      </c>
    </row>
    <row r="575" ht="15.75" customHeight="1">
      <c r="A575" s="5" t="s">
        <v>569</v>
      </c>
      <c r="B575" s="5" t="s">
        <v>1188</v>
      </c>
      <c r="C575" s="5" t="s">
        <v>9</v>
      </c>
      <c r="D575" s="5" t="s">
        <v>1189</v>
      </c>
      <c r="E575" s="5" t="s">
        <v>11</v>
      </c>
      <c r="F575" s="5" t="s">
        <v>572</v>
      </c>
      <c r="G575" s="5" t="s">
        <v>17</v>
      </c>
    </row>
    <row r="576" ht="15.75" customHeight="1">
      <c r="A576" s="5" t="s">
        <v>292</v>
      </c>
      <c r="B576" s="5" t="s">
        <v>1190</v>
      </c>
      <c r="C576" s="5" t="s">
        <v>9</v>
      </c>
      <c r="D576" s="5" t="s">
        <v>904</v>
      </c>
      <c r="E576" s="5" t="s">
        <v>11</v>
      </c>
      <c r="F576" s="5" t="s">
        <v>294</v>
      </c>
      <c r="G576" s="5" t="s">
        <v>17</v>
      </c>
    </row>
    <row r="577" ht="15.75" customHeight="1">
      <c r="A577" s="5" t="s">
        <v>322</v>
      </c>
      <c r="B577" s="5" t="s">
        <v>226</v>
      </c>
      <c r="C577" s="5" t="s">
        <v>9</v>
      </c>
      <c r="D577" s="5" t="s">
        <v>1191</v>
      </c>
      <c r="E577" s="5" t="s">
        <v>11</v>
      </c>
      <c r="F577" s="5" t="s">
        <v>325</v>
      </c>
      <c r="G577" s="5" t="s">
        <v>17</v>
      </c>
    </row>
    <row r="578" ht="15.75" customHeight="1">
      <c r="A578" s="5" t="s">
        <v>1192</v>
      </c>
      <c r="B578" s="5" t="s">
        <v>1193</v>
      </c>
      <c r="C578" s="5" t="s">
        <v>9</v>
      </c>
      <c r="D578" s="5" t="s">
        <v>1194</v>
      </c>
      <c r="E578" s="5" t="s">
        <v>39</v>
      </c>
      <c r="F578" s="5" t="s">
        <v>1195</v>
      </c>
      <c r="G578" s="5" t="s">
        <v>14</v>
      </c>
    </row>
    <row r="579" ht="15.75" customHeight="1">
      <c r="A579" s="5" t="s">
        <v>145</v>
      </c>
      <c r="B579" s="5" t="s">
        <v>146</v>
      </c>
      <c r="C579" s="5" t="s">
        <v>9</v>
      </c>
      <c r="D579" s="5" t="s">
        <v>1196</v>
      </c>
      <c r="E579" s="5" t="s">
        <v>11</v>
      </c>
      <c r="F579" s="5" t="s">
        <v>148</v>
      </c>
      <c r="G579" s="5" t="s">
        <v>13</v>
      </c>
    </row>
    <row r="580" ht="15.75" customHeight="1">
      <c r="A580" s="5" t="s">
        <v>76</v>
      </c>
      <c r="B580" s="5" t="s">
        <v>836</v>
      </c>
      <c r="C580" s="5" t="s">
        <v>9</v>
      </c>
      <c r="D580" s="5" t="s">
        <v>1197</v>
      </c>
      <c r="E580" s="5" t="s">
        <v>39</v>
      </c>
      <c r="F580" s="5" t="s">
        <v>79</v>
      </c>
      <c r="G580" s="5" t="s">
        <v>13</v>
      </c>
    </row>
    <row r="581" ht="15.75" customHeight="1">
      <c r="A581" s="5" t="s">
        <v>897</v>
      </c>
      <c r="B581" s="5" t="s">
        <v>1198</v>
      </c>
      <c r="C581" s="5" t="s">
        <v>9</v>
      </c>
      <c r="D581" s="5" t="s">
        <v>1199</v>
      </c>
      <c r="E581" s="5" t="s">
        <v>39</v>
      </c>
      <c r="F581" s="5" t="s">
        <v>1200</v>
      </c>
      <c r="G581" s="5" t="s">
        <v>17</v>
      </c>
    </row>
    <row r="582" ht="15.75" customHeight="1">
      <c r="A582" s="5" t="s">
        <v>1201</v>
      </c>
      <c r="B582" s="5" t="s">
        <v>1202</v>
      </c>
      <c r="C582" s="5" t="s">
        <v>9</v>
      </c>
      <c r="D582" s="5" t="s">
        <v>1203</v>
      </c>
      <c r="E582" s="5" t="s">
        <v>39</v>
      </c>
      <c r="F582" s="5" t="s">
        <v>1204</v>
      </c>
      <c r="G582" s="5" t="s">
        <v>13</v>
      </c>
    </row>
    <row r="583" ht="15.75" customHeight="1">
      <c r="A583" s="5" t="s">
        <v>981</v>
      </c>
      <c r="B583" s="5" t="s">
        <v>531</v>
      </c>
      <c r="C583" s="5" t="s">
        <v>9</v>
      </c>
      <c r="D583" s="5" t="s">
        <v>1205</v>
      </c>
      <c r="E583" s="5" t="s">
        <v>11</v>
      </c>
      <c r="F583" s="5" t="s">
        <v>1113</v>
      </c>
      <c r="G583" s="5" t="s">
        <v>13</v>
      </c>
    </row>
    <row r="584" ht="15.75" customHeight="1">
      <c r="A584" s="5" t="s">
        <v>190</v>
      </c>
      <c r="B584" s="5" t="s">
        <v>928</v>
      </c>
      <c r="C584" s="5" t="s">
        <v>9</v>
      </c>
      <c r="D584" s="5" t="s">
        <v>1206</v>
      </c>
      <c r="E584" s="5" t="s">
        <v>11</v>
      </c>
      <c r="F584" s="5" t="s">
        <v>1169</v>
      </c>
      <c r="G584" s="5" t="s">
        <v>17</v>
      </c>
    </row>
    <row r="585" ht="15.75" customHeight="1">
      <c r="A585" s="5" t="s">
        <v>1207</v>
      </c>
      <c r="B585" s="5" t="s">
        <v>861</v>
      </c>
      <c r="C585" s="5" t="s">
        <v>9</v>
      </c>
      <c r="D585" s="5" t="s">
        <v>1208</v>
      </c>
      <c r="E585" s="5" t="s">
        <v>11</v>
      </c>
      <c r="F585" s="5" t="s">
        <v>1209</v>
      </c>
      <c r="G585" s="5" t="s">
        <v>13</v>
      </c>
    </row>
    <row r="586" ht="15.75" customHeight="1">
      <c r="A586" s="5" t="s">
        <v>252</v>
      </c>
      <c r="B586" s="5" t="s">
        <v>494</v>
      </c>
      <c r="C586" s="5" t="s">
        <v>9</v>
      </c>
      <c r="D586" s="5" t="s">
        <v>1210</v>
      </c>
      <c r="E586" s="5" t="s">
        <v>11</v>
      </c>
      <c r="F586" s="5" t="s">
        <v>496</v>
      </c>
      <c r="G586" s="5" t="s">
        <v>13</v>
      </c>
    </row>
    <row r="587" ht="15.75" customHeight="1">
      <c r="A587" s="5" t="s">
        <v>1211</v>
      </c>
      <c r="B587" s="5" t="s">
        <v>1212</v>
      </c>
      <c r="C587" s="5" t="s">
        <v>9</v>
      </c>
      <c r="D587" s="5" t="s">
        <v>1213</v>
      </c>
      <c r="E587" s="5" t="s">
        <v>39</v>
      </c>
      <c r="F587" s="5" t="s">
        <v>1214</v>
      </c>
      <c r="G587" s="5" t="s">
        <v>14</v>
      </c>
    </row>
    <row r="588" ht="15.75" customHeight="1">
      <c r="A588" s="5" t="s">
        <v>695</v>
      </c>
      <c r="B588" s="5" t="s">
        <v>1215</v>
      </c>
      <c r="C588" s="5" t="s">
        <v>9</v>
      </c>
      <c r="D588" s="5" t="s">
        <v>697</v>
      </c>
      <c r="E588" s="5" t="s">
        <v>11</v>
      </c>
      <c r="F588" s="5" t="s">
        <v>698</v>
      </c>
      <c r="G588" s="5" t="s">
        <v>17</v>
      </c>
    </row>
    <row r="589" ht="15.75" customHeight="1">
      <c r="A589" s="5" t="s">
        <v>183</v>
      </c>
      <c r="B589" s="5" t="s">
        <v>1216</v>
      </c>
      <c r="C589" s="5" t="s">
        <v>9</v>
      </c>
      <c r="D589" s="5" t="s">
        <v>1217</v>
      </c>
      <c r="E589" s="5" t="s">
        <v>11</v>
      </c>
      <c r="F589" s="5" t="s">
        <v>1218</v>
      </c>
      <c r="G589" s="5" t="s">
        <v>17</v>
      </c>
    </row>
    <row r="590" ht="15.75" customHeight="1">
      <c r="A590" s="5" t="s">
        <v>1219</v>
      </c>
      <c r="B590" s="5" t="s">
        <v>1220</v>
      </c>
      <c r="C590" s="5" t="s">
        <v>9</v>
      </c>
      <c r="D590" s="5" t="s">
        <v>1221</v>
      </c>
      <c r="E590" s="5" t="s">
        <v>11</v>
      </c>
      <c r="F590" s="5" t="s">
        <v>1222</v>
      </c>
      <c r="G590" s="5" t="s">
        <v>13</v>
      </c>
    </row>
    <row r="591" ht="15.75" customHeight="1">
      <c r="A591" s="5" t="s">
        <v>1223</v>
      </c>
      <c r="B591" s="5" t="s">
        <v>1224</v>
      </c>
      <c r="C591" s="5" t="s">
        <v>9</v>
      </c>
      <c r="D591" s="5" t="s">
        <v>1225</v>
      </c>
      <c r="E591" s="5" t="s">
        <v>11</v>
      </c>
      <c r="F591" s="5" t="s">
        <v>1226</v>
      </c>
      <c r="G591" s="5" t="s">
        <v>13</v>
      </c>
    </row>
    <row r="592" ht="15.75" customHeight="1">
      <c r="A592" s="5" t="s">
        <v>658</v>
      </c>
      <c r="B592" s="5" t="s">
        <v>1227</v>
      </c>
      <c r="C592" s="5" t="s">
        <v>9</v>
      </c>
      <c r="D592" s="5" t="s">
        <v>660</v>
      </c>
      <c r="E592" s="5" t="s">
        <v>11</v>
      </c>
      <c r="F592" s="5" t="s">
        <v>661</v>
      </c>
      <c r="G592" s="5" t="s">
        <v>17</v>
      </c>
    </row>
    <row r="593" ht="15.75" customHeight="1">
      <c r="A593" s="5" t="s">
        <v>205</v>
      </c>
      <c r="B593" s="5" t="s">
        <v>206</v>
      </c>
      <c r="C593" s="5" t="s">
        <v>9</v>
      </c>
      <c r="D593" s="5" t="s">
        <v>1228</v>
      </c>
      <c r="E593" s="5" t="s">
        <v>11</v>
      </c>
      <c r="F593" s="5" t="s">
        <v>208</v>
      </c>
      <c r="G593" s="5" t="s">
        <v>13</v>
      </c>
    </row>
    <row r="594" ht="15.75" customHeight="1">
      <c r="A594" s="5" t="s">
        <v>92</v>
      </c>
      <c r="B594" s="5" t="s">
        <v>1229</v>
      </c>
      <c r="C594" s="5" t="s">
        <v>9</v>
      </c>
      <c r="D594" s="5" t="s">
        <v>1230</v>
      </c>
      <c r="E594" s="5" t="s">
        <v>39</v>
      </c>
      <c r="F594" s="5" t="s">
        <v>1231</v>
      </c>
      <c r="G594" s="5" t="s">
        <v>14</v>
      </c>
    </row>
    <row r="595" ht="15.75" customHeight="1">
      <c r="A595" s="5" t="s">
        <v>521</v>
      </c>
      <c r="B595" s="5" t="s">
        <v>1232</v>
      </c>
      <c r="C595" s="5" t="s">
        <v>9</v>
      </c>
      <c r="D595" s="5" t="s">
        <v>1233</v>
      </c>
      <c r="E595" s="5" t="s">
        <v>39</v>
      </c>
      <c r="F595" s="5" t="s">
        <v>1234</v>
      </c>
      <c r="G595" s="5" t="s">
        <v>14</v>
      </c>
    </row>
    <row r="596" ht="15.75" customHeight="1">
      <c r="A596" s="5" t="s">
        <v>707</v>
      </c>
      <c r="B596" s="5" t="s">
        <v>101</v>
      </c>
      <c r="C596" s="5" t="s">
        <v>9</v>
      </c>
      <c r="D596" s="5" t="s">
        <v>1235</v>
      </c>
      <c r="E596" s="5" t="s">
        <v>11</v>
      </c>
      <c r="F596" s="5" t="s">
        <v>1236</v>
      </c>
      <c r="G596" s="5" t="s">
        <v>13</v>
      </c>
    </row>
    <row r="597" ht="15.75" customHeight="1">
      <c r="A597" s="5" t="s">
        <v>102</v>
      </c>
      <c r="B597" s="5" t="s">
        <v>103</v>
      </c>
      <c r="C597" s="5" t="s">
        <v>9</v>
      </c>
      <c r="D597" s="5" t="s">
        <v>244</v>
      </c>
      <c r="E597" s="5" t="s">
        <v>11</v>
      </c>
      <c r="F597" s="5" t="s">
        <v>105</v>
      </c>
      <c r="G597" s="5" t="s">
        <v>13</v>
      </c>
    </row>
    <row r="598" ht="15.75" customHeight="1">
      <c r="A598" s="5" t="s">
        <v>117</v>
      </c>
      <c r="B598" s="5" t="s">
        <v>541</v>
      </c>
      <c r="C598" s="5" t="s">
        <v>9</v>
      </c>
      <c r="D598" s="5" t="s">
        <v>1237</v>
      </c>
      <c r="E598" s="5" t="s">
        <v>11</v>
      </c>
      <c r="F598" s="5" t="s">
        <v>120</v>
      </c>
      <c r="G598" s="5" t="s">
        <v>17</v>
      </c>
    </row>
    <row r="599" ht="15.75" customHeight="1">
      <c r="A599" s="5" t="s">
        <v>122</v>
      </c>
      <c r="B599" s="5" t="s">
        <v>1167</v>
      </c>
      <c r="C599" s="5" t="s">
        <v>9</v>
      </c>
      <c r="D599" s="5" t="s">
        <v>163</v>
      </c>
      <c r="E599" s="5" t="s">
        <v>11</v>
      </c>
      <c r="F599" s="5" t="s">
        <v>125</v>
      </c>
      <c r="G599" s="5" t="s">
        <v>13</v>
      </c>
    </row>
    <row r="600" ht="15.75" customHeight="1">
      <c r="A600" s="5" t="s">
        <v>122</v>
      </c>
      <c r="B600" s="5" t="s">
        <v>450</v>
      </c>
      <c r="C600" s="5" t="s">
        <v>9</v>
      </c>
      <c r="D600" s="5" t="s">
        <v>178</v>
      </c>
      <c r="E600" s="5" t="s">
        <v>11</v>
      </c>
      <c r="F600" s="5" t="s">
        <v>125</v>
      </c>
      <c r="G600" s="5" t="s">
        <v>13</v>
      </c>
    </row>
    <row r="601" ht="15.75" customHeight="1">
      <c r="A601" s="5" t="s">
        <v>56</v>
      </c>
      <c r="B601" s="5" t="s">
        <v>57</v>
      </c>
      <c r="C601" s="5" t="s">
        <v>9</v>
      </c>
      <c r="D601" s="5" t="s">
        <v>1238</v>
      </c>
      <c r="E601" s="5" t="s">
        <v>11</v>
      </c>
      <c r="F601" s="5" t="s">
        <v>59</v>
      </c>
      <c r="G601" s="5" t="s">
        <v>17</v>
      </c>
    </row>
    <row r="602" ht="15.75" customHeight="1">
      <c r="A602" s="5" t="s">
        <v>84</v>
      </c>
      <c r="B602" s="5" t="s">
        <v>1239</v>
      </c>
      <c r="C602" s="5" t="s">
        <v>9</v>
      </c>
      <c r="D602" s="5" t="s">
        <v>1240</v>
      </c>
      <c r="E602" s="5" t="s">
        <v>11</v>
      </c>
      <c r="F602" s="5" t="s">
        <v>1241</v>
      </c>
      <c r="G602" s="5" t="s">
        <v>17</v>
      </c>
    </row>
    <row r="603" ht="15.75" customHeight="1">
      <c r="A603" s="5" t="s">
        <v>1242</v>
      </c>
      <c r="B603" s="5" t="s">
        <v>61</v>
      </c>
      <c r="C603" s="5" t="s">
        <v>9</v>
      </c>
      <c r="D603" s="5" t="s">
        <v>1243</v>
      </c>
      <c r="E603" s="5" t="s">
        <v>11</v>
      </c>
      <c r="F603" s="5" t="s">
        <v>1244</v>
      </c>
      <c r="G603" s="5" t="s">
        <v>13</v>
      </c>
    </row>
    <row r="604" ht="15.75" customHeight="1">
      <c r="A604" s="5" t="s">
        <v>1029</v>
      </c>
      <c r="B604" s="5" t="s">
        <v>27</v>
      </c>
      <c r="C604" s="5" t="s">
        <v>9</v>
      </c>
      <c r="D604" s="5" t="s">
        <v>1245</v>
      </c>
      <c r="E604" s="5" t="s">
        <v>11</v>
      </c>
      <c r="F604" s="5" t="s">
        <v>1032</v>
      </c>
      <c r="G604" s="5" t="s">
        <v>17</v>
      </c>
    </row>
    <row r="605" ht="15.75" customHeight="1">
      <c r="A605" s="5" t="s">
        <v>1051</v>
      </c>
      <c r="B605" s="5" t="s">
        <v>531</v>
      </c>
      <c r="C605" s="5" t="s">
        <v>9</v>
      </c>
      <c r="D605" s="5" t="s">
        <v>1246</v>
      </c>
      <c r="E605" s="5" t="s">
        <v>11</v>
      </c>
      <c r="F605" s="5" t="s">
        <v>1247</v>
      </c>
      <c r="G605" s="5" t="s">
        <v>13</v>
      </c>
    </row>
    <row r="606" ht="15.75" customHeight="1">
      <c r="A606" s="5" t="s">
        <v>133</v>
      </c>
      <c r="B606" s="5" t="s">
        <v>73</v>
      </c>
      <c r="C606" s="5" t="s">
        <v>9</v>
      </c>
      <c r="D606" s="5" t="s">
        <v>376</v>
      </c>
      <c r="E606" s="5" t="s">
        <v>11</v>
      </c>
      <c r="F606" s="5" t="s">
        <v>136</v>
      </c>
      <c r="G606" s="5" t="s">
        <v>13</v>
      </c>
    </row>
    <row r="607" ht="15.75" customHeight="1">
      <c r="A607" s="5" t="s">
        <v>18</v>
      </c>
      <c r="B607" s="5" t="s">
        <v>822</v>
      </c>
      <c r="C607" s="5" t="s">
        <v>9</v>
      </c>
      <c r="D607" s="5" t="s">
        <v>20</v>
      </c>
      <c r="E607" s="5" t="s">
        <v>11</v>
      </c>
      <c r="F607" s="5" t="s">
        <v>21</v>
      </c>
      <c r="G607" s="5" t="s">
        <v>17</v>
      </c>
    </row>
    <row r="608" ht="15.75" customHeight="1">
      <c r="A608" s="5" t="s">
        <v>133</v>
      </c>
      <c r="B608" s="5" t="s">
        <v>206</v>
      </c>
      <c r="C608" s="5" t="s">
        <v>9</v>
      </c>
      <c r="D608" s="5" t="s">
        <v>1248</v>
      </c>
      <c r="E608" s="5" t="s">
        <v>11</v>
      </c>
      <c r="F608" s="5" t="s">
        <v>136</v>
      </c>
      <c r="G608" s="5" t="s">
        <v>13</v>
      </c>
    </row>
    <row r="609" ht="15.75" customHeight="1">
      <c r="A609" s="5" t="s">
        <v>546</v>
      </c>
      <c r="B609" s="5" t="s">
        <v>613</v>
      </c>
      <c r="C609" s="5" t="s">
        <v>9</v>
      </c>
      <c r="D609" s="5" t="s">
        <v>1249</v>
      </c>
      <c r="E609" s="5" t="s">
        <v>11</v>
      </c>
      <c r="F609" s="5" t="s">
        <v>549</v>
      </c>
      <c r="G609" s="5" t="s">
        <v>17</v>
      </c>
    </row>
    <row r="610" ht="15.75" customHeight="1">
      <c r="A610" s="5" t="s">
        <v>22</v>
      </c>
      <c r="B610" s="5" t="s">
        <v>1250</v>
      </c>
      <c r="C610" s="5" t="s">
        <v>9</v>
      </c>
      <c r="D610" s="5" t="s">
        <v>691</v>
      </c>
      <c r="E610" s="5" t="s">
        <v>11</v>
      </c>
      <c r="F610" s="5" t="s">
        <v>692</v>
      </c>
      <c r="G610" s="5" t="s">
        <v>13</v>
      </c>
    </row>
    <row r="611" ht="15.75" customHeight="1">
      <c r="A611" s="5" t="s">
        <v>7</v>
      </c>
      <c r="B611" s="5" t="s">
        <v>8</v>
      </c>
      <c r="C611" s="5" t="s">
        <v>9</v>
      </c>
      <c r="D611" s="5" t="s">
        <v>1251</v>
      </c>
      <c r="E611" s="5" t="s">
        <v>11</v>
      </c>
      <c r="F611" s="5" t="s">
        <v>12</v>
      </c>
      <c r="G611" s="5" t="s">
        <v>13</v>
      </c>
    </row>
    <row r="612" ht="15.75" customHeight="1">
      <c r="A612" s="5" t="s">
        <v>92</v>
      </c>
      <c r="B612" s="5" t="s">
        <v>1252</v>
      </c>
      <c r="C612" s="5" t="s">
        <v>9</v>
      </c>
      <c r="D612" s="5" t="s">
        <v>952</v>
      </c>
      <c r="E612" s="5" t="s">
        <v>39</v>
      </c>
      <c r="F612" s="5" t="s">
        <v>95</v>
      </c>
      <c r="G612" s="5" t="s">
        <v>13</v>
      </c>
    </row>
    <row r="613" ht="15.75" customHeight="1">
      <c r="A613" s="5" t="s">
        <v>1132</v>
      </c>
      <c r="B613" s="5" t="s">
        <v>693</v>
      </c>
      <c r="C613" s="5" t="s">
        <v>9</v>
      </c>
      <c r="D613" s="5" t="s">
        <v>1253</v>
      </c>
      <c r="E613" s="5" t="s">
        <v>39</v>
      </c>
      <c r="F613" s="5" t="s">
        <v>1254</v>
      </c>
      <c r="G613" s="5" t="s">
        <v>13</v>
      </c>
    </row>
    <row r="614" ht="15.75" customHeight="1">
      <c r="A614" s="5" t="s">
        <v>941</v>
      </c>
      <c r="B614" s="5" t="s">
        <v>57</v>
      </c>
      <c r="C614" s="5" t="s">
        <v>9</v>
      </c>
      <c r="D614" s="5" t="s">
        <v>1255</v>
      </c>
      <c r="E614" s="5" t="s">
        <v>11</v>
      </c>
      <c r="F614" s="5" t="s">
        <v>1256</v>
      </c>
      <c r="G614" s="5" t="s">
        <v>17</v>
      </c>
    </row>
    <row r="615" ht="15.75" customHeight="1">
      <c r="A615" s="5" t="s">
        <v>329</v>
      </c>
      <c r="B615" s="5" t="s">
        <v>331</v>
      </c>
      <c r="C615" s="5" t="s">
        <v>9</v>
      </c>
      <c r="D615" s="5" t="s">
        <v>1257</v>
      </c>
      <c r="E615" s="5" t="s">
        <v>11</v>
      </c>
      <c r="F615" s="5" t="s">
        <v>332</v>
      </c>
      <c r="G615" s="5" t="s">
        <v>13</v>
      </c>
    </row>
    <row r="616" ht="15.75" customHeight="1">
      <c r="A616" s="5" t="s">
        <v>1258</v>
      </c>
      <c r="B616" s="5" t="s">
        <v>659</v>
      </c>
      <c r="C616" s="5" t="s">
        <v>9</v>
      </c>
      <c r="D616" s="5" t="s">
        <v>1259</v>
      </c>
      <c r="E616" s="5" t="s">
        <v>11</v>
      </c>
      <c r="F616" s="5" t="s">
        <v>661</v>
      </c>
      <c r="G616" s="5" t="s">
        <v>13</v>
      </c>
    </row>
    <row r="617" ht="15.75" customHeight="1">
      <c r="A617" s="5" t="s">
        <v>97</v>
      </c>
      <c r="B617" s="5" t="s">
        <v>740</v>
      </c>
      <c r="C617" s="5" t="s">
        <v>9</v>
      </c>
      <c r="D617" s="5" t="s">
        <v>1260</v>
      </c>
      <c r="E617" s="5" t="s">
        <v>11</v>
      </c>
      <c r="F617" s="5" t="s">
        <v>742</v>
      </c>
      <c r="G617" s="5" t="s">
        <v>13</v>
      </c>
    </row>
    <row r="618" ht="15.75" customHeight="1">
      <c r="A618" s="5" t="s">
        <v>373</v>
      </c>
      <c r="B618" s="5" t="s">
        <v>1136</v>
      </c>
      <c r="C618" s="5" t="s">
        <v>9</v>
      </c>
      <c r="D618" s="5" t="s">
        <v>623</v>
      </c>
      <c r="E618" s="5" t="s">
        <v>39</v>
      </c>
      <c r="F618" s="5" t="s">
        <v>1137</v>
      </c>
      <c r="G618" s="5" t="s">
        <v>14</v>
      </c>
    </row>
    <row r="619" ht="15.75" customHeight="1">
      <c r="A619" s="5" t="s">
        <v>1261</v>
      </c>
      <c r="B619" s="5" t="s">
        <v>693</v>
      </c>
      <c r="C619" s="5" t="s">
        <v>9</v>
      </c>
      <c r="D619" s="5" t="s">
        <v>1262</v>
      </c>
      <c r="E619" s="5" t="s">
        <v>11</v>
      </c>
      <c r="F619" s="5" t="s">
        <v>1263</v>
      </c>
      <c r="G619" s="5" t="s">
        <v>13</v>
      </c>
    </row>
    <row r="620" ht="15.75" customHeight="1">
      <c r="A620" s="5" t="s">
        <v>152</v>
      </c>
      <c r="B620" s="5" t="s">
        <v>153</v>
      </c>
      <c r="C620" s="5" t="s">
        <v>9</v>
      </c>
      <c r="D620" s="5" t="s">
        <v>1264</v>
      </c>
      <c r="E620" s="5" t="s">
        <v>11</v>
      </c>
      <c r="F620" s="5" t="s">
        <v>155</v>
      </c>
      <c r="G620" s="5" t="s">
        <v>17</v>
      </c>
    </row>
    <row r="621" ht="15.75" customHeight="1">
      <c r="A621" s="5" t="s">
        <v>252</v>
      </c>
      <c r="B621" s="5" t="s">
        <v>1265</v>
      </c>
      <c r="C621" s="5" t="s">
        <v>9</v>
      </c>
      <c r="D621" s="5" t="s">
        <v>1266</v>
      </c>
      <c r="E621" s="5" t="s">
        <v>39</v>
      </c>
      <c r="F621" s="5" t="s">
        <v>361</v>
      </c>
      <c r="G621" s="5" t="s">
        <v>14</v>
      </c>
    </row>
    <row r="622" ht="15.75" customHeight="1">
      <c r="A622" s="5" t="s">
        <v>183</v>
      </c>
      <c r="B622" s="5" t="s">
        <v>73</v>
      </c>
      <c r="C622" s="5" t="s">
        <v>9</v>
      </c>
      <c r="D622" s="5" t="s">
        <v>1163</v>
      </c>
      <c r="E622" s="5" t="s">
        <v>39</v>
      </c>
      <c r="F622" s="5" t="s">
        <v>184</v>
      </c>
      <c r="G622" s="5" t="s">
        <v>14</v>
      </c>
    </row>
    <row r="623" ht="15.75" customHeight="1">
      <c r="A623" s="5" t="s">
        <v>1267</v>
      </c>
      <c r="B623" s="5" t="s">
        <v>1268</v>
      </c>
      <c r="C623" s="5" t="s">
        <v>9</v>
      </c>
      <c r="D623" s="5" t="s">
        <v>1269</v>
      </c>
      <c r="E623" s="5" t="s">
        <v>11</v>
      </c>
      <c r="F623" s="5" t="s">
        <v>1270</v>
      </c>
      <c r="G623" s="5" t="s">
        <v>17</v>
      </c>
    </row>
    <row r="624" ht="15.75" customHeight="1">
      <c r="A624" s="5" t="s">
        <v>314</v>
      </c>
      <c r="B624" s="5" t="s">
        <v>118</v>
      </c>
      <c r="C624" s="5" t="s">
        <v>9</v>
      </c>
      <c r="D624" s="5" t="s">
        <v>1271</v>
      </c>
      <c r="E624" s="5" t="s">
        <v>11</v>
      </c>
      <c r="F624" s="5" t="s">
        <v>1272</v>
      </c>
      <c r="G624" s="5" t="s">
        <v>17</v>
      </c>
    </row>
    <row r="625" ht="15.75" customHeight="1">
      <c r="A625" s="5" t="s">
        <v>197</v>
      </c>
      <c r="B625" s="5" t="s">
        <v>1273</v>
      </c>
      <c r="C625" s="5" t="s">
        <v>9</v>
      </c>
      <c r="D625" s="5" t="s">
        <v>907</v>
      </c>
      <c r="E625" s="5" t="s">
        <v>11</v>
      </c>
      <c r="F625" s="5" t="s">
        <v>908</v>
      </c>
      <c r="G625" s="5" t="s">
        <v>13</v>
      </c>
    </row>
    <row r="626" ht="15.75" customHeight="1">
      <c r="A626" s="5" t="s">
        <v>278</v>
      </c>
      <c r="B626" s="5" t="s">
        <v>1274</v>
      </c>
      <c r="C626" s="5" t="s">
        <v>9</v>
      </c>
      <c r="D626" s="5" t="s">
        <v>504</v>
      </c>
      <c r="E626" s="5" t="s">
        <v>39</v>
      </c>
      <c r="F626" s="5" t="s">
        <v>505</v>
      </c>
      <c r="G626" s="5" t="s">
        <v>13</v>
      </c>
    </row>
    <row r="627" ht="15.75" customHeight="1">
      <c r="A627" s="5" t="s">
        <v>966</v>
      </c>
      <c r="B627" s="5" t="s">
        <v>180</v>
      </c>
      <c r="C627" s="5" t="s">
        <v>9</v>
      </c>
      <c r="D627" s="5" t="s">
        <v>968</v>
      </c>
      <c r="E627" s="5" t="s">
        <v>11</v>
      </c>
      <c r="F627" s="5" t="s">
        <v>969</v>
      </c>
      <c r="G627" s="5" t="s">
        <v>17</v>
      </c>
    </row>
    <row r="628" ht="15.75" customHeight="1">
      <c r="A628" s="5" t="s">
        <v>711</v>
      </c>
      <c r="B628" s="5" t="s">
        <v>1275</v>
      </c>
      <c r="C628" s="5" t="s">
        <v>9</v>
      </c>
      <c r="D628" s="5" t="s">
        <v>712</v>
      </c>
      <c r="E628" s="5" t="s">
        <v>11</v>
      </c>
      <c r="F628" s="5" t="s">
        <v>713</v>
      </c>
      <c r="G628" s="5" t="s">
        <v>13</v>
      </c>
    </row>
    <row r="629" ht="15.75" customHeight="1">
      <c r="A629" s="5" t="s">
        <v>56</v>
      </c>
      <c r="B629" s="5" t="s">
        <v>1185</v>
      </c>
      <c r="C629" s="5" t="s">
        <v>9</v>
      </c>
      <c r="D629" s="5" t="s">
        <v>173</v>
      </c>
      <c r="E629" s="5" t="s">
        <v>11</v>
      </c>
      <c r="F629" s="5" t="s">
        <v>59</v>
      </c>
      <c r="G629" s="5" t="s">
        <v>17</v>
      </c>
    </row>
    <row r="630" ht="15.75" customHeight="1">
      <c r="A630" s="5" t="s">
        <v>479</v>
      </c>
      <c r="B630" s="5" t="s">
        <v>989</v>
      </c>
      <c r="C630" s="5" t="s">
        <v>9</v>
      </c>
      <c r="D630" s="5" t="s">
        <v>150</v>
      </c>
      <c r="E630" s="5" t="s">
        <v>39</v>
      </c>
      <c r="F630" s="5" t="s">
        <v>498</v>
      </c>
      <c r="G630" s="5" t="s">
        <v>14</v>
      </c>
    </row>
    <row r="631" ht="15.75" customHeight="1">
      <c r="A631" s="5" t="s">
        <v>102</v>
      </c>
      <c r="B631" s="5" t="s">
        <v>1276</v>
      </c>
      <c r="C631" s="5" t="s">
        <v>9</v>
      </c>
      <c r="D631" s="5" t="s">
        <v>445</v>
      </c>
      <c r="E631" s="5" t="s">
        <v>11</v>
      </c>
      <c r="F631" s="5" t="s">
        <v>105</v>
      </c>
      <c r="G631" s="5" t="s">
        <v>13</v>
      </c>
    </row>
    <row r="632" ht="15.75" customHeight="1">
      <c r="A632" s="5" t="s">
        <v>122</v>
      </c>
      <c r="B632" s="5" t="s">
        <v>450</v>
      </c>
      <c r="C632" s="5" t="s">
        <v>9</v>
      </c>
      <c r="D632" s="5" t="s">
        <v>431</v>
      </c>
      <c r="E632" s="5" t="s">
        <v>11</v>
      </c>
      <c r="F632" s="5" t="s">
        <v>125</v>
      </c>
      <c r="G632" s="5" t="s">
        <v>13</v>
      </c>
    </row>
    <row r="633" ht="15.75" customHeight="1">
      <c r="A633" s="5" t="s">
        <v>1277</v>
      </c>
      <c r="B633" s="5" t="s">
        <v>1278</v>
      </c>
      <c r="C633" s="5" t="s">
        <v>9</v>
      </c>
      <c r="D633" s="5" t="s">
        <v>1279</v>
      </c>
      <c r="E633" s="5" t="s">
        <v>11</v>
      </c>
      <c r="F633" s="5" t="s">
        <v>1280</v>
      </c>
      <c r="G633" s="5" t="s">
        <v>17</v>
      </c>
    </row>
    <row r="634" ht="15.75" customHeight="1">
      <c r="A634" s="5" t="s">
        <v>152</v>
      </c>
      <c r="B634" s="5" t="s">
        <v>153</v>
      </c>
      <c r="C634" s="5" t="s">
        <v>9</v>
      </c>
      <c r="D634" s="5" t="s">
        <v>1281</v>
      </c>
      <c r="E634" s="5" t="s">
        <v>11</v>
      </c>
      <c r="F634" s="5" t="s">
        <v>155</v>
      </c>
      <c r="G634" s="5" t="s">
        <v>17</v>
      </c>
    </row>
    <row r="635" ht="15.75" customHeight="1">
      <c r="A635" s="5" t="s">
        <v>201</v>
      </c>
      <c r="B635" s="5" t="s">
        <v>990</v>
      </c>
      <c r="C635" s="5" t="s">
        <v>9</v>
      </c>
      <c r="D635" s="5" t="s">
        <v>869</v>
      </c>
      <c r="E635" s="5" t="s">
        <v>11</v>
      </c>
      <c r="F635" s="5" t="s">
        <v>204</v>
      </c>
      <c r="G635" s="5" t="s">
        <v>13</v>
      </c>
    </row>
    <row r="636" ht="15.75" customHeight="1">
      <c r="A636" s="5" t="s">
        <v>516</v>
      </c>
      <c r="B636" s="5" t="s">
        <v>226</v>
      </c>
      <c r="C636" s="5" t="s">
        <v>9</v>
      </c>
      <c r="D636" s="5" t="s">
        <v>1282</v>
      </c>
      <c r="E636" s="5" t="s">
        <v>11</v>
      </c>
      <c r="F636" s="5" t="s">
        <v>519</v>
      </c>
      <c r="G636" s="5" t="s">
        <v>17</v>
      </c>
    </row>
    <row r="637" ht="15.75" customHeight="1">
      <c r="A637" s="5" t="s">
        <v>479</v>
      </c>
      <c r="B637" s="5" t="s">
        <v>497</v>
      </c>
      <c r="C637" s="5" t="s">
        <v>9</v>
      </c>
      <c r="D637" s="5" t="s">
        <v>762</v>
      </c>
      <c r="E637" s="5" t="s">
        <v>39</v>
      </c>
      <c r="F637" s="5" t="s">
        <v>498</v>
      </c>
      <c r="G637" s="5" t="s">
        <v>13</v>
      </c>
    </row>
    <row r="638" ht="15.75" customHeight="1">
      <c r="A638" s="5" t="s">
        <v>970</v>
      </c>
      <c r="B638" s="5" t="s">
        <v>1283</v>
      </c>
      <c r="C638" s="5" t="s">
        <v>9</v>
      </c>
      <c r="D638" s="5" t="s">
        <v>1284</v>
      </c>
      <c r="E638" s="5" t="s">
        <v>39</v>
      </c>
      <c r="F638" s="5" t="s">
        <v>972</v>
      </c>
      <c r="G638" s="5" t="s">
        <v>14</v>
      </c>
    </row>
    <row r="639" ht="15.75" customHeight="1">
      <c r="A639" s="5" t="s">
        <v>122</v>
      </c>
      <c r="B639" s="5" t="s">
        <v>450</v>
      </c>
      <c r="C639" s="5" t="s">
        <v>9</v>
      </c>
      <c r="D639" s="5" t="s">
        <v>535</v>
      </c>
      <c r="E639" s="5" t="s">
        <v>11</v>
      </c>
      <c r="F639" s="5" t="s">
        <v>125</v>
      </c>
      <c r="G639" s="5" t="s">
        <v>13</v>
      </c>
    </row>
    <row r="640" ht="15.75" customHeight="1">
      <c r="A640" s="5" t="s">
        <v>197</v>
      </c>
      <c r="B640" s="5" t="s">
        <v>1285</v>
      </c>
      <c r="C640" s="5" t="s">
        <v>9</v>
      </c>
      <c r="D640" s="5" t="s">
        <v>907</v>
      </c>
      <c r="E640" s="5" t="s">
        <v>11</v>
      </c>
      <c r="F640" s="5" t="s">
        <v>908</v>
      </c>
      <c r="G640" s="5" t="s">
        <v>13</v>
      </c>
    </row>
    <row r="641" ht="15.75" customHeight="1">
      <c r="A641" s="5" t="s">
        <v>1182</v>
      </c>
      <c r="B641" s="5" t="s">
        <v>1286</v>
      </c>
      <c r="C641" s="5" t="s">
        <v>9</v>
      </c>
      <c r="D641" s="5" t="s">
        <v>1287</v>
      </c>
      <c r="E641" s="5" t="s">
        <v>11</v>
      </c>
      <c r="F641" s="5" t="s">
        <v>1288</v>
      </c>
      <c r="G641" s="5" t="s">
        <v>13</v>
      </c>
    </row>
    <row r="642" ht="15.75" customHeight="1">
      <c r="A642" s="5" t="s">
        <v>516</v>
      </c>
      <c r="B642" s="5" t="s">
        <v>1077</v>
      </c>
      <c r="C642" s="5" t="s">
        <v>9</v>
      </c>
      <c r="D642" s="5" t="s">
        <v>1289</v>
      </c>
      <c r="E642" s="5" t="s">
        <v>11</v>
      </c>
      <c r="F642" s="5" t="s">
        <v>519</v>
      </c>
      <c r="G642" s="5" t="s">
        <v>13</v>
      </c>
    </row>
    <row r="643" ht="15.75" customHeight="1">
      <c r="A643" s="5" t="s">
        <v>240</v>
      </c>
      <c r="B643" s="5" t="s">
        <v>1290</v>
      </c>
      <c r="C643" s="5" t="s">
        <v>9</v>
      </c>
      <c r="D643" s="5" t="s">
        <v>131</v>
      </c>
      <c r="E643" s="5" t="s">
        <v>39</v>
      </c>
      <c r="F643" s="5" t="s">
        <v>242</v>
      </c>
      <c r="G643" s="5" t="s">
        <v>14</v>
      </c>
    </row>
    <row r="644" ht="15.75" customHeight="1">
      <c r="A644" s="5" t="s">
        <v>1291</v>
      </c>
      <c r="B644" s="5" t="s">
        <v>118</v>
      </c>
      <c r="C644" s="5" t="s">
        <v>9</v>
      </c>
      <c r="D644" s="5" t="s">
        <v>1292</v>
      </c>
      <c r="E644" s="5" t="s">
        <v>11</v>
      </c>
      <c r="F644" s="5" t="s">
        <v>1293</v>
      </c>
      <c r="G644" s="5" t="s">
        <v>17</v>
      </c>
    </row>
    <row r="645" ht="15.75" customHeight="1">
      <c r="A645" s="5" t="s">
        <v>7</v>
      </c>
      <c r="B645" s="5" t="s">
        <v>8</v>
      </c>
      <c r="C645" s="5" t="s">
        <v>9</v>
      </c>
      <c r="D645" s="5" t="s">
        <v>1294</v>
      </c>
      <c r="E645" s="5" t="s">
        <v>11</v>
      </c>
      <c r="F645" s="5" t="s">
        <v>12</v>
      </c>
      <c r="G645" s="5" t="s">
        <v>13</v>
      </c>
    </row>
    <row r="646" ht="15.75" customHeight="1">
      <c r="A646" s="5" t="s">
        <v>102</v>
      </c>
      <c r="B646" s="5" t="s">
        <v>142</v>
      </c>
      <c r="C646" s="5" t="s">
        <v>9</v>
      </c>
      <c r="D646" s="5" t="s">
        <v>1295</v>
      </c>
      <c r="E646" s="5" t="s">
        <v>11</v>
      </c>
      <c r="F646" s="5" t="s">
        <v>105</v>
      </c>
      <c r="G646" s="5" t="s">
        <v>13</v>
      </c>
    </row>
    <row r="647" ht="15.75" customHeight="1">
      <c r="A647" s="5" t="s">
        <v>1296</v>
      </c>
      <c r="B647" s="5" t="s">
        <v>346</v>
      </c>
      <c r="C647" s="5" t="s">
        <v>9</v>
      </c>
      <c r="D647" s="5" t="s">
        <v>1297</v>
      </c>
      <c r="E647" s="5" t="s">
        <v>11</v>
      </c>
      <c r="F647" s="5" t="s">
        <v>1298</v>
      </c>
      <c r="G647" s="5" t="s">
        <v>17</v>
      </c>
    </row>
    <row r="648" ht="15.75" customHeight="1">
      <c r="A648" s="5" t="s">
        <v>1182</v>
      </c>
      <c r="B648" s="5" t="s">
        <v>1299</v>
      </c>
      <c r="C648" s="5" t="s">
        <v>9</v>
      </c>
      <c r="D648" s="5" t="s">
        <v>1300</v>
      </c>
      <c r="E648" s="5" t="s">
        <v>11</v>
      </c>
      <c r="F648" s="5" t="s">
        <v>1288</v>
      </c>
      <c r="G648" s="5" t="s">
        <v>13</v>
      </c>
    </row>
    <row r="649" ht="15.75" customHeight="1">
      <c r="A649" s="5" t="s">
        <v>257</v>
      </c>
      <c r="B649" s="5" t="s">
        <v>1301</v>
      </c>
      <c r="C649" s="5" t="s">
        <v>9</v>
      </c>
      <c r="D649" s="5" t="s">
        <v>1302</v>
      </c>
      <c r="E649" s="5" t="s">
        <v>11</v>
      </c>
      <c r="F649" s="5" t="s">
        <v>1303</v>
      </c>
      <c r="G649" s="5" t="s">
        <v>17</v>
      </c>
    </row>
    <row r="650" ht="15.75" customHeight="1">
      <c r="A650" s="5" t="s">
        <v>122</v>
      </c>
      <c r="B650" s="5" t="s">
        <v>450</v>
      </c>
      <c r="C650" s="5" t="s">
        <v>9</v>
      </c>
      <c r="D650" s="5" t="s">
        <v>407</v>
      </c>
      <c r="E650" s="5" t="s">
        <v>11</v>
      </c>
      <c r="F650" s="5" t="s">
        <v>125</v>
      </c>
      <c r="G650" s="5" t="s">
        <v>13</v>
      </c>
    </row>
    <row r="651" ht="15.75" customHeight="1">
      <c r="A651" s="5" t="s">
        <v>981</v>
      </c>
      <c r="B651" s="5" t="s">
        <v>531</v>
      </c>
      <c r="C651" s="5" t="s">
        <v>9</v>
      </c>
      <c r="D651" s="5" t="s">
        <v>1304</v>
      </c>
      <c r="E651" s="5" t="s">
        <v>11</v>
      </c>
      <c r="F651" s="5" t="s">
        <v>1113</v>
      </c>
      <c r="G651" s="5" t="s">
        <v>13</v>
      </c>
    </row>
    <row r="652" ht="15.75" customHeight="1">
      <c r="A652" s="5" t="s">
        <v>483</v>
      </c>
      <c r="B652" s="5" t="s">
        <v>346</v>
      </c>
      <c r="C652" s="5" t="s">
        <v>9</v>
      </c>
      <c r="D652" s="5" t="s">
        <v>1305</v>
      </c>
      <c r="E652" s="5" t="s">
        <v>11</v>
      </c>
      <c r="F652" s="5" t="s">
        <v>685</v>
      </c>
      <c r="G652" s="5" t="s">
        <v>17</v>
      </c>
    </row>
    <row r="653" ht="15.75" customHeight="1">
      <c r="A653" s="5" t="s">
        <v>252</v>
      </c>
      <c r="B653" s="5" t="s">
        <v>1306</v>
      </c>
      <c r="C653" s="5" t="s">
        <v>9</v>
      </c>
      <c r="D653" s="5" t="s">
        <v>360</v>
      </c>
      <c r="E653" s="5" t="s">
        <v>39</v>
      </c>
      <c r="F653" s="5" t="s">
        <v>361</v>
      </c>
      <c r="G653" s="5" t="s">
        <v>14</v>
      </c>
    </row>
    <row r="654" ht="15.75" customHeight="1">
      <c r="A654" s="5" t="s">
        <v>145</v>
      </c>
      <c r="B654" s="5" t="s">
        <v>1307</v>
      </c>
      <c r="C654" s="5" t="s">
        <v>9</v>
      </c>
      <c r="D654" s="5" t="s">
        <v>147</v>
      </c>
      <c r="E654" s="5" t="s">
        <v>11</v>
      </c>
      <c r="F654" s="5" t="s">
        <v>148</v>
      </c>
      <c r="G654" s="5" t="s">
        <v>13</v>
      </c>
    </row>
    <row r="655" ht="15.75" customHeight="1">
      <c r="A655" s="5" t="s">
        <v>750</v>
      </c>
      <c r="B655" s="5" t="s">
        <v>226</v>
      </c>
      <c r="C655" s="5" t="s">
        <v>9</v>
      </c>
      <c r="D655" s="5" t="s">
        <v>1308</v>
      </c>
      <c r="E655" s="5" t="s">
        <v>11</v>
      </c>
      <c r="F655" s="5" t="s">
        <v>1309</v>
      </c>
      <c r="G655" s="5" t="s">
        <v>13</v>
      </c>
    </row>
    <row r="656" ht="15.75" customHeight="1">
      <c r="A656" s="5" t="s">
        <v>22</v>
      </c>
      <c r="B656" s="5" t="s">
        <v>1310</v>
      </c>
      <c r="C656" s="5" t="s">
        <v>9</v>
      </c>
      <c r="D656" s="5" t="s">
        <v>867</v>
      </c>
      <c r="E656" s="5" t="s">
        <v>11</v>
      </c>
      <c r="F656" s="5" t="s">
        <v>25</v>
      </c>
      <c r="G656" s="5" t="s">
        <v>13</v>
      </c>
    </row>
    <row r="657" ht="15.75" customHeight="1">
      <c r="A657" s="5" t="s">
        <v>1311</v>
      </c>
      <c r="B657" s="5" t="s">
        <v>755</v>
      </c>
      <c r="C657" s="5" t="s">
        <v>9</v>
      </c>
      <c r="D657" s="5" t="s">
        <v>1312</v>
      </c>
      <c r="E657" s="5" t="s">
        <v>11</v>
      </c>
      <c r="F657" s="5" t="s">
        <v>1313</v>
      </c>
      <c r="G657" s="5" t="s">
        <v>17</v>
      </c>
    </row>
    <row r="658" ht="15.75" customHeight="1">
      <c r="A658" s="5" t="s">
        <v>768</v>
      </c>
      <c r="B658" s="5" t="s">
        <v>1314</v>
      </c>
      <c r="C658" s="5" t="s">
        <v>9</v>
      </c>
      <c r="D658" s="5" t="s">
        <v>1315</v>
      </c>
      <c r="E658" s="5" t="s">
        <v>11</v>
      </c>
      <c r="F658" s="5" t="s">
        <v>1316</v>
      </c>
      <c r="G658" s="5" t="s">
        <v>17</v>
      </c>
    </row>
    <row r="659" ht="15.75" customHeight="1">
      <c r="A659" s="5" t="s">
        <v>76</v>
      </c>
      <c r="B659" s="5" t="s">
        <v>1317</v>
      </c>
      <c r="C659" s="5" t="s">
        <v>9</v>
      </c>
      <c r="D659" s="5" t="s">
        <v>1197</v>
      </c>
      <c r="E659" s="5" t="s">
        <v>39</v>
      </c>
      <c r="F659" s="5" t="s">
        <v>79</v>
      </c>
      <c r="G659" s="5" t="s">
        <v>13</v>
      </c>
    </row>
    <row r="660" ht="15.75" customHeight="1">
      <c r="A660" s="5" t="s">
        <v>183</v>
      </c>
      <c r="B660" s="5" t="s">
        <v>159</v>
      </c>
      <c r="C660" s="5" t="s">
        <v>9</v>
      </c>
      <c r="D660" s="5" t="s">
        <v>160</v>
      </c>
      <c r="E660" s="5" t="s">
        <v>39</v>
      </c>
      <c r="F660" s="5" t="s">
        <v>184</v>
      </c>
      <c r="G660" s="5" t="s">
        <v>14</v>
      </c>
    </row>
    <row r="661" ht="15.75" customHeight="1">
      <c r="A661" s="5" t="s">
        <v>76</v>
      </c>
      <c r="B661" s="5" t="s">
        <v>73</v>
      </c>
      <c r="C661" s="5" t="s">
        <v>9</v>
      </c>
      <c r="D661" s="5" t="s">
        <v>837</v>
      </c>
      <c r="E661" s="5" t="s">
        <v>39</v>
      </c>
      <c r="F661" s="5" t="s">
        <v>79</v>
      </c>
      <c r="G661" s="5" t="s">
        <v>13</v>
      </c>
    </row>
    <row r="662" ht="15.75" customHeight="1">
      <c r="A662" s="5" t="s">
        <v>133</v>
      </c>
      <c r="B662" s="5" t="s">
        <v>226</v>
      </c>
      <c r="C662" s="5" t="s">
        <v>9</v>
      </c>
      <c r="D662" s="5" t="s">
        <v>1248</v>
      </c>
      <c r="E662" s="5" t="s">
        <v>11</v>
      </c>
      <c r="F662" s="5" t="s">
        <v>136</v>
      </c>
      <c r="G662" s="5" t="s">
        <v>13</v>
      </c>
    </row>
    <row r="663" ht="15.75" customHeight="1">
      <c r="A663" s="5" t="s">
        <v>133</v>
      </c>
      <c r="B663" s="5" t="s">
        <v>206</v>
      </c>
      <c r="C663" s="5" t="s">
        <v>9</v>
      </c>
      <c r="D663" s="5" t="s">
        <v>376</v>
      </c>
      <c r="E663" s="5" t="s">
        <v>11</v>
      </c>
      <c r="F663" s="5" t="s">
        <v>136</v>
      </c>
      <c r="G663" s="5" t="s">
        <v>13</v>
      </c>
    </row>
    <row r="664" ht="15.75" customHeight="1">
      <c r="A664" s="5" t="s">
        <v>122</v>
      </c>
      <c r="B664" s="5" t="s">
        <v>450</v>
      </c>
      <c r="C664" s="5" t="s">
        <v>9</v>
      </c>
      <c r="D664" s="5" t="s">
        <v>1318</v>
      </c>
      <c r="E664" s="5" t="s">
        <v>11</v>
      </c>
      <c r="F664" s="5" t="s">
        <v>125</v>
      </c>
      <c r="G664" s="5" t="s">
        <v>13</v>
      </c>
    </row>
    <row r="665" ht="15.75" customHeight="1">
      <c r="A665" s="5" t="s">
        <v>658</v>
      </c>
      <c r="B665" s="5" t="s">
        <v>1227</v>
      </c>
      <c r="C665" s="5" t="s">
        <v>9</v>
      </c>
      <c r="D665" s="5" t="s">
        <v>1319</v>
      </c>
      <c r="E665" s="5" t="s">
        <v>11</v>
      </c>
      <c r="F665" s="5" t="s">
        <v>661</v>
      </c>
      <c r="G665" s="5" t="s">
        <v>17</v>
      </c>
    </row>
    <row r="666" ht="15.75" customHeight="1">
      <c r="A666" s="5" t="s">
        <v>1320</v>
      </c>
      <c r="B666" s="5" t="s">
        <v>994</v>
      </c>
      <c r="C666" s="5" t="s">
        <v>9</v>
      </c>
      <c r="D666" s="5" t="s">
        <v>1321</v>
      </c>
      <c r="E666" s="5" t="s">
        <v>39</v>
      </c>
      <c r="F666" s="5" t="s">
        <v>1322</v>
      </c>
      <c r="G666" s="5" t="s">
        <v>14</v>
      </c>
    </row>
    <row r="667" ht="15.75" customHeight="1">
      <c r="A667" s="5" t="s">
        <v>122</v>
      </c>
      <c r="B667" s="5" t="s">
        <v>1167</v>
      </c>
      <c r="C667" s="5" t="s">
        <v>9</v>
      </c>
      <c r="D667" s="5" t="s">
        <v>535</v>
      </c>
      <c r="E667" s="5" t="s">
        <v>11</v>
      </c>
      <c r="F667" s="5" t="s">
        <v>125</v>
      </c>
      <c r="G667" s="5" t="s">
        <v>13</v>
      </c>
    </row>
    <row r="668" ht="15.75" customHeight="1">
      <c r="A668" s="5" t="s">
        <v>811</v>
      </c>
      <c r="B668" s="5" t="s">
        <v>812</v>
      </c>
      <c r="C668" s="5" t="s">
        <v>9</v>
      </c>
      <c r="D668" s="5" t="s">
        <v>1323</v>
      </c>
      <c r="E668" s="5" t="s">
        <v>11</v>
      </c>
      <c r="F668" s="5" t="s">
        <v>814</v>
      </c>
      <c r="G668" s="5" t="s">
        <v>13</v>
      </c>
    </row>
    <row r="669" ht="15.75" customHeight="1">
      <c r="A669" s="5" t="s">
        <v>1324</v>
      </c>
      <c r="B669" s="5" t="s">
        <v>61</v>
      </c>
      <c r="C669" s="5" t="s">
        <v>9</v>
      </c>
      <c r="D669" s="5" t="s">
        <v>1325</v>
      </c>
      <c r="E669" s="5" t="s">
        <v>11</v>
      </c>
      <c r="F669" s="5" t="s">
        <v>1326</v>
      </c>
      <c r="G669" s="5" t="s">
        <v>17</v>
      </c>
    </row>
    <row r="670" ht="15.75" customHeight="1">
      <c r="A670" s="5" t="s">
        <v>252</v>
      </c>
      <c r="B670" s="5" t="s">
        <v>1327</v>
      </c>
      <c r="C670" s="5" t="s">
        <v>9</v>
      </c>
      <c r="D670" s="5" t="s">
        <v>1266</v>
      </c>
      <c r="E670" s="5" t="s">
        <v>39</v>
      </c>
      <c r="F670" s="5" t="s">
        <v>361</v>
      </c>
      <c r="G670" s="5" t="s">
        <v>14</v>
      </c>
    </row>
    <row r="671" ht="15.75" customHeight="1">
      <c r="A671" s="5" t="s">
        <v>1051</v>
      </c>
      <c r="B671" s="5" t="s">
        <v>19</v>
      </c>
      <c r="C671" s="5" t="s">
        <v>9</v>
      </c>
      <c r="D671" s="5" t="s">
        <v>1328</v>
      </c>
      <c r="E671" s="5" t="s">
        <v>11</v>
      </c>
      <c r="F671" s="5" t="s">
        <v>1053</v>
      </c>
      <c r="G671" s="5" t="s">
        <v>17</v>
      </c>
    </row>
    <row r="672" ht="15.75" customHeight="1">
      <c r="A672" s="5" t="s">
        <v>183</v>
      </c>
      <c r="B672" s="5" t="s">
        <v>159</v>
      </c>
      <c r="C672" s="5" t="s">
        <v>9</v>
      </c>
      <c r="D672" s="5" t="s">
        <v>1329</v>
      </c>
      <c r="E672" s="5" t="s">
        <v>11</v>
      </c>
      <c r="F672" s="5" t="s">
        <v>184</v>
      </c>
      <c r="G672" s="5" t="s">
        <v>13</v>
      </c>
    </row>
    <row r="673" ht="15.75" customHeight="1">
      <c r="A673" s="5" t="s">
        <v>695</v>
      </c>
      <c r="B673" s="5" t="s">
        <v>1330</v>
      </c>
      <c r="C673" s="5" t="s">
        <v>9</v>
      </c>
      <c r="D673" s="5" t="s">
        <v>697</v>
      </c>
      <c r="E673" s="5" t="s">
        <v>11</v>
      </c>
      <c r="F673" s="5" t="s">
        <v>698</v>
      </c>
      <c r="G673" s="5" t="s">
        <v>17</v>
      </c>
    </row>
    <row r="674" ht="15.75" customHeight="1">
      <c r="A674" s="5" t="s">
        <v>7</v>
      </c>
      <c r="B674" s="5" t="s">
        <v>8</v>
      </c>
      <c r="C674" s="5" t="s">
        <v>9</v>
      </c>
      <c r="D674" s="5" t="s">
        <v>245</v>
      </c>
      <c r="E674" s="5" t="s">
        <v>11</v>
      </c>
      <c r="F674" s="5" t="s">
        <v>12</v>
      </c>
      <c r="G674" s="5" t="s">
        <v>13</v>
      </c>
    </row>
    <row r="675" ht="15.75" customHeight="1">
      <c r="A675" s="5" t="s">
        <v>122</v>
      </c>
      <c r="B675" s="5" t="s">
        <v>506</v>
      </c>
      <c r="C675" s="5" t="s">
        <v>9</v>
      </c>
      <c r="D675" s="5" t="s">
        <v>287</v>
      </c>
      <c r="E675" s="5" t="s">
        <v>11</v>
      </c>
      <c r="F675" s="5" t="s">
        <v>125</v>
      </c>
      <c r="G675" s="5" t="s">
        <v>13</v>
      </c>
    </row>
    <row r="676" ht="15.75" customHeight="1">
      <c r="A676" s="5" t="s">
        <v>366</v>
      </c>
      <c r="B676" s="5" t="s">
        <v>367</v>
      </c>
      <c r="C676" s="5" t="s">
        <v>9</v>
      </c>
      <c r="D676" s="5" t="s">
        <v>131</v>
      </c>
      <c r="E676" s="5" t="s">
        <v>39</v>
      </c>
      <c r="F676" s="5" t="s">
        <v>369</v>
      </c>
      <c r="G676" s="5" t="s">
        <v>13</v>
      </c>
    </row>
    <row r="677" ht="15.75" customHeight="1">
      <c r="A677" s="5" t="s">
        <v>765</v>
      </c>
      <c r="B677" s="5" t="s">
        <v>1158</v>
      </c>
      <c r="C677" s="5" t="s">
        <v>9</v>
      </c>
      <c r="D677" s="5" t="s">
        <v>1331</v>
      </c>
      <c r="E677" s="5" t="s">
        <v>39</v>
      </c>
      <c r="F677" s="5" t="s">
        <v>1332</v>
      </c>
      <c r="G677" s="5" t="s">
        <v>14</v>
      </c>
    </row>
    <row r="678" ht="15.75" customHeight="1">
      <c r="A678" s="5" t="s">
        <v>1029</v>
      </c>
      <c r="B678" s="5" t="s">
        <v>206</v>
      </c>
      <c r="C678" s="5" t="s">
        <v>9</v>
      </c>
      <c r="D678" s="5" t="s">
        <v>1333</v>
      </c>
      <c r="E678" s="5" t="s">
        <v>39</v>
      </c>
      <c r="F678" s="5" t="s">
        <v>1334</v>
      </c>
      <c r="G678" s="5" t="s">
        <v>14</v>
      </c>
    </row>
    <row r="679" ht="15.75" customHeight="1">
      <c r="A679" s="5" t="s">
        <v>1335</v>
      </c>
      <c r="B679" s="5" t="s">
        <v>73</v>
      </c>
      <c r="C679" s="5" t="s">
        <v>9</v>
      </c>
      <c r="D679" s="5" t="s">
        <v>1336</v>
      </c>
      <c r="E679" s="5" t="s">
        <v>11</v>
      </c>
      <c r="F679" s="5" t="s">
        <v>1337</v>
      </c>
      <c r="G679" s="5" t="s">
        <v>17</v>
      </c>
    </row>
    <row r="680" ht="15.75" customHeight="1">
      <c r="A680" s="5" t="s">
        <v>102</v>
      </c>
      <c r="B680" s="5" t="s">
        <v>1338</v>
      </c>
      <c r="C680" s="5" t="s">
        <v>9</v>
      </c>
      <c r="D680" s="5" t="s">
        <v>445</v>
      </c>
      <c r="E680" s="5" t="s">
        <v>11</v>
      </c>
      <c r="F680" s="5" t="s">
        <v>105</v>
      </c>
      <c r="G680" s="5" t="s">
        <v>13</v>
      </c>
    </row>
    <row r="681" ht="15.75" customHeight="1">
      <c r="A681" s="5" t="s">
        <v>1339</v>
      </c>
      <c r="B681" s="5" t="s">
        <v>73</v>
      </c>
      <c r="C681" s="5" t="s">
        <v>9</v>
      </c>
      <c r="D681" s="5" t="s">
        <v>1340</v>
      </c>
      <c r="E681" s="5" t="s">
        <v>11</v>
      </c>
      <c r="F681" s="5" t="s">
        <v>1341</v>
      </c>
      <c r="G681" s="5" t="s">
        <v>17</v>
      </c>
    </row>
    <row r="682" ht="15.75" customHeight="1">
      <c r="A682" s="5" t="s">
        <v>122</v>
      </c>
      <c r="B682" s="5" t="s">
        <v>166</v>
      </c>
      <c r="C682" s="5" t="s">
        <v>9</v>
      </c>
      <c r="D682" s="5" t="s">
        <v>1173</v>
      </c>
      <c r="E682" s="5" t="s">
        <v>11</v>
      </c>
      <c r="F682" s="5" t="s">
        <v>125</v>
      </c>
      <c r="G682" s="5" t="s">
        <v>13</v>
      </c>
    </row>
    <row r="683" ht="15.75" customHeight="1">
      <c r="A683" s="5" t="s">
        <v>102</v>
      </c>
      <c r="B683" s="5" t="s">
        <v>103</v>
      </c>
      <c r="C683" s="5" t="s">
        <v>9</v>
      </c>
      <c r="D683" s="5" t="s">
        <v>261</v>
      </c>
      <c r="E683" s="5" t="s">
        <v>11</v>
      </c>
      <c r="F683" s="5" t="s">
        <v>105</v>
      </c>
      <c r="G683" s="5" t="s">
        <v>13</v>
      </c>
    </row>
    <row r="684" ht="15.75" customHeight="1">
      <c r="A684" s="5" t="s">
        <v>673</v>
      </c>
      <c r="B684" s="5" t="s">
        <v>346</v>
      </c>
      <c r="C684" s="5" t="s">
        <v>9</v>
      </c>
      <c r="D684" s="5" t="s">
        <v>1342</v>
      </c>
      <c r="E684" s="5" t="s">
        <v>11</v>
      </c>
      <c r="F684" s="5" t="s">
        <v>675</v>
      </c>
      <c r="G684" s="5" t="s">
        <v>13</v>
      </c>
    </row>
    <row r="685" ht="15.75" customHeight="1">
      <c r="A685" s="5" t="s">
        <v>122</v>
      </c>
      <c r="B685" s="5" t="s">
        <v>73</v>
      </c>
      <c r="C685" s="5" t="s">
        <v>9</v>
      </c>
      <c r="D685" s="5" t="s">
        <v>1343</v>
      </c>
      <c r="E685" s="5" t="s">
        <v>11</v>
      </c>
      <c r="F685" s="5" t="s">
        <v>125</v>
      </c>
      <c r="G685" s="5" t="s">
        <v>13</v>
      </c>
    </row>
    <row r="686" ht="15.75" customHeight="1">
      <c r="A686" s="5" t="s">
        <v>1344</v>
      </c>
      <c r="B686" s="5" t="s">
        <v>1345</v>
      </c>
      <c r="C686" s="5" t="s">
        <v>9</v>
      </c>
      <c r="D686" s="5" t="s">
        <v>1346</v>
      </c>
      <c r="E686" s="5" t="s">
        <v>39</v>
      </c>
      <c r="F686" s="5" t="s">
        <v>1347</v>
      </c>
      <c r="G686" s="5" t="s">
        <v>13</v>
      </c>
    </row>
    <row r="687" ht="15.75" customHeight="1">
      <c r="A687" s="5" t="s">
        <v>122</v>
      </c>
      <c r="B687" s="5" t="s">
        <v>1167</v>
      </c>
      <c r="C687" s="5" t="s">
        <v>9</v>
      </c>
      <c r="D687" s="5" t="s">
        <v>220</v>
      </c>
      <c r="E687" s="5" t="s">
        <v>11</v>
      </c>
      <c r="F687" s="5" t="s">
        <v>125</v>
      </c>
      <c r="G687" s="5" t="s">
        <v>13</v>
      </c>
    </row>
    <row r="688" ht="15.75" customHeight="1">
      <c r="A688" s="5" t="s">
        <v>300</v>
      </c>
      <c r="B688" s="5" t="s">
        <v>1348</v>
      </c>
      <c r="C688" s="5" t="s">
        <v>9</v>
      </c>
      <c r="D688" s="5" t="s">
        <v>302</v>
      </c>
      <c r="E688" s="5" t="s">
        <v>39</v>
      </c>
      <c r="F688" s="5" t="s">
        <v>303</v>
      </c>
      <c r="G688" s="5" t="s">
        <v>14</v>
      </c>
    </row>
    <row r="689" ht="15.75" customHeight="1">
      <c r="A689" s="5" t="s">
        <v>606</v>
      </c>
      <c r="B689" s="5" t="s">
        <v>118</v>
      </c>
      <c r="C689" s="5" t="s">
        <v>9</v>
      </c>
      <c r="D689" s="5" t="s">
        <v>1349</v>
      </c>
      <c r="E689" s="5" t="s">
        <v>11</v>
      </c>
      <c r="F689" s="5" t="s">
        <v>608</v>
      </c>
      <c r="G689" s="5" t="s">
        <v>17</v>
      </c>
    </row>
    <row r="690" ht="15.75" customHeight="1">
      <c r="A690" s="5" t="s">
        <v>483</v>
      </c>
      <c r="B690" s="5" t="s">
        <v>1350</v>
      </c>
      <c r="C690" s="5" t="s">
        <v>9</v>
      </c>
      <c r="D690" s="5" t="s">
        <v>893</v>
      </c>
      <c r="E690" s="5" t="s">
        <v>11</v>
      </c>
      <c r="F690" s="5" t="s">
        <v>485</v>
      </c>
      <c r="G690" s="5" t="s">
        <v>13</v>
      </c>
    </row>
    <row r="691" ht="15.75" customHeight="1">
      <c r="A691" s="5" t="s">
        <v>1351</v>
      </c>
      <c r="B691" s="5" t="s">
        <v>1352</v>
      </c>
      <c r="C691" s="5" t="s">
        <v>9</v>
      </c>
      <c r="D691" s="5" t="s">
        <v>1353</v>
      </c>
      <c r="E691" s="5" t="s">
        <v>39</v>
      </c>
      <c r="F691" s="5" t="s">
        <v>1354</v>
      </c>
      <c r="G691" s="5" t="s">
        <v>14</v>
      </c>
    </row>
    <row r="692" ht="15.75" customHeight="1">
      <c r="A692" s="5" t="s">
        <v>569</v>
      </c>
      <c r="B692" s="5" t="s">
        <v>164</v>
      </c>
      <c r="C692" s="5" t="s">
        <v>9</v>
      </c>
      <c r="D692" s="5" t="s">
        <v>1189</v>
      </c>
      <c r="E692" s="5" t="s">
        <v>11</v>
      </c>
      <c r="F692" s="5" t="s">
        <v>572</v>
      </c>
      <c r="G692" s="5" t="s">
        <v>13</v>
      </c>
    </row>
    <row r="693" ht="15.75" customHeight="1">
      <c r="A693" s="5" t="s">
        <v>1152</v>
      </c>
      <c r="B693" s="5" t="s">
        <v>1153</v>
      </c>
      <c r="C693" s="5" t="s">
        <v>9</v>
      </c>
      <c r="D693" s="5" t="s">
        <v>1355</v>
      </c>
      <c r="E693" s="5" t="s">
        <v>11</v>
      </c>
      <c r="F693" s="5" t="s">
        <v>1155</v>
      </c>
      <c r="G693" s="5" t="s">
        <v>17</v>
      </c>
    </row>
    <row r="694" ht="15.75" customHeight="1">
      <c r="A694" s="5" t="s">
        <v>283</v>
      </c>
      <c r="B694" s="5" t="s">
        <v>769</v>
      </c>
      <c r="C694" s="5" t="s">
        <v>9</v>
      </c>
      <c r="D694" s="5" t="s">
        <v>1356</v>
      </c>
      <c r="E694" s="5" t="s">
        <v>11</v>
      </c>
      <c r="F694" s="5" t="s">
        <v>1357</v>
      </c>
      <c r="G694" s="5" t="s">
        <v>17</v>
      </c>
    </row>
    <row r="695" ht="15.75" customHeight="1">
      <c r="A695" s="5" t="s">
        <v>7</v>
      </c>
      <c r="B695" s="5" t="s">
        <v>121</v>
      </c>
      <c r="C695" s="5" t="s">
        <v>9</v>
      </c>
      <c r="D695" s="5" t="s">
        <v>1358</v>
      </c>
      <c r="E695" s="5" t="s">
        <v>11</v>
      </c>
      <c r="F695" s="5" t="s">
        <v>12</v>
      </c>
      <c r="G695" s="5" t="s">
        <v>13</v>
      </c>
    </row>
    <row r="696" ht="15.75" customHeight="1">
      <c r="A696" s="5" t="s">
        <v>197</v>
      </c>
      <c r="B696" s="5" t="s">
        <v>403</v>
      </c>
      <c r="C696" s="5" t="s">
        <v>9</v>
      </c>
      <c r="D696" s="5" t="s">
        <v>1059</v>
      </c>
      <c r="E696" s="5" t="s">
        <v>11</v>
      </c>
      <c r="F696" s="5" t="s">
        <v>405</v>
      </c>
      <c r="G696" s="5" t="s">
        <v>13</v>
      </c>
    </row>
    <row r="697" ht="15.75" customHeight="1">
      <c r="A697" s="5" t="s">
        <v>398</v>
      </c>
      <c r="B697" s="5" t="s">
        <v>459</v>
      </c>
      <c r="C697" s="5" t="s">
        <v>9</v>
      </c>
      <c r="D697" s="5" t="s">
        <v>400</v>
      </c>
      <c r="E697" s="5" t="s">
        <v>11</v>
      </c>
      <c r="F697" s="5" t="s">
        <v>401</v>
      </c>
      <c r="G697" s="5" t="s">
        <v>13</v>
      </c>
    </row>
    <row r="698" ht="15.75" customHeight="1">
      <c r="A698" s="5" t="s">
        <v>721</v>
      </c>
      <c r="B698" s="5" t="s">
        <v>1359</v>
      </c>
      <c r="C698" s="5" t="s">
        <v>9</v>
      </c>
      <c r="D698" s="5" t="s">
        <v>1360</v>
      </c>
      <c r="E698" s="5" t="s">
        <v>11</v>
      </c>
      <c r="F698" s="5" t="s">
        <v>1067</v>
      </c>
      <c r="G698" s="5" t="s">
        <v>13</v>
      </c>
    </row>
    <row r="699" ht="15.75" customHeight="1">
      <c r="A699" s="5" t="s">
        <v>201</v>
      </c>
      <c r="B699" s="5" t="s">
        <v>15</v>
      </c>
      <c r="C699" s="5" t="s">
        <v>9</v>
      </c>
      <c r="D699" s="5" t="s">
        <v>333</v>
      </c>
      <c r="E699" s="5" t="s">
        <v>11</v>
      </c>
      <c r="F699" s="5" t="s">
        <v>204</v>
      </c>
      <c r="G699" s="5" t="s">
        <v>13</v>
      </c>
    </row>
    <row r="700" ht="15.75" customHeight="1">
      <c r="A700" s="5" t="s">
        <v>122</v>
      </c>
      <c r="B700" s="5" t="s">
        <v>506</v>
      </c>
      <c r="C700" s="5" t="s">
        <v>9</v>
      </c>
      <c r="D700" s="5" t="s">
        <v>178</v>
      </c>
      <c r="E700" s="5" t="s">
        <v>11</v>
      </c>
      <c r="F700" s="5" t="s">
        <v>125</v>
      </c>
      <c r="G700" s="5" t="s">
        <v>13</v>
      </c>
    </row>
    <row r="701" ht="15.75" customHeight="1">
      <c r="A701" s="5" t="s">
        <v>569</v>
      </c>
      <c r="B701" s="5" t="s">
        <v>570</v>
      </c>
      <c r="C701" s="5" t="s">
        <v>9</v>
      </c>
      <c r="D701" s="5" t="s">
        <v>1361</v>
      </c>
      <c r="E701" s="5" t="s">
        <v>11</v>
      </c>
      <c r="F701" s="5" t="s">
        <v>572</v>
      </c>
      <c r="G701" s="5" t="s">
        <v>13</v>
      </c>
    </row>
    <row r="702" ht="15.75" customHeight="1">
      <c r="A702" s="5" t="s">
        <v>102</v>
      </c>
      <c r="B702" s="5" t="s">
        <v>412</v>
      </c>
      <c r="C702" s="5" t="s">
        <v>9</v>
      </c>
      <c r="D702" s="5" t="s">
        <v>445</v>
      </c>
      <c r="E702" s="5" t="s">
        <v>11</v>
      </c>
      <c r="F702" s="5" t="s">
        <v>105</v>
      </c>
      <c r="G702" s="5" t="s">
        <v>13</v>
      </c>
    </row>
    <row r="703" ht="15.75" customHeight="1">
      <c r="A703" s="5" t="s">
        <v>1104</v>
      </c>
      <c r="B703" s="5" t="s">
        <v>465</v>
      </c>
      <c r="C703" s="5" t="s">
        <v>9</v>
      </c>
      <c r="D703" s="5" t="s">
        <v>1362</v>
      </c>
      <c r="E703" s="5" t="s">
        <v>11</v>
      </c>
      <c r="F703" s="5" t="s">
        <v>1107</v>
      </c>
      <c r="G703" s="5" t="s">
        <v>13</v>
      </c>
    </row>
    <row r="704" ht="15.75" customHeight="1">
      <c r="A704" s="5" t="s">
        <v>18</v>
      </c>
      <c r="B704" s="5" t="s">
        <v>1040</v>
      </c>
      <c r="C704" s="5" t="s">
        <v>9</v>
      </c>
      <c r="D704" s="5" t="s">
        <v>20</v>
      </c>
      <c r="E704" s="5" t="s">
        <v>11</v>
      </c>
      <c r="F704" s="5" t="s">
        <v>21</v>
      </c>
      <c r="G704" s="5" t="s">
        <v>17</v>
      </c>
    </row>
    <row r="705" ht="15.75" customHeight="1">
      <c r="A705" s="5" t="s">
        <v>1363</v>
      </c>
      <c r="B705" s="5" t="s">
        <v>206</v>
      </c>
      <c r="C705" s="5" t="s">
        <v>9</v>
      </c>
      <c r="D705" s="5" t="s">
        <v>1364</v>
      </c>
      <c r="E705" s="5" t="s">
        <v>11</v>
      </c>
      <c r="F705" s="5" t="s">
        <v>1365</v>
      </c>
      <c r="G705" s="5" t="s">
        <v>17</v>
      </c>
    </row>
    <row r="706" ht="15.75" customHeight="1">
      <c r="A706" s="5" t="s">
        <v>117</v>
      </c>
      <c r="B706" s="5" t="s">
        <v>187</v>
      </c>
      <c r="C706" s="5" t="s">
        <v>9</v>
      </c>
      <c r="D706" s="5" t="s">
        <v>1366</v>
      </c>
      <c r="E706" s="5" t="s">
        <v>11</v>
      </c>
      <c r="F706" s="5" t="s">
        <v>189</v>
      </c>
      <c r="G706" s="5" t="s">
        <v>17</v>
      </c>
    </row>
    <row r="707" ht="15.75" customHeight="1">
      <c r="A707" s="5" t="s">
        <v>269</v>
      </c>
      <c r="B707" s="5" t="s">
        <v>788</v>
      </c>
      <c r="C707" s="5" t="s">
        <v>9</v>
      </c>
      <c r="D707" s="5" t="s">
        <v>688</v>
      </c>
      <c r="E707" s="5" t="s">
        <v>39</v>
      </c>
      <c r="F707" s="5" t="s">
        <v>272</v>
      </c>
      <c r="G707" s="5" t="s">
        <v>13</v>
      </c>
    </row>
    <row r="708" ht="15.75" customHeight="1">
      <c r="A708" s="5" t="s">
        <v>651</v>
      </c>
      <c r="B708" s="5" t="s">
        <v>613</v>
      </c>
      <c r="C708" s="5" t="s">
        <v>9</v>
      </c>
      <c r="D708" s="5" t="s">
        <v>1367</v>
      </c>
      <c r="E708" s="5" t="s">
        <v>11</v>
      </c>
      <c r="F708" s="5" t="s">
        <v>653</v>
      </c>
      <c r="G708" s="5" t="s">
        <v>17</v>
      </c>
    </row>
    <row r="709" ht="15.75" customHeight="1">
      <c r="A709" s="5" t="s">
        <v>201</v>
      </c>
      <c r="B709" s="5" t="s">
        <v>1368</v>
      </c>
      <c r="C709" s="5" t="s">
        <v>9</v>
      </c>
      <c r="D709" s="5" t="s">
        <v>203</v>
      </c>
      <c r="E709" s="5" t="s">
        <v>11</v>
      </c>
      <c r="F709" s="5" t="s">
        <v>204</v>
      </c>
      <c r="G709" s="5" t="s">
        <v>13</v>
      </c>
    </row>
    <row r="710" ht="15.75" customHeight="1">
      <c r="A710" s="5" t="s">
        <v>1104</v>
      </c>
      <c r="B710" s="5" t="s">
        <v>465</v>
      </c>
      <c r="C710" s="5" t="s">
        <v>9</v>
      </c>
      <c r="D710" s="5" t="s">
        <v>180</v>
      </c>
      <c r="E710" s="5" t="s">
        <v>11</v>
      </c>
      <c r="F710" s="5" t="s">
        <v>1107</v>
      </c>
      <c r="G710" s="5" t="s">
        <v>13</v>
      </c>
    </row>
    <row r="711" ht="15.75" customHeight="1">
      <c r="A711" s="5" t="s">
        <v>774</v>
      </c>
      <c r="B711" s="5" t="s">
        <v>226</v>
      </c>
      <c r="C711" s="5" t="s">
        <v>9</v>
      </c>
      <c r="D711" s="5" t="s">
        <v>1369</v>
      </c>
      <c r="E711" s="5" t="s">
        <v>11</v>
      </c>
      <c r="F711" s="5" t="s">
        <v>1370</v>
      </c>
      <c r="G711" s="5" t="s">
        <v>17</v>
      </c>
    </row>
    <row r="712" ht="15.75" customHeight="1">
      <c r="A712" s="5" t="s">
        <v>7</v>
      </c>
      <c r="B712" s="5" t="s">
        <v>15</v>
      </c>
      <c r="C712" s="5" t="s">
        <v>9</v>
      </c>
      <c r="D712" s="5" t="s">
        <v>1371</v>
      </c>
      <c r="E712" s="5" t="s">
        <v>11</v>
      </c>
      <c r="F712" s="5" t="s">
        <v>12</v>
      </c>
      <c r="G712" s="5" t="s">
        <v>13</v>
      </c>
    </row>
    <row r="713" ht="15.75" customHeight="1">
      <c r="A713" s="5" t="s">
        <v>102</v>
      </c>
      <c r="B713" s="5" t="s">
        <v>646</v>
      </c>
      <c r="C713" s="5" t="s">
        <v>9</v>
      </c>
      <c r="D713" s="5" t="s">
        <v>1372</v>
      </c>
      <c r="E713" s="5" t="s">
        <v>11</v>
      </c>
      <c r="F713" s="5" t="s">
        <v>105</v>
      </c>
      <c r="G713" s="5" t="s">
        <v>13</v>
      </c>
    </row>
    <row r="714" ht="15.75" customHeight="1">
      <c r="A714" s="5" t="s">
        <v>179</v>
      </c>
      <c r="B714" s="5" t="s">
        <v>298</v>
      </c>
      <c r="C714" s="5" t="s">
        <v>9</v>
      </c>
      <c r="D714" s="5" t="s">
        <v>1373</v>
      </c>
      <c r="E714" s="5" t="s">
        <v>11</v>
      </c>
      <c r="F714" s="5" t="s">
        <v>182</v>
      </c>
      <c r="G714" s="5" t="s">
        <v>17</v>
      </c>
    </row>
    <row r="715" ht="15.75" customHeight="1">
      <c r="A715" s="5" t="s">
        <v>556</v>
      </c>
      <c r="B715" s="5" t="s">
        <v>65</v>
      </c>
      <c r="C715" s="5" t="s">
        <v>9</v>
      </c>
      <c r="D715" s="5" t="s">
        <v>557</v>
      </c>
      <c r="E715" s="5" t="s">
        <v>11</v>
      </c>
      <c r="F715" s="5" t="s">
        <v>558</v>
      </c>
      <c r="G715" s="5" t="s">
        <v>17</v>
      </c>
    </row>
    <row r="716" ht="15.75" customHeight="1">
      <c r="A716" s="5" t="s">
        <v>18</v>
      </c>
      <c r="B716" s="5" t="s">
        <v>1374</v>
      </c>
      <c r="C716" s="5" t="s">
        <v>9</v>
      </c>
      <c r="D716" s="5" t="s">
        <v>1375</v>
      </c>
      <c r="E716" s="5" t="s">
        <v>11</v>
      </c>
      <c r="F716" s="5" t="s">
        <v>1376</v>
      </c>
      <c r="G716" s="5" t="s">
        <v>17</v>
      </c>
    </row>
    <row r="717" ht="15.75" customHeight="1">
      <c r="A717" s="5" t="s">
        <v>815</v>
      </c>
      <c r="B717" s="5" t="s">
        <v>1377</v>
      </c>
      <c r="C717" s="5" t="s">
        <v>9</v>
      </c>
      <c r="D717" s="5" t="s">
        <v>817</v>
      </c>
      <c r="E717" s="5" t="s">
        <v>11</v>
      </c>
      <c r="F717" s="5" t="s">
        <v>818</v>
      </c>
      <c r="G717" s="5" t="s">
        <v>13</v>
      </c>
    </row>
    <row r="718" ht="15.75" customHeight="1">
      <c r="A718" s="5" t="s">
        <v>122</v>
      </c>
      <c r="B718" s="5" t="s">
        <v>1378</v>
      </c>
      <c r="C718" s="5" t="s">
        <v>9</v>
      </c>
      <c r="D718" s="5" t="s">
        <v>835</v>
      </c>
      <c r="E718" s="5" t="s">
        <v>11</v>
      </c>
      <c r="F718" s="5" t="s">
        <v>372</v>
      </c>
      <c r="G718" s="5" t="s">
        <v>13</v>
      </c>
    </row>
    <row r="719" ht="15.75" customHeight="1">
      <c r="A719" s="5" t="s">
        <v>88</v>
      </c>
      <c r="B719" s="5" t="s">
        <v>126</v>
      </c>
      <c r="C719" s="5" t="s">
        <v>9</v>
      </c>
      <c r="D719" s="5" t="s">
        <v>1379</v>
      </c>
      <c r="E719" s="5" t="s">
        <v>39</v>
      </c>
      <c r="F719" s="5" t="s">
        <v>846</v>
      </c>
      <c r="G719" s="5" t="s">
        <v>14</v>
      </c>
    </row>
    <row r="720" ht="15.75" customHeight="1">
      <c r="A720" s="5" t="s">
        <v>1380</v>
      </c>
      <c r="B720" s="5" t="s">
        <v>1381</v>
      </c>
      <c r="C720" s="5" t="s">
        <v>9</v>
      </c>
      <c r="D720" s="5" t="s">
        <v>902</v>
      </c>
      <c r="E720" s="5" t="s">
        <v>11</v>
      </c>
      <c r="F720" s="5" t="s">
        <v>1382</v>
      </c>
      <c r="G720" s="5" t="s">
        <v>17</v>
      </c>
    </row>
    <row r="721" ht="15.75" customHeight="1">
      <c r="A721" s="5" t="s">
        <v>252</v>
      </c>
      <c r="B721" s="5" t="s">
        <v>1383</v>
      </c>
      <c r="C721" s="5" t="s">
        <v>9</v>
      </c>
      <c r="D721" s="5" t="s">
        <v>1266</v>
      </c>
      <c r="E721" s="5" t="s">
        <v>39</v>
      </c>
      <c r="F721" s="5" t="s">
        <v>361</v>
      </c>
      <c r="G721" s="5" t="s">
        <v>14</v>
      </c>
    </row>
    <row r="722" ht="15.75" customHeight="1">
      <c r="A722" s="5" t="s">
        <v>201</v>
      </c>
      <c r="B722" s="5" t="s">
        <v>1384</v>
      </c>
      <c r="C722" s="5" t="s">
        <v>9</v>
      </c>
      <c r="D722" s="5" t="s">
        <v>203</v>
      </c>
      <c r="E722" s="5" t="s">
        <v>11</v>
      </c>
      <c r="F722" s="5" t="s">
        <v>204</v>
      </c>
      <c r="G722" s="5" t="s">
        <v>13</v>
      </c>
    </row>
    <row r="723" ht="15.75" customHeight="1">
      <c r="A723" s="5" t="s">
        <v>1115</v>
      </c>
      <c r="B723" s="5" t="s">
        <v>1385</v>
      </c>
      <c r="C723" s="5" t="s">
        <v>9</v>
      </c>
      <c r="D723" s="5" t="s">
        <v>472</v>
      </c>
      <c r="E723" s="5" t="s">
        <v>39</v>
      </c>
      <c r="F723" s="5" t="s">
        <v>1386</v>
      </c>
      <c r="G723" s="5" t="s">
        <v>13</v>
      </c>
    </row>
    <row r="724" ht="15.75" customHeight="1">
      <c r="A724" s="5" t="s">
        <v>1387</v>
      </c>
      <c r="B724" s="5" t="s">
        <v>1388</v>
      </c>
      <c r="C724" s="5" t="s">
        <v>9</v>
      </c>
      <c r="D724" s="5" t="s">
        <v>1389</v>
      </c>
      <c r="E724" s="5" t="s">
        <v>11</v>
      </c>
      <c r="F724" s="5" t="s">
        <v>1390</v>
      </c>
      <c r="G724" s="5" t="s">
        <v>17</v>
      </c>
    </row>
    <row r="725" ht="15.75" customHeight="1">
      <c r="A725" s="5" t="s">
        <v>278</v>
      </c>
      <c r="B725" s="5" t="s">
        <v>1391</v>
      </c>
      <c r="C725" s="5" t="s">
        <v>9</v>
      </c>
      <c r="D725" s="5" t="s">
        <v>504</v>
      </c>
      <c r="E725" s="5" t="s">
        <v>39</v>
      </c>
      <c r="F725" s="5" t="s">
        <v>505</v>
      </c>
      <c r="G725" s="5" t="s">
        <v>13</v>
      </c>
    </row>
    <row r="726" ht="15.75" customHeight="1">
      <c r="A726" s="5" t="s">
        <v>429</v>
      </c>
      <c r="B726" s="5" t="s">
        <v>101</v>
      </c>
      <c r="C726" s="5" t="s">
        <v>9</v>
      </c>
      <c r="D726" s="5" t="s">
        <v>124</v>
      </c>
      <c r="E726" s="5" t="s">
        <v>11</v>
      </c>
      <c r="F726" s="5" t="s">
        <v>728</v>
      </c>
      <c r="G726" s="5" t="s">
        <v>13</v>
      </c>
    </row>
    <row r="727" ht="15.75" customHeight="1">
      <c r="A727" s="5" t="s">
        <v>212</v>
      </c>
      <c r="B727" s="5" t="s">
        <v>785</v>
      </c>
      <c r="C727" s="5" t="s">
        <v>9</v>
      </c>
      <c r="D727" s="5" t="s">
        <v>263</v>
      </c>
      <c r="E727" s="5" t="s">
        <v>11</v>
      </c>
      <c r="F727" s="5" t="s">
        <v>215</v>
      </c>
      <c r="G727" s="5" t="s">
        <v>13</v>
      </c>
    </row>
    <row r="728" ht="15.75" customHeight="1">
      <c r="A728" s="5" t="s">
        <v>278</v>
      </c>
      <c r="B728" s="5" t="s">
        <v>613</v>
      </c>
      <c r="C728" s="5" t="s">
        <v>9</v>
      </c>
      <c r="D728" s="5" t="s">
        <v>1392</v>
      </c>
      <c r="E728" s="5" t="s">
        <v>11</v>
      </c>
      <c r="F728" s="5" t="s">
        <v>1034</v>
      </c>
      <c r="G728" s="5" t="s">
        <v>13</v>
      </c>
    </row>
    <row r="729" ht="15.75" customHeight="1">
      <c r="A729" s="5" t="s">
        <v>113</v>
      </c>
      <c r="B729" s="5" t="s">
        <v>1148</v>
      </c>
      <c r="C729" s="5" t="s">
        <v>9</v>
      </c>
      <c r="D729" s="5" t="s">
        <v>115</v>
      </c>
      <c r="E729" s="5" t="s">
        <v>11</v>
      </c>
      <c r="F729" s="5" t="s">
        <v>116</v>
      </c>
      <c r="G729" s="5" t="s">
        <v>13</v>
      </c>
    </row>
    <row r="730" ht="15.75" customHeight="1">
      <c r="A730" s="5" t="s">
        <v>141</v>
      </c>
      <c r="B730" s="5" t="s">
        <v>1393</v>
      </c>
      <c r="C730" s="5" t="s">
        <v>9</v>
      </c>
      <c r="D730" s="5" t="s">
        <v>656</v>
      </c>
      <c r="E730" s="5" t="s">
        <v>11</v>
      </c>
      <c r="F730" s="5" t="s">
        <v>657</v>
      </c>
      <c r="G730" s="5" t="s">
        <v>13</v>
      </c>
    </row>
    <row r="731" ht="15.75" customHeight="1">
      <c r="A731" s="5" t="s">
        <v>292</v>
      </c>
      <c r="B731" s="5" t="s">
        <v>260</v>
      </c>
      <c r="C731" s="5" t="s">
        <v>9</v>
      </c>
      <c r="D731" s="5" t="s">
        <v>1394</v>
      </c>
      <c r="E731" s="5" t="s">
        <v>11</v>
      </c>
      <c r="F731" s="5" t="s">
        <v>1395</v>
      </c>
      <c r="G731" s="5" t="s">
        <v>17</v>
      </c>
    </row>
    <row r="732" ht="15.75" customHeight="1">
      <c r="A732" s="5" t="s">
        <v>1396</v>
      </c>
      <c r="B732" s="5" t="s">
        <v>842</v>
      </c>
      <c r="C732" s="5" t="s">
        <v>9</v>
      </c>
      <c r="D732" s="5" t="s">
        <v>1397</v>
      </c>
      <c r="E732" s="5" t="s">
        <v>39</v>
      </c>
      <c r="F732" s="5" t="s">
        <v>1398</v>
      </c>
      <c r="G732" s="5" t="s">
        <v>13</v>
      </c>
    </row>
    <row r="733" ht="15.75" customHeight="1">
      <c r="A733" s="5" t="s">
        <v>676</v>
      </c>
      <c r="B733" s="5" t="s">
        <v>61</v>
      </c>
      <c r="C733" s="5" t="s">
        <v>9</v>
      </c>
      <c r="D733" s="5" t="s">
        <v>1399</v>
      </c>
      <c r="E733" s="5" t="s">
        <v>11</v>
      </c>
      <c r="F733" s="5" t="s">
        <v>678</v>
      </c>
      <c r="G733" s="5" t="s">
        <v>13</v>
      </c>
    </row>
    <row r="734" ht="15.75" customHeight="1">
      <c r="A734" s="5" t="s">
        <v>257</v>
      </c>
      <c r="B734" s="5" t="s">
        <v>1400</v>
      </c>
      <c r="C734" s="5" t="s">
        <v>9</v>
      </c>
      <c r="D734" s="5" t="s">
        <v>1401</v>
      </c>
      <c r="E734" s="5" t="s">
        <v>11</v>
      </c>
      <c r="F734" s="5" t="s">
        <v>1402</v>
      </c>
      <c r="G734" s="5" t="s">
        <v>17</v>
      </c>
    </row>
    <row r="735" ht="15.75" customHeight="1">
      <c r="A735" s="5" t="s">
        <v>97</v>
      </c>
      <c r="B735" s="5" t="s">
        <v>740</v>
      </c>
      <c r="C735" s="5" t="s">
        <v>9</v>
      </c>
      <c r="D735" s="5" t="s">
        <v>1403</v>
      </c>
      <c r="E735" s="5" t="s">
        <v>11</v>
      </c>
      <c r="F735" s="5" t="s">
        <v>742</v>
      </c>
      <c r="G735" s="5" t="s">
        <v>17</v>
      </c>
    </row>
    <row r="736" ht="15.75" customHeight="1">
      <c r="A736" s="5" t="s">
        <v>122</v>
      </c>
      <c r="B736" s="5" t="s">
        <v>399</v>
      </c>
      <c r="C736" s="5" t="s">
        <v>9</v>
      </c>
      <c r="D736" s="5" t="s">
        <v>334</v>
      </c>
      <c r="E736" s="5" t="s">
        <v>11</v>
      </c>
      <c r="F736" s="5" t="s">
        <v>125</v>
      </c>
      <c r="G736" s="5" t="s">
        <v>13</v>
      </c>
    </row>
    <row r="737" ht="15.75" customHeight="1">
      <c r="A737" s="5" t="s">
        <v>1404</v>
      </c>
      <c r="B737" s="5" t="s">
        <v>861</v>
      </c>
      <c r="C737" s="5" t="s">
        <v>9</v>
      </c>
      <c r="D737" s="5" t="s">
        <v>1405</v>
      </c>
      <c r="E737" s="5" t="s">
        <v>11</v>
      </c>
      <c r="F737" s="5" t="s">
        <v>1406</v>
      </c>
      <c r="G737" s="5" t="s">
        <v>13</v>
      </c>
    </row>
    <row r="738" ht="15.75" customHeight="1">
      <c r="A738" s="5" t="s">
        <v>22</v>
      </c>
      <c r="B738" s="5" t="s">
        <v>690</v>
      </c>
      <c r="C738" s="5" t="s">
        <v>9</v>
      </c>
      <c r="D738" s="5" t="s">
        <v>1407</v>
      </c>
      <c r="E738" s="5" t="s">
        <v>11</v>
      </c>
      <c r="F738" s="5" t="s">
        <v>692</v>
      </c>
      <c r="G738" s="5" t="s">
        <v>13</v>
      </c>
    </row>
    <row r="739" ht="15.75" customHeight="1">
      <c r="A739" s="5" t="s">
        <v>106</v>
      </c>
      <c r="B739" s="5" t="s">
        <v>1408</v>
      </c>
      <c r="C739" s="5" t="s">
        <v>9</v>
      </c>
      <c r="D739" s="5" t="s">
        <v>574</v>
      </c>
      <c r="E739" s="5" t="s">
        <v>11</v>
      </c>
      <c r="F739" s="5" t="s">
        <v>575</v>
      </c>
      <c r="G739" s="5" t="s">
        <v>13</v>
      </c>
    </row>
    <row r="740" ht="15.75" customHeight="1">
      <c r="A740" s="5" t="s">
        <v>288</v>
      </c>
      <c r="B740" s="5" t="s">
        <v>1409</v>
      </c>
      <c r="C740" s="5" t="s">
        <v>9</v>
      </c>
      <c r="D740" s="5" t="s">
        <v>1410</v>
      </c>
      <c r="E740" s="5" t="s">
        <v>39</v>
      </c>
      <c r="F740" s="5" t="s">
        <v>1411</v>
      </c>
      <c r="G740" s="5" t="s">
        <v>13</v>
      </c>
    </row>
    <row r="741" ht="15.75" customHeight="1">
      <c r="A741" s="5" t="s">
        <v>730</v>
      </c>
      <c r="B741" s="5" t="s">
        <v>1412</v>
      </c>
      <c r="C741" s="5" t="s">
        <v>9</v>
      </c>
      <c r="D741" s="5" t="s">
        <v>759</v>
      </c>
      <c r="E741" s="5" t="s">
        <v>11</v>
      </c>
      <c r="F741" s="5" t="s">
        <v>760</v>
      </c>
      <c r="G741" s="5" t="s">
        <v>13</v>
      </c>
    </row>
    <row r="742" ht="15.75" customHeight="1">
      <c r="A742" s="5" t="s">
        <v>102</v>
      </c>
      <c r="B742" s="5" t="s">
        <v>103</v>
      </c>
      <c r="C742" s="5" t="s">
        <v>9</v>
      </c>
      <c r="D742" s="5" t="s">
        <v>487</v>
      </c>
      <c r="E742" s="5" t="s">
        <v>11</v>
      </c>
      <c r="F742" s="5" t="s">
        <v>105</v>
      </c>
      <c r="G742" s="5" t="s">
        <v>13</v>
      </c>
    </row>
    <row r="743" ht="15.75" customHeight="1">
      <c r="A743" s="5" t="s">
        <v>790</v>
      </c>
      <c r="B743" s="5" t="s">
        <v>73</v>
      </c>
      <c r="C743" s="5" t="s">
        <v>9</v>
      </c>
      <c r="D743" s="5" t="s">
        <v>1413</v>
      </c>
      <c r="E743" s="5" t="s">
        <v>11</v>
      </c>
      <c r="F743" s="5" t="s">
        <v>1414</v>
      </c>
      <c r="G743" s="5" t="s">
        <v>13</v>
      </c>
    </row>
    <row r="744" ht="15.75" customHeight="1">
      <c r="A744" s="5" t="s">
        <v>1073</v>
      </c>
      <c r="B744" s="5" t="s">
        <v>990</v>
      </c>
      <c r="C744" s="5" t="s">
        <v>9</v>
      </c>
      <c r="D744" s="5" t="s">
        <v>410</v>
      </c>
      <c r="E744" s="5" t="s">
        <v>39</v>
      </c>
      <c r="F744" s="5" t="s">
        <v>1075</v>
      </c>
      <c r="G744" s="5" t="s">
        <v>14</v>
      </c>
    </row>
    <row r="745" ht="15.75" customHeight="1">
      <c r="A745" s="5" t="s">
        <v>122</v>
      </c>
      <c r="B745" s="5" t="s">
        <v>73</v>
      </c>
      <c r="C745" s="5" t="s">
        <v>9</v>
      </c>
      <c r="D745" s="5" t="s">
        <v>431</v>
      </c>
      <c r="E745" s="5" t="s">
        <v>11</v>
      </c>
      <c r="F745" s="5" t="s">
        <v>125</v>
      </c>
      <c r="G745" s="5" t="s">
        <v>13</v>
      </c>
    </row>
    <row r="746" ht="15.75" customHeight="1">
      <c r="A746" s="5" t="s">
        <v>1415</v>
      </c>
      <c r="B746" s="5" t="s">
        <v>700</v>
      </c>
      <c r="C746" s="5" t="s">
        <v>9</v>
      </c>
      <c r="D746" s="5" t="s">
        <v>1416</v>
      </c>
      <c r="E746" s="5" t="s">
        <v>11</v>
      </c>
      <c r="F746" s="5" t="s">
        <v>1417</v>
      </c>
      <c r="G746" s="5" t="s">
        <v>13</v>
      </c>
    </row>
    <row r="747" ht="15.75" customHeight="1">
      <c r="A747" s="5" t="s">
        <v>1418</v>
      </c>
      <c r="B747" s="5" t="s">
        <v>636</v>
      </c>
      <c r="C747" s="5" t="s">
        <v>9</v>
      </c>
      <c r="D747" s="5" t="s">
        <v>1419</v>
      </c>
      <c r="E747" s="5" t="s">
        <v>11</v>
      </c>
      <c r="F747" s="5" t="s">
        <v>1420</v>
      </c>
      <c r="G747" s="5" t="s">
        <v>13</v>
      </c>
    </row>
    <row r="748" ht="15.75" customHeight="1">
      <c r="A748" s="5" t="s">
        <v>1421</v>
      </c>
      <c r="B748" s="5" t="s">
        <v>1422</v>
      </c>
      <c r="C748" s="5" t="s">
        <v>9</v>
      </c>
      <c r="D748" s="5" t="s">
        <v>1423</v>
      </c>
      <c r="E748" s="5" t="s">
        <v>39</v>
      </c>
      <c r="F748" s="5" t="s">
        <v>1424</v>
      </c>
      <c r="G748" s="5" t="s">
        <v>13</v>
      </c>
    </row>
    <row r="749" ht="15.75" customHeight="1">
      <c r="A749" s="5" t="s">
        <v>102</v>
      </c>
      <c r="B749" s="5" t="s">
        <v>1026</v>
      </c>
      <c r="C749" s="5" t="s">
        <v>9</v>
      </c>
      <c r="D749" s="5" t="s">
        <v>514</v>
      </c>
      <c r="E749" s="5" t="s">
        <v>11</v>
      </c>
      <c r="F749" s="5" t="s">
        <v>105</v>
      </c>
      <c r="G749" s="5" t="s">
        <v>13</v>
      </c>
    </row>
    <row r="750" ht="15.75" customHeight="1">
      <c r="A750" s="5" t="s">
        <v>1138</v>
      </c>
      <c r="B750" s="5" t="s">
        <v>1425</v>
      </c>
      <c r="C750" s="5" t="s">
        <v>9</v>
      </c>
      <c r="D750" s="5" t="s">
        <v>1426</v>
      </c>
      <c r="E750" s="5" t="s">
        <v>11</v>
      </c>
      <c r="F750" s="5" t="s">
        <v>1141</v>
      </c>
      <c r="G750" s="5" t="s">
        <v>13</v>
      </c>
    </row>
    <row r="751" ht="15.75" customHeight="1">
      <c r="A751" s="5" t="s">
        <v>288</v>
      </c>
      <c r="B751" s="5" t="s">
        <v>1427</v>
      </c>
      <c r="C751" s="5" t="s">
        <v>9</v>
      </c>
      <c r="D751" s="5" t="s">
        <v>468</v>
      </c>
      <c r="E751" s="5" t="s">
        <v>11</v>
      </c>
      <c r="F751" s="5" t="s">
        <v>469</v>
      </c>
      <c r="G751" s="5" t="s">
        <v>13</v>
      </c>
    </row>
    <row r="752" ht="15.75" customHeight="1">
      <c r="A752" s="5" t="s">
        <v>221</v>
      </c>
      <c r="B752" s="5" t="s">
        <v>222</v>
      </c>
      <c r="C752" s="5" t="s">
        <v>9</v>
      </c>
      <c r="D752" s="5" t="s">
        <v>592</v>
      </c>
      <c r="E752" s="5" t="s">
        <v>11</v>
      </c>
      <c r="F752" s="5" t="s">
        <v>224</v>
      </c>
      <c r="G752" s="5" t="s">
        <v>13</v>
      </c>
    </row>
    <row r="753" ht="15.75" customHeight="1">
      <c r="A753" s="5" t="s">
        <v>278</v>
      </c>
      <c r="B753" s="5" t="s">
        <v>142</v>
      </c>
      <c r="C753" s="5" t="s">
        <v>9</v>
      </c>
      <c r="D753" s="5" t="s">
        <v>1428</v>
      </c>
      <c r="E753" s="5" t="s">
        <v>11</v>
      </c>
      <c r="F753" s="5" t="s">
        <v>280</v>
      </c>
      <c r="G753" s="5" t="s">
        <v>13</v>
      </c>
    </row>
    <row r="754" ht="15.75" customHeight="1">
      <c r="A754" s="5" t="s">
        <v>1429</v>
      </c>
      <c r="B754" s="5" t="s">
        <v>844</v>
      </c>
      <c r="C754" s="5" t="s">
        <v>9</v>
      </c>
      <c r="D754" s="5" t="s">
        <v>1430</v>
      </c>
      <c r="E754" s="5" t="s">
        <v>39</v>
      </c>
      <c r="F754" s="5" t="s">
        <v>1431</v>
      </c>
      <c r="G754" s="5" t="s">
        <v>13</v>
      </c>
    </row>
    <row r="755" ht="15.75" customHeight="1">
      <c r="A755" s="5" t="s">
        <v>7</v>
      </c>
      <c r="B755" s="5" t="s">
        <v>8</v>
      </c>
      <c r="C755" s="5" t="s">
        <v>9</v>
      </c>
      <c r="D755" s="5" t="s">
        <v>1432</v>
      </c>
      <c r="E755" s="5" t="s">
        <v>11</v>
      </c>
      <c r="F755" s="5" t="s">
        <v>12</v>
      </c>
      <c r="G755" s="5" t="s">
        <v>13</v>
      </c>
    </row>
    <row r="756" ht="15.75" customHeight="1">
      <c r="A756" s="5" t="s">
        <v>556</v>
      </c>
      <c r="B756" s="5" t="s">
        <v>101</v>
      </c>
      <c r="C756" s="5" t="s">
        <v>9</v>
      </c>
      <c r="D756" s="5" t="s">
        <v>557</v>
      </c>
      <c r="E756" s="5" t="s">
        <v>11</v>
      </c>
      <c r="F756" s="5" t="s">
        <v>558</v>
      </c>
      <c r="G756" s="5" t="s">
        <v>17</v>
      </c>
    </row>
    <row r="757" ht="15.75" customHeight="1">
      <c r="A757" s="5" t="s">
        <v>168</v>
      </c>
      <c r="B757" s="5" t="s">
        <v>978</v>
      </c>
      <c r="C757" s="5" t="s">
        <v>9</v>
      </c>
      <c r="D757" s="5" t="s">
        <v>536</v>
      </c>
      <c r="E757" s="5" t="s">
        <v>39</v>
      </c>
      <c r="F757" s="5" t="s">
        <v>980</v>
      </c>
      <c r="G757" s="5" t="s">
        <v>14</v>
      </c>
    </row>
    <row r="758" ht="15.75" customHeight="1">
      <c r="A758" s="5" t="s">
        <v>1433</v>
      </c>
      <c r="B758" s="5" t="s">
        <v>255</v>
      </c>
      <c r="C758" s="5" t="s">
        <v>9</v>
      </c>
      <c r="D758" s="5" t="s">
        <v>1434</v>
      </c>
      <c r="E758" s="5" t="s">
        <v>11</v>
      </c>
      <c r="F758" s="5" t="s">
        <v>1435</v>
      </c>
      <c r="G758" s="5" t="s">
        <v>13</v>
      </c>
    </row>
    <row r="759" ht="15.75" customHeight="1">
      <c r="A759" s="5" t="s">
        <v>122</v>
      </c>
      <c r="B759" s="5" t="s">
        <v>399</v>
      </c>
      <c r="C759" s="5" t="s">
        <v>9</v>
      </c>
      <c r="D759" s="5" t="s">
        <v>229</v>
      </c>
      <c r="E759" s="5" t="s">
        <v>11</v>
      </c>
      <c r="F759" s="5" t="s">
        <v>125</v>
      </c>
      <c r="G759" s="5" t="s">
        <v>13</v>
      </c>
    </row>
    <row r="760" ht="15.75" customHeight="1">
      <c r="A760" s="5" t="s">
        <v>1182</v>
      </c>
      <c r="B760" s="5" t="s">
        <v>27</v>
      </c>
      <c r="C760" s="5" t="s">
        <v>9</v>
      </c>
      <c r="D760" s="5" t="s">
        <v>1436</v>
      </c>
      <c r="E760" s="5" t="s">
        <v>11</v>
      </c>
      <c r="F760" s="5" t="s">
        <v>1437</v>
      </c>
      <c r="G760" s="5" t="s">
        <v>17</v>
      </c>
    </row>
    <row r="761" ht="15.75" customHeight="1">
      <c r="A761" s="5" t="s">
        <v>122</v>
      </c>
      <c r="B761" s="5" t="s">
        <v>101</v>
      </c>
      <c r="C761" s="5" t="s">
        <v>9</v>
      </c>
      <c r="D761" s="5" t="s">
        <v>1438</v>
      </c>
      <c r="E761" s="5" t="s">
        <v>11</v>
      </c>
      <c r="F761" s="5" t="s">
        <v>125</v>
      </c>
      <c r="G761" s="5" t="s">
        <v>13</v>
      </c>
    </row>
    <row r="762" ht="15.75" customHeight="1">
      <c r="A762" s="5" t="s">
        <v>122</v>
      </c>
      <c r="B762" s="5" t="s">
        <v>164</v>
      </c>
      <c r="C762" s="5" t="s">
        <v>9</v>
      </c>
      <c r="D762" s="5" t="s">
        <v>220</v>
      </c>
      <c r="E762" s="5" t="s">
        <v>11</v>
      </c>
      <c r="F762" s="5" t="s">
        <v>125</v>
      </c>
      <c r="G762" s="5" t="s">
        <v>13</v>
      </c>
    </row>
    <row r="763" ht="15.75" customHeight="1">
      <c r="A763" s="5" t="s">
        <v>60</v>
      </c>
      <c r="B763" s="5" t="s">
        <v>180</v>
      </c>
      <c r="C763" s="5" t="s">
        <v>9</v>
      </c>
      <c r="D763" s="5" t="s">
        <v>1439</v>
      </c>
      <c r="E763" s="5" t="s">
        <v>11</v>
      </c>
      <c r="F763" s="5" t="s">
        <v>63</v>
      </c>
      <c r="G763" s="5" t="s">
        <v>17</v>
      </c>
    </row>
    <row r="764" ht="15.75" customHeight="1">
      <c r="A764" s="5" t="s">
        <v>1051</v>
      </c>
      <c r="B764" s="5" t="s">
        <v>693</v>
      </c>
      <c r="C764" s="5" t="s">
        <v>9</v>
      </c>
      <c r="D764" s="5" t="s">
        <v>1328</v>
      </c>
      <c r="E764" s="5" t="s">
        <v>11</v>
      </c>
      <c r="F764" s="5" t="s">
        <v>1053</v>
      </c>
      <c r="G764" s="5" t="s">
        <v>17</v>
      </c>
    </row>
    <row r="765" ht="15.75" customHeight="1">
      <c r="A765" s="5" t="s">
        <v>197</v>
      </c>
      <c r="B765" s="5" t="s">
        <v>1440</v>
      </c>
      <c r="C765" s="5" t="s">
        <v>9</v>
      </c>
      <c r="D765" s="5" t="s">
        <v>907</v>
      </c>
      <c r="E765" s="5" t="s">
        <v>11</v>
      </c>
      <c r="F765" s="5" t="s">
        <v>908</v>
      </c>
      <c r="G765" s="5" t="s">
        <v>13</v>
      </c>
    </row>
    <row r="766" ht="15.75" customHeight="1">
      <c r="A766" s="5" t="s">
        <v>1441</v>
      </c>
      <c r="B766" s="5" t="s">
        <v>1442</v>
      </c>
      <c r="C766" s="5" t="s">
        <v>9</v>
      </c>
      <c r="D766" s="5" t="s">
        <v>1443</v>
      </c>
      <c r="E766" s="5" t="s">
        <v>11</v>
      </c>
      <c r="F766" s="5" t="s">
        <v>1444</v>
      </c>
      <c r="G766" s="5" t="s">
        <v>17</v>
      </c>
    </row>
    <row r="767" ht="15.75" customHeight="1">
      <c r="A767" s="5" t="s">
        <v>60</v>
      </c>
      <c r="B767" s="5" t="s">
        <v>61</v>
      </c>
      <c r="C767" s="5" t="s">
        <v>9</v>
      </c>
      <c r="D767" s="5" t="s">
        <v>642</v>
      </c>
      <c r="E767" s="5" t="s">
        <v>11</v>
      </c>
      <c r="F767" s="5" t="s">
        <v>63</v>
      </c>
      <c r="G767" s="5" t="s">
        <v>17</v>
      </c>
    </row>
    <row r="768" ht="15.75" customHeight="1">
      <c r="A768" s="5" t="s">
        <v>322</v>
      </c>
      <c r="B768" s="5" t="s">
        <v>559</v>
      </c>
      <c r="C768" s="5" t="s">
        <v>9</v>
      </c>
      <c r="D768" s="5" t="s">
        <v>1445</v>
      </c>
      <c r="E768" s="5" t="s">
        <v>11</v>
      </c>
      <c r="F768" s="5" t="s">
        <v>325</v>
      </c>
      <c r="G768" s="5" t="s">
        <v>13</v>
      </c>
    </row>
    <row r="769" ht="15.75" customHeight="1">
      <c r="A769" s="5" t="s">
        <v>102</v>
      </c>
      <c r="B769" s="5" t="s">
        <v>1276</v>
      </c>
      <c r="C769" s="5" t="s">
        <v>9</v>
      </c>
      <c r="D769" s="5" t="s">
        <v>186</v>
      </c>
      <c r="E769" s="5" t="s">
        <v>11</v>
      </c>
      <c r="F769" s="5" t="s">
        <v>105</v>
      </c>
      <c r="G769" s="5" t="s">
        <v>13</v>
      </c>
    </row>
    <row r="770" ht="15.75" customHeight="1">
      <c r="A770" s="5" t="s">
        <v>92</v>
      </c>
      <c r="B770" s="5" t="s">
        <v>1446</v>
      </c>
      <c r="C770" s="5" t="s">
        <v>9</v>
      </c>
      <c r="D770" s="5" t="s">
        <v>472</v>
      </c>
      <c r="E770" s="5" t="s">
        <v>39</v>
      </c>
      <c r="F770" s="5" t="s">
        <v>95</v>
      </c>
      <c r="G770" s="5" t="s">
        <v>13</v>
      </c>
    </row>
    <row r="771" ht="15.75" customHeight="1">
      <c r="A771" s="5" t="s">
        <v>122</v>
      </c>
      <c r="B771" s="5" t="s">
        <v>450</v>
      </c>
      <c r="C771" s="5" t="s">
        <v>9</v>
      </c>
      <c r="D771" s="5" t="s">
        <v>806</v>
      </c>
      <c r="E771" s="5" t="s">
        <v>11</v>
      </c>
      <c r="F771" s="5" t="s">
        <v>125</v>
      </c>
      <c r="G771" s="5" t="s">
        <v>13</v>
      </c>
    </row>
    <row r="772" ht="15.75" customHeight="1">
      <c r="A772" s="5" t="s">
        <v>7</v>
      </c>
      <c r="B772" s="5" t="s">
        <v>121</v>
      </c>
      <c r="C772" s="5" t="s">
        <v>9</v>
      </c>
      <c r="D772" s="5" t="s">
        <v>1057</v>
      </c>
      <c r="E772" s="5" t="s">
        <v>11</v>
      </c>
      <c r="F772" s="5" t="s">
        <v>12</v>
      </c>
      <c r="G772" s="5" t="s">
        <v>13</v>
      </c>
    </row>
    <row r="773" ht="15.75" customHeight="1">
      <c r="A773" s="5" t="s">
        <v>483</v>
      </c>
      <c r="B773" s="5" t="s">
        <v>346</v>
      </c>
      <c r="C773" s="5" t="s">
        <v>9</v>
      </c>
      <c r="D773" s="5" t="s">
        <v>1447</v>
      </c>
      <c r="E773" s="5" t="s">
        <v>11</v>
      </c>
      <c r="F773" s="5" t="s">
        <v>685</v>
      </c>
      <c r="G773" s="5" t="s">
        <v>17</v>
      </c>
    </row>
    <row r="774" ht="15.75" customHeight="1">
      <c r="A774" s="5" t="s">
        <v>212</v>
      </c>
      <c r="B774" s="5" t="s">
        <v>1135</v>
      </c>
      <c r="C774" s="5" t="s">
        <v>9</v>
      </c>
      <c r="D774" s="5" t="s">
        <v>214</v>
      </c>
      <c r="E774" s="5" t="s">
        <v>11</v>
      </c>
      <c r="F774" s="5" t="s">
        <v>215</v>
      </c>
      <c r="G774" s="5" t="s">
        <v>13</v>
      </c>
    </row>
    <row r="775" ht="15.75" customHeight="1">
      <c r="A775" s="5" t="s">
        <v>1448</v>
      </c>
      <c r="B775" s="5" t="s">
        <v>73</v>
      </c>
      <c r="C775" s="5" t="s">
        <v>9</v>
      </c>
      <c r="D775" s="5" t="s">
        <v>1449</v>
      </c>
      <c r="E775" s="5" t="s">
        <v>11</v>
      </c>
      <c r="F775" s="5" t="s">
        <v>1450</v>
      </c>
      <c r="G775" s="5" t="s">
        <v>17</v>
      </c>
    </row>
    <row r="776" ht="15.75" customHeight="1">
      <c r="A776" s="5" t="s">
        <v>1451</v>
      </c>
      <c r="B776" s="5" t="s">
        <v>531</v>
      </c>
      <c r="C776" s="5" t="s">
        <v>9</v>
      </c>
      <c r="D776" s="5" t="s">
        <v>1452</v>
      </c>
      <c r="E776" s="5" t="s">
        <v>11</v>
      </c>
      <c r="F776" s="5" t="s">
        <v>1453</v>
      </c>
      <c r="G776" s="5" t="s">
        <v>13</v>
      </c>
    </row>
    <row r="777" ht="15.75" customHeight="1">
      <c r="A777" s="5" t="s">
        <v>102</v>
      </c>
      <c r="B777" s="5" t="s">
        <v>238</v>
      </c>
      <c r="C777" s="5" t="s">
        <v>9</v>
      </c>
      <c r="D777" s="5" t="s">
        <v>445</v>
      </c>
      <c r="E777" s="5" t="s">
        <v>11</v>
      </c>
      <c r="F777" s="5" t="s">
        <v>105</v>
      </c>
      <c r="G777" s="5" t="s">
        <v>17</v>
      </c>
    </row>
    <row r="778" ht="15.75" customHeight="1">
      <c r="A778" s="5" t="s">
        <v>205</v>
      </c>
      <c r="B778" s="5" t="s">
        <v>599</v>
      </c>
      <c r="C778" s="5" t="s">
        <v>9</v>
      </c>
      <c r="D778" s="5" t="s">
        <v>1454</v>
      </c>
      <c r="E778" s="5" t="s">
        <v>11</v>
      </c>
      <c r="F778" s="5" t="s">
        <v>208</v>
      </c>
      <c r="G778" s="5" t="s">
        <v>13</v>
      </c>
    </row>
    <row r="779" ht="15.75" customHeight="1">
      <c r="A779" s="5" t="s">
        <v>1455</v>
      </c>
      <c r="B779" s="5" t="s">
        <v>1456</v>
      </c>
      <c r="C779" s="5" t="s">
        <v>9</v>
      </c>
      <c r="D779" s="5" t="s">
        <v>1457</v>
      </c>
      <c r="E779" s="5" t="s">
        <v>11</v>
      </c>
      <c r="F779" s="5" t="s">
        <v>1458</v>
      </c>
      <c r="G779" s="5" t="s">
        <v>13</v>
      </c>
    </row>
    <row r="780" ht="15.75" customHeight="1">
      <c r="A780" s="5" t="s">
        <v>322</v>
      </c>
      <c r="B780" s="5" t="s">
        <v>1068</v>
      </c>
      <c r="C780" s="5" t="s">
        <v>9</v>
      </c>
      <c r="D780" s="5" t="s">
        <v>559</v>
      </c>
      <c r="E780" s="5" t="s">
        <v>11</v>
      </c>
      <c r="F780" s="5" t="s">
        <v>325</v>
      </c>
      <c r="G780" s="5" t="s">
        <v>13</v>
      </c>
    </row>
    <row r="781" ht="15.75" customHeight="1">
      <c r="A781" s="5" t="s">
        <v>102</v>
      </c>
      <c r="B781" s="5" t="s">
        <v>243</v>
      </c>
      <c r="C781" s="5" t="s">
        <v>9</v>
      </c>
      <c r="D781" s="5" t="s">
        <v>445</v>
      </c>
      <c r="E781" s="5" t="s">
        <v>11</v>
      </c>
      <c r="F781" s="5" t="s">
        <v>105</v>
      </c>
      <c r="G781" s="5" t="s">
        <v>13</v>
      </c>
    </row>
    <row r="782" ht="15.75" customHeight="1">
      <c r="A782" s="5" t="s">
        <v>122</v>
      </c>
      <c r="B782" s="5" t="s">
        <v>1459</v>
      </c>
      <c r="C782" s="5" t="s">
        <v>9</v>
      </c>
      <c r="D782" s="5" t="s">
        <v>371</v>
      </c>
      <c r="E782" s="5" t="s">
        <v>11</v>
      </c>
      <c r="F782" s="5" t="s">
        <v>372</v>
      </c>
      <c r="G782" s="5" t="s">
        <v>13</v>
      </c>
    </row>
    <row r="783" ht="15.75" customHeight="1">
      <c r="A783" s="5" t="s">
        <v>102</v>
      </c>
      <c r="B783" s="5" t="s">
        <v>444</v>
      </c>
      <c r="C783" s="5" t="s">
        <v>9</v>
      </c>
      <c r="D783" s="5" t="s">
        <v>244</v>
      </c>
      <c r="E783" s="5" t="s">
        <v>11</v>
      </c>
      <c r="F783" s="5" t="s">
        <v>105</v>
      </c>
      <c r="G783" s="5" t="s">
        <v>13</v>
      </c>
    </row>
    <row r="784" ht="15.75" customHeight="1">
      <c r="A784" s="5" t="s">
        <v>774</v>
      </c>
      <c r="B784" s="5" t="s">
        <v>1460</v>
      </c>
      <c r="C784" s="5" t="s">
        <v>9</v>
      </c>
      <c r="D784" s="5" t="s">
        <v>304</v>
      </c>
      <c r="E784" s="5" t="s">
        <v>39</v>
      </c>
      <c r="F784" s="5" t="s">
        <v>1461</v>
      </c>
      <c r="G784" s="5" t="s">
        <v>14</v>
      </c>
    </row>
    <row r="785" ht="15.75" customHeight="1">
      <c r="A785" s="5" t="s">
        <v>278</v>
      </c>
      <c r="B785" s="5" t="s">
        <v>726</v>
      </c>
      <c r="C785" s="5" t="s">
        <v>9</v>
      </c>
      <c r="D785" s="5" t="s">
        <v>504</v>
      </c>
      <c r="E785" s="5" t="s">
        <v>39</v>
      </c>
      <c r="F785" s="5" t="s">
        <v>505</v>
      </c>
      <c r="G785" s="5" t="s">
        <v>13</v>
      </c>
    </row>
    <row r="786" ht="15.75" customHeight="1">
      <c r="A786" s="5" t="s">
        <v>129</v>
      </c>
      <c r="B786" s="5" t="s">
        <v>130</v>
      </c>
      <c r="C786" s="5" t="s">
        <v>9</v>
      </c>
      <c r="D786" s="5" t="s">
        <v>1462</v>
      </c>
      <c r="E786" s="5" t="s">
        <v>39</v>
      </c>
      <c r="F786" s="5" t="s">
        <v>132</v>
      </c>
      <c r="G786" s="5" t="s">
        <v>13</v>
      </c>
    </row>
    <row r="787" ht="15.75" customHeight="1">
      <c r="A787" s="5" t="s">
        <v>288</v>
      </c>
      <c r="B787" s="5" t="s">
        <v>1463</v>
      </c>
      <c r="C787" s="5" t="s">
        <v>9</v>
      </c>
      <c r="D787" s="5" t="s">
        <v>290</v>
      </c>
      <c r="E787" s="5" t="s">
        <v>11</v>
      </c>
      <c r="F787" s="5" t="s">
        <v>291</v>
      </c>
      <c r="G787" s="5" t="s">
        <v>13</v>
      </c>
    </row>
    <row r="788" ht="15.75" customHeight="1">
      <c r="A788" s="5" t="s">
        <v>1464</v>
      </c>
      <c r="B788" s="5" t="s">
        <v>1465</v>
      </c>
      <c r="C788" s="5" t="s">
        <v>9</v>
      </c>
      <c r="D788" s="5" t="s">
        <v>1466</v>
      </c>
      <c r="E788" s="5" t="s">
        <v>11</v>
      </c>
      <c r="F788" s="5" t="s">
        <v>1467</v>
      </c>
      <c r="G788" s="5" t="s">
        <v>17</v>
      </c>
    </row>
    <row r="789" ht="15.75" customHeight="1">
      <c r="A789" s="5" t="s">
        <v>97</v>
      </c>
      <c r="B789" s="5" t="s">
        <v>639</v>
      </c>
      <c r="C789" s="5" t="s">
        <v>9</v>
      </c>
      <c r="D789" s="5" t="s">
        <v>1468</v>
      </c>
      <c r="E789" s="5" t="s">
        <v>11</v>
      </c>
      <c r="F789" s="5" t="s">
        <v>641</v>
      </c>
      <c r="G789" s="5" t="s">
        <v>17</v>
      </c>
    </row>
    <row r="790" ht="15.75" customHeight="1">
      <c r="A790" s="5" t="s">
        <v>60</v>
      </c>
      <c r="B790" s="5" t="s">
        <v>180</v>
      </c>
      <c r="C790" s="5" t="s">
        <v>9</v>
      </c>
      <c r="D790" s="5" t="s">
        <v>1469</v>
      </c>
      <c r="E790" s="5" t="s">
        <v>11</v>
      </c>
      <c r="F790" s="5" t="s">
        <v>63</v>
      </c>
      <c r="G790" s="5" t="s">
        <v>17</v>
      </c>
    </row>
    <row r="791" ht="15.75" customHeight="1">
      <c r="A791" s="5" t="s">
        <v>205</v>
      </c>
      <c r="B791" s="5" t="s">
        <v>1135</v>
      </c>
      <c r="C791" s="5" t="s">
        <v>9</v>
      </c>
      <c r="D791" s="5" t="s">
        <v>1470</v>
      </c>
      <c r="E791" s="5" t="s">
        <v>11</v>
      </c>
      <c r="F791" s="5" t="s">
        <v>208</v>
      </c>
      <c r="G791" s="5" t="s">
        <v>13</v>
      </c>
    </row>
    <row r="792" ht="15.75" customHeight="1">
      <c r="A792" s="5" t="s">
        <v>278</v>
      </c>
      <c r="B792" s="5" t="s">
        <v>1471</v>
      </c>
      <c r="C792" s="5" t="s">
        <v>9</v>
      </c>
      <c r="D792" s="5" t="s">
        <v>279</v>
      </c>
      <c r="E792" s="5" t="s">
        <v>11</v>
      </c>
      <c r="F792" s="5" t="s">
        <v>280</v>
      </c>
      <c r="G792" s="5" t="s">
        <v>13</v>
      </c>
    </row>
    <row r="793" ht="15.75" customHeight="1">
      <c r="A793" s="5" t="s">
        <v>102</v>
      </c>
      <c r="B793" s="5" t="s">
        <v>1117</v>
      </c>
      <c r="C793" s="5" t="s">
        <v>9</v>
      </c>
      <c r="D793" s="5" t="s">
        <v>239</v>
      </c>
      <c r="E793" s="5" t="s">
        <v>11</v>
      </c>
      <c r="F793" s="5" t="s">
        <v>105</v>
      </c>
      <c r="G793" s="5" t="s">
        <v>13</v>
      </c>
    </row>
    <row r="794" ht="15.75" customHeight="1">
      <c r="A794" s="5" t="s">
        <v>122</v>
      </c>
      <c r="B794" s="5" t="s">
        <v>534</v>
      </c>
      <c r="C794" s="5" t="s">
        <v>9</v>
      </c>
      <c r="D794" s="5" t="s">
        <v>456</v>
      </c>
      <c r="E794" s="5" t="s">
        <v>11</v>
      </c>
      <c r="F794" s="5" t="s">
        <v>125</v>
      </c>
      <c r="G794" s="5" t="s">
        <v>13</v>
      </c>
    </row>
    <row r="795" ht="15.75" customHeight="1">
      <c r="A795" s="5" t="s">
        <v>322</v>
      </c>
      <c r="B795" s="5" t="s">
        <v>323</v>
      </c>
      <c r="C795" s="5" t="s">
        <v>9</v>
      </c>
      <c r="D795" s="5" t="s">
        <v>1445</v>
      </c>
      <c r="E795" s="5" t="s">
        <v>11</v>
      </c>
      <c r="F795" s="5" t="s">
        <v>325</v>
      </c>
      <c r="G795" s="5" t="s">
        <v>13</v>
      </c>
    </row>
    <row r="796" ht="15.75" customHeight="1">
      <c r="A796" s="5" t="s">
        <v>201</v>
      </c>
      <c r="B796" s="5" t="s">
        <v>8</v>
      </c>
      <c r="C796" s="5" t="s">
        <v>9</v>
      </c>
      <c r="D796" s="5" t="s">
        <v>256</v>
      </c>
      <c r="E796" s="5" t="s">
        <v>11</v>
      </c>
      <c r="F796" s="5" t="s">
        <v>204</v>
      </c>
      <c r="G796" s="5" t="s">
        <v>13</v>
      </c>
    </row>
    <row r="797" ht="15.75" customHeight="1">
      <c r="A797" s="5" t="s">
        <v>413</v>
      </c>
      <c r="B797" s="5" t="s">
        <v>1472</v>
      </c>
      <c r="C797" s="5" t="s">
        <v>9</v>
      </c>
      <c r="D797" s="5" t="s">
        <v>1473</v>
      </c>
      <c r="E797" s="5" t="s">
        <v>11</v>
      </c>
      <c r="F797" s="5" t="s">
        <v>416</v>
      </c>
      <c r="G797" s="5" t="s">
        <v>17</v>
      </c>
    </row>
    <row r="798" ht="15.75" customHeight="1">
      <c r="A798" s="5" t="s">
        <v>314</v>
      </c>
      <c r="B798" s="5" t="s">
        <v>492</v>
      </c>
      <c r="C798" s="5" t="s">
        <v>9</v>
      </c>
      <c r="D798" s="5" t="s">
        <v>1474</v>
      </c>
      <c r="E798" s="5" t="s">
        <v>11</v>
      </c>
      <c r="F798" s="5" t="s">
        <v>317</v>
      </c>
      <c r="G798" s="5" t="s">
        <v>17</v>
      </c>
    </row>
    <row r="799" ht="15.75" customHeight="1">
      <c r="A799" s="5" t="s">
        <v>1464</v>
      </c>
      <c r="B799" s="5" t="s">
        <v>1475</v>
      </c>
      <c r="C799" s="5" t="s">
        <v>9</v>
      </c>
      <c r="D799" s="5" t="s">
        <v>1476</v>
      </c>
      <c r="E799" s="5" t="s">
        <v>11</v>
      </c>
      <c r="F799" s="5" t="s">
        <v>1477</v>
      </c>
      <c r="G799" s="5" t="s">
        <v>17</v>
      </c>
    </row>
    <row r="800" ht="15.75" customHeight="1">
      <c r="A800" s="5" t="s">
        <v>201</v>
      </c>
      <c r="B800" s="5" t="s">
        <v>1478</v>
      </c>
      <c r="C800" s="5" t="s">
        <v>9</v>
      </c>
      <c r="D800" s="5" t="s">
        <v>256</v>
      </c>
      <c r="E800" s="5" t="s">
        <v>11</v>
      </c>
      <c r="F800" s="5" t="s">
        <v>204</v>
      </c>
      <c r="G800" s="5" t="s">
        <v>13</v>
      </c>
    </row>
    <row r="801" ht="15.75" customHeight="1">
      <c r="A801" s="5" t="s">
        <v>1039</v>
      </c>
      <c r="B801" s="5" t="s">
        <v>1040</v>
      </c>
      <c r="C801" s="5" t="s">
        <v>9</v>
      </c>
      <c r="D801" s="5" t="s">
        <v>1479</v>
      </c>
      <c r="E801" s="5" t="s">
        <v>11</v>
      </c>
      <c r="F801" s="5" t="s">
        <v>1042</v>
      </c>
      <c r="G801" s="5" t="s">
        <v>13</v>
      </c>
    </row>
    <row r="802" ht="15.75" customHeight="1">
      <c r="A802" s="5" t="s">
        <v>774</v>
      </c>
      <c r="B802" s="5" t="s">
        <v>107</v>
      </c>
      <c r="C802" s="5" t="s">
        <v>9</v>
      </c>
      <c r="D802" s="5" t="s">
        <v>1369</v>
      </c>
      <c r="E802" s="5" t="s">
        <v>11</v>
      </c>
      <c r="F802" s="5" t="s">
        <v>1370</v>
      </c>
      <c r="G802" s="5" t="s">
        <v>17</v>
      </c>
    </row>
    <row r="803" ht="15.75" customHeight="1">
      <c r="A803" s="5" t="s">
        <v>373</v>
      </c>
      <c r="B803" s="5" t="s">
        <v>159</v>
      </c>
      <c r="C803" s="5" t="s">
        <v>9</v>
      </c>
      <c r="D803" s="5" t="s">
        <v>1480</v>
      </c>
      <c r="E803" s="5" t="s">
        <v>39</v>
      </c>
      <c r="F803" s="5" t="s">
        <v>1137</v>
      </c>
      <c r="G803" s="5" t="s">
        <v>14</v>
      </c>
    </row>
    <row r="804" ht="15.75" customHeight="1">
      <c r="A804" s="5" t="s">
        <v>1152</v>
      </c>
      <c r="B804" s="5" t="s">
        <v>1481</v>
      </c>
      <c r="C804" s="5" t="s">
        <v>9</v>
      </c>
      <c r="D804" s="5" t="s">
        <v>1482</v>
      </c>
      <c r="E804" s="5" t="s">
        <v>11</v>
      </c>
      <c r="F804" s="5" t="s">
        <v>1483</v>
      </c>
      <c r="G804" s="5" t="s">
        <v>13</v>
      </c>
    </row>
    <row r="805" ht="15.75" customHeight="1">
      <c r="A805" s="5" t="s">
        <v>398</v>
      </c>
      <c r="B805" s="5" t="s">
        <v>73</v>
      </c>
      <c r="C805" s="5" t="s">
        <v>9</v>
      </c>
      <c r="D805" s="5" t="s">
        <v>1484</v>
      </c>
      <c r="E805" s="5" t="s">
        <v>11</v>
      </c>
      <c r="F805" s="5" t="s">
        <v>1485</v>
      </c>
      <c r="G805" s="5" t="s">
        <v>17</v>
      </c>
    </row>
    <row r="806" ht="15.75" customHeight="1">
      <c r="A806" s="5" t="s">
        <v>1486</v>
      </c>
      <c r="B806" s="5" t="s">
        <v>1487</v>
      </c>
      <c r="C806" s="5" t="s">
        <v>9</v>
      </c>
      <c r="D806" s="5" t="s">
        <v>1488</v>
      </c>
      <c r="E806" s="5" t="s">
        <v>39</v>
      </c>
      <c r="F806" s="5" t="s">
        <v>1489</v>
      </c>
      <c r="G806" s="5" t="s">
        <v>13</v>
      </c>
    </row>
    <row r="807" ht="15.75" customHeight="1">
      <c r="A807" s="5" t="s">
        <v>1490</v>
      </c>
      <c r="B807" s="5" t="s">
        <v>1491</v>
      </c>
      <c r="C807" s="5" t="s">
        <v>9</v>
      </c>
      <c r="D807" s="5" t="s">
        <v>1492</v>
      </c>
      <c r="E807" s="5" t="s">
        <v>11</v>
      </c>
      <c r="F807" s="5" t="s">
        <v>1493</v>
      </c>
      <c r="G807" s="5" t="s">
        <v>13</v>
      </c>
    </row>
    <row r="808" ht="15.75" customHeight="1">
      <c r="A808" s="5" t="s">
        <v>122</v>
      </c>
      <c r="B808" s="5" t="s">
        <v>101</v>
      </c>
      <c r="C808" s="5" t="s">
        <v>9</v>
      </c>
      <c r="D808" s="5" t="s">
        <v>306</v>
      </c>
      <c r="E808" s="5" t="s">
        <v>11</v>
      </c>
      <c r="F808" s="5" t="s">
        <v>125</v>
      </c>
      <c r="G808" s="5" t="s">
        <v>13</v>
      </c>
    </row>
    <row r="809" ht="15.75" customHeight="1">
      <c r="A809" s="5" t="s">
        <v>1029</v>
      </c>
      <c r="B809" s="5" t="s">
        <v>1158</v>
      </c>
      <c r="C809" s="5" t="s">
        <v>9</v>
      </c>
      <c r="D809" s="5" t="s">
        <v>1494</v>
      </c>
      <c r="E809" s="5" t="s">
        <v>11</v>
      </c>
      <c r="F809" s="5" t="s">
        <v>1032</v>
      </c>
      <c r="G809" s="5" t="s">
        <v>17</v>
      </c>
    </row>
    <row r="810" ht="15.75" customHeight="1">
      <c r="A810" s="5" t="s">
        <v>309</v>
      </c>
      <c r="B810" s="5" t="s">
        <v>1227</v>
      </c>
      <c r="C810" s="5" t="s">
        <v>9</v>
      </c>
      <c r="D810" s="5" t="s">
        <v>311</v>
      </c>
      <c r="E810" s="5" t="s">
        <v>39</v>
      </c>
      <c r="F810" s="5" t="s">
        <v>312</v>
      </c>
      <c r="G810" s="5" t="s">
        <v>13</v>
      </c>
    </row>
    <row r="811" ht="15.75" customHeight="1">
      <c r="A811" s="5" t="s">
        <v>870</v>
      </c>
      <c r="B811" s="5" t="s">
        <v>871</v>
      </c>
      <c r="C811" s="5" t="s">
        <v>9</v>
      </c>
      <c r="D811" s="5" t="s">
        <v>1495</v>
      </c>
      <c r="E811" s="5" t="s">
        <v>11</v>
      </c>
      <c r="F811" s="5" t="s">
        <v>873</v>
      </c>
      <c r="G811" s="5" t="s">
        <v>17</v>
      </c>
    </row>
    <row r="812" ht="15.75" customHeight="1">
      <c r="A812" s="5" t="s">
        <v>201</v>
      </c>
      <c r="B812" s="5" t="s">
        <v>202</v>
      </c>
      <c r="C812" s="5" t="s">
        <v>9</v>
      </c>
      <c r="D812" s="5" t="s">
        <v>333</v>
      </c>
      <c r="E812" s="5" t="s">
        <v>11</v>
      </c>
      <c r="F812" s="5" t="s">
        <v>204</v>
      </c>
      <c r="G812" s="5" t="s">
        <v>13</v>
      </c>
    </row>
    <row r="813" ht="15.75" customHeight="1">
      <c r="A813" s="5" t="s">
        <v>129</v>
      </c>
      <c r="B813" s="5" t="s">
        <v>1496</v>
      </c>
      <c r="C813" s="5" t="s">
        <v>9</v>
      </c>
      <c r="D813" s="5" t="s">
        <v>847</v>
      </c>
      <c r="E813" s="5" t="s">
        <v>39</v>
      </c>
      <c r="F813" s="5" t="s">
        <v>132</v>
      </c>
      <c r="G813" s="5" t="s">
        <v>13</v>
      </c>
    </row>
    <row r="814" ht="15.75" customHeight="1">
      <c r="A814" s="5" t="s">
        <v>1497</v>
      </c>
      <c r="B814" s="5" t="s">
        <v>1498</v>
      </c>
      <c r="C814" s="5" t="s">
        <v>9</v>
      </c>
      <c r="D814" s="5" t="s">
        <v>54</v>
      </c>
      <c r="E814" s="5" t="s">
        <v>39</v>
      </c>
      <c r="F814" s="5" t="s">
        <v>1499</v>
      </c>
      <c r="G814" s="5" t="s">
        <v>13</v>
      </c>
    </row>
    <row r="815" ht="15.75" customHeight="1">
      <c r="A815" s="5" t="s">
        <v>60</v>
      </c>
      <c r="B815" s="5" t="s">
        <v>1170</v>
      </c>
      <c r="C815" s="5" t="s">
        <v>9</v>
      </c>
      <c r="D815" s="5" t="s">
        <v>1469</v>
      </c>
      <c r="E815" s="5" t="s">
        <v>11</v>
      </c>
      <c r="F815" s="5" t="s">
        <v>63</v>
      </c>
      <c r="G815" s="5" t="s">
        <v>17</v>
      </c>
    </row>
    <row r="816" ht="15.75" customHeight="1">
      <c r="A816" s="5" t="s">
        <v>122</v>
      </c>
      <c r="B816" s="5" t="s">
        <v>286</v>
      </c>
      <c r="C816" s="5" t="s">
        <v>9</v>
      </c>
      <c r="D816" s="5" t="s">
        <v>535</v>
      </c>
      <c r="E816" s="5" t="s">
        <v>11</v>
      </c>
      <c r="F816" s="5" t="s">
        <v>125</v>
      </c>
      <c r="G816" s="5" t="s">
        <v>13</v>
      </c>
    </row>
    <row r="817" ht="15.75" customHeight="1">
      <c r="A817" s="5" t="s">
        <v>1182</v>
      </c>
      <c r="B817" s="5" t="s">
        <v>101</v>
      </c>
      <c r="C817" s="5" t="s">
        <v>9</v>
      </c>
      <c r="D817" s="5" t="s">
        <v>1500</v>
      </c>
      <c r="E817" s="5" t="s">
        <v>11</v>
      </c>
      <c r="F817" s="5" t="s">
        <v>1184</v>
      </c>
      <c r="G817" s="5" t="s">
        <v>17</v>
      </c>
    </row>
    <row r="818" ht="15.75" customHeight="1">
      <c r="A818" s="5" t="s">
        <v>278</v>
      </c>
      <c r="B818" s="5" t="s">
        <v>73</v>
      </c>
      <c r="C818" s="5" t="s">
        <v>9</v>
      </c>
      <c r="D818" s="5" t="s">
        <v>504</v>
      </c>
      <c r="E818" s="5" t="s">
        <v>39</v>
      </c>
      <c r="F818" s="5" t="s">
        <v>505</v>
      </c>
      <c r="G818" s="5" t="s">
        <v>13</v>
      </c>
    </row>
    <row r="819" ht="15.75" customHeight="1">
      <c r="A819" s="5" t="s">
        <v>252</v>
      </c>
      <c r="B819" s="5" t="s">
        <v>625</v>
      </c>
      <c r="C819" s="5" t="s">
        <v>9</v>
      </c>
      <c r="D819" s="5" t="s">
        <v>1501</v>
      </c>
      <c r="E819" s="5" t="s">
        <v>11</v>
      </c>
      <c r="F819" s="5" t="s">
        <v>496</v>
      </c>
      <c r="G819" s="5" t="s">
        <v>13</v>
      </c>
    </row>
    <row r="820" ht="15.75" customHeight="1">
      <c r="A820" s="5" t="s">
        <v>1029</v>
      </c>
      <c r="B820" s="5" t="s">
        <v>1158</v>
      </c>
      <c r="C820" s="5" t="s">
        <v>9</v>
      </c>
      <c r="D820" s="5" t="s">
        <v>1502</v>
      </c>
      <c r="E820" s="5" t="s">
        <v>11</v>
      </c>
      <c r="F820" s="5" t="s">
        <v>1032</v>
      </c>
      <c r="G820" s="5" t="s">
        <v>17</v>
      </c>
    </row>
    <row r="821" ht="15.75" customHeight="1">
      <c r="A821" s="5" t="s">
        <v>252</v>
      </c>
      <c r="B821" s="5" t="s">
        <v>584</v>
      </c>
      <c r="C821" s="5" t="s">
        <v>9</v>
      </c>
      <c r="D821" s="5" t="s">
        <v>1503</v>
      </c>
      <c r="E821" s="5" t="s">
        <v>11</v>
      </c>
      <c r="F821" s="5" t="s">
        <v>586</v>
      </c>
      <c r="G821" s="5" t="s">
        <v>17</v>
      </c>
    </row>
    <row r="822" ht="15.75" customHeight="1">
      <c r="A822" s="5" t="s">
        <v>212</v>
      </c>
      <c r="B822" s="5" t="s">
        <v>1472</v>
      </c>
      <c r="C822" s="5" t="s">
        <v>9</v>
      </c>
      <c r="D822" s="5" t="s">
        <v>214</v>
      </c>
      <c r="E822" s="5" t="s">
        <v>11</v>
      </c>
      <c r="F822" s="5" t="s">
        <v>215</v>
      </c>
      <c r="G822" s="5" t="s">
        <v>13</v>
      </c>
    </row>
    <row r="823" ht="15.75" customHeight="1">
      <c r="A823" s="5" t="s">
        <v>122</v>
      </c>
      <c r="B823" s="5" t="s">
        <v>286</v>
      </c>
      <c r="C823" s="5" t="s">
        <v>9</v>
      </c>
      <c r="D823" s="5" t="s">
        <v>163</v>
      </c>
      <c r="E823" s="5" t="s">
        <v>11</v>
      </c>
      <c r="F823" s="5" t="s">
        <v>125</v>
      </c>
      <c r="G823" s="5" t="s">
        <v>13</v>
      </c>
    </row>
    <row r="824" ht="15.75" customHeight="1">
      <c r="A824" s="5" t="s">
        <v>1051</v>
      </c>
      <c r="B824" s="5" t="s">
        <v>531</v>
      </c>
      <c r="C824" s="5" t="s">
        <v>9</v>
      </c>
      <c r="D824" s="5" t="s">
        <v>1504</v>
      </c>
      <c r="E824" s="5" t="s">
        <v>11</v>
      </c>
      <c r="F824" s="5" t="s">
        <v>1247</v>
      </c>
      <c r="G824" s="5" t="s">
        <v>13</v>
      </c>
    </row>
    <row r="825" ht="15.75" customHeight="1">
      <c r="A825" s="5" t="s">
        <v>651</v>
      </c>
      <c r="B825" s="5" t="s">
        <v>1100</v>
      </c>
      <c r="C825" s="5" t="s">
        <v>9</v>
      </c>
      <c r="D825" s="5" t="s">
        <v>1367</v>
      </c>
      <c r="E825" s="5" t="s">
        <v>11</v>
      </c>
      <c r="F825" s="5" t="s">
        <v>653</v>
      </c>
      <c r="G825" s="5" t="s">
        <v>17</v>
      </c>
    </row>
    <row r="826" ht="15.75" customHeight="1">
      <c r="A826" s="5" t="s">
        <v>1044</v>
      </c>
      <c r="B826" s="5" t="s">
        <v>206</v>
      </c>
      <c r="C826" s="5" t="s">
        <v>9</v>
      </c>
      <c r="D826" s="5" t="s">
        <v>1505</v>
      </c>
      <c r="E826" s="5" t="s">
        <v>11</v>
      </c>
      <c r="F826" s="5" t="s">
        <v>1506</v>
      </c>
      <c r="G826" s="5" t="s">
        <v>13</v>
      </c>
    </row>
    <row r="827" ht="15.75" customHeight="1">
      <c r="A827" s="5" t="s">
        <v>353</v>
      </c>
      <c r="B827" s="5" t="s">
        <v>918</v>
      </c>
      <c r="C827" s="5" t="s">
        <v>9</v>
      </c>
      <c r="D827" s="5" t="s">
        <v>81</v>
      </c>
      <c r="E827" s="5" t="s">
        <v>11</v>
      </c>
      <c r="F827" s="5" t="s">
        <v>355</v>
      </c>
      <c r="G827" s="5" t="s">
        <v>13</v>
      </c>
    </row>
    <row r="828" ht="15.75" customHeight="1">
      <c r="A828" s="5" t="s">
        <v>1108</v>
      </c>
      <c r="B828" s="5" t="s">
        <v>1507</v>
      </c>
      <c r="C828" s="5" t="s">
        <v>9</v>
      </c>
      <c r="D828" s="5" t="s">
        <v>1508</v>
      </c>
      <c r="E828" s="5" t="s">
        <v>39</v>
      </c>
      <c r="F828" s="5" t="s">
        <v>1110</v>
      </c>
      <c r="G828" s="5" t="s">
        <v>13</v>
      </c>
    </row>
    <row r="829" ht="15.75" customHeight="1">
      <c r="A829" s="5" t="s">
        <v>102</v>
      </c>
      <c r="B829" s="5" t="s">
        <v>412</v>
      </c>
      <c r="C829" s="5" t="s">
        <v>9</v>
      </c>
      <c r="D829" s="5" t="s">
        <v>1509</v>
      </c>
      <c r="E829" s="5" t="s">
        <v>11</v>
      </c>
      <c r="F829" s="5" t="s">
        <v>105</v>
      </c>
      <c r="G829" s="5" t="s">
        <v>13</v>
      </c>
    </row>
    <row r="830" ht="15.75" customHeight="1">
      <c r="A830" s="5" t="s">
        <v>658</v>
      </c>
      <c r="B830" s="5" t="s">
        <v>1510</v>
      </c>
      <c r="C830" s="5" t="s">
        <v>9</v>
      </c>
      <c r="D830" s="5" t="s">
        <v>232</v>
      </c>
      <c r="E830" s="5" t="s">
        <v>39</v>
      </c>
      <c r="F830" s="5" t="s">
        <v>1511</v>
      </c>
      <c r="G830" s="5" t="s">
        <v>14</v>
      </c>
    </row>
    <row r="831" ht="15.75" customHeight="1">
      <c r="A831" s="5" t="s">
        <v>190</v>
      </c>
      <c r="B831" s="5" t="s">
        <v>1164</v>
      </c>
      <c r="C831" s="5" t="s">
        <v>9</v>
      </c>
      <c r="D831" s="5" t="s">
        <v>1512</v>
      </c>
      <c r="E831" s="5" t="s">
        <v>11</v>
      </c>
      <c r="F831" s="5" t="s">
        <v>1166</v>
      </c>
      <c r="G831" s="5" t="s">
        <v>17</v>
      </c>
    </row>
    <row r="832" ht="15.75" customHeight="1">
      <c r="A832" s="5" t="s">
        <v>64</v>
      </c>
      <c r="B832" s="5" t="s">
        <v>1047</v>
      </c>
      <c r="C832" s="5" t="s">
        <v>9</v>
      </c>
      <c r="D832" s="5" t="s">
        <v>1513</v>
      </c>
      <c r="E832" s="5" t="s">
        <v>11</v>
      </c>
      <c r="F832" s="5" t="s">
        <v>1049</v>
      </c>
      <c r="G832" s="5" t="s">
        <v>17</v>
      </c>
    </row>
    <row r="833" ht="15.75" customHeight="1">
      <c r="A833" s="5" t="s">
        <v>152</v>
      </c>
      <c r="B833" s="5" t="s">
        <v>153</v>
      </c>
      <c r="C833" s="5" t="s">
        <v>9</v>
      </c>
      <c r="D833" s="5" t="s">
        <v>1514</v>
      </c>
      <c r="E833" s="5" t="s">
        <v>11</v>
      </c>
      <c r="F833" s="5" t="s">
        <v>155</v>
      </c>
      <c r="G833" s="5" t="s">
        <v>17</v>
      </c>
    </row>
    <row r="834" ht="15.75" customHeight="1">
      <c r="A834" s="5" t="s">
        <v>1515</v>
      </c>
      <c r="B834" s="5" t="s">
        <v>531</v>
      </c>
      <c r="C834" s="5" t="s">
        <v>9</v>
      </c>
      <c r="D834" s="5" t="s">
        <v>1516</v>
      </c>
      <c r="E834" s="5" t="s">
        <v>11</v>
      </c>
      <c r="F834" s="5" t="s">
        <v>1517</v>
      </c>
      <c r="G834" s="5" t="s">
        <v>17</v>
      </c>
    </row>
    <row r="835" ht="15.75" customHeight="1">
      <c r="A835" s="5" t="s">
        <v>278</v>
      </c>
      <c r="B835" s="5" t="s">
        <v>1518</v>
      </c>
      <c r="C835" s="5" t="s">
        <v>9</v>
      </c>
      <c r="D835" s="5" t="s">
        <v>504</v>
      </c>
      <c r="E835" s="5" t="s">
        <v>39</v>
      </c>
      <c r="F835" s="5" t="s">
        <v>505</v>
      </c>
      <c r="G835" s="5" t="s">
        <v>13</v>
      </c>
    </row>
    <row r="836" ht="15.75" customHeight="1">
      <c r="A836" s="5" t="s">
        <v>205</v>
      </c>
      <c r="B836" s="5" t="s">
        <v>1519</v>
      </c>
      <c r="C836" s="5" t="s">
        <v>9</v>
      </c>
      <c r="D836" s="5" t="s">
        <v>1520</v>
      </c>
      <c r="E836" s="5" t="s">
        <v>11</v>
      </c>
      <c r="F836" s="5" t="s">
        <v>1521</v>
      </c>
      <c r="G836" s="5" t="s">
        <v>17</v>
      </c>
    </row>
    <row r="837" ht="15.75" customHeight="1">
      <c r="A837" s="5" t="s">
        <v>102</v>
      </c>
      <c r="B837" s="5" t="s">
        <v>103</v>
      </c>
      <c r="C837" s="5" t="s">
        <v>9</v>
      </c>
      <c r="D837" s="5" t="s">
        <v>493</v>
      </c>
      <c r="E837" s="5" t="s">
        <v>11</v>
      </c>
      <c r="F837" s="5" t="s">
        <v>105</v>
      </c>
      <c r="G837" s="5" t="s">
        <v>13</v>
      </c>
    </row>
    <row r="838" ht="15.75" customHeight="1">
      <c r="A838" s="5" t="s">
        <v>1522</v>
      </c>
      <c r="B838" s="5" t="s">
        <v>180</v>
      </c>
      <c r="C838" s="5" t="s">
        <v>9</v>
      </c>
      <c r="D838" s="5" t="s">
        <v>1523</v>
      </c>
      <c r="E838" s="5" t="s">
        <v>11</v>
      </c>
      <c r="F838" s="5" t="s">
        <v>1524</v>
      </c>
      <c r="G838" s="5" t="s">
        <v>17</v>
      </c>
    </row>
    <row r="839" ht="15.75" customHeight="1">
      <c r="A839" s="5" t="s">
        <v>269</v>
      </c>
      <c r="B839" s="5" t="s">
        <v>126</v>
      </c>
      <c r="C839" s="5" t="s">
        <v>9</v>
      </c>
      <c r="D839" s="5" t="s">
        <v>1525</v>
      </c>
      <c r="E839" s="5" t="s">
        <v>11</v>
      </c>
      <c r="F839" s="5" t="s">
        <v>272</v>
      </c>
      <c r="G839" s="5" t="s">
        <v>13</v>
      </c>
    </row>
    <row r="840" ht="15.75" customHeight="1">
      <c r="A840" s="5" t="s">
        <v>1526</v>
      </c>
      <c r="B840" s="5" t="s">
        <v>61</v>
      </c>
      <c r="C840" s="5" t="s">
        <v>9</v>
      </c>
      <c r="D840" s="5" t="s">
        <v>888</v>
      </c>
      <c r="E840" s="5" t="s">
        <v>39</v>
      </c>
      <c r="F840" s="5" t="s">
        <v>1527</v>
      </c>
      <c r="G840" s="5" t="s">
        <v>13</v>
      </c>
    </row>
    <row r="841" ht="15.75" customHeight="1">
      <c r="A841" s="5" t="s">
        <v>102</v>
      </c>
      <c r="B841" s="5" t="s">
        <v>412</v>
      </c>
      <c r="C841" s="5" t="s">
        <v>9</v>
      </c>
      <c r="D841" s="5" t="s">
        <v>239</v>
      </c>
      <c r="E841" s="5" t="s">
        <v>11</v>
      </c>
      <c r="F841" s="5" t="s">
        <v>105</v>
      </c>
      <c r="G841" s="5" t="s">
        <v>13</v>
      </c>
    </row>
    <row r="842" ht="15.75" customHeight="1">
      <c r="A842" s="5" t="s">
        <v>945</v>
      </c>
      <c r="B842" s="5" t="s">
        <v>57</v>
      </c>
      <c r="C842" s="5" t="s">
        <v>9</v>
      </c>
      <c r="D842" s="5" t="s">
        <v>946</v>
      </c>
      <c r="E842" s="5" t="s">
        <v>11</v>
      </c>
      <c r="F842" s="5" t="s">
        <v>947</v>
      </c>
      <c r="G842" s="5" t="s">
        <v>13</v>
      </c>
    </row>
    <row r="843" ht="15.75" customHeight="1">
      <c r="A843" s="5" t="s">
        <v>133</v>
      </c>
      <c r="B843" s="5" t="s">
        <v>1528</v>
      </c>
      <c r="C843" s="5" t="s">
        <v>9</v>
      </c>
      <c r="D843" s="5" t="s">
        <v>376</v>
      </c>
      <c r="E843" s="5" t="s">
        <v>11</v>
      </c>
      <c r="F843" s="5" t="s">
        <v>136</v>
      </c>
      <c r="G843" s="5" t="s">
        <v>13</v>
      </c>
    </row>
    <row r="844" ht="15.75" customHeight="1">
      <c r="A844" s="5" t="s">
        <v>102</v>
      </c>
      <c r="B844" s="5" t="s">
        <v>142</v>
      </c>
      <c r="C844" s="5" t="s">
        <v>9</v>
      </c>
      <c r="D844" s="5" t="s">
        <v>514</v>
      </c>
      <c r="E844" s="5" t="s">
        <v>11</v>
      </c>
      <c r="F844" s="5" t="s">
        <v>105</v>
      </c>
      <c r="G844" s="5" t="s">
        <v>13</v>
      </c>
    </row>
    <row r="845" ht="15.75" customHeight="1">
      <c r="A845" s="5" t="s">
        <v>221</v>
      </c>
      <c r="B845" s="5" t="s">
        <v>396</v>
      </c>
      <c r="C845" s="5" t="s">
        <v>9</v>
      </c>
      <c r="D845" s="5" t="s">
        <v>1529</v>
      </c>
      <c r="E845" s="5" t="s">
        <v>11</v>
      </c>
      <c r="F845" s="5" t="s">
        <v>224</v>
      </c>
      <c r="G845" s="5" t="s">
        <v>13</v>
      </c>
    </row>
    <row r="846" ht="15.75" customHeight="1">
      <c r="A846" s="5" t="s">
        <v>398</v>
      </c>
      <c r="B846" s="5" t="s">
        <v>399</v>
      </c>
      <c r="C846" s="5" t="s">
        <v>9</v>
      </c>
      <c r="D846" s="5" t="s">
        <v>460</v>
      </c>
      <c r="E846" s="5" t="s">
        <v>11</v>
      </c>
      <c r="F846" s="5" t="s">
        <v>401</v>
      </c>
      <c r="G846" s="5" t="s">
        <v>13</v>
      </c>
    </row>
    <row r="847" ht="15.75" customHeight="1">
      <c r="A847" s="5" t="s">
        <v>288</v>
      </c>
      <c r="B847" s="5" t="s">
        <v>1530</v>
      </c>
      <c r="C847" s="5" t="s">
        <v>9</v>
      </c>
      <c r="D847" s="5" t="s">
        <v>290</v>
      </c>
      <c r="E847" s="5" t="s">
        <v>11</v>
      </c>
      <c r="F847" s="5" t="s">
        <v>291</v>
      </c>
      <c r="G847" s="5" t="s">
        <v>13</v>
      </c>
    </row>
    <row r="848" ht="15.75" customHeight="1">
      <c r="A848" s="5" t="s">
        <v>122</v>
      </c>
      <c r="B848" s="5" t="s">
        <v>286</v>
      </c>
      <c r="C848" s="5" t="s">
        <v>9</v>
      </c>
      <c r="D848" s="5" t="s">
        <v>431</v>
      </c>
      <c r="E848" s="5" t="s">
        <v>11</v>
      </c>
      <c r="F848" s="5" t="s">
        <v>125</v>
      </c>
      <c r="G848" s="5" t="s">
        <v>13</v>
      </c>
    </row>
    <row r="849" ht="15.75" customHeight="1">
      <c r="A849" s="5" t="s">
        <v>986</v>
      </c>
      <c r="B849" s="5" t="s">
        <v>1162</v>
      </c>
      <c r="C849" s="5" t="s">
        <v>9</v>
      </c>
      <c r="D849" s="5" t="s">
        <v>1531</v>
      </c>
      <c r="E849" s="5" t="s">
        <v>11</v>
      </c>
      <c r="F849" s="5" t="s">
        <v>1532</v>
      </c>
      <c r="G849" s="5" t="s">
        <v>17</v>
      </c>
    </row>
    <row r="850" ht="15.75" customHeight="1">
      <c r="A850" s="5" t="s">
        <v>201</v>
      </c>
      <c r="B850" s="5" t="s">
        <v>1388</v>
      </c>
      <c r="C850" s="5" t="s">
        <v>9</v>
      </c>
      <c r="D850" s="5" t="s">
        <v>869</v>
      </c>
      <c r="E850" s="5" t="s">
        <v>11</v>
      </c>
      <c r="F850" s="5" t="s">
        <v>204</v>
      </c>
      <c r="G850" s="5" t="s">
        <v>13</v>
      </c>
    </row>
    <row r="851" ht="15.75" customHeight="1">
      <c r="A851" s="5" t="s">
        <v>1441</v>
      </c>
      <c r="B851" s="5" t="s">
        <v>826</v>
      </c>
      <c r="C851" s="5" t="s">
        <v>9</v>
      </c>
      <c r="D851" s="5" t="s">
        <v>1533</v>
      </c>
      <c r="E851" s="5" t="s">
        <v>11</v>
      </c>
      <c r="F851" s="5" t="s">
        <v>1534</v>
      </c>
      <c r="G851" s="5" t="s">
        <v>13</v>
      </c>
    </row>
    <row r="852" ht="15.75" customHeight="1">
      <c r="A852" s="5" t="s">
        <v>1108</v>
      </c>
      <c r="B852" s="5" t="s">
        <v>383</v>
      </c>
      <c r="C852" s="5" t="s">
        <v>9</v>
      </c>
      <c r="D852" s="5" t="s">
        <v>1535</v>
      </c>
      <c r="E852" s="5" t="s">
        <v>39</v>
      </c>
      <c r="F852" s="5" t="s">
        <v>1110</v>
      </c>
      <c r="G852" s="5" t="s">
        <v>14</v>
      </c>
    </row>
    <row r="853" ht="15.75" customHeight="1">
      <c r="A853" s="5" t="s">
        <v>981</v>
      </c>
      <c r="B853" s="5" t="s">
        <v>982</v>
      </c>
      <c r="C853" s="5" t="s">
        <v>9</v>
      </c>
      <c r="D853" s="5" t="s">
        <v>1536</v>
      </c>
      <c r="E853" s="5" t="s">
        <v>11</v>
      </c>
      <c r="F853" s="5" t="s">
        <v>984</v>
      </c>
      <c r="G853" s="5" t="s">
        <v>17</v>
      </c>
    </row>
    <row r="854" ht="15.75" customHeight="1">
      <c r="A854" s="5" t="s">
        <v>1207</v>
      </c>
      <c r="B854" s="5" t="s">
        <v>1537</v>
      </c>
      <c r="C854" s="5" t="s">
        <v>9</v>
      </c>
      <c r="D854" s="5" t="s">
        <v>1208</v>
      </c>
      <c r="E854" s="5" t="s">
        <v>11</v>
      </c>
      <c r="F854" s="5" t="s">
        <v>1209</v>
      </c>
      <c r="G854" s="5" t="s">
        <v>13</v>
      </c>
    </row>
    <row r="855" ht="15.75" customHeight="1">
      <c r="A855" s="5" t="s">
        <v>122</v>
      </c>
      <c r="B855" s="5" t="s">
        <v>286</v>
      </c>
      <c r="C855" s="5" t="s">
        <v>9</v>
      </c>
      <c r="D855" s="5" t="s">
        <v>507</v>
      </c>
      <c r="E855" s="5" t="s">
        <v>11</v>
      </c>
      <c r="F855" s="5" t="s">
        <v>125</v>
      </c>
      <c r="G855" s="5" t="s">
        <v>13</v>
      </c>
    </row>
    <row r="856" ht="15.75" customHeight="1">
      <c r="A856" s="5" t="s">
        <v>553</v>
      </c>
      <c r="B856" s="5" t="s">
        <v>1538</v>
      </c>
      <c r="C856" s="5" t="s">
        <v>9</v>
      </c>
      <c r="D856" s="5" t="s">
        <v>916</v>
      </c>
      <c r="E856" s="5" t="s">
        <v>11</v>
      </c>
      <c r="F856" s="5" t="s">
        <v>917</v>
      </c>
      <c r="G856" s="5" t="s">
        <v>17</v>
      </c>
    </row>
    <row r="857" ht="15.75" customHeight="1">
      <c r="A857" s="5" t="s">
        <v>97</v>
      </c>
      <c r="B857" s="5" t="s">
        <v>740</v>
      </c>
      <c r="C857" s="5" t="s">
        <v>9</v>
      </c>
      <c r="D857" s="5" t="s">
        <v>1539</v>
      </c>
      <c r="E857" s="5" t="s">
        <v>11</v>
      </c>
      <c r="F857" s="5" t="s">
        <v>742</v>
      </c>
      <c r="G857" s="5" t="s">
        <v>13</v>
      </c>
    </row>
    <row r="858" ht="15.75" customHeight="1">
      <c r="A858" s="5" t="s">
        <v>1540</v>
      </c>
      <c r="B858" s="5" t="s">
        <v>73</v>
      </c>
      <c r="C858" s="5" t="s">
        <v>9</v>
      </c>
      <c r="D858" s="5" t="s">
        <v>1541</v>
      </c>
      <c r="E858" s="5" t="s">
        <v>39</v>
      </c>
      <c r="F858" s="5" t="s">
        <v>1542</v>
      </c>
      <c r="G858" s="5" t="s">
        <v>13</v>
      </c>
    </row>
    <row r="859" ht="15.75" customHeight="1">
      <c r="A859" s="5" t="s">
        <v>1441</v>
      </c>
      <c r="B859" s="5" t="s">
        <v>826</v>
      </c>
      <c r="C859" s="5" t="s">
        <v>9</v>
      </c>
      <c r="D859" s="5" t="s">
        <v>1543</v>
      </c>
      <c r="E859" s="5" t="s">
        <v>11</v>
      </c>
      <c r="F859" s="5" t="s">
        <v>1534</v>
      </c>
      <c r="G859" s="5" t="s">
        <v>13</v>
      </c>
    </row>
    <row r="860" ht="15.75" customHeight="1">
      <c r="A860" s="5" t="s">
        <v>278</v>
      </c>
      <c r="B860" s="5" t="s">
        <v>1544</v>
      </c>
      <c r="C860" s="5" t="s">
        <v>9</v>
      </c>
      <c r="D860" s="5" t="s">
        <v>279</v>
      </c>
      <c r="E860" s="5" t="s">
        <v>11</v>
      </c>
      <c r="F860" s="5" t="s">
        <v>280</v>
      </c>
      <c r="G860" s="5" t="s">
        <v>13</v>
      </c>
    </row>
    <row r="861" ht="15.75" customHeight="1">
      <c r="A861" s="5" t="s">
        <v>309</v>
      </c>
      <c r="B861" s="5" t="s">
        <v>1545</v>
      </c>
      <c r="C861" s="5" t="s">
        <v>9</v>
      </c>
      <c r="D861" s="5" t="s">
        <v>410</v>
      </c>
      <c r="E861" s="5" t="s">
        <v>39</v>
      </c>
      <c r="F861" s="5" t="s">
        <v>312</v>
      </c>
      <c r="G861" s="5" t="s">
        <v>13</v>
      </c>
    </row>
    <row r="862" ht="15.75" customHeight="1">
      <c r="A862" s="5" t="s">
        <v>197</v>
      </c>
      <c r="B862" s="5" t="s">
        <v>1546</v>
      </c>
      <c r="C862" s="5" t="s">
        <v>9</v>
      </c>
      <c r="D862" s="5" t="s">
        <v>907</v>
      </c>
      <c r="E862" s="5" t="s">
        <v>11</v>
      </c>
      <c r="F862" s="5" t="s">
        <v>908</v>
      </c>
      <c r="G862" s="5" t="s">
        <v>13</v>
      </c>
    </row>
    <row r="863" ht="15.75" customHeight="1">
      <c r="A863" s="5" t="s">
        <v>269</v>
      </c>
      <c r="B863" s="5" t="s">
        <v>788</v>
      </c>
      <c r="C863" s="5" t="s">
        <v>9</v>
      </c>
      <c r="D863" s="5" t="s">
        <v>1547</v>
      </c>
      <c r="E863" s="5" t="s">
        <v>39</v>
      </c>
      <c r="F863" s="5" t="s">
        <v>272</v>
      </c>
      <c r="G863" s="5" t="s">
        <v>13</v>
      </c>
    </row>
    <row r="864" ht="15.75" customHeight="1">
      <c r="A864" s="5" t="s">
        <v>1548</v>
      </c>
      <c r="B864" s="5" t="s">
        <v>1549</v>
      </c>
      <c r="C864" s="5" t="s">
        <v>9</v>
      </c>
      <c r="D864" s="5" t="s">
        <v>1550</v>
      </c>
      <c r="E864" s="5" t="s">
        <v>11</v>
      </c>
      <c r="F864" s="5" t="s">
        <v>1551</v>
      </c>
      <c r="G864" s="5" t="s">
        <v>17</v>
      </c>
    </row>
    <row r="865" ht="15.75" customHeight="1">
      <c r="A865" s="5" t="s">
        <v>122</v>
      </c>
      <c r="B865" s="5" t="s">
        <v>286</v>
      </c>
      <c r="C865" s="5" t="s">
        <v>9</v>
      </c>
      <c r="D865" s="5" t="s">
        <v>1552</v>
      </c>
      <c r="E865" s="5" t="s">
        <v>11</v>
      </c>
      <c r="F865" s="5" t="s">
        <v>125</v>
      </c>
      <c r="G865" s="5" t="s">
        <v>13</v>
      </c>
    </row>
    <row r="866" ht="15.75" customHeight="1">
      <c r="A866" s="5" t="s">
        <v>97</v>
      </c>
      <c r="B866" s="5" t="s">
        <v>997</v>
      </c>
      <c r="C866" s="5" t="s">
        <v>9</v>
      </c>
      <c r="D866" s="5" t="s">
        <v>1553</v>
      </c>
      <c r="E866" s="5" t="s">
        <v>11</v>
      </c>
      <c r="F866" s="5" t="s">
        <v>999</v>
      </c>
      <c r="G866" s="5" t="s">
        <v>17</v>
      </c>
    </row>
    <row r="867" ht="15.75" customHeight="1">
      <c r="A867" s="5" t="s">
        <v>122</v>
      </c>
      <c r="B867" s="5" t="s">
        <v>1554</v>
      </c>
      <c r="C867" s="5" t="s">
        <v>9</v>
      </c>
      <c r="D867" s="5" t="s">
        <v>835</v>
      </c>
      <c r="E867" s="5" t="s">
        <v>11</v>
      </c>
      <c r="F867" s="5" t="s">
        <v>372</v>
      </c>
      <c r="G867" s="5" t="s">
        <v>13</v>
      </c>
    </row>
    <row r="868" ht="15.75" customHeight="1">
      <c r="A868" s="5" t="s">
        <v>993</v>
      </c>
      <c r="B868" s="5" t="s">
        <v>1555</v>
      </c>
      <c r="C868" s="5" t="s">
        <v>9</v>
      </c>
      <c r="D868" s="5" t="s">
        <v>1555</v>
      </c>
      <c r="E868" s="5" t="s">
        <v>11</v>
      </c>
      <c r="F868" s="5" t="s">
        <v>1556</v>
      </c>
      <c r="G868" s="5" t="s">
        <v>13</v>
      </c>
    </row>
    <row r="869" ht="15.75" customHeight="1">
      <c r="A869" s="5" t="s">
        <v>794</v>
      </c>
      <c r="B869" s="5" t="s">
        <v>795</v>
      </c>
      <c r="C869" s="5" t="s">
        <v>9</v>
      </c>
      <c r="D869" s="5" t="s">
        <v>1557</v>
      </c>
      <c r="E869" s="5" t="s">
        <v>11</v>
      </c>
      <c r="F869" s="5" t="s">
        <v>797</v>
      </c>
      <c r="G869" s="5" t="s">
        <v>13</v>
      </c>
    </row>
    <row r="870" ht="15.75" customHeight="1">
      <c r="A870" s="5" t="s">
        <v>768</v>
      </c>
      <c r="B870" s="5" t="s">
        <v>775</v>
      </c>
      <c r="C870" s="5" t="s">
        <v>9</v>
      </c>
      <c r="D870" s="5" t="s">
        <v>1558</v>
      </c>
      <c r="E870" s="5" t="s">
        <v>11</v>
      </c>
      <c r="F870" s="5" t="s">
        <v>1316</v>
      </c>
      <c r="G870" s="5" t="s">
        <v>17</v>
      </c>
    </row>
    <row r="871" ht="15.75" customHeight="1">
      <c r="A871" s="5" t="s">
        <v>205</v>
      </c>
      <c r="B871" s="5" t="s">
        <v>298</v>
      </c>
      <c r="C871" s="5" t="s">
        <v>9</v>
      </c>
      <c r="D871" s="5" t="s">
        <v>1520</v>
      </c>
      <c r="E871" s="5" t="s">
        <v>11</v>
      </c>
      <c r="F871" s="5" t="s">
        <v>1521</v>
      </c>
      <c r="G871" s="5" t="s">
        <v>17</v>
      </c>
    </row>
    <row r="872" ht="15.75" customHeight="1">
      <c r="A872" s="5" t="s">
        <v>102</v>
      </c>
      <c r="B872" s="5" t="s">
        <v>457</v>
      </c>
      <c r="C872" s="5" t="s">
        <v>9</v>
      </c>
      <c r="D872" s="5" t="s">
        <v>127</v>
      </c>
      <c r="E872" s="5" t="s">
        <v>11</v>
      </c>
      <c r="F872" s="5" t="s">
        <v>105</v>
      </c>
      <c r="G872" s="5" t="s">
        <v>13</v>
      </c>
    </row>
    <row r="873" ht="15.75" customHeight="1">
      <c r="A873" s="5" t="s">
        <v>1559</v>
      </c>
      <c r="B873" s="5" t="s">
        <v>1560</v>
      </c>
      <c r="C873" s="5" t="s">
        <v>9</v>
      </c>
      <c r="D873" s="5" t="s">
        <v>1561</v>
      </c>
      <c r="E873" s="5" t="s">
        <v>11</v>
      </c>
      <c r="F873" s="5" t="s">
        <v>1562</v>
      </c>
      <c r="G873" s="5" t="s">
        <v>17</v>
      </c>
    </row>
    <row r="874" ht="15.75" customHeight="1">
      <c r="A874" s="5" t="s">
        <v>730</v>
      </c>
      <c r="B874" s="5" t="s">
        <v>731</v>
      </c>
      <c r="C874" s="5" t="s">
        <v>9</v>
      </c>
      <c r="D874" s="5" t="s">
        <v>1563</v>
      </c>
      <c r="E874" s="5" t="s">
        <v>11</v>
      </c>
      <c r="F874" s="5" t="s">
        <v>733</v>
      </c>
      <c r="G874" s="5" t="s">
        <v>17</v>
      </c>
    </row>
    <row r="875" ht="15.75" customHeight="1">
      <c r="A875" s="5" t="s">
        <v>329</v>
      </c>
      <c r="B875" s="5" t="s">
        <v>331</v>
      </c>
      <c r="C875" s="5" t="s">
        <v>9</v>
      </c>
      <c r="D875" s="5" t="s">
        <v>331</v>
      </c>
      <c r="E875" s="5" t="s">
        <v>11</v>
      </c>
      <c r="F875" s="5" t="s">
        <v>332</v>
      </c>
      <c r="G875" s="5" t="s">
        <v>13</v>
      </c>
    </row>
    <row r="876" ht="15.75" customHeight="1">
      <c r="A876" s="5" t="s">
        <v>730</v>
      </c>
      <c r="B876" s="5" t="s">
        <v>1564</v>
      </c>
      <c r="C876" s="5" t="s">
        <v>9</v>
      </c>
      <c r="D876" s="5" t="s">
        <v>1564</v>
      </c>
      <c r="E876" s="5" t="s">
        <v>11</v>
      </c>
      <c r="F876" s="5" t="s">
        <v>1565</v>
      </c>
      <c r="G876" s="5" t="s">
        <v>13</v>
      </c>
    </row>
    <row r="877" ht="15.75" customHeight="1">
      <c r="A877" s="5" t="s">
        <v>60</v>
      </c>
      <c r="B877" s="5" t="s">
        <v>377</v>
      </c>
      <c r="C877" s="5" t="s">
        <v>9</v>
      </c>
      <c r="D877" s="5" t="s">
        <v>443</v>
      </c>
      <c r="E877" s="5" t="s">
        <v>11</v>
      </c>
      <c r="F877" s="5" t="s">
        <v>63</v>
      </c>
      <c r="G877" s="5" t="s">
        <v>13</v>
      </c>
    </row>
    <row r="878" ht="15.75" customHeight="1">
      <c r="A878" s="5" t="s">
        <v>168</v>
      </c>
      <c r="B878" s="5" t="s">
        <v>978</v>
      </c>
      <c r="C878" s="5" t="s">
        <v>9</v>
      </c>
      <c r="D878" s="5" t="s">
        <v>1566</v>
      </c>
      <c r="E878" s="5" t="s">
        <v>11</v>
      </c>
      <c r="F878" s="5" t="s">
        <v>980</v>
      </c>
      <c r="G878" s="5" t="s">
        <v>17</v>
      </c>
    </row>
    <row r="879" ht="15.75" customHeight="1">
      <c r="A879" s="5" t="s">
        <v>122</v>
      </c>
      <c r="B879" s="5" t="s">
        <v>164</v>
      </c>
      <c r="C879" s="5" t="s">
        <v>9</v>
      </c>
      <c r="D879" s="5" t="s">
        <v>1552</v>
      </c>
      <c r="E879" s="5" t="s">
        <v>11</v>
      </c>
      <c r="F879" s="5" t="s">
        <v>125</v>
      </c>
      <c r="G879" s="5" t="s">
        <v>13</v>
      </c>
    </row>
    <row r="880" ht="15.75" customHeight="1">
      <c r="A880" s="5" t="s">
        <v>117</v>
      </c>
      <c r="B880" s="5" t="s">
        <v>1567</v>
      </c>
      <c r="C880" s="5" t="s">
        <v>9</v>
      </c>
      <c r="D880" s="5" t="s">
        <v>1568</v>
      </c>
      <c r="E880" s="5" t="s">
        <v>11</v>
      </c>
      <c r="F880" s="5" t="s">
        <v>1569</v>
      </c>
      <c r="G880" s="5" t="s">
        <v>17</v>
      </c>
    </row>
    <row r="881" ht="15.75" customHeight="1">
      <c r="A881" s="5" t="s">
        <v>870</v>
      </c>
      <c r="B881" s="5" t="s">
        <v>871</v>
      </c>
      <c r="C881" s="5" t="s">
        <v>9</v>
      </c>
      <c r="D881" s="5" t="s">
        <v>1570</v>
      </c>
      <c r="E881" s="5" t="s">
        <v>11</v>
      </c>
      <c r="F881" s="5" t="s">
        <v>873</v>
      </c>
      <c r="G881" s="5" t="s">
        <v>17</v>
      </c>
    </row>
    <row r="882" ht="15.75" customHeight="1">
      <c r="A882" s="5" t="s">
        <v>122</v>
      </c>
      <c r="B882" s="5" t="s">
        <v>286</v>
      </c>
      <c r="C882" s="5" t="s">
        <v>9</v>
      </c>
      <c r="D882" s="5" t="s">
        <v>456</v>
      </c>
      <c r="E882" s="5" t="s">
        <v>11</v>
      </c>
      <c r="F882" s="5" t="s">
        <v>125</v>
      </c>
      <c r="G882" s="5" t="s">
        <v>13</v>
      </c>
    </row>
    <row r="883" ht="15.75" customHeight="1">
      <c r="A883" s="5" t="s">
        <v>1192</v>
      </c>
      <c r="B883" s="5" t="s">
        <v>1571</v>
      </c>
      <c r="C883" s="5" t="s">
        <v>9</v>
      </c>
      <c r="D883" s="5" t="s">
        <v>1194</v>
      </c>
      <c r="E883" s="5" t="s">
        <v>39</v>
      </c>
      <c r="F883" s="5" t="s">
        <v>1195</v>
      </c>
      <c r="G883" s="5" t="s">
        <v>14</v>
      </c>
    </row>
    <row r="884" ht="15.75" customHeight="1">
      <c r="A884" s="5" t="s">
        <v>516</v>
      </c>
      <c r="B884" s="5" t="s">
        <v>226</v>
      </c>
      <c r="C884" s="5" t="s">
        <v>9</v>
      </c>
      <c r="D884" s="5" t="s">
        <v>518</v>
      </c>
      <c r="E884" s="5" t="s">
        <v>11</v>
      </c>
      <c r="F884" s="5" t="s">
        <v>519</v>
      </c>
      <c r="G884" s="5" t="s">
        <v>17</v>
      </c>
    </row>
    <row r="885" ht="15.75" customHeight="1">
      <c r="A885" s="5" t="s">
        <v>1201</v>
      </c>
      <c r="B885" s="5" t="s">
        <v>107</v>
      </c>
      <c r="C885" s="5" t="s">
        <v>9</v>
      </c>
      <c r="D885" s="5" t="s">
        <v>1203</v>
      </c>
      <c r="E885" s="5" t="s">
        <v>39</v>
      </c>
      <c r="F885" s="5" t="s">
        <v>1204</v>
      </c>
      <c r="G885" s="5" t="s">
        <v>13</v>
      </c>
    </row>
    <row r="886" ht="15.75" customHeight="1">
      <c r="A886" s="5" t="s">
        <v>1157</v>
      </c>
      <c r="B886" s="5" t="s">
        <v>1572</v>
      </c>
      <c r="C886" s="5" t="s">
        <v>9</v>
      </c>
      <c r="D886" s="5" t="s">
        <v>1388</v>
      </c>
      <c r="E886" s="5" t="s">
        <v>11</v>
      </c>
      <c r="F886" s="5" t="s">
        <v>1573</v>
      </c>
      <c r="G886" s="5" t="s">
        <v>13</v>
      </c>
    </row>
    <row r="887" ht="15.75" customHeight="1">
      <c r="A887" s="5" t="s">
        <v>205</v>
      </c>
      <c r="B887" s="5" t="s">
        <v>1574</v>
      </c>
      <c r="C887" s="5" t="s">
        <v>9</v>
      </c>
      <c r="D887" s="5" t="s">
        <v>1228</v>
      </c>
      <c r="E887" s="5" t="s">
        <v>11</v>
      </c>
      <c r="F887" s="5" t="s">
        <v>208</v>
      </c>
      <c r="G887" s="5" t="s">
        <v>13</v>
      </c>
    </row>
    <row r="888" ht="15.75" customHeight="1">
      <c r="A888" s="5" t="s">
        <v>278</v>
      </c>
      <c r="B888" s="5" t="s">
        <v>142</v>
      </c>
      <c r="C888" s="5" t="s">
        <v>9</v>
      </c>
      <c r="D888" s="5" t="s">
        <v>279</v>
      </c>
      <c r="E888" s="5" t="s">
        <v>11</v>
      </c>
      <c r="F888" s="5" t="s">
        <v>280</v>
      </c>
      <c r="G888" s="5" t="s">
        <v>13</v>
      </c>
    </row>
    <row r="889" ht="15.75" customHeight="1">
      <c r="A889" s="5" t="s">
        <v>190</v>
      </c>
      <c r="B889" s="5" t="s">
        <v>922</v>
      </c>
      <c r="C889" s="5" t="s">
        <v>9</v>
      </c>
      <c r="D889" s="5" t="s">
        <v>1072</v>
      </c>
      <c r="E889" s="5" t="s">
        <v>39</v>
      </c>
      <c r="F889" s="5" t="s">
        <v>196</v>
      </c>
      <c r="G889" s="5" t="s">
        <v>13</v>
      </c>
    </row>
    <row r="890" ht="15.75" customHeight="1">
      <c r="A890" s="5" t="s">
        <v>56</v>
      </c>
      <c r="B890" s="5" t="s">
        <v>764</v>
      </c>
      <c r="C890" s="5" t="s">
        <v>9</v>
      </c>
      <c r="D890" s="5" t="s">
        <v>810</v>
      </c>
      <c r="E890" s="5" t="s">
        <v>11</v>
      </c>
      <c r="F890" s="5" t="s">
        <v>59</v>
      </c>
      <c r="G890" s="5" t="s">
        <v>17</v>
      </c>
    </row>
    <row r="891" ht="15.75" customHeight="1">
      <c r="A891" s="5" t="s">
        <v>1575</v>
      </c>
      <c r="B891" s="5" t="s">
        <v>1576</v>
      </c>
      <c r="C891" s="5" t="s">
        <v>9</v>
      </c>
      <c r="D891" s="5" t="s">
        <v>923</v>
      </c>
      <c r="E891" s="5" t="s">
        <v>39</v>
      </c>
      <c r="F891" s="5" t="s">
        <v>1577</v>
      </c>
      <c r="G891" s="5" t="s">
        <v>14</v>
      </c>
    </row>
    <row r="892" ht="15.75" customHeight="1">
      <c r="A892" s="5" t="s">
        <v>779</v>
      </c>
      <c r="B892" s="5" t="s">
        <v>780</v>
      </c>
      <c r="C892" s="5" t="s">
        <v>9</v>
      </c>
      <c r="D892" s="5" t="s">
        <v>131</v>
      </c>
      <c r="E892" s="5" t="s">
        <v>39</v>
      </c>
      <c r="F892" s="5" t="s">
        <v>781</v>
      </c>
      <c r="G892" s="5" t="s">
        <v>14</v>
      </c>
    </row>
    <row r="893" ht="15.75" customHeight="1">
      <c r="A893" s="5" t="s">
        <v>569</v>
      </c>
      <c r="B893" s="5" t="s">
        <v>1050</v>
      </c>
      <c r="C893" s="5" t="s">
        <v>9</v>
      </c>
      <c r="D893" s="5" t="s">
        <v>1189</v>
      </c>
      <c r="E893" s="5" t="s">
        <v>11</v>
      </c>
      <c r="F893" s="5" t="s">
        <v>572</v>
      </c>
      <c r="G893" s="5" t="s">
        <v>17</v>
      </c>
    </row>
    <row r="894" ht="15.75" customHeight="1">
      <c r="A894" s="5" t="s">
        <v>1578</v>
      </c>
      <c r="B894" s="5" t="s">
        <v>1579</v>
      </c>
      <c r="C894" s="5" t="s">
        <v>9</v>
      </c>
      <c r="D894" s="5" t="s">
        <v>1580</v>
      </c>
      <c r="E894" s="5" t="s">
        <v>11</v>
      </c>
      <c r="F894" s="5" t="s">
        <v>1581</v>
      </c>
      <c r="G894" s="5" t="s">
        <v>13</v>
      </c>
    </row>
    <row r="895" ht="15.75" customHeight="1">
      <c r="A895" s="5" t="s">
        <v>183</v>
      </c>
      <c r="B895" s="5" t="s">
        <v>1582</v>
      </c>
      <c r="C895" s="5" t="s">
        <v>9</v>
      </c>
      <c r="D895" s="5" t="s">
        <v>1583</v>
      </c>
      <c r="E895" s="5" t="s">
        <v>11</v>
      </c>
      <c r="F895" s="5" t="s">
        <v>1218</v>
      </c>
      <c r="G895" s="5" t="s">
        <v>17</v>
      </c>
    </row>
    <row r="896" ht="15.75" customHeight="1">
      <c r="A896" s="5" t="s">
        <v>721</v>
      </c>
      <c r="B896" s="5" t="s">
        <v>848</v>
      </c>
      <c r="C896" s="5" t="s">
        <v>9</v>
      </c>
      <c r="D896" s="5" t="s">
        <v>723</v>
      </c>
      <c r="E896" s="5" t="s">
        <v>11</v>
      </c>
      <c r="F896" s="5" t="s">
        <v>724</v>
      </c>
      <c r="G896" s="5" t="s">
        <v>13</v>
      </c>
    </row>
    <row r="897" ht="15.75" customHeight="1">
      <c r="A897" s="5" t="s">
        <v>300</v>
      </c>
      <c r="B897" s="5" t="s">
        <v>1584</v>
      </c>
      <c r="C897" s="5" t="s">
        <v>9</v>
      </c>
      <c r="D897" s="5" t="s">
        <v>302</v>
      </c>
      <c r="E897" s="5" t="s">
        <v>39</v>
      </c>
      <c r="F897" s="5" t="s">
        <v>303</v>
      </c>
      <c r="G897" s="5" t="s">
        <v>14</v>
      </c>
    </row>
    <row r="898" ht="15.75" customHeight="1">
      <c r="A898" s="5" t="s">
        <v>122</v>
      </c>
      <c r="B898" s="5" t="s">
        <v>166</v>
      </c>
      <c r="C898" s="5" t="s">
        <v>9</v>
      </c>
      <c r="D898" s="5" t="s">
        <v>1585</v>
      </c>
      <c r="E898" s="5" t="s">
        <v>11</v>
      </c>
      <c r="F898" s="5" t="s">
        <v>125</v>
      </c>
      <c r="G898" s="5" t="s">
        <v>13</v>
      </c>
    </row>
    <row r="899" ht="15.75" customHeight="1">
      <c r="A899" s="5" t="s">
        <v>335</v>
      </c>
      <c r="B899" s="5" t="s">
        <v>336</v>
      </c>
      <c r="C899" s="5" t="s">
        <v>9</v>
      </c>
      <c r="D899" s="5" t="s">
        <v>1586</v>
      </c>
      <c r="E899" s="5" t="s">
        <v>11</v>
      </c>
      <c r="F899" s="5" t="s">
        <v>338</v>
      </c>
      <c r="G899" s="5" t="s">
        <v>17</v>
      </c>
    </row>
    <row r="900" ht="15.75" customHeight="1">
      <c r="A900" s="5" t="s">
        <v>651</v>
      </c>
      <c r="B900" s="5" t="s">
        <v>1587</v>
      </c>
      <c r="C900" s="5" t="s">
        <v>9</v>
      </c>
      <c r="D900" s="5" t="s">
        <v>1555</v>
      </c>
      <c r="E900" s="5" t="s">
        <v>11</v>
      </c>
      <c r="F900" s="5" t="s">
        <v>1588</v>
      </c>
      <c r="G900" s="5" t="s">
        <v>17</v>
      </c>
    </row>
    <row r="901" ht="15.75" customHeight="1">
      <c r="A901" s="5" t="s">
        <v>122</v>
      </c>
      <c r="B901" s="5" t="s">
        <v>534</v>
      </c>
      <c r="C901" s="5" t="s">
        <v>9</v>
      </c>
      <c r="D901" s="5" t="s">
        <v>1585</v>
      </c>
      <c r="E901" s="5" t="s">
        <v>11</v>
      </c>
      <c r="F901" s="5" t="s">
        <v>125</v>
      </c>
      <c r="G901" s="5" t="s">
        <v>13</v>
      </c>
    </row>
    <row r="902" ht="15.75" customHeight="1">
      <c r="A902" s="5" t="s">
        <v>1589</v>
      </c>
      <c r="B902" s="5" t="s">
        <v>1590</v>
      </c>
      <c r="C902" s="5" t="s">
        <v>9</v>
      </c>
      <c r="D902" s="5" t="s">
        <v>1591</v>
      </c>
      <c r="E902" s="5" t="s">
        <v>11</v>
      </c>
      <c r="F902" s="5" t="s">
        <v>1592</v>
      </c>
      <c r="G902" s="5" t="s">
        <v>17</v>
      </c>
    </row>
    <row r="903" ht="15.75" customHeight="1">
      <c r="A903" s="5" t="s">
        <v>212</v>
      </c>
      <c r="B903" s="5" t="s">
        <v>1593</v>
      </c>
      <c r="C903" s="5" t="s">
        <v>9</v>
      </c>
      <c r="D903" s="5" t="s">
        <v>214</v>
      </c>
      <c r="E903" s="5" t="s">
        <v>11</v>
      </c>
      <c r="F903" s="5" t="s">
        <v>215</v>
      </c>
      <c r="G903" s="5" t="s">
        <v>13</v>
      </c>
    </row>
    <row r="904" ht="15.75" customHeight="1">
      <c r="A904" s="5" t="s">
        <v>1223</v>
      </c>
      <c r="B904" s="5" t="s">
        <v>118</v>
      </c>
      <c r="C904" s="5" t="s">
        <v>9</v>
      </c>
      <c r="D904" s="5" t="s">
        <v>1225</v>
      </c>
      <c r="E904" s="5" t="s">
        <v>11</v>
      </c>
      <c r="F904" s="5" t="s">
        <v>1226</v>
      </c>
      <c r="G904" s="5" t="s">
        <v>13</v>
      </c>
    </row>
    <row r="905" ht="15.75" customHeight="1">
      <c r="A905" s="5" t="s">
        <v>1182</v>
      </c>
      <c r="B905" s="5" t="s">
        <v>1594</v>
      </c>
      <c r="C905" s="5" t="s">
        <v>9</v>
      </c>
      <c r="D905" s="5" t="s">
        <v>1300</v>
      </c>
      <c r="E905" s="5" t="s">
        <v>11</v>
      </c>
      <c r="F905" s="5" t="s">
        <v>1288</v>
      </c>
      <c r="G905" s="5" t="s">
        <v>13</v>
      </c>
    </row>
    <row r="906" ht="15.75" customHeight="1">
      <c r="A906" s="5" t="s">
        <v>798</v>
      </c>
      <c r="B906" s="5" t="s">
        <v>61</v>
      </c>
      <c r="C906" s="5" t="s">
        <v>9</v>
      </c>
      <c r="D906" s="5" t="s">
        <v>1595</v>
      </c>
      <c r="E906" s="5" t="s">
        <v>11</v>
      </c>
      <c r="F906" s="5" t="s">
        <v>800</v>
      </c>
      <c r="G906" s="5" t="s">
        <v>13</v>
      </c>
    </row>
    <row r="907" ht="15.75" customHeight="1">
      <c r="A907" s="5" t="s">
        <v>1339</v>
      </c>
      <c r="B907" s="5" t="s">
        <v>206</v>
      </c>
      <c r="C907" s="5" t="s">
        <v>9</v>
      </c>
      <c r="D907" s="5" t="s">
        <v>1596</v>
      </c>
      <c r="E907" s="5" t="s">
        <v>11</v>
      </c>
      <c r="F907" s="5" t="s">
        <v>1597</v>
      </c>
      <c r="G907" s="5" t="s">
        <v>13</v>
      </c>
    </row>
    <row r="908" ht="15.75" customHeight="1">
      <c r="A908" s="5" t="s">
        <v>768</v>
      </c>
      <c r="B908" s="5" t="s">
        <v>775</v>
      </c>
      <c r="C908" s="5" t="s">
        <v>9</v>
      </c>
      <c r="D908" s="5" t="s">
        <v>1598</v>
      </c>
      <c r="E908" s="5" t="s">
        <v>11</v>
      </c>
      <c r="F908" s="5" t="s">
        <v>1316</v>
      </c>
      <c r="G908" s="5" t="s">
        <v>17</v>
      </c>
    </row>
    <row r="909" ht="15.75" customHeight="1">
      <c r="A909" s="5" t="s">
        <v>1029</v>
      </c>
      <c r="B909" s="5" t="s">
        <v>1158</v>
      </c>
      <c r="C909" s="5" t="s">
        <v>9</v>
      </c>
      <c r="D909" s="5" t="s">
        <v>1031</v>
      </c>
      <c r="E909" s="5" t="s">
        <v>11</v>
      </c>
      <c r="F909" s="5" t="s">
        <v>1032</v>
      </c>
      <c r="G909" s="5" t="s">
        <v>13</v>
      </c>
    </row>
    <row r="910" ht="15.75" customHeight="1">
      <c r="A910" s="5" t="s">
        <v>41</v>
      </c>
      <c r="B910" s="5" t="s">
        <v>1599</v>
      </c>
      <c r="C910" s="5" t="s">
        <v>9</v>
      </c>
      <c r="D910" s="5" t="s">
        <v>43</v>
      </c>
      <c r="E910" s="5" t="s">
        <v>39</v>
      </c>
      <c r="F910" s="5" t="s">
        <v>44</v>
      </c>
      <c r="G910" s="5" t="s">
        <v>13</v>
      </c>
    </row>
    <row r="911" ht="15.75" customHeight="1">
      <c r="A911" s="5" t="s">
        <v>221</v>
      </c>
      <c r="B911" s="5" t="s">
        <v>222</v>
      </c>
      <c r="C911" s="5" t="s">
        <v>9</v>
      </c>
      <c r="D911" s="5" t="s">
        <v>1600</v>
      </c>
      <c r="E911" s="5" t="s">
        <v>11</v>
      </c>
      <c r="F911" s="5" t="s">
        <v>224</v>
      </c>
      <c r="G911" s="5" t="s">
        <v>13</v>
      </c>
    </row>
    <row r="912" ht="15.75" customHeight="1">
      <c r="A912" s="5" t="s">
        <v>288</v>
      </c>
      <c r="B912" s="5" t="s">
        <v>1601</v>
      </c>
      <c r="C912" s="5" t="s">
        <v>9</v>
      </c>
      <c r="D912" s="5" t="s">
        <v>468</v>
      </c>
      <c r="E912" s="5" t="s">
        <v>11</v>
      </c>
      <c r="F912" s="5" t="s">
        <v>469</v>
      </c>
      <c r="G912" s="5" t="s">
        <v>13</v>
      </c>
    </row>
    <row r="913" ht="15.75" customHeight="1">
      <c r="A913" s="5" t="s">
        <v>1464</v>
      </c>
      <c r="B913" s="5" t="s">
        <v>1465</v>
      </c>
      <c r="C913" s="5" t="s">
        <v>9</v>
      </c>
      <c r="D913" s="5" t="s">
        <v>1602</v>
      </c>
      <c r="E913" s="5" t="s">
        <v>11</v>
      </c>
      <c r="F913" s="5" t="s">
        <v>1467</v>
      </c>
      <c r="G913" s="5" t="s">
        <v>17</v>
      </c>
    </row>
    <row r="914" ht="15.75" customHeight="1">
      <c r="A914" s="5" t="s">
        <v>1603</v>
      </c>
      <c r="B914" s="5" t="s">
        <v>1604</v>
      </c>
      <c r="C914" s="5" t="s">
        <v>9</v>
      </c>
      <c r="D914" s="5" t="s">
        <v>1605</v>
      </c>
      <c r="E914" s="5" t="s">
        <v>11</v>
      </c>
      <c r="F914" s="5" t="s">
        <v>1606</v>
      </c>
      <c r="G914" s="5" t="s">
        <v>13</v>
      </c>
    </row>
    <row r="915" ht="15.75" customHeight="1">
      <c r="A915" s="5" t="s">
        <v>122</v>
      </c>
      <c r="B915" s="5" t="s">
        <v>164</v>
      </c>
      <c r="C915" s="5" t="s">
        <v>9</v>
      </c>
      <c r="D915" s="5" t="s">
        <v>1343</v>
      </c>
      <c r="E915" s="5" t="s">
        <v>11</v>
      </c>
      <c r="F915" s="5" t="s">
        <v>125</v>
      </c>
      <c r="G915" s="5" t="s">
        <v>13</v>
      </c>
    </row>
    <row r="916" ht="15.75" customHeight="1">
      <c r="A916" s="5" t="s">
        <v>252</v>
      </c>
      <c r="B916" s="5" t="s">
        <v>494</v>
      </c>
      <c r="C916" s="5" t="s">
        <v>9</v>
      </c>
      <c r="D916" s="5" t="s">
        <v>1607</v>
      </c>
      <c r="E916" s="5" t="s">
        <v>11</v>
      </c>
      <c r="F916" s="5" t="s">
        <v>496</v>
      </c>
      <c r="G916" s="5" t="s">
        <v>13</v>
      </c>
    </row>
    <row r="917" ht="15.75" customHeight="1">
      <c r="A917" s="5" t="s">
        <v>201</v>
      </c>
      <c r="B917" s="5" t="s">
        <v>57</v>
      </c>
      <c r="C917" s="5" t="s">
        <v>9</v>
      </c>
      <c r="D917" s="5" t="s">
        <v>203</v>
      </c>
      <c r="E917" s="5" t="s">
        <v>11</v>
      </c>
      <c r="F917" s="5" t="s">
        <v>204</v>
      </c>
      <c r="G917" s="5" t="s">
        <v>13</v>
      </c>
    </row>
    <row r="918" ht="15.75" customHeight="1">
      <c r="A918" s="5" t="s">
        <v>122</v>
      </c>
      <c r="B918" s="5" t="s">
        <v>399</v>
      </c>
      <c r="C918" s="5" t="s">
        <v>9</v>
      </c>
      <c r="D918" s="5" t="s">
        <v>124</v>
      </c>
      <c r="E918" s="5" t="s">
        <v>11</v>
      </c>
      <c r="F918" s="5" t="s">
        <v>125</v>
      </c>
      <c r="G918" s="5" t="s">
        <v>13</v>
      </c>
    </row>
    <row r="919" ht="15.75" customHeight="1">
      <c r="A919" s="5" t="s">
        <v>122</v>
      </c>
      <c r="B919" s="5" t="s">
        <v>399</v>
      </c>
      <c r="C919" s="5" t="s">
        <v>9</v>
      </c>
      <c r="D919" s="5" t="s">
        <v>1173</v>
      </c>
      <c r="E919" s="5" t="s">
        <v>11</v>
      </c>
      <c r="F919" s="5" t="s">
        <v>125</v>
      </c>
      <c r="G919" s="5" t="s">
        <v>13</v>
      </c>
    </row>
    <row r="920" ht="15.75" customHeight="1">
      <c r="A920" s="5" t="s">
        <v>1039</v>
      </c>
      <c r="B920" s="5" t="s">
        <v>180</v>
      </c>
      <c r="C920" s="5" t="s">
        <v>9</v>
      </c>
      <c r="D920" s="5" t="s">
        <v>1041</v>
      </c>
      <c r="E920" s="5" t="s">
        <v>11</v>
      </c>
      <c r="F920" s="5" t="s">
        <v>1042</v>
      </c>
      <c r="G920" s="5" t="s">
        <v>13</v>
      </c>
    </row>
    <row r="921" ht="15.75" customHeight="1">
      <c r="A921" s="5" t="s">
        <v>508</v>
      </c>
      <c r="B921" s="5" t="s">
        <v>1608</v>
      </c>
      <c r="C921" s="5" t="s">
        <v>9</v>
      </c>
      <c r="D921" s="5" t="s">
        <v>1609</v>
      </c>
      <c r="E921" s="5" t="s">
        <v>11</v>
      </c>
      <c r="F921" s="5" t="s">
        <v>510</v>
      </c>
      <c r="G921" s="5" t="s">
        <v>13</v>
      </c>
    </row>
    <row r="922" ht="15.75" customHeight="1">
      <c r="A922" s="5" t="s">
        <v>362</v>
      </c>
      <c r="B922" s="5" t="s">
        <v>363</v>
      </c>
      <c r="C922" s="5" t="s">
        <v>9</v>
      </c>
      <c r="D922" s="5" t="s">
        <v>1610</v>
      </c>
      <c r="E922" s="5" t="s">
        <v>11</v>
      </c>
      <c r="F922" s="5" t="s">
        <v>365</v>
      </c>
      <c r="G922" s="5" t="s">
        <v>17</v>
      </c>
    </row>
    <row r="923" ht="15.75" customHeight="1">
      <c r="A923" s="5" t="s">
        <v>7</v>
      </c>
      <c r="B923" s="5" t="s">
        <v>8</v>
      </c>
      <c r="C923" s="5" t="s">
        <v>9</v>
      </c>
      <c r="D923" s="5" t="s">
        <v>1028</v>
      </c>
      <c r="E923" s="5" t="s">
        <v>11</v>
      </c>
      <c r="F923" s="5" t="s">
        <v>12</v>
      </c>
      <c r="G923" s="5" t="s">
        <v>13</v>
      </c>
    </row>
    <row r="924" ht="15.75" customHeight="1">
      <c r="A924" s="5" t="s">
        <v>569</v>
      </c>
      <c r="B924" s="5" t="s">
        <v>164</v>
      </c>
      <c r="C924" s="5" t="s">
        <v>9</v>
      </c>
      <c r="D924" s="5" t="s">
        <v>1611</v>
      </c>
      <c r="E924" s="5" t="s">
        <v>11</v>
      </c>
      <c r="F924" s="5" t="s">
        <v>572</v>
      </c>
      <c r="G924" s="5" t="s">
        <v>13</v>
      </c>
    </row>
    <row r="925" ht="15.75" customHeight="1">
      <c r="A925" s="5" t="s">
        <v>56</v>
      </c>
      <c r="B925" s="5" t="s">
        <v>1185</v>
      </c>
      <c r="C925" s="5" t="s">
        <v>9</v>
      </c>
      <c r="D925" s="5" t="s">
        <v>1238</v>
      </c>
      <c r="E925" s="5" t="s">
        <v>11</v>
      </c>
      <c r="F925" s="5" t="s">
        <v>59</v>
      </c>
      <c r="G925" s="5" t="s">
        <v>17</v>
      </c>
    </row>
    <row r="926" ht="15.75" customHeight="1">
      <c r="A926" s="5" t="s">
        <v>205</v>
      </c>
      <c r="B926" s="5" t="s">
        <v>1612</v>
      </c>
      <c r="C926" s="5" t="s">
        <v>9</v>
      </c>
      <c r="D926" s="5" t="s">
        <v>1470</v>
      </c>
      <c r="E926" s="5" t="s">
        <v>11</v>
      </c>
      <c r="F926" s="5" t="s">
        <v>208</v>
      </c>
      <c r="G926" s="5" t="s">
        <v>13</v>
      </c>
    </row>
    <row r="927" ht="15.75" customHeight="1">
      <c r="A927" s="5" t="s">
        <v>60</v>
      </c>
      <c r="B927" s="5" t="s">
        <v>61</v>
      </c>
      <c r="C927" s="5" t="s">
        <v>9</v>
      </c>
      <c r="D927" s="5" t="s">
        <v>1054</v>
      </c>
      <c r="E927" s="5" t="s">
        <v>11</v>
      </c>
      <c r="F927" s="5" t="s">
        <v>63</v>
      </c>
      <c r="G927" s="5" t="s">
        <v>17</v>
      </c>
    </row>
    <row r="928" ht="15.75" customHeight="1">
      <c r="A928" s="5" t="s">
        <v>1418</v>
      </c>
      <c r="B928" s="5" t="s">
        <v>636</v>
      </c>
      <c r="C928" s="5" t="s">
        <v>9</v>
      </c>
      <c r="D928" s="5" t="s">
        <v>1613</v>
      </c>
      <c r="E928" s="5" t="s">
        <v>11</v>
      </c>
      <c r="F928" s="5" t="s">
        <v>1420</v>
      </c>
      <c r="G928" s="5" t="s">
        <v>17</v>
      </c>
    </row>
    <row r="929" ht="15.75" customHeight="1">
      <c r="A929" s="5" t="s">
        <v>122</v>
      </c>
      <c r="B929" s="5" t="s">
        <v>506</v>
      </c>
      <c r="C929" s="5" t="s">
        <v>9</v>
      </c>
      <c r="D929" s="5" t="s">
        <v>407</v>
      </c>
      <c r="E929" s="5" t="s">
        <v>11</v>
      </c>
      <c r="F929" s="5" t="s">
        <v>125</v>
      </c>
      <c r="G929" s="5" t="s">
        <v>13</v>
      </c>
    </row>
    <row r="930" ht="15.75" customHeight="1">
      <c r="A930" s="5" t="s">
        <v>122</v>
      </c>
      <c r="B930" s="5" t="s">
        <v>73</v>
      </c>
      <c r="C930" s="5" t="s">
        <v>9</v>
      </c>
      <c r="D930" s="5" t="s">
        <v>287</v>
      </c>
      <c r="E930" s="5" t="s">
        <v>11</v>
      </c>
      <c r="F930" s="5" t="s">
        <v>125</v>
      </c>
      <c r="G930" s="5" t="s">
        <v>13</v>
      </c>
    </row>
    <row r="931" ht="15.75" customHeight="1">
      <c r="A931" s="5" t="s">
        <v>102</v>
      </c>
      <c r="B931" s="5" t="s">
        <v>142</v>
      </c>
      <c r="C931" s="5" t="s">
        <v>9</v>
      </c>
      <c r="D931" s="5" t="s">
        <v>1509</v>
      </c>
      <c r="E931" s="5" t="s">
        <v>11</v>
      </c>
      <c r="F931" s="5" t="s">
        <v>105</v>
      </c>
      <c r="G931" s="5" t="s">
        <v>13</v>
      </c>
    </row>
    <row r="932" ht="15.75" customHeight="1">
      <c r="A932" s="5" t="s">
        <v>1029</v>
      </c>
      <c r="B932" s="5" t="s">
        <v>65</v>
      </c>
      <c r="C932" s="5" t="s">
        <v>9</v>
      </c>
      <c r="D932" s="5" t="s">
        <v>73</v>
      </c>
      <c r="E932" s="5" t="s">
        <v>11</v>
      </c>
      <c r="F932" s="5" t="s">
        <v>1614</v>
      </c>
      <c r="G932" s="5" t="s">
        <v>13</v>
      </c>
    </row>
    <row r="933" ht="15.75" customHeight="1">
      <c r="A933" s="5" t="s">
        <v>345</v>
      </c>
      <c r="B933" s="5" t="s">
        <v>118</v>
      </c>
      <c r="C933" s="5" t="s">
        <v>9</v>
      </c>
      <c r="D933" s="5" t="s">
        <v>1615</v>
      </c>
      <c r="E933" s="5" t="s">
        <v>11</v>
      </c>
      <c r="F933" s="5" t="s">
        <v>1616</v>
      </c>
      <c r="G933" s="5" t="s">
        <v>13</v>
      </c>
    </row>
    <row r="934" ht="15.75" customHeight="1">
      <c r="A934" s="5" t="s">
        <v>322</v>
      </c>
      <c r="B934" s="5" t="s">
        <v>559</v>
      </c>
      <c r="C934" s="5" t="s">
        <v>9</v>
      </c>
      <c r="D934" s="5" t="s">
        <v>1617</v>
      </c>
      <c r="E934" s="5" t="s">
        <v>11</v>
      </c>
      <c r="F934" s="5" t="s">
        <v>325</v>
      </c>
      <c r="G934" s="5" t="s">
        <v>13</v>
      </c>
    </row>
    <row r="935" ht="15.75" customHeight="1">
      <c r="A935" s="5" t="s">
        <v>122</v>
      </c>
      <c r="B935" s="5" t="s">
        <v>1408</v>
      </c>
      <c r="C935" s="5" t="s">
        <v>9</v>
      </c>
      <c r="D935" s="5" t="s">
        <v>835</v>
      </c>
      <c r="E935" s="5" t="s">
        <v>11</v>
      </c>
      <c r="F935" s="5" t="s">
        <v>372</v>
      </c>
      <c r="G935" s="5" t="s">
        <v>13</v>
      </c>
    </row>
    <row r="936" ht="15.75" customHeight="1">
      <c r="A936" s="5" t="s">
        <v>102</v>
      </c>
      <c r="B936" s="5" t="s">
        <v>126</v>
      </c>
      <c r="C936" s="5" t="s">
        <v>9</v>
      </c>
      <c r="D936" s="5" t="s">
        <v>514</v>
      </c>
      <c r="E936" s="5" t="s">
        <v>11</v>
      </c>
      <c r="F936" s="5" t="s">
        <v>105</v>
      </c>
      <c r="G936" s="5" t="s">
        <v>13</v>
      </c>
    </row>
    <row r="937" ht="15.75" customHeight="1">
      <c r="A937" s="5" t="s">
        <v>1497</v>
      </c>
      <c r="B937" s="5" t="s">
        <v>1618</v>
      </c>
      <c r="C937" s="5" t="s">
        <v>9</v>
      </c>
      <c r="D937" s="5" t="s">
        <v>1619</v>
      </c>
      <c r="E937" s="5" t="s">
        <v>39</v>
      </c>
      <c r="F937" s="5" t="s">
        <v>1620</v>
      </c>
      <c r="G937" s="5" t="s">
        <v>14</v>
      </c>
    </row>
    <row r="938" ht="15.75" customHeight="1">
      <c r="A938" s="5" t="s">
        <v>1621</v>
      </c>
      <c r="B938" s="5" t="s">
        <v>1622</v>
      </c>
      <c r="C938" s="5" t="s">
        <v>9</v>
      </c>
      <c r="D938" s="5" t="s">
        <v>1623</v>
      </c>
      <c r="E938" s="5" t="s">
        <v>39</v>
      </c>
      <c r="F938" s="5" t="s">
        <v>1624</v>
      </c>
      <c r="G938" s="5" t="s">
        <v>14</v>
      </c>
    </row>
    <row r="939" ht="15.75" customHeight="1">
      <c r="A939" s="5" t="s">
        <v>56</v>
      </c>
      <c r="B939" s="5" t="s">
        <v>57</v>
      </c>
      <c r="C939" s="5" t="s">
        <v>9</v>
      </c>
      <c r="D939" s="5" t="s">
        <v>1625</v>
      </c>
      <c r="E939" s="5" t="s">
        <v>11</v>
      </c>
      <c r="F939" s="5" t="s">
        <v>59</v>
      </c>
      <c r="G939" s="5" t="s">
        <v>17</v>
      </c>
    </row>
    <row r="940" ht="15.75" customHeight="1">
      <c r="A940" s="5" t="s">
        <v>97</v>
      </c>
      <c r="B940" s="5" t="s">
        <v>740</v>
      </c>
      <c r="C940" s="5" t="s">
        <v>9</v>
      </c>
      <c r="D940" s="5" t="s">
        <v>1626</v>
      </c>
      <c r="E940" s="5" t="s">
        <v>11</v>
      </c>
      <c r="F940" s="5" t="s">
        <v>742</v>
      </c>
      <c r="G940" s="5" t="s">
        <v>13</v>
      </c>
    </row>
    <row r="941" ht="15.75" customHeight="1">
      <c r="A941" s="5" t="s">
        <v>76</v>
      </c>
      <c r="B941" s="5" t="s">
        <v>73</v>
      </c>
      <c r="C941" s="5" t="s">
        <v>9</v>
      </c>
      <c r="D941" s="5" t="s">
        <v>78</v>
      </c>
      <c r="E941" s="5" t="s">
        <v>39</v>
      </c>
      <c r="F941" s="5" t="s">
        <v>79</v>
      </c>
      <c r="G941" s="5" t="s">
        <v>13</v>
      </c>
    </row>
    <row r="942" ht="15.75" customHeight="1">
      <c r="A942" s="5" t="s">
        <v>981</v>
      </c>
      <c r="B942" s="5" t="s">
        <v>531</v>
      </c>
      <c r="C942" s="5" t="s">
        <v>9</v>
      </c>
      <c r="D942" s="5" t="s">
        <v>1627</v>
      </c>
      <c r="E942" s="5" t="s">
        <v>11</v>
      </c>
      <c r="F942" s="5" t="s">
        <v>1113</v>
      </c>
      <c r="G942" s="5" t="s">
        <v>13</v>
      </c>
    </row>
    <row r="943" ht="15.75" customHeight="1">
      <c r="A943" s="5" t="s">
        <v>122</v>
      </c>
      <c r="B943" s="5" t="s">
        <v>286</v>
      </c>
      <c r="C943" s="5" t="s">
        <v>9</v>
      </c>
      <c r="D943" s="5" t="s">
        <v>687</v>
      </c>
      <c r="E943" s="5" t="s">
        <v>11</v>
      </c>
      <c r="F943" s="5" t="s">
        <v>125</v>
      </c>
      <c r="G943" s="5" t="s">
        <v>13</v>
      </c>
    </row>
    <row r="944" ht="15.75" customHeight="1">
      <c r="A944" s="5" t="s">
        <v>60</v>
      </c>
      <c r="B944" s="5" t="s">
        <v>377</v>
      </c>
      <c r="C944" s="5" t="s">
        <v>9</v>
      </c>
      <c r="D944" s="5" t="s">
        <v>1439</v>
      </c>
      <c r="E944" s="5" t="s">
        <v>11</v>
      </c>
      <c r="F944" s="5" t="s">
        <v>63</v>
      </c>
      <c r="G944" s="5" t="s">
        <v>17</v>
      </c>
    </row>
    <row r="945" ht="15.75" customHeight="1">
      <c r="A945" s="5" t="s">
        <v>730</v>
      </c>
      <c r="B945" s="5" t="s">
        <v>731</v>
      </c>
      <c r="C945" s="5" t="s">
        <v>9</v>
      </c>
      <c r="D945" s="5" t="s">
        <v>1628</v>
      </c>
      <c r="E945" s="5" t="s">
        <v>11</v>
      </c>
      <c r="F945" s="5" t="s">
        <v>733</v>
      </c>
      <c r="G945" s="5" t="s">
        <v>17</v>
      </c>
    </row>
    <row r="946" ht="15.75" customHeight="1">
      <c r="A946" s="5" t="s">
        <v>252</v>
      </c>
      <c r="B946" s="5" t="s">
        <v>1383</v>
      </c>
      <c r="C946" s="5" t="s">
        <v>9</v>
      </c>
      <c r="D946" s="5" t="s">
        <v>1629</v>
      </c>
      <c r="E946" s="5" t="s">
        <v>11</v>
      </c>
      <c r="F946" s="5" t="s">
        <v>361</v>
      </c>
      <c r="G946" s="5" t="s">
        <v>17</v>
      </c>
    </row>
    <row r="947" ht="15.75" customHeight="1">
      <c r="A947" s="5" t="s">
        <v>669</v>
      </c>
      <c r="B947" s="5" t="s">
        <v>1630</v>
      </c>
      <c r="C947" s="5" t="s">
        <v>9</v>
      </c>
      <c r="D947" s="5" t="s">
        <v>671</v>
      </c>
      <c r="E947" s="5" t="s">
        <v>11</v>
      </c>
      <c r="F947" s="5" t="s">
        <v>672</v>
      </c>
      <c r="G947" s="5" t="s">
        <v>17</v>
      </c>
    </row>
    <row r="948" ht="15.75" customHeight="1">
      <c r="A948" s="5" t="s">
        <v>102</v>
      </c>
      <c r="B948" s="5" t="s">
        <v>444</v>
      </c>
      <c r="C948" s="5" t="s">
        <v>9</v>
      </c>
      <c r="D948" s="5" t="s">
        <v>261</v>
      </c>
      <c r="E948" s="5" t="s">
        <v>11</v>
      </c>
      <c r="F948" s="5" t="s">
        <v>105</v>
      </c>
      <c r="G948" s="5" t="s">
        <v>13</v>
      </c>
    </row>
    <row r="949" ht="15.75" customHeight="1">
      <c r="A949" s="5" t="s">
        <v>122</v>
      </c>
      <c r="B949" s="5" t="s">
        <v>123</v>
      </c>
      <c r="C949" s="5" t="s">
        <v>9</v>
      </c>
      <c r="D949" s="5" t="s">
        <v>474</v>
      </c>
      <c r="E949" s="5" t="s">
        <v>11</v>
      </c>
      <c r="F949" s="5" t="s">
        <v>125</v>
      </c>
      <c r="G949" s="5" t="s">
        <v>13</v>
      </c>
    </row>
    <row r="950" ht="15.75" customHeight="1">
      <c r="A950" s="5" t="s">
        <v>122</v>
      </c>
      <c r="B950" s="5" t="s">
        <v>166</v>
      </c>
      <c r="C950" s="5" t="s">
        <v>9</v>
      </c>
      <c r="D950" s="5" t="s">
        <v>544</v>
      </c>
      <c r="E950" s="5" t="s">
        <v>11</v>
      </c>
      <c r="F950" s="5" t="s">
        <v>125</v>
      </c>
      <c r="G950" s="5" t="s">
        <v>13</v>
      </c>
    </row>
    <row r="951" ht="15.75" customHeight="1">
      <c r="A951" s="5" t="s">
        <v>252</v>
      </c>
      <c r="B951" s="5" t="s">
        <v>1383</v>
      </c>
      <c r="C951" s="5" t="s">
        <v>9</v>
      </c>
      <c r="D951" s="5" t="s">
        <v>1631</v>
      </c>
      <c r="E951" s="5" t="s">
        <v>11</v>
      </c>
      <c r="F951" s="5" t="s">
        <v>361</v>
      </c>
      <c r="G951" s="5" t="s">
        <v>17</v>
      </c>
    </row>
    <row r="952" ht="15.75" customHeight="1">
      <c r="A952" s="5" t="s">
        <v>122</v>
      </c>
      <c r="B952" s="5" t="s">
        <v>164</v>
      </c>
      <c r="C952" s="5" t="s">
        <v>9</v>
      </c>
      <c r="D952" s="5" t="s">
        <v>579</v>
      </c>
      <c r="E952" s="5" t="s">
        <v>11</v>
      </c>
      <c r="F952" s="5" t="s">
        <v>125</v>
      </c>
      <c r="G952" s="5" t="s">
        <v>13</v>
      </c>
    </row>
    <row r="953" ht="15.75" customHeight="1">
      <c r="A953" s="5" t="s">
        <v>152</v>
      </c>
      <c r="B953" s="5" t="s">
        <v>153</v>
      </c>
      <c r="C953" s="5" t="s">
        <v>9</v>
      </c>
      <c r="D953" s="5" t="s">
        <v>1632</v>
      </c>
      <c r="E953" s="5" t="s">
        <v>11</v>
      </c>
      <c r="F953" s="5" t="s">
        <v>155</v>
      </c>
      <c r="G953" s="5" t="s">
        <v>17</v>
      </c>
    </row>
    <row r="954" ht="15.75" customHeight="1">
      <c r="A954" s="5" t="s">
        <v>379</v>
      </c>
      <c r="B954" s="5" t="s">
        <v>844</v>
      </c>
      <c r="C954" s="5" t="s">
        <v>9</v>
      </c>
      <c r="D954" s="5" t="s">
        <v>1062</v>
      </c>
      <c r="E954" s="5" t="s">
        <v>11</v>
      </c>
      <c r="F954" s="5" t="s">
        <v>718</v>
      </c>
      <c r="G954" s="5" t="s">
        <v>13</v>
      </c>
    </row>
    <row r="955" ht="15.75" customHeight="1">
      <c r="A955" s="5" t="s">
        <v>76</v>
      </c>
      <c r="B955" s="5" t="s">
        <v>77</v>
      </c>
      <c r="C955" s="5" t="s">
        <v>9</v>
      </c>
      <c r="D955" s="5" t="s">
        <v>837</v>
      </c>
      <c r="E955" s="5" t="s">
        <v>39</v>
      </c>
      <c r="F955" s="5" t="s">
        <v>79</v>
      </c>
      <c r="G955" s="5" t="s">
        <v>13</v>
      </c>
    </row>
    <row r="956" ht="15.75" customHeight="1">
      <c r="A956" s="5" t="s">
        <v>288</v>
      </c>
      <c r="B956" s="5" t="s">
        <v>1633</v>
      </c>
      <c r="C956" s="5" t="s">
        <v>9</v>
      </c>
      <c r="D956" s="5" t="s">
        <v>468</v>
      </c>
      <c r="E956" s="5" t="s">
        <v>11</v>
      </c>
      <c r="F956" s="5" t="s">
        <v>469</v>
      </c>
      <c r="G956" s="5" t="s">
        <v>13</v>
      </c>
    </row>
    <row r="957" ht="15.75" customHeight="1">
      <c r="A957" s="5" t="s">
        <v>774</v>
      </c>
      <c r="B957" s="5" t="s">
        <v>73</v>
      </c>
      <c r="C957" s="5" t="s">
        <v>9</v>
      </c>
      <c r="D957" s="5" t="s">
        <v>1634</v>
      </c>
      <c r="E957" s="5" t="s">
        <v>11</v>
      </c>
      <c r="F957" s="5" t="s">
        <v>1635</v>
      </c>
      <c r="G957" s="5" t="s">
        <v>17</v>
      </c>
    </row>
    <row r="958" ht="15.75" customHeight="1">
      <c r="A958" s="5" t="s">
        <v>1044</v>
      </c>
      <c r="B958" s="5" t="s">
        <v>531</v>
      </c>
      <c r="C958" s="5" t="s">
        <v>9</v>
      </c>
      <c r="D958" s="5" t="s">
        <v>1636</v>
      </c>
      <c r="E958" s="5" t="s">
        <v>11</v>
      </c>
      <c r="F958" s="5" t="s">
        <v>1046</v>
      </c>
      <c r="G958" s="5" t="s">
        <v>17</v>
      </c>
    </row>
    <row r="959" ht="15.75" customHeight="1">
      <c r="A959" s="5" t="s">
        <v>521</v>
      </c>
      <c r="B959" s="5" t="s">
        <v>1232</v>
      </c>
      <c r="C959" s="5" t="s">
        <v>9</v>
      </c>
      <c r="D959" s="5" t="s">
        <v>1637</v>
      </c>
      <c r="E959" s="5" t="s">
        <v>39</v>
      </c>
      <c r="F959" s="5" t="s">
        <v>1234</v>
      </c>
      <c r="G959" s="5" t="s">
        <v>14</v>
      </c>
    </row>
    <row r="960" ht="15.75" customHeight="1">
      <c r="A960" s="5" t="s">
        <v>7</v>
      </c>
      <c r="B960" s="5" t="s">
        <v>121</v>
      </c>
      <c r="C960" s="5" t="s">
        <v>9</v>
      </c>
      <c r="D960" s="5" t="s">
        <v>1638</v>
      </c>
      <c r="E960" s="5" t="s">
        <v>11</v>
      </c>
      <c r="F960" s="5" t="s">
        <v>12</v>
      </c>
      <c r="G960" s="5" t="s">
        <v>13</v>
      </c>
    </row>
    <row r="961" ht="15.75" customHeight="1">
      <c r="A961" s="5" t="s">
        <v>278</v>
      </c>
      <c r="B961" s="5" t="s">
        <v>1639</v>
      </c>
      <c r="C961" s="5" t="s">
        <v>9</v>
      </c>
      <c r="D961" s="5" t="s">
        <v>504</v>
      </c>
      <c r="E961" s="5" t="s">
        <v>39</v>
      </c>
      <c r="F961" s="5" t="s">
        <v>505</v>
      </c>
      <c r="G961" s="5" t="s">
        <v>13</v>
      </c>
    </row>
    <row r="962" ht="15.75" customHeight="1">
      <c r="A962" s="5" t="s">
        <v>209</v>
      </c>
      <c r="B962" s="5" t="s">
        <v>73</v>
      </c>
      <c r="C962" s="5" t="s">
        <v>9</v>
      </c>
      <c r="D962" s="5" t="s">
        <v>54</v>
      </c>
      <c r="E962" s="5" t="s">
        <v>39</v>
      </c>
      <c r="F962" s="5" t="s">
        <v>211</v>
      </c>
      <c r="G962" s="5" t="s">
        <v>14</v>
      </c>
    </row>
    <row r="963" ht="15.75" customHeight="1">
      <c r="A963" s="5" t="s">
        <v>201</v>
      </c>
      <c r="B963" s="5" t="s">
        <v>202</v>
      </c>
      <c r="C963" s="5" t="s">
        <v>9</v>
      </c>
      <c r="D963" s="5" t="s">
        <v>819</v>
      </c>
      <c r="E963" s="5" t="s">
        <v>11</v>
      </c>
      <c r="F963" s="5" t="s">
        <v>204</v>
      </c>
      <c r="G963" s="5" t="s">
        <v>13</v>
      </c>
    </row>
    <row r="964" ht="15.75" customHeight="1">
      <c r="A964" s="5" t="s">
        <v>1138</v>
      </c>
      <c r="B964" s="5" t="s">
        <v>391</v>
      </c>
      <c r="C964" s="5" t="s">
        <v>9</v>
      </c>
      <c r="D964" s="5" t="s">
        <v>1640</v>
      </c>
      <c r="E964" s="5" t="s">
        <v>11</v>
      </c>
      <c r="F964" s="5" t="s">
        <v>1141</v>
      </c>
      <c r="G964" s="5" t="s">
        <v>13</v>
      </c>
    </row>
    <row r="965" ht="15.75" customHeight="1">
      <c r="A965" s="5" t="s">
        <v>190</v>
      </c>
      <c r="B965" s="5" t="s">
        <v>1641</v>
      </c>
      <c r="C965" s="5" t="s">
        <v>9</v>
      </c>
      <c r="D965" s="5" t="s">
        <v>923</v>
      </c>
      <c r="E965" s="5" t="s">
        <v>39</v>
      </c>
      <c r="F965" s="5" t="s">
        <v>196</v>
      </c>
      <c r="G965" s="5" t="s">
        <v>13</v>
      </c>
    </row>
    <row r="966" ht="15.75" customHeight="1">
      <c r="A966" s="5" t="s">
        <v>252</v>
      </c>
      <c r="B966" s="5" t="s">
        <v>359</v>
      </c>
      <c r="C966" s="5" t="s">
        <v>9</v>
      </c>
      <c r="D966" s="5" t="s">
        <v>1629</v>
      </c>
      <c r="E966" s="5" t="s">
        <v>11</v>
      </c>
      <c r="F966" s="5" t="s">
        <v>361</v>
      </c>
      <c r="G966" s="5" t="s">
        <v>17</v>
      </c>
    </row>
    <row r="967" ht="15.75" customHeight="1">
      <c r="A967" s="5" t="s">
        <v>556</v>
      </c>
      <c r="B967" s="5" t="s">
        <v>101</v>
      </c>
      <c r="C967" s="5" t="s">
        <v>9</v>
      </c>
      <c r="D967" s="5" t="s">
        <v>1642</v>
      </c>
      <c r="E967" s="5" t="s">
        <v>11</v>
      </c>
      <c r="F967" s="5" t="s">
        <v>558</v>
      </c>
      <c r="G967" s="5" t="s">
        <v>13</v>
      </c>
    </row>
    <row r="968" ht="15.75" customHeight="1">
      <c r="A968" s="5" t="s">
        <v>60</v>
      </c>
      <c r="B968" s="5" t="s">
        <v>377</v>
      </c>
      <c r="C968" s="5" t="s">
        <v>9</v>
      </c>
      <c r="D968" s="5" t="s">
        <v>1469</v>
      </c>
      <c r="E968" s="5" t="s">
        <v>11</v>
      </c>
      <c r="F968" s="5" t="s">
        <v>63</v>
      </c>
      <c r="G968" s="5" t="s">
        <v>17</v>
      </c>
    </row>
    <row r="969" ht="15.75" customHeight="1">
      <c r="A969" s="5" t="s">
        <v>122</v>
      </c>
      <c r="B969" s="5" t="s">
        <v>73</v>
      </c>
      <c r="C969" s="5" t="s">
        <v>9</v>
      </c>
      <c r="D969" s="5" t="s">
        <v>535</v>
      </c>
      <c r="E969" s="5" t="s">
        <v>11</v>
      </c>
      <c r="F969" s="5" t="s">
        <v>125</v>
      </c>
      <c r="G969" s="5" t="s">
        <v>13</v>
      </c>
    </row>
    <row r="970" ht="15.75" customHeight="1">
      <c r="A970" s="5" t="s">
        <v>553</v>
      </c>
      <c r="B970" s="5" t="s">
        <v>714</v>
      </c>
      <c r="C970" s="5" t="s">
        <v>9</v>
      </c>
      <c r="D970" s="5" t="s">
        <v>1643</v>
      </c>
      <c r="E970" s="5" t="s">
        <v>11</v>
      </c>
      <c r="F970" s="5" t="s">
        <v>555</v>
      </c>
      <c r="G970" s="5" t="s">
        <v>13</v>
      </c>
    </row>
    <row r="971" ht="15.75" customHeight="1">
      <c r="A971" s="5" t="s">
        <v>508</v>
      </c>
      <c r="B971" s="5" t="s">
        <v>27</v>
      </c>
      <c r="C971" s="5" t="s">
        <v>9</v>
      </c>
      <c r="D971" s="5" t="s">
        <v>481</v>
      </c>
      <c r="E971" s="5" t="s">
        <v>39</v>
      </c>
      <c r="F971" s="5" t="s">
        <v>1644</v>
      </c>
      <c r="G971" s="5" t="s">
        <v>13</v>
      </c>
    </row>
    <row r="972" ht="15.75" customHeight="1">
      <c r="A972" s="5" t="s">
        <v>246</v>
      </c>
      <c r="B972" s="5" t="s">
        <v>73</v>
      </c>
      <c r="C972" s="5" t="s">
        <v>9</v>
      </c>
      <c r="D972" s="5" t="s">
        <v>688</v>
      </c>
      <c r="E972" s="5" t="s">
        <v>39</v>
      </c>
      <c r="F972" s="5" t="s">
        <v>821</v>
      </c>
      <c r="G972" s="5" t="s">
        <v>14</v>
      </c>
    </row>
    <row r="973" ht="15.75" customHeight="1">
      <c r="A973" s="5" t="s">
        <v>342</v>
      </c>
      <c r="B973" s="5" t="s">
        <v>1645</v>
      </c>
      <c r="C973" s="5" t="s">
        <v>9</v>
      </c>
      <c r="D973" s="5" t="s">
        <v>73</v>
      </c>
      <c r="E973" s="5" t="s">
        <v>11</v>
      </c>
      <c r="F973" s="5" t="s">
        <v>1646</v>
      </c>
      <c r="G973" s="5" t="s">
        <v>13</v>
      </c>
    </row>
    <row r="974" ht="15.75" customHeight="1">
      <c r="A974" s="5" t="s">
        <v>1647</v>
      </c>
      <c r="B974" s="5" t="s">
        <v>1648</v>
      </c>
      <c r="C974" s="5" t="s">
        <v>9</v>
      </c>
      <c r="D974" s="5" t="s">
        <v>1649</v>
      </c>
      <c r="E974" s="5" t="s">
        <v>39</v>
      </c>
      <c r="F974" s="5" t="s">
        <v>1650</v>
      </c>
      <c r="G974" s="5" t="s">
        <v>13</v>
      </c>
    </row>
    <row r="975" ht="15.75" customHeight="1">
      <c r="A975" s="5" t="s">
        <v>721</v>
      </c>
      <c r="B975" s="5" t="s">
        <v>73</v>
      </c>
      <c r="C975" s="5" t="s">
        <v>9</v>
      </c>
      <c r="D975" s="5" t="s">
        <v>723</v>
      </c>
      <c r="E975" s="5" t="s">
        <v>11</v>
      </c>
      <c r="F975" s="5" t="s">
        <v>724</v>
      </c>
      <c r="G975" s="5" t="s">
        <v>13</v>
      </c>
    </row>
    <row r="976" ht="15.75" customHeight="1">
      <c r="A976" s="5" t="s">
        <v>122</v>
      </c>
      <c r="B976" s="5" t="s">
        <v>450</v>
      </c>
      <c r="C976" s="5" t="s">
        <v>9</v>
      </c>
      <c r="D976" s="5" t="s">
        <v>474</v>
      </c>
      <c r="E976" s="5" t="s">
        <v>11</v>
      </c>
      <c r="F976" s="5" t="s">
        <v>125</v>
      </c>
      <c r="G976" s="5" t="s">
        <v>13</v>
      </c>
    </row>
    <row r="977" ht="15.75" customHeight="1">
      <c r="A977" s="5" t="s">
        <v>1108</v>
      </c>
      <c r="B977" s="5" t="s">
        <v>383</v>
      </c>
      <c r="C977" s="5" t="s">
        <v>9</v>
      </c>
      <c r="D977" s="5" t="s">
        <v>1508</v>
      </c>
      <c r="E977" s="5" t="s">
        <v>39</v>
      </c>
      <c r="F977" s="5" t="s">
        <v>1110</v>
      </c>
      <c r="G977" s="5" t="s">
        <v>14</v>
      </c>
    </row>
    <row r="978" ht="15.75" customHeight="1">
      <c r="A978" s="5" t="s">
        <v>141</v>
      </c>
      <c r="B978" s="5" t="s">
        <v>1651</v>
      </c>
      <c r="C978" s="5" t="s">
        <v>9</v>
      </c>
      <c r="D978" s="5" t="s">
        <v>1652</v>
      </c>
      <c r="E978" s="5" t="s">
        <v>11</v>
      </c>
      <c r="F978" s="5" t="s">
        <v>657</v>
      </c>
      <c r="G978" s="5" t="s">
        <v>13</v>
      </c>
    </row>
    <row r="979" ht="15.75" customHeight="1">
      <c r="A979" s="5" t="s">
        <v>349</v>
      </c>
      <c r="B979" s="5" t="s">
        <v>350</v>
      </c>
      <c r="C979" s="5" t="s">
        <v>9</v>
      </c>
      <c r="D979" s="5" t="s">
        <v>1653</v>
      </c>
      <c r="E979" s="5" t="s">
        <v>39</v>
      </c>
      <c r="F979" s="5" t="s">
        <v>352</v>
      </c>
      <c r="G979" s="5" t="s">
        <v>13</v>
      </c>
    </row>
    <row r="980" ht="15.75" customHeight="1">
      <c r="A980" s="5" t="s">
        <v>750</v>
      </c>
      <c r="B980" s="5" t="s">
        <v>61</v>
      </c>
      <c r="C980" s="5" t="s">
        <v>9</v>
      </c>
      <c r="D980" s="5" t="s">
        <v>1654</v>
      </c>
      <c r="E980" s="5" t="s">
        <v>39</v>
      </c>
      <c r="F980" s="5" t="s">
        <v>752</v>
      </c>
      <c r="G980" s="5" t="s">
        <v>14</v>
      </c>
    </row>
    <row r="981" ht="15.75" customHeight="1">
      <c r="A981" s="5" t="s">
        <v>393</v>
      </c>
      <c r="B981" s="5" t="s">
        <v>617</v>
      </c>
      <c r="C981" s="5" t="s">
        <v>9</v>
      </c>
      <c r="D981" s="5" t="s">
        <v>1120</v>
      </c>
      <c r="E981" s="5" t="s">
        <v>39</v>
      </c>
      <c r="F981" s="5" t="s">
        <v>395</v>
      </c>
      <c r="G981" s="5" t="s">
        <v>14</v>
      </c>
    </row>
    <row r="982" ht="15.75" customHeight="1">
      <c r="A982" s="5" t="s">
        <v>1108</v>
      </c>
      <c r="B982" s="5" t="s">
        <v>1655</v>
      </c>
      <c r="C982" s="5" t="s">
        <v>9</v>
      </c>
      <c r="D982" s="5" t="s">
        <v>481</v>
      </c>
      <c r="E982" s="5" t="s">
        <v>39</v>
      </c>
      <c r="F982" s="5" t="s">
        <v>1656</v>
      </c>
      <c r="G982" s="5" t="s">
        <v>14</v>
      </c>
    </row>
    <row r="983" ht="15.75" customHeight="1">
      <c r="A983" s="5" t="s">
        <v>398</v>
      </c>
      <c r="B983" s="5" t="s">
        <v>198</v>
      </c>
      <c r="C983" s="5" t="s">
        <v>9</v>
      </c>
      <c r="D983" s="5" t="s">
        <v>1657</v>
      </c>
      <c r="E983" s="5" t="s">
        <v>11</v>
      </c>
      <c r="F983" s="5" t="s">
        <v>1658</v>
      </c>
      <c r="G983" s="5" t="s">
        <v>13</v>
      </c>
    </row>
    <row r="984" ht="15.75" customHeight="1">
      <c r="A984" s="5" t="s">
        <v>580</v>
      </c>
      <c r="B984" s="5" t="s">
        <v>101</v>
      </c>
      <c r="C984" s="5" t="s">
        <v>9</v>
      </c>
      <c r="D984" s="5" t="s">
        <v>456</v>
      </c>
      <c r="E984" s="5" t="s">
        <v>11</v>
      </c>
      <c r="F984" s="5" t="s">
        <v>581</v>
      </c>
      <c r="G984" s="5" t="s">
        <v>13</v>
      </c>
    </row>
    <row r="985" ht="15.75" customHeight="1">
      <c r="A985" s="5" t="s">
        <v>470</v>
      </c>
      <c r="B985" s="5" t="s">
        <v>226</v>
      </c>
      <c r="C985" s="5" t="s">
        <v>9</v>
      </c>
      <c r="D985" s="5" t="s">
        <v>1659</v>
      </c>
      <c r="E985" s="5" t="s">
        <v>11</v>
      </c>
      <c r="F985" s="5" t="s">
        <v>1660</v>
      </c>
      <c r="G985" s="5" t="s">
        <v>17</v>
      </c>
    </row>
    <row r="986" ht="15.75" customHeight="1">
      <c r="A986" s="5" t="s">
        <v>593</v>
      </c>
      <c r="B986" s="5" t="s">
        <v>973</v>
      </c>
      <c r="C986" s="5" t="s">
        <v>9</v>
      </c>
      <c r="D986" s="5" t="s">
        <v>1661</v>
      </c>
      <c r="E986" s="5" t="s">
        <v>11</v>
      </c>
      <c r="F986" s="5" t="s">
        <v>595</v>
      </c>
      <c r="G986" s="5" t="s">
        <v>17</v>
      </c>
    </row>
    <row r="987" ht="15.75" customHeight="1">
      <c r="A987" s="5" t="s">
        <v>7</v>
      </c>
      <c r="B987" s="5" t="s">
        <v>121</v>
      </c>
      <c r="C987" s="5" t="s">
        <v>9</v>
      </c>
      <c r="D987" s="5" t="s">
        <v>1662</v>
      </c>
      <c r="E987" s="5" t="s">
        <v>11</v>
      </c>
      <c r="F987" s="5" t="s">
        <v>12</v>
      </c>
      <c r="G987" s="5" t="s">
        <v>13</v>
      </c>
    </row>
    <row r="988" ht="15.75" customHeight="1">
      <c r="A988" s="5" t="s">
        <v>102</v>
      </c>
      <c r="B988" s="5" t="s">
        <v>126</v>
      </c>
      <c r="C988" s="5" t="s">
        <v>9</v>
      </c>
      <c r="D988" s="5" t="s">
        <v>1372</v>
      </c>
      <c r="E988" s="5" t="s">
        <v>11</v>
      </c>
      <c r="F988" s="5" t="s">
        <v>105</v>
      </c>
      <c r="G988" s="5" t="s">
        <v>13</v>
      </c>
    </row>
    <row r="989" ht="15.75" customHeight="1">
      <c r="A989" s="5" t="s">
        <v>1663</v>
      </c>
      <c r="B989" s="5" t="s">
        <v>1664</v>
      </c>
      <c r="C989" s="5" t="s">
        <v>9</v>
      </c>
      <c r="D989" s="5" t="s">
        <v>1665</v>
      </c>
      <c r="E989" s="5" t="s">
        <v>39</v>
      </c>
      <c r="F989" s="5" t="s">
        <v>1666</v>
      </c>
      <c r="G989" s="5" t="s">
        <v>14</v>
      </c>
    </row>
    <row r="990" ht="15.75" customHeight="1">
      <c r="A990" s="5" t="s">
        <v>553</v>
      </c>
      <c r="B990" s="5" t="s">
        <v>126</v>
      </c>
      <c r="C990" s="5" t="s">
        <v>9</v>
      </c>
      <c r="D990" s="5" t="s">
        <v>1643</v>
      </c>
      <c r="E990" s="5" t="s">
        <v>11</v>
      </c>
      <c r="F990" s="5" t="s">
        <v>555</v>
      </c>
      <c r="G990" s="5" t="s">
        <v>13</v>
      </c>
    </row>
    <row r="991" ht="15.75" customHeight="1">
      <c r="A991" s="5" t="s">
        <v>398</v>
      </c>
      <c r="B991" s="5" t="s">
        <v>1667</v>
      </c>
      <c r="C991" s="5" t="s">
        <v>9</v>
      </c>
      <c r="D991" s="5" t="s">
        <v>1668</v>
      </c>
      <c r="E991" s="5" t="s">
        <v>11</v>
      </c>
      <c r="F991" s="5" t="s">
        <v>1669</v>
      </c>
      <c r="G991" s="5" t="s">
        <v>13</v>
      </c>
    </row>
    <row r="992" ht="15.75" customHeight="1">
      <c r="A992" s="5" t="s">
        <v>699</v>
      </c>
      <c r="B992" s="5" t="s">
        <v>1670</v>
      </c>
      <c r="C992" s="5" t="s">
        <v>9</v>
      </c>
      <c r="D992" s="5" t="s">
        <v>1671</v>
      </c>
      <c r="E992" s="5" t="s">
        <v>11</v>
      </c>
      <c r="F992" s="5" t="s">
        <v>702</v>
      </c>
      <c r="G992" s="5" t="s">
        <v>13</v>
      </c>
    </row>
    <row r="993" ht="15.75" customHeight="1">
      <c r="A993" s="5" t="s">
        <v>451</v>
      </c>
      <c r="B993" s="5" t="s">
        <v>1672</v>
      </c>
      <c r="C993" s="5" t="s">
        <v>9</v>
      </c>
      <c r="D993" s="5" t="s">
        <v>1673</v>
      </c>
      <c r="E993" s="5" t="s">
        <v>39</v>
      </c>
      <c r="F993" s="5" t="s">
        <v>454</v>
      </c>
      <c r="G993" s="5" t="s">
        <v>13</v>
      </c>
    </row>
    <row r="994" ht="15.75" customHeight="1">
      <c r="A994" s="5" t="s">
        <v>84</v>
      </c>
      <c r="B994" s="5" t="s">
        <v>938</v>
      </c>
      <c r="C994" s="5" t="s">
        <v>9</v>
      </c>
      <c r="D994" s="5" t="s">
        <v>1674</v>
      </c>
      <c r="E994" s="5" t="s">
        <v>11</v>
      </c>
      <c r="F994" s="5" t="s">
        <v>940</v>
      </c>
      <c r="G994" s="5" t="s">
        <v>13</v>
      </c>
    </row>
    <row r="995" ht="15.75" customHeight="1">
      <c r="A995" s="5" t="s">
        <v>1675</v>
      </c>
      <c r="B995" s="5" t="s">
        <v>73</v>
      </c>
      <c r="C995" s="5" t="s">
        <v>9</v>
      </c>
      <c r="D995" s="5" t="s">
        <v>1676</v>
      </c>
      <c r="E995" s="5" t="s">
        <v>39</v>
      </c>
      <c r="F995" s="5" t="s">
        <v>1677</v>
      </c>
      <c r="G995" s="5" t="s">
        <v>14</v>
      </c>
    </row>
    <row r="996" ht="15.75" customHeight="1">
      <c r="A996" s="5" t="s">
        <v>230</v>
      </c>
      <c r="B996" s="5" t="s">
        <v>1678</v>
      </c>
      <c r="C996" s="5" t="s">
        <v>9</v>
      </c>
      <c r="D996" s="5" t="s">
        <v>232</v>
      </c>
      <c r="E996" s="5" t="s">
        <v>39</v>
      </c>
      <c r="F996" s="5" t="s">
        <v>233</v>
      </c>
      <c r="G996" s="5" t="s">
        <v>14</v>
      </c>
    </row>
    <row r="997" ht="15.75" customHeight="1">
      <c r="A997" s="5" t="s">
        <v>1404</v>
      </c>
      <c r="B997" s="5" t="s">
        <v>861</v>
      </c>
      <c r="C997" s="5" t="s">
        <v>9</v>
      </c>
      <c r="D997" s="5" t="s">
        <v>1679</v>
      </c>
      <c r="E997" s="5" t="s">
        <v>11</v>
      </c>
      <c r="F997" s="5" t="s">
        <v>1406</v>
      </c>
      <c r="G997" s="5" t="s">
        <v>13</v>
      </c>
    </row>
    <row r="998" ht="15.75" customHeight="1">
      <c r="A998" s="5" t="s">
        <v>60</v>
      </c>
      <c r="B998" s="5" t="s">
        <v>61</v>
      </c>
      <c r="C998" s="5" t="s">
        <v>9</v>
      </c>
      <c r="D998" s="5" t="s">
        <v>1680</v>
      </c>
      <c r="E998" s="5" t="s">
        <v>11</v>
      </c>
      <c r="F998" s="5" t="s">
        <v>63</v>
      </c>
      <c r="G998" s="5" t="s">
        <v>17</v>
      </c>
    </row>
    <row r="999" ht="15.75" customHeight="1">
      <c r="A999" s="5" t="s">
        <v>1681</v>
      </c>
      <c r="B999" s="5" t="s">
        <v>1388</v>
      </c>
      <c r="C999" s="5" t="s">
        <v>9</v>
      </c>
      <c r="D999" s="5" t="s">
        <v>1682</v>
      </c>
      <c r="E999" s="5" t="s">
        <v>11</v>
      </c>
      <c r="F999" s="5" t="s">
        <v>1683</v>
      </c>
      <c r="G999" s="5" t="s">
        <v>17</v>
      </c>
    </row>
    <row r="1000" ht="15.75" customHeight="1">
      <c r="A1000" s="5" t="s">
        <v>556</v>
      </c>
      <c r="B1000" s="5" t="s">
        <v>1388</v>
      </c>
      <c r="C1000" s="5" t="s">
        <v>9</v>
      </c>
      <c r="D1000" s="5" t="s">
        <v>557</v>
      </c>
      <c r="E1000" s="5" t="s">
        <v>11</v>
      </c>
      <c r="F1000" s="5" t="s">
        <v>558</v>
      </c>
      <c r="G1000" s="5" t="s">
        <v>17</v>
      </c>
    </row>
    <row r="1001" ht="15.75" customHeight="1">
      <c r="A1001" s="5" t="s">
        <v>7</v>
      </c>
      <c r="B1001" s="5" t="s">
        <v>8</v>
      </c>
      <c r="C1001" s="5" t="s">
        <v>9</v>
      </c>
      <c r="D1001" s="5" t="s">
        <v>729</v>
      </c>
      <c r="E1001" s="5" t="s">
        <v>11</v>
      </c>
      <c r="F1001" s="5" t="s">
        <v>12</v>
      </c>
      <c r="G1001" s="5" t="s">
        <v>13</v>
      </c>
    </row>
    <row r="1002" ht="15.75" customHeight="1">
      <c r="A1002" s="5" t="s">
        <v>1684</v>
      </c>
      <c r="B1002" s="5" t="s">
        <v>1685</v>
      </c>
      <c r="C1002" s="5" t="s">
        <v>9</v>
      </c>
      <c r="D1002" s="5" t="s">
        <v>1686</v>
      </c>
      <c r="E1002" s="5" t="s">
        <v>11</v>
      </c>
      <c r="F1002" s="5" t="s">
        <v>1687</v>
      </c>
      <c r="G1002" s="5" t="s">
        <v>13</v>
      </c>
    </row>
    <row r="1003" ht="15.75" customHeight="1">
      <c r="A1003" s="5" t="s">
        <v>730</v>
      </c>
      <c r="B1003" s="5" t="s">
        <v>1688</v>
      </c>
      <c r="C1003" s="5" t="s">
        <v>9</v>
      </c>
      <c r="D1003" s="5" t="s">
        <v>732</v>
      </c>
      <c r="E1003" s="5" t="s">
        <v>11</v>
      </c>
      <c r="F1003" s="5" t="s">
        <v>733</v>
      </c>
      <c r="G1003" s="5" t="s">
        <v>17</v>
      </c>
    </row>
    <row r="1004" ht="15.75" customHeight="1">
      <c r="A1004" s="5" t="s">
        <v>122</v>
      </c>
      <c r="B1004" s="5" t="s">
        <v>450</v>
      </c>
      <c r="C1004" s="5" t="s">
        <v>9</v>
      </c>
      <c r="D1004" s="5" t="s">
        <v>307</v>
      </c>
      <c r="E1004" s="5" t="s">
        <v>11</v>
      </c>
      <c r="F1004" s="5" t="s">
        <v>125</v>
      </c>
      <c r="G1004" s="5" t="s">
        <v>13</v>
      </c>
    </row>
    <row r="1005" ht="15.75" customHeight="1">
      <c r="A1005" s="5" t="s">
        <v>41</v>
      </c>
      <c r="B1005" s="5" t="s">
        <v>1689</v>
      </c>
      <c r="C1005" s="5" t="s">
        <v>9</v>
      </c>
      <c r="D1005" s="5" t="s">
        <v>43</v>
      </c>
      <c r="E1005" s="5" t="s">
        <v>39</v>
      </c>
      <c r="F1005" s="5" t="s">
        <v>44</v>
      </c>
      <c r="G1005" s="5" t="s">
        <v>13</v>
      </c>
    </row>
    <row r="1006" ht="15.75" customHeight="1">
      <c r="A1006" s="5" t="s">
        <v>730</v>
      </c>
      <c r="B1006" s="5" t="s">
        <v>625</v>
      </c>
      <c r="C1006" s="5" t="s">
        <v>9</v>
      </c>
      <c r="D1006" s="5" t="s">
        <v>759</v>
      </c>
      <c r="E1006" s="5" t="s">
        <v>11</v>
      </c>
      <c r="F1006" s="5" t="s">
        <v>760</v>
      </c>
      <c r="G1006" s="5" t="s">
        <v>13</v>
      </c>
    </row>
    <row r="1007" ht="15.75" customHeight="1">
      <c r="A1007" s="5" t="s">
        <v>1690</v>
      </c>
      <c r="B1007" s="5" t="s">
        <v>1691</v>
      </c>
      <c r="C1007" s="5" t="s">
        <v>9</v>
      </c>
      <c r="D1007" s="5" t="s">
        <v>1692</v>
      </c>
      <c r="E1007" s="5" t="s">
        <v>39</v>
      </c>
      <c r="F1007" s="5" t="s">
        <v>1693</v>
      </c>
      <c r="G1007" s="5" t="s">
        <v>13</v>
      </c>
    </row>
    <row r="1008" ht="15.75" customHeight="1">
      <c r="A1008" s="5" t="s">
        <v>7</v>
      </c>
      <c r="B1008" s="5" t="s">
        <v>121</v>
      </c>
      <c r="C1008" s="5" t="s">
        <v>9</v>
      </c>
      <c r="D1008" s="5" t="s">
        <v>1694</v>
      </c>
      <c r="E1008" s="5" t="s">
        <v>11</v>
      </c>
      <c r="F1008" s="5" t="s">
        <v>12</v>
      </c>
      <c r="G1008" s="5" t="s">
        <v>13</v>
      </c>
    </row>
    <row r="1009" ht="15.75" customHeight="1">
      <c r="A1009" s="5" t="s">
        <v>1311</v>
      </c>
      <c r="B1009" s="5" t="s">
        <v>1695</v>
      </c>
      <c r="C1009" s="5" t="s">
        <v>9</v>
      </c>
      <c r="D1009" s="5" t="s">
        <v>1566</v>
      </c>
      <c r="E1009" s="5" t="s">
        <v>11</v>
      </c>
      <c r="F1009" s="5" t="s">
        <v>1696</v>
      </c>
      <c r="G1009" s="5" t="s">
        <v>17</v>
      </c>
    </row>
    <row r="1010" ht="15.75" customHeight="1">
      <c r="A1010" s="5" t="s">
        <v>122</v>
      </c>
      <c r="B1010" s="5" t="s">
        <v>73</v>
      </c>
      <c r="C1010" s="5" t="s">
        <v>9</v>
      </c>
      <c r="D1010" s="5" t="s">
        <v>1697</v>
      </c>
      <c r="E1010" s="5" t="s">
        <v>11</v>
      </c>
      <c r="F1010" s="5" t="s">
        <v>125</v>
      </c>
      <c r="G1010" s="5" t="s">
        <v>13</v>
      </c>
    </row>
    <row r="1011" ht="15.75" customHeight="1">
      <c r="A1011" s="5" t="s">
        <v>240</v>
      </c>
      <c r="B1011" s="5" t="s">
        <v>1290</v>
      </c>
      <c r="C1011" s="5" t="s">
        <v>9</v>
      </c>
      <c r="D1011" s="5" t="s">
        <v>1027</v>
      </c>
      <c r="E1011" s="5" t="s">
        <v>11</v>
      </c>
      <c r="F1011" s="5" t="s">
        <v>242</v>
      </c>
      <c r="G1011" s="5" t="s">
        <v>13</v>
      </c>
    </row>
    <row r="1012" ht="15.75" customHeight="1">
      <c r="A1012" s="5" t="s">
        <v>1698</v>
      </c>
      <c r="B1012" s="5" t="s">
        <v>1699</v>
      </c>
      <c r="C1012" s="5" t="s">
        <v>9</v>
      </c>
      <c r="D1012" s="5" t="s">
        <v>99</v>
      </c>
      <c r="E1012" s="5" t="s">
        <v>11</v>
      </c>
      <c r="F1012" s="5" t="s">
        <v>1700</v>
      </c>
      <c r="G1012" s="5" t="s">
        <v>17</v>
      </c>
    </row>
    <row r="1013" ht="15.75" customHeight="1">
      <c r="A1013" s="5" t="s">
        <v>72</v>
      </c>
      <c r="B1013" s="5" t="s">
        <v>511</v>
      </c>
      <c r="C1013" s="5" t="s">
        <v>9</v>
      </c>
      <c r="D1013" s="5" t="s">
        <v>1701</v>
      </c>
      <c r="E1013" s="5" t="s">
        <v>11</v>
      </c>
      <c r="F1013" s="5" t="s">
        <v>512</v>
      </c>
      <c r="G1013" s="5" t="s">
        <v>13</v>
      </c>
    </row>
    <row r="1014" ht="15.75" customHeight="1">
      <c r="A1014" s="5" t="s">
        <v>201</v>
      </c>
      <c r="B1014" s="5" t="s">
        <v>202</v>
      </c>
      <c r="C1014" s="5" t="s">
        <v>9</v>
      </c>
      <c r="D1014" s="5" t="s">
        <v>256</v>
      </c>
      <c r="E1014" s="5" t="s">
        <v>11</v>
      </c>
      <c r="F1014" s="5" t="s">
        <v>204</v>
      </c>
      <c r="G1014" s="5" t="s">
        <v>13</v>
      </c>
    </row>
    <row r="1015" ht="15.75" customHeight="1">
      <c r="A1015" s="5" t="s">
        <v>342</v>
      </c>
      <c r="B1015" s="5" t="s">
        <v>172</v>
      </c>
      <c r="C1015" s="5" t="s">
        <v>9</v>
      </c>
      <c r="D1015" s="5" t="s">
        <v>172</v>
      </c>
      <c r="E1015" s="5" t="s">
        <v>11</v>
      </c>
      <c r="F1015" s="5" t="s">
        <v>344</v>
      </c>
      <c r="G1015" s="5" t="s">
        <v>13</v>
      </c>
    </row>
    <row r="1016" ht="15.75" customHeight="1">
      <c r="A1016" s="5" t="s">
        <v>546</v>
      </c>
      <c r="B1016" s="5" t="s">
        <v>613</v>
      </c>
      <c r="C1016" s="5" t="s">
        <v>9</v>
      </c>
      <c r="D1016" s="5" t="s">
        <v>1702</v>
      </c>
      <c r="E1016" s="5" t="s">
        <v>11</v>
      </c>
      <c r="F1016" s="5" t="s">
        <v>549</v>
      </c>
      <c r="G1016" s="5" t="s">
        <v>17</v>
      </c>
    </row>
    <row r="1017" ht="15.75" customHeight="1">
      <c r="A1017" s="5" t="s">
        <v>1703</v>
      </c>
      <c r="B1017" s="5" t="s">
        <v>1704</v>
      </c>
      <c r="C1017" s="5" t="s">
        <v>9</v>
      </c>
      <c r="D1017" s="5" t="s">
        <v>421</v>
      </c>
      <c r="E1017" s="5" t="s">
        <v>39</v>
      </c>
      <c r="F1017" s="5" t="s">
        <v>1705</v>
      </c>
      <c r="G1017" s="5" t="s">
        <v>13</v>
      </c>
    </row>
    <row r="1018" ht="15.75" customHeight="1">
      <c r="A1018" s="5" t="s">
        <v>288</v>
      </c>
      <c r="B1018" s="5" t="s">
        <v>1706</v>
      </c>
      <c r="C1018" s="5" t="s">
        <v>9</v>
      </c>
      <c r="D1018" s="5" t="s">
        <v>468</v>
      </c>
      <c r="E1018" s="5" t="s">
        <v>11</v>
      </c>
      <c r="F1018" s="5" t="s">
        <v>469</v>
      </c>
      <c r="G1018" s="5" t="s">
        <v>13</v>
      </c>
    </row>
    <row r="1019" ht="15.75" customHeight="1">
      <c r="A1019" s="5" t="s">
        <v>97</v>
      </c>
      <c r="B1019" s="5" t="s">
        <v>740</v>
      </c>
      <c r="C1019" s="5" t="s">
        <v>9</v>
      </c>
      <c r="D1019" s="5" t="s">
        <v>1707</v>
      </c>
      <c r="E1019" s="5" t="s">
        <v>11</v>
      </c>
      <c r="F1019" s="5" t="s">
        <v>742</v>
      </c>
      <c r="G1019" s="5" t="s">
        <v>13</v>
      </c>
    </row>
    <row r="1020" ht="15.75" customHeight="1">
      <c r="A1020" s="5" t="s">
        <v>1708</v>
      </c>
      <c r="B1020" s="5" t="s">
        <v>994</v>
      </c>
      <c r="C1020" s="5" t="s">
        <v>9</v>
      </c>
      <c r="D1020" s="5" t="s">
        <v>1709</v>
      </c>
      <c r="E1020" s="5" t="s">
        <v>39</v>
      </c>
      <c r="F1020" s="5" t="s">
        <v>1710</v>
      </c>
      <c r="G1020" s="5" t="s">
        <v>14</v>
      </c>
    </row>
    <row r="1021" ht="15.75" customHeight="1">
      <c r="A1021" s="5" t="s">
        <v>60</v>
      </c>
      <c r="B1021" s="5" t="s">
        <v>1170</v>
      </c>
      <c r="C1021" s="5" t="s">
        <v>9</v>
      </c>
      <c r="D1021" s="5" t="s">
        <v>1680</v>
      </c>
      <c r="E1021" s="5" t="s">
        <v>11</v>
      </c>
      <c r="F1021" s="5" t="s">
        <v>63</v>
      </c>
      <c r="G1021" s="5" t="s">
        <v>17</v>
      </c>
    </row>
    <row r="1022" ht="15.75" customHeight="1">
      <c r="A1022" s="5" t="s">
        <v>141</v>
      </c>
      <c r="B1022" s="5" t="s">
        <v>1711</v>
      </c>
      <c r="C1022" s="5" t="s">
        <v>9</v>
      </c>
      <c r="D1022" s="5" t="s">
        <v>656</v>
      </c>
      <c r="E1022" s="5" t="s">
        <v>11</v>
      </c>
      <c r="F1022" s="5" t="s">
        <v>657</v>
      </c>
      <c r="G1022" s="5" t="s">
        <v>13</v>
      </c>
    </row>
    <row r="1023" ht="15.75" customHeight="1">
      <c r="A1023" s="5" t="s">
        <v>102</v>
      </c>
      <c r="B1023" s="5" t="s">
        <v>457</v>
      </c>
      <c r="C1023" s="5" t="s">
        <v>9</v>
      </c>
      <c r="D1023" s="5" t="s">
        <v>186</v>
      </c>
      <c r="E1023" s="5" t="s">
        <v>11</v>
      </c>
      <c r="F1023" s="5" t="s">
        <v>105</v>
      </c>
      <c r="G1023" s="5" t="s">
        <v>13</v>
      </c>
    </row>
    <row r="1024" ht="15.75" customHeight="1">
      <c r="A1024" s="5" t="s">
        <v>1675</v>
      </c>
      <c r="B1024" s="5" t="s">
        <v>73</v>
      </c>
      <c r="C1024" s="5" t="s">
        <v>9</v>
      </c>
      <c r="D1024" s="5" t="s">
        <v>1712</v>
      </c>
      <c r="E1024" s="5" t="s">
        <v>39</v>
      </c>
      <c r="F1024" s="5" t="s">
        <v>1677</v>
      </c>
      <c r="G1024" s="5" t="s">
        <v>14</v>
      </c>
    </row>
    <row r="1025" ht="15.75" customHeight="1">
      <c r="A1025" s="5" t="s">
        <v>269</v>
      </c>
      <c r="B1025" s="5" t="s">
        <v>126</v>
      </c>
      <c r="C1025" s="5" t="s">
        <v>9</v>
      </c>
      <c r="D1025" s="5" t="s">
        <v>789</v>
      </c>
      <c r="E1025" s="5" t="s">
        <v>39</v>
      </c>
      <c r="F1025" s="5" t="s">
        <v>272</v>
      </c>
      <c r="G1025" s="5" t="s">
        <v>13</v>
      </c>
    </row>
    <row r="1026" ht="15.75" customHeight="1">
      <c r="A1026" s="5" t="s">
        <v>1713</v>
      </c>
      <c r="B1026" s="5" t="s">
        <v>1164</v>
      </c>
      <c r="C1026" s="5" t="s">
        <v>9</v>
      </c>
      <c r="D1026" s="5" t="s">
        <v>481</v>
      </c>
      <c r="E1026" s="5" t="s">
        <v>39</v>
      </c>
      <c r="F1026" s="5" t="s">
        <v>1714</v>
      </c>
      <c r="G1026" s="5" t="s">
        <v>13</v>
      </c>
    </row>
    <row r="1027" ht="15.75" customHeight="1">
      <c r="A1027" s="5" t="s">
        <v>102</v>
      </c>
      <c r="B1027" s="5" t="s">
        <v>126</v>
      </c>
      <c r="C1027" s="5" t="s">
        <v>9</v>
      </c>
      <c r="D1027" s="5" t="s">
        <v>239</v>
      </c>
      <c r="E1027" s="5" t="s">
        <v>11</v>
      </c>
      <c r="F1027" s="5" t="s">
        <v>105</v>
      </c>
      <c r="G1027" s="5" t="s">
        <v>13</v>
      </c>
    </row>
    <row r="1028" ht="15.75" customHeight="1">
      <c r="A1028" s="5" t="s">
        <v>1182</v>
      </c>
      <c r="B1028" s="5" t="s">
        <v>1715</v>
      </c>
      <c r="C1028" s="5" t="s">
        <v>9</v>
      </c>
      <c r="D1028" s="5" t="s">
        <v>1716</v>
      </c>
      <c r="E1028" s="5" t="s">
        <v>11</v>
      </c>
      <c r="F1028" s="5" t="s">
        <v>1717</v>
      </c>
      <c r="G1028" s="5" t="s">
        <v>17</v>
      </c>
    </row>
    <row r="1029" ht="15.75" customHeight="1">
      <c r="A1029" s="5" t="s">
        <v>1718</v>
      </c>
      <c r="B1029" s="5" t="s">
        <v>531</v>
      </c>
      <c r="C1029" s="5" t="s">
        <v>9</v>
      </c>
      <c r="D1029" s="5" t="s">
        <v>1719</v>
      </c>
      <c r="E1029" s="5" t="s">
        <v>11</v>
      </c>
      <c r="F1029" s="5" t="s">
        <v>1720</v>
      </c>
      <c r="G1029" s="5" t="s">
        <v>13</v>
      </c>
    </row>
    <row r="1030" ht="15.75" customHeight="1">
      <c r="A1030" s="5" t="s">
        <v>721</v>
      </c>
      <c r="B1030" s="5" t="s">
        <v>1359</v>
      </c>
      <c r="C1030" s="5" t="s">
        <v>9</v>
      </c>
      <c r="D1030" s="5" t="s">
        <v>1066</v>
      </c>
      <c r="E1030" s="5" t="s">
        <v>11</v>
      </c>
      <c r="F1030" s="5" t="s">
        <v>1067</v>
      </c>
      <c r="G1030" s="5" t="s">
        <v>17</v>
      </c>
    </row>
    <row r="1031" ht="15.75" customHeight="1">
      <c r="A1031" s="5" t="s">
        <v>1108</v>
      </c>
      <c r="B1031" s="5" t="s">
        <v>716</v>
      </c>
      <c r="C1031" s="5" t="s">
        <v>9</v>
      </c>
      <c r="D1031" s="5" t="s">
        <v>1019</v>
      </c>
      <c r="E1031" s="5" t="s">
        <v>39</v>
      </c>
      <c r="F1031" s="5" t="s">
        <v>1656</v>
      </c>
      <c r="G1031" s="5" t="s">
        <v>14</v>
      </c>
    </row>
    <row r="1032" ht="15.75" customHeight="1">
      <c r="A1032" s="5" t="s">
        <v>102</v>
      </c>
      <c r="B1032" s="5" t="s">
        <v>646</v>
      </c>
      <c r="C1032" s="5" t="s">
        <v>9</v>
      </c>
      <c r="D1032" s="5" t="s">
        <v>514</v>
      </c>
      <c r="E1032" s="5" t="s">
        <v>11</v>
      </c>
      <c r="F1032" s="5" t="s">
        <v>105</v>
      </c>
      <c r="G1032" s="5" t="s">
        <v>13</v>
      </c>
    </row>
    <row r="1033" ht="15.75" customHeight="1">
      <c r="A1033" s="5" t="s">
        <v>1721</v>
      </c>
      <c r="B1033" s="5" t="s">
        <v>613</v>
      </c>
      <c r="C1033" s="5" t="s">
        <v>9</v>
      </c>
      <c r="D1033" s="5" t="s">
        <v>1722</v>
      </c>
      <c r="E1033" s="5" t="s">
        <v>11</v>
      </c>
      <c r="F1033" s="5" t="s">
        <v>1723</v>
      </c>
      <c r="G1033" s="5" t="s">
        <v>17</v>
      </c>
    </row>
    <row r="1034" ht="15.75" customHeight="1">
      <c r="A1034" s="5" t="s">
        <v>1429</v>
      </c>
      <c r="B1034" s="5" t="s">
        <v>844</v>
      </c>
      <c r="C1034" s="5" t="s">
        <v>9</v>
      </c>
      <c r="D1034" s="5" t="s">
        <v>1724</v>
      </c>
      <c r="E1034" s="5" t="s">
        <v>39</v>
      </c>
      <c r="F1034" s="5" t="s">
        <v>1431</v>
      </c>
      <c r="G1034" s="5" t="s">
        <v>13</v>
      </c>
    </row>
    <row r="1035" ht="15.75" customHeight="1">
      <c r="A1035" s="5" t="s">
        <v>122</v>
      </c>
      <c r="B1035" s="5" t="s">
        <v>506</v>
      </c>
      <c r="C1035" s="5" t="s">
        <v>9</v>
      </c>
      <c r="D1035" s="5" t="s">
        <v>1725</v>
      </c>
      <c r="E1035" s="5" t="s">
        <v>11</v>
      </c>
      <c r="F1035" s="5" t="s">
        <v>125</v>
      </c>
      <c r="G1035" s="5" t="s">
        <v>13</v>
      </c>
    </row>
    <row r="1036" ht="15.75" customHeight="1">
      <c r="A1036" s="5" t="s">
        <v>569</v>
      </c>
      <c r="B1036" s="5" t="s">
        <v>570</v>
      </c>
      <c r="C1036" s="5" t="s">
        <v>9</v>
      </c>
      <c r="D1036" s="5" t="s">
        <v>1189</v>
      </c>
      <c r="E1036" s="5" t="s">
        <v>11</v>
      </c>
      <c r="F1036" s="5" t="s">
        <v>572</v>
      </c>
      <c r="G1036" s="5" t="s">
        <v>17</v>
      </c>
    </row>
    <row r="1037" ht="15.75" customHeight="1">
      <c r="A1037" s="5" t="s">
        <v>811</v>
      </c>
      <c r="B1037" s="5" t="s">
        <v>1009</v>
      </c>
      <c r="C1037" s="5" t="s">
        <v>9</v>
      </c>
      <c r="D1037" s="5" t="s">
        <v>1726</v>
      </c>
      <c r="E1037" s="5" t="s">
        <v>11</v>
      </c>
      <c r="F1037" s="5" t="s">
        <v>1011</v>
      </c>
      <c r="G1037" s="5" t="s">
        <v>17</v>
      </c>
    </row>
    <row r="1038" ht="15.75" customHeight="1">
      <c r="A1038" s="5" t="s">
        <v>22</v>
      </c>
      <c r="B1038" s="5" t="s">
        <v>1727</v>
      </c>
      <c r="C1038" s="5" t="s">
        <v>9</v>
      </c>
      <c r="D1038" s="5" t="s">
        <v>867</v>
      </c>
      <c r="E1038" s="5" t="s">
        <v>11</v>
      </c>
      <c r="F1038" s="5" t="s">
        <v>25</v>
      </c>
      <c r="G1038" s="5" t="s">
        <v>13</v>
      </c>
    </row>
    <row r="1039" ht="15.75" customHeight="1">
      <c r="A1039" s="5" t="s">
        <v>22</v>
      </c>
      <c r="B1039" s="5" t="s">
        <v>848</v>
      </c>
      <c r="C1039" s="5" t="s">
        <v>9</v>
      </c>
      <c r="D1039" s="5" t="s">
        <v>24</v>
      </c>
      <c r="E1039" s="5" t="s">
        <v>11</v>
      </c>
      <c r="F1039" s="5" t="s">
        <v>25</v>
      </c>
      <c r="G1039" s="5" t="s">
        <v>13</v>
      </c>
    </row>
    <row r="1040" ht="15.75" customHeight="1">
      <c r="A1040" s="5" t="s">
        <v>437</v>
      </c>
      <c r="B1040" s="5" t="s">
        <v>61</v>
      </c>
      <c r="C1040" s="5" t="s">
        <v>9</v>
      </c>
      <c r="D1040" s="5" t="s">
        <v>1728</v>
      </c>
      <c r="E1040" s="5" t="s">
        <v>11</v>
      </c>
      <c r="F1040" s="5" t="s">
        <v>439</v>
      </c>
      <c r="G1040" s="5" t="s">
        <v>13</v>
      </c>
    </row>
    <row r="1041" ht="15.75" customHeight="1">
      <c r="A1041" s="5" t="s">
        <v>56</v>
      </c>
      <c r="B1041" s="5" t="s">
        <v>1729</v>
      </c>
      <c r="C1041" s="5" t="s">
        <v>9</v>
      </c>
      <c r="D1041" s="5" t="s">
        <v>58</v>
      </c>
      <c r="E1041" s="5" t="s">
        <v>39</v>
      </c>
      <c r="F1041" s="5" t="s">
        <v>59</v>
      </c>
      <c r="G1041" s="5" t="s">
        <v>13</v>
      </c>
    </row>
    <row r="1042" ht="15.75" customHeight="1">
      <c r="A1042" s="5" t="s">
        <v>221</v>
      </c>
      <c r="B1042" s="5" t="s">
        <v>396</v>
      </c>
      <c r="C1042" s="5" t="s">
        <v>9</v>
      </c>
      <c r="D1042" s="5" t="s">
        <v>1730</v>
      </c>
      <c r="E1042" s="5" t="s">
        <v>11</v>
      </c>
      <c r="F1042" s="5" t="s">
        <v>224</v>
      </c>
      <c r="G1042" s="5" t="s">
        <v>13</v>
      </c>
    </row>
    <row r="1043" ht="15.75" customHeight="1">
      <c r="A1043" s="5" t="s">
        <v>1258</v>
      </c>
      <c r="B1043" s="5" t="s">
        <v>1227</v>
      </c>
      <c r="C1043" s="5" t="s">
        <v>9</v>
      </c>
      <c r="D1043" s="5" t="s">
        <v>1319</v>
      </c>
      <c r="E1043" s="5" t="s">
        <v>11</v>
      </c>
      <c r="F1043" s="5" t="s">
        <v>661</v>
      </c>
      <c r="G1043" s="5" t="s">
        <v>17</v>
      </c>
    </row>
    <row r="1044" ht="15.75" customHeight="1">
      <c r="A1044" s="5" t="s">
        <v>1108</v>
      </c>
      <c r="B1044" s="5" t="s">
        <v>1507</v>
      </c>
      <c r="C1044" s="5" t="s">
        <v>9</v>
      </c>
      <c r="D1044" s="5" t="s">
        <v>1731</v>
      </c>
      <c r="E1044" s="5" t="s">
        <v>39</v>
      </c>
      <c r="F1044" s="5" t="s">
        <v>1110</v>
      </c>
      <c r="G1044" s="5" t="s">
        <v>13</v>
      </c>
    </row>
    <row r="1045" ht="15.75" customHeight="1">
      <c r="A1045" s="5" t="s">
        <v>768</v>
      </c>
      <c r="B1045" s="5" t="s">
        <v>1732</v>
      </c>
      <c r="C1045" s="5" t="s">
        <v>9</v>
      </c>
      <c r="D1045" s="5" t="s">
        <v>1733</v>
      </c>
      <c r="E1045" s="5" t="s">
        <v>11</v>
      </c>
      <c r="F1045" s="5" t="s">
        <v>1734</v>
      </c>
      <c r="G1045" s="5" t="s">
        <v>17</v>
      </c>
    </row>
    <row r="1046" ht="15.75" customHeight="1">
      <c r="A1046" s="5" t="s">
        <v>981</v>
      </c>
      <c r="B1046" s="5" t="s">
        <v>982</v>
      </c>
      <c r="C1046" s="5" t="s">
        <v>9</v>
      </c>
      <c r="D1046" s="5" t="s">
        <v>1735</v>
      </c>
      <c r="E1046" s="5" t="s">
        <v>11</v>
      </c>
      <c r="F1046" s="5" t="s">
        <v>984</v>
      </c>
      <c r="G1046" s="5" t="s">
        <v>17</v>
      </c>
    </row>
    <row r="1047" ht="15.75" customHeight="1">
      <c r="A1047" s="5" t="s">
        <v>88</v>
      </c>
      <c r="B1047" s="5" t="s">
        <v>868</v>
      </c>
      <c r="C1047" s="5" t="s">
        <v>9</v>
      </c>
      <c r="D1047" s="5" t="s">
        <v>1736</v>
      </c>
      <c r="E1047" s="5" t="s">
        <v>39</v>
      </c>
      <c r="F1047" s="5" t="s">
        <v>846</v>
      </c>
      <c r="G1047" s="5" t="s">
        <v>14</v>
      </c>
    </row>
    <row r="1048" ht="15.75" customHeight="1">
      <c r="A1048" s="5" t="s">
        <v>84</v>
      </c>
      <c r="B1048" s="5" t="s">
        <v>1737</v>
      </c>
      <c r="C1048" s="5" t="s">
        <v>9</v>
      </c>
      <c r="D1048" s="5" t="s">
        <v>1738</v>
      </c>
      <c r="E1048" s="5" t="s">
        <v>11</v>
      </c>
      <c r="F1048" s="5" t="s">
        <v>1739</v>
      </c>
      <c r="G1048" s="5" t="s">
        <v>17</v>
      </c>
    </row>
    <row r="1049" ht="15.75" customHeight="1">
      <c r="A1049" s="5" t="s">
        <v>97</v>
      </c>
      <c r="B1049" s="5" t="s">
        <v>639</v>
      </c>
      <c r="C1049" s="5" t="s">
        <v>9</v>
      </c>
      <c r="D1049" s="5" t="s">
        <v>1740</v>
      </c>
      <c r="E1049" s="5" t="s">
        <v>11</v>
      </c>
      <c r="F1049" s="5" t="s">
        <v>641</v>
      </c>
      <c r="G1049" s="5" t="s">
        <v>17</v>
      </c>
    </row>
    <row r="1050" ht="15.75" customHeight="1">
      <c r="A1050" s="5" t="s">
        <v>84</v>
      </c>
      <c r="B1050" s="5" t="s">
        <v>938</v>
      </c>
      <c r="C1050" s="5" t="s">
        <v>9</v>
      </c>
      <c r="D1050" s="5" t="s">
        <v>1741</v>
      </c>
      <c r="E1050" s="5" t="s">
        <v>11</v>
      </c>
      <c r="F1050" s="5" t="s">
        <v>940</v>
      </c>
      <c r="G1050" s="5" t="s">
        <v>13</v>
      </c>
    </row>
    <row r="1051" ht="15.75" customHeight="1">
      <c r="A1051" s="5" t="s">
        <v>546</v>
      </c>
      <c r="B1051" s="5" t="s">
        <v>547</v>
      </c>
      <c r="C1051" s="5" t="s">
        <v>9</v>
      </c>
      <c r="D1051" s="5" t="s">
        <v>620</v>
      </c>
      <c r="E1051" s="5" t="s">
        <v>11</v>
      </c>
      <c r="F1051" s="5" t="s">
        <v>549</v>
      </c>
      <c r="G1051" s="5" t="s">
        <v>17</v>
      </c>
    </row>
    <row r="1052" ht="15.75" customHeight="1">
      <c r="A1052" s="5" t="s">
        <v>7</v>
      </c>
      <c r="B1052" s="5" t="s">
        <v>8</v>
      </c>
      <c r="C1052" s="5" t="s">
        <v>9</v>
      </c>
      <c r="D1052" s="5" t="s">
        <v>1742</v>
      </c>
      <c r="E1052" s="5" t="s">
        <v>11</v>
      </c>
      <c r="F1052" s="5" t="s">
        <v>12</v>
      </c>
      <c r="G1052" s="5" t="s">
        <v>13</v>
      </c>
    </row>
    <row r="1053" ht="15.75" customHeight="1">
      <c r="A1053" s="5" t="s">
        <v>774</v>
      </c>
      <c r="B1053" s="5" t="s">
        <v>1743</v>
      </c>
      <c r="C1053" s="5" t="s">
        <v>9</v>
      </c>
      <c r="D1053" s="5" t="s">
        <v>1744</v>
      </c>
      <c r="E1053" s="5" t="s">
        <v>39</v>
      </c>
      <c r="F1053" s="5" t="s">
        <v>1745</v>
      </c>
      <c r="G1053" s="5" t="s">
        <v>13</v>
      </c>
    </row>
    <row r="1054" ht="15.75" customHeight="1">
      <c r="A1054" s="5" t="s">
        <v>1207</v>
      </c>
      <c r="B1054" s="5" t="s">
        <v>226</v>
      </c>
      <c r="C1054" s="5" t="s">
        <v>9</v>
      </c>
      <c r="D1054" s="5" t="s">
        <v>1208</v>
      </c>
      <c r="E1054" s="5" t="s">
        <v>11</v>
      </c>
      <c r="F1054" s="5" t="s">
        <v>1209</v>
      </c>
      <c r="G1054" s="5" t="s">
        <v>13</v>
      </c>
    </row>
    <row r="1055" ht="15.75" customHeight="1">
      <c r="A1055" s="5" t="s">
        <v>1746</v>
      </c>
      <c r="B1055" s="5" t="s">
        <v>1164</v>
      </c>
      <c r="C1055" s="5" t="s">
        <v>9</v>
      </c>
      <c r="D1055" s="5" t="s">
        <v>1747</v>
      </c>
      <c r="E1055" s="5" t="s">
        <v>39</v>
      </c>
      <c r="F1055" s="5" t="s">
        <v>1748</v>
      </c>
      <c r="G1055" s="5" t="s">
        <v>14</v>
      </c>
    </row>
    <row r="1056" ht="15.75" customHeight="1">
      <c r="A1056" s="5" t="s">
        <v>1749</v>
      </c>
      <c r="B1056" s="5" t="s">
        <v>1750</v>
      </c>
      <c r="C1056" s="5" t="s">
        <v>9</v>
      </c>
      <c r="D1056" s="5" t="s">
        <v>1751</v>
      </c>
      <c r="E1056" s="5" t="s">
        <v>11</v>
      </c>
      <c r="F1056" s="5" t="s">
        <v>1752</v>
      </c>
      <c r="G1056" s="5" t="s">
        <v>17</v>
      </c>
    </row>
    <row r="1057" ht="15.75" customHeight="1">
      <c r="A1057" s="5" t="s">
        <v>252</v>
      </c>
      <c r="B1057" s="5" t="s">
        <v>73</v>
      </c>
      <c r="C1057" s="5" t="s">
        <v>9</v>
      </c>
      <c r="D1057" s="5" t="s">
        <v>1753</v>
      </c>
      <c r="E1057" s="5" t="s">
        <v>11</v>
      </c>
      <c r="F1057" s="5" t="s">
        <v>254</v>
      </c>
      <c r="G1057" s="5" t="s">
        <v>13</v>
      </c>
    </row>
    <row r="1058" ht="15.75" customHeight="1">
      <c r="A1058" s="5" t="s">
        <v>102</v>
      </c>
      <c r="B1058" s="5" t="s">
        <v>457</v>
      </c>
      <c r="C1058" s="5" t="s">
        <v>9</v>
      </c>
      <c r="D1058" s="5" t="s">
        <v>244</v>
      </c>
      <c r="E1058" s="5" t="s">
        <v>11</v>
      </c>
      <c r="F1058" s="5" t="s">
        <v>105</v>
      </c>
      <c r="G1058" s="5" t="s">
        <v>13</v>
      </c>
    </row>
    <row r="1059" ht="15.75" customHeight="1">
      <c r="A1059" s="5" t="s">
        <v>721</v>
      </c>
      <c r="B1059" s="5" t="s">
        <v>1754</v>
      </c>
      <c r="C1059" s="5" t="s">
        <v>9</v>
      </c>
      <c r="D1059" s="5" t="s">
        <v>1360</v>
      </c>
      <c r="E1059" s="5" t="s">
        <v>11</v>
      </c>
      <c r="F1059" s="5" t="s">
        <v>1067</v>
      </c>
      <c r="G1059" s="5" t="s">
        <v>13</v>
      </c>
    </row>
    <row r="1060" ht="15.75" customHeight="1">
      <c r="A1060" s="5" t="s">
        <v>122</v>
      </c>
      <c r="B1060" s="5" t="s">
        <v>162</v>
      </c>
      <c r="C1060" s="5" t="s">
        <v>9</v>
      </c>
      <c r="D1060" s="5" t="s">
        <v>579</v>
      </c>
      <c r="E1060" s="5" t="s">
        <v>11</v>
      </c>
      <c r="F1060" s="5" t="s">
        <v>125</v>
      </c>
      <c r="G1060" s="5" t="s">
        <v>13</v>
      </c>
    </row>
    <row r="1061" ht="15.75" customHeight="1">
      <c r="A1061" s="5" t="s">
        <v>1497</v>
      </c>
      <c r="B1061" s="5" t="s">
        <v>1755</v>
      </c>
      <c r="C1061" s="5" t="s">
        <v>9</v>
      </c>
      <c r="D1061" s="5" t="s">
        <v>1756</v>
      </c>
      <c r="E1061" s="5" t="s">
        <v>39</v>
      </c>
      <c r="F1061" s="5" t="s">
        <v>1757</v>
      </c>
      <c r="G1061" s="5" t="s">
        <v>14</v>
      </c>
    </row>
    <row r="1062" ht="15.75" customHeight="1">
      <c r="A1062" s="5" t="s">
        <v>569</v>
      </c>
      <c r="B1062" s="5" t="s">
        <v>1188</v>
      </c>
      <c r="C1062" s="5" t="s">
        <v>9</v>
      </c>
      <c r="D1062" s="5" t="s">
        <v>1611</v>
      </c>
      <c r="E1062" s="5" t="s">
        <v>11</v>
      </c>
      <c r="F1062" s="5" t="s">
        <v>572</v>
      </c>
      <c r="G1062" s="5" t="s">
        <v>13</v>
      </c>
    </row>
    <row r="1063" ht="15.75" customHeight="1">
      <c r="A1063" s="5" t="s">
        <v>197</v>
      </c>
      <c r="B1063" s="5" t="s">
        <v>1758</v>
      </c>
      <c r="C1063" s="5" t="s">
        <v>9</v>
      </c>
      <c r="D1063" s="5" t="s">
        <v>1759</v>
      </c>
      <c r="E1063" s="5" t="s">
        <v>11</v>
      </c>
      <c r="F1063" s="5" t="s">
        <v>1760</v>
      </c>
      <c r="G1063" s="5" t="s">
        <v>13</v>
      </c>
    </row>
    <row r="1064" ht="15.75" customHeight="1">
      <c r="A1064" s="5" t="s">
        <v>1324</v>
      </c>
      <c r="B1064" s="5" t="s">
        <v>1761</v>
      </c>
      <c r="C1064" s="5" t="s">
        <v>9</v>
      </c>
      <c r="D1064" s="5" t="s">
        <v>1762</v>
      </c>
      <c r="E1064" s="5" t="s">
        <v>11</v>
      </c>
      <c r="F1064" s="5" t="s">
        <v>1763</v>
      </c>
      <c r="G1064" s="5" t="s">
        <v>13</v>
      </c>
    </row>
    <row r="1065" ht="15.75" customHeight="1">
      <c r="A1065" s="5" t="s">
        <v>673</v>
      </c>
      <c r="B1065" s="5" t="s">
        <v>346</v>
      </c>
      <c r="C1065" s="5" t="s">
        <v>9</v>
      </c>
      <c r="D1065" s="5" t="s">
        <v>1764</v>
      </c>
      <c r="E1065" s="5" t="s">
        <v>11</v>
      </c>
      <c r="F1065" s="5" t="s">
        <v>675</v>
      </c>
      <c r="G1065" s="5" t="s">
        <v>13</v>
      </c>
    </row>
    <row r="1066" ht="15.75" customHeight="1">
      <c r="A1066" s="5" t="s">
        <v>122</v>
      </c>
      <c r="B1066" s="5" t="s">
        <v>450</v>
      </c>
      <c r="C1066" s="5" t="s">
        <v>9</v>
      </c>
      <c r="D1066" s="5" t="s">
        <v>167</v>
      </c>
      <c r="E1066" s="5" t="s">
        <v>11</v>
      </c>
      <c r="F1066" s="5" t="s">
        <v>125</v>
      </c>
      <c r="G1066" s="5" t="s">
        <v>13</v>
      </c>
    </row>
    <row r="1067" ht="15.75" customHeight="1">
      <c r="A1067" s="5" t="s">
        <v>269</v>
      </c>
      <c r="B1067" s="5" t="s">
        <v>286</v>
      </c>
      <c r="C1067" s="5" t="s">
        <v>9</v>
      </c>
      <c r="D1067" s="5" t="s">
        <v>1765</v>
      </c>
      <c r="E1067" s="5" t="s">
        <v>11</v>
      </c>
      <c r="F1067" s="5" t="s">
        <v>272</v>
      </c>
      <c r="G1067" s="5" t="s">
        <v>13</v>
      </c>
    </row>
    <row r="1068" ht="15.75" customHeight="1">
      <c r="A1068" s="5" t="s">
        <v>1127</v>
      </c>
      <c r="B1068" s="5" t="s">
        <v>73</v>
      </c>
      <c r="C1068" s="5" t="s">
        <v>9</v>
      </c>
      <c r="D1068" s="5" t="s">
        <v>472</v>
      </c>
      <c r="E1068" s="5" t="s">
        <v>39</v>
      </c>
      <c r="F1068" s="5" t="s">
        <v>1766</v>
      </c>
      <c r="G1068" s="5" t="s">
        <v>13</v>
      </c>
    </row>
    <row r="1069" ht="15.75" customHeight="1">
      <c r="A1069" s="5" t="s">
        <v>278</v>
      </c>
      <c r="B1069" s="5" t="s">
        <v>172</v>
      </c>
      <c r="C1069" s="5" t="s">
        <v>9</v>
      </c>
      <c r="D1069" s="5" t="s">
        <v>504</v>
      </c>
      <c r="E1069" s="5" t="s">
        <v>39</v>
      </c>
      <c r="F1069" s="5" t="s">
        <v>505</v>
      </c>
      <c r="G1069" s="5" t="s">
        <v>13</v>
      </c>
    </row>
    <row r="1070" ht="15.75" customHeight="1">
      <c r="A1070" s="5" t="s">
        <v>711</v>
      </c>
      <c r="B1070" s="5" t="s">
        <v>722</v>
      </c>
      <c r="C1070" s="5" t="s">
        <v>9</v>
      </c>
      <c r="D1070" s="5" t="s">
        <v>712</v>
      </c>
      <c r="E1070" s="5" t="s">
        <v>11</v>
      </c>
      <c r="F1070" s="5" t="s">
        <v>713</v>
      </c>
      <c r="G1070" s="5" t="s">
        <v>13</v>
      </c>
    </row>
    <row r="1071" ht="15.75" customHeight="1">
      <c r="A1071" s="5" t="s">
        <v>1767</v>
      </c>
      <c r="B1071" s="5" t="s">
        <v>1768</v>
      </c>
      <c r="C1071" s="5" t="s">
        <v>9</v>
      </c>
      <c r="D1071" s="5" t="s">
        <v>1769</v>
      </c>
      <c r="E1071" s="5" t="s">
        <v>39</v>
      </c>
      <c r="F1071" s="5" t="s">
        <v>1770</v>
      </c>
      <c r="G1071" s="5" t="s">
        <v>13</v>
      </c>
    </row>
    <row r="1072" ht="15.75" customHeight="1">
      <c r="A1072" s="5" t="s">
        <v>122</v>
      </c>
      <c r="B1072" s="5" t="s">
        <v>73</v>
      </c>
      <c r="C1072" s="5" t="s">
        <v>9</v>
      </c>
      <c r="D1072" s="5" t="s">
        <v>1771</v>
      </c>
      <c r="E1072" s="5" t="s">
        <v>11</v>
      </c>
      <c r="F1072" s="5" t="s">
        <v>125</v>
      </c>
      <c r="G1072" s="5" t="s">
        <v>13</v>
      </c>
    </row>
    <row r="1073" ht="15.75" customHeight="1">
      <c r="A1073" s="5" t="s">
        <v>1772</v>
      </c>
      <c r="B1073" s="5" t="s">
        <v>693</v>
      </c>
      <c r="C1073" s="5" t="s">
        <v>9</v>
      </c>
      <c r="D1073" s="5" t="s">
        <v>1773</v>
      </c>
      <c r="E1073" s="5" t="s">
        <v>11</v>
      </c>
      <c r="F1073" s="5" t="s">
        <v>1774</v>
      </c>
      <c r="G1073" s="5" t="s">
        <v>17</v>
      </c>
    </row>
    <row r="1074" ht="15.75" customHeight="1">
      <c r="A1074" s="5" t="s">
        <v>408</v>
      </c>
      <c r="B1074" s="5" t="s">
        <v>1545</v>
      </c>
      <c r="C1074" s="5" t="s">
        <v>9</v>
      </c>
      <c r="D1074" s="5" t="s">
        <v>410</v>
      </c>
      <c r="E1074" s="5" t="s">
        <v>39</v>
      </c>
      <c r="F1074" s="5" t="s">
        <v>411</v>
      </c>
      <c r="G1074" s="5" t="s">
        <v>14</v>
      </c>
    </row>
    <row r="1075" ht="15.75" customHeight="1">
      <c r="A1075" s="5" t="s">
        <v>508</v>
      </c>
      <c r="B1075" s="5" t="s">
        <v>1608</v>
      </c>
      <c r="C1075" s="5" t="s">
        <v>9</v>
      </c>
      <c r="D1075" s="5" t="s">
        <v>652</v>
      </c>
      <c r="E1075" s="5" t="s">
        <v>11</v>
      </c>
      <c r="F1075" s="5" t="s">
        <v>510</v>
      </c>
      <c r="G1075" s="5" t="s">
        <v>13</v>
      </c>
    </row>
    <row r="1076" ht="15.75" customHeight="1">
      <c r="A1076" s="5" t="s">
        <v>122</v>
      </c>
      <c r="B1076" s="5" t="s">
        <v>399</v>
      </c>
      <c r="C1076" s="5" t="s">
        <v>9</v>
      </c>
      <c r="D1076" s="5" t="s">
        <v>838</v>
      </c>
      <c r="E1076" s="5" t="s">
        <v>11</v>
      </c>
      <c r="F1076" s="5" t="s">
        <v>125</v>
      </c>
      <c r="G1076" s="5" t="s">
        <v>13</v>
      </c>
    </row>
    <row r="1077" ht="15.75" customHeight="1">
      <c r="A1077" s="5" t="s">
        <v>593</v>
      </c>
      <c r="B1077" s="5" t="s">
        <v>180</v>
      </c>
      <c r="C1077" s="5" t="s">
        <v>9</v>
      </c>
      <c r="D1077" s="5" t="s">
        <v>974</v>
      </c>
      <c r="E1077" s="5" t="s">
        <v>11</v>
      </c>
      <c r="F1077" s="5" t="s">
        <v>595</v>
      </c>
      <c r="G1077" s="5" t="s">
        <v>13</v>
      </c>
    </row>
    <row r="1078" ht="15.75" customHeight="1">
      <c r="A1078" s="5" t="s">
        <v>1684</v>
      </c>
      <c r="B1078" s="5" t="s">
        <v>1775</v>
      </c>
      <c r="C1078" s="5" t="s">
        <v>9</v>
      </c>
      <c r="D1078" s="5" t="s">
        <v>1776</v>
      </c>
      <c r="E1078" s="5" t="s">
        <v>39</v>
      </c>
      <c r="F1078" s="5" t="s">
        <v>1777</v>
      </c>
      <c r="G1078" s="5" t="s">
        <v>14</v>
      </c>
    </row>
    <row r="1079" ht="15.75" customHeight="1">
      <c r="A1079" s="5" t="s">
        <v>1122</v>
      </c>
      <c r="B1079" s="5" t="s">
        <v>1778</v>
      </c>
      <c r="C1079" s="5" t="s">
        <v>9</v>
      </c>
      <c r="D1079" s="5" t="s">
        <v>1779</v>
      </c>
      <c r="E1079" s="5" t="s">
        <v>11</v>
      </c>
      <c r="F1079" s="5" t="s">
        <v>1125</v>
      </c>
      <c r="G1079" s="5" t="s">
        <v>13</v>
      </c>
    </row>
    <row r="1080" ht="15.75" customHeight="1">
      <c r="A1080" s="5" t="s">
        <v>72</v>
      </c>
      <c r="B1080" s="5" t="s">
        <v>15</v>
      </c>
      <c r="C1080" s="5" t="s">
        <v>9</v>
      </c>
      <c r="D1080" s="5" t="s">
        <v>1780</v>
      </c>
      <c r="E1080" s="5" t="s">
        <v>11</v>
      </c>
      <c r="F1080" s="5" t="s">
        <v>1781</v>
      </c>
      <c r="G1080" s="5" t="s">
        <v>17</v>
      </c>
    </row>
    <row r="1081" ht="15.75" customHeight="1">
      <c r="A1081" s="5" t="s">
        <v>240</v>
      </c>
      <c r="B1081" s="5" t="s">
        <v>1290</v>
      </c>
      <c r="C1081" s="5" t="s">
        <v>9</v>
      </c>
      <c r="D1081" s="5" t="s">
        <v>1782</v>
      </c>
      <c r="E1081" s="5" t="s">
        <v>11</v>
      </c>
      <c r="F1081" s="5" t="s">
        <v>242</v>
      </c>
      <c r="G1081" s="5" t="s">
        <v>13</v>
      </c>
    </row>
    <row r="1082" ht="15.75" customHeight="1">
      <c r="A1082" s="5" t="s">
        <v>398</v>
      </c>
      <c r="B1082" s="5" t="s">
        <v>1667</v>
      </c>
      <c r="C1082" s="5" t="s">
        <v>9</v>
      </c>
      <c r="D1082" s="5" t="s">
        <v>1783</v>
      </c>
      <c r="E1082" s="5" t="s">
        <v>11</v>
      </c>
      <c r="F1082" s="5" t="s">
        <v>1669</v>
      </c>
      <c r="G1082" s="5" t="s">
        <v>13</v>
      </c>
    </row>
    <row r="1083" ht="15.75" customHeight="1">
      <c r="A1083" s="5" t="s">
        <v>278</v>
      </c>
      <c r="B1083" s="5" t="s">
        <v>1784</v>
      </c>
      <c r="C1083" s="5" t="s">
        <v>9</v>
      </c>
      <c r="D1083" s="5" t="s">
        <v>504</v>
      </c>
      <c r="E1083" s="5" t="s">
        <v>39</v>
      </c>
      <c r="F1083" s="5" t="s">
        <v>505</v>
      </c>
      <c r="G1083" s="5" t="s">
        <v>13</v>
      </c>
    </row>
    <row r="1084" ht="15.75" customHeight="1">
      <c r="A1084" s="5" t="s">
        <v>483</v>
      </c>
      <c r="B1084" s="5" t="s">
        <v>346</v>
      </c>
      <c r="C1084" s="5" t="s">
        <v>9</v>
      </c>
      <c r="D1084" s="5" t="s">
        <v>1785</v>
      </c>
      <c r="E1084" s="5" t="s">
        <v>11</v>
      </c>
      <c r="F1084" s="5" t="s">
        <v>685</v>
      </c>
      <c r="G1084" s="5" t="s">
        <v>17</v>
      </c>
    </row>
    <row r="1085" ht="15.75" customHeight="1">
      <c r="A1085" s="5" t="s">
        <v>1621</v>
      </c>
      <c r="B1085" s="5" t="s">
        <v>1622</v>
      </c>
      <c r="C1085" s="5" t="s">
        <v>9</v>
      </c>
      <c r="D1085" s="5" t="s">
        <v>1786</v>
      </c>
      <c r="E1085" s="5" t="s">
        <v>39</v>
      </c>
      <c r="F1085" s="5" t="s">
        <v>1624</v>
      </c>
      <c r="G1085" s="5" t="s">
        <v>14</v>
      </c>
    </row>
    <row r="1086" ht="15.75" customHeight="1">
      <c r="A1086" s="5" t="s">
        <v>569</v>
      </c>
      <c r="B1086" s="5" t="s">
        <v>1787</v>
      </c>
      <c r="C1086" s="5" t="s">
        <v>9</v>
      </c>
      <c r="D1086" s="5" t="s">
        <v>571</v>
      </c>
      <c r="E1086" s="5" t="s">
        <v>11</v>
      </c>
      <c r="F1086" s="5" t="s">
        <v>572</v>
      </c>
      <c r="G1086" s="5" t="s">
        <v>13</v>
      </c>
    </row>
    <row r="1087" ht="15.75" customHeight="1">
      <c r="A1087" s="5" t="s">
        <v>730</v>
      </c>
      <c r="B1087" s="5" t="s">
        <v>480</v>
      </c>
      <c r="C1087" s="5" t="s">
        <v>9</v>
      </c>
      <c r="D1087" s="5" t="s">
        <v>1564</v>
      </c>
      <c r="E1087" s="5" t="s">
        <v>11</v>
      </c>
      <c r="F1087" s="5" t="s">
        <v>1565</v>
      </c>
      <c r="G1087" s="5" t="s">
        <v>13</v>
      </c>
    </row>
    <row r="1088" ht="15.75" customHeight="1">
      <c r="A1088" s="5" t="s">
        <v>122</v>
      </c>
      <c r="B1088" s="5" t="s">
        <v>123</v>
      </c>
      <c r="C1088" s="5" t="s">
        <v>9</v>
      </c>
      <c r="D1088" s="5" t="s">
        <v>1585</v>
      </c>
      <c r="E1088" s="5" t="s">
        <v>11</v>
      </c>
      <c r="F1088" s="5" t="s">
        <v>125</v>
      </c>
      <c r="G1088" s="5" t="s">
        <v>13</v>
      </c>
    </row>
    <row r="1089" ht="15.75" customHeight="1">
      <c r="A1089" s="5" t="s">
        <v>379</v>
      </c>
      <c r="B1089" s="5" t="s">
        <v>1381</v>
      </c>
      <c r="C1089" s="5" t="s">
        <v>9</v>
      </c>
      <c r="D1089" s="5" t="s">
        <v>1788</v>
      </c>
      <c r="E1089" s="5" t="s">
        <v>11</v>
      </c>
      <c r="F1089" s="5" t="s">
        <v>1789</v>
      </c>
      <c r="G1089" s="5" t="s">
        <v>17</v>
      </c>
    </row>
    <row r="1090" ht="15.75" customHeight="1">
      <c r="A1090" s="5" t="s">
        <v>122</v>
      </c>
      <c r="B1090" s="5" t="s">
        <v>1099</v>
      </c>
      <c r="C1090" s="5" t="s">
        <v>9</v>
      </c>
      <c r="D1090" s="5" t="s">
        <v>163</v>
      </c>
      <c r="E1090" s="5" t="s">
        <v>11</v>
      </c>
      <c r="F1090" s="5" t="s">
        <v>125</v>
      </c>
      <c r="G1090" s="5" t="s">
        <v>13</v>
      </c>
    </row>
    <row r="1091" ht="15.75" customHeight="1">
      <c r="A1091" s="5" t="s">
        <v>49</v>
      </c>
      <c r="B1091" s="5" t="s">
        <v>180</v>
      </c>
      <c r="C1091" s="5" t="s">
        <v>9</v>
      </c>
      <c r="D1091" s="5" t="s">
        <v>1353</v>
      </c>
      <c r="E1091" s="5" t="s">
        <v>39</v>
      </c>
      <c r="F1091" s="5" t="s">
        <v>1790</v>
      </c>
      <c r="G1091" s="5" t="s">
        <v>14</v>
      </c>
    </row>
    <row r="1092" ht="15.75" customHeight="1">
      <c r="A1092" s="5" t="s">
        <v>612</v>
      </c>
      <c r="B1092" s="5" t="s">
        <v>73</v>
      </c>
      <c r="C1092" s="5" t="s">
        <v>9</v>
      </c>
      <c r="D1092" s="5" t="s">
        <v>1791</v>
      </c>
      <c r="E1092" s="5" t="s">
        <v>11</v>
      </c>
      <c r="F1092" s="5" t="s">
        <v>1792</v>
      </c>
      <c r="G1092" s="5" t="s">
        <v>17</v>
      </c>
    </row>
    <row r="1093" ht="15.75" customHeight="1">
      <c r="A1093" s="5" t="s">
        <v>102</v>
      </c>
      <c r="B1093" s="5" t="s">
        <v>103</v>
      </c>
      <c r="C1093" s="5" t="s">
        <v>9</v>
      </c>
      <c r="D1093" s="5" t="s">
        <v>186</v>
      </c>
      <c r="E1093" s="5" t="s">
        <v>11</v>
      </c>
      <c r="F1093" s="5" t="s">
        <v>105</v>
      </c>
      <c r="G1093" s="5" t="s">
        <v>13</v>
      </c>
    </row>
    <row r="1094" ht="15.75" customHeight="1">
      <c r="A1094" s="5" t="s">
        <v>197</v>
      </c>
      <c r="B1094" s="5" t="s">
        <v>1793</v>
      </c>
      <c r="C1094" s="5" t="s">
        <v>9</v>
      </c>
      <c r="D1094" s="5" t="s">
        <v>1791</v>
      </c>
      <c r="E1094" s="5" t="s">
        <v>11</v>
      </c>
      <c r="F1094" s="5" t="s">
        <v>1794</v>
      </c>
      <c r="G1094" s="5" t="s">
        <v>13</v>
      </c>
    </row>
    <row r="1095" ht="15.75" customHeight="1">
      <c r="A1095" s="5" t="s">
        <v>1795</v>
      </c>
      <c r="B1095" s="5" t="s">
        <v>1796</v>
      </c>
      <c r="C1095" s="5" t="s">
        <v>9</v>
      </c>
      <c r="D1095" s="5" t="s">
        <v>1797</v>
      </c>
      <c r="E1095" s="5" t="s">
        <v>11</v>
      </c>
      <c r="F1095" s="5" t="s">
        <v>1798</v>
      </c>
      <c r="G1095" s="5" t="s">
        <v>13</v>
      </c>
    </row>
    <row r="1096" ht="15.75" customHeight="1">
      <c r="A1096" s="5" t="s">
        <v>830</v>
      </c>
      <c r="B1096" s="5" t="s">
        <v>726</v>
      </c>
      <c r="C1096" s="5" t="s">
        <v>9</v>
      </c>
      <c r="D1096" s="5" t="s">
        <v>879</v>
      </c>
      <c r="E1096" s="5" t="s">
        <v>11</v>
      </c>
      <c r="F1096" s="5" t="s">
        <v>832</v>
      </c>
      <c r="G1096" s="5" t="s">
        <v>17</v>
      </c>
    </row>
    <row r="1097" ht="15.75" customHeight="1">
      <c r="A1097" s="5" t="s">
        <v>92</v>
      </c>
      <c r="B1097" s="5" t="s">
        <v>156</v>
      </c>
      <c r="C1097" s="5" t="s">
        <v>9</v>
      </c>
      <c r="D1097" s="5" t="s">
        <v>952</v>
      </c>
      <c r="E1097" s="5" t="s">
        <v>39</v>
      </c>
      <c r="F1097" s="5" t="s">
        <v>95</v>
      </c>
      <c r="G1097" s="5" t="s">
        <v>13</v>
      </c>
    </row>
    <row r="1098" ht="15.75" customHeight="1">
      <c r="A1098" s="5" t="s">
        <v>651</v>
      </c>
      <c r="B1098" s="5" t="s">
        <v>1587</v>
      </c>
      <c r="C1098" s="5" t="s">
        <v>9</v>
      </c>
      <c r="D1098" s="5" t="s">
        <v>1799</v>
      </c>
      <c r="E1098" s="5" t="s">
        <v>11</v>
      </c>
      <c r="F1098" s="5" t="s">
        <v>1588</v>
      </c>
      <c r="G1098" s="5" t="s">
        <v>17</v>
      </c>
    </row>
    <row r="1099" ht="15.75" customHeight="1">
      <c r="A1099" s="5" t="s">
        <v>566</v>
      </c>
      <c r="B1099" s="5" t="s">
        <v>61</v>
      </c>
      <c r="C1099" s="5" t="s">
        <v>9</v>
      </c>
      <c r="D1099" s="5" t="s">
        <v>1800</v>
      </c>
      <c r="E1099" s="5" t="s">
        <v>11</v>
      </c>
      <c r="F1099" s="5" t="s">
        <v>568</v>
      </c>
      <c r="G1099" s="5" t="s">
        <v>17</v>
      </c>
    </row>
    <row r="1100" ht="15.75" customHeight="1">
      <c r="A1100" s="5" t="s">
        <v>811</v>
      </c>
      <c r="B1100" s="5" t="s">
        <v>1009</v>
      </c>
      <c r="C1100" s="5" t="s">
        <v>9</v>
      </c>
      <c r="D1100" s="5" t="s">
        <v>1801</v>
      </c>
      <c r="E1100" s="5" t="s">
        <v>11</v>
      </c>
      <c r="F1100" s="5" t="s">
        <v>1011</v>
      </c>
      <c r="G1100" s="5" t="s">
        <v>17</v>
      </c>
    </row>
    <row r="1101" ht="15.75" customHeight="1">
      <c r="A1101" s="5" t="s">
        <v>102</v>
      </c>
      <c r="B1101" s="5" t="s">
        <v>142</v>
      </c>
      <c r="C1101" s="5" t="s">
        <v>9</v>
      </c>
      <c r="D1101" s="5" t="s">
        <v>1064</v>
      </c>
      <c r="E1101" s="5" t="s">
        <v>11</v>
      </c>
      <c r="F1101" s="5" t="s">
        <v>105</v>
      </c>
      <c r="G1101" s="5" t="s">
        <v>13</v>
      </c>
    </row>
    <row r="1102" ht="15.75" customHeight="1">
      <c r="A1102" s="5" t="s">
        <v>1012</v>
      </c>
      <c r="B1102" s="5" t="s">
        <v>1009</v>
      </c>
      <c r="C1102" s="5" t="s">
        <v>9</v>
      </c>
      <c r="D1102" s="5" t="s">
        <v>1802</v>
      </c>
      <c r="E1102" s="5" t="s">
        <v>11</v>
      </c>
      <c r="F1102" s="5" t="s">
        <v>1803</v>
      </c>
      <c r="G1102" s="5" t="s">
        <v>17</v>
      </c>
    </row>
    <row r="1103" ht="15.75" customHeight="1">
      <c r="A1103" s="5" t="s">
        <v>811</v>
      </c>
      <c r="B1103" s="5" t="s">
        <v>1006</v>
      </c>
      <c r="C1103" s="5" t="s">
        <v>9</v>
      </c>
      <c r="D1103" s="5" t="s">
        <v>1804</v>
      </c>
      <c r="E1103" s="5" t="s">
        <v>11</v>
      </c>
      <c r="F1103" s="5" t="s">
        <v>1008</v>
      </c>
      <c r="G1103" s="5" t="s">
        <v>17</v>
      </c>
    </row>
    <row r="1104" ht="15.75" customHeight="1">
      <c r="A1104" s="5" t="s">
        <v>948</v>
      </c>
      <c r="B1104" s="5" t="s">
        <v>949</v>
      </c>
      <c r="C1104" s="5" t="s">
        <v>9</v>
      </c>
      <c r="D1104" s="5" t="s">
        <v>1805</v>
      </c>
      <c r="E1104" s="5" t="s">
        <v>11</v>
      </c>
      <c r="F1104" s="5" t="s">
        <v>951</v>
      </c>
      <c r="G1104" s="5" t="s">
        <v>13</v>
      </c>
    </row>
    <row r="1105" ht="15.75" customHeight="1">
      <c r="A1105" s="5" t="s">
        <v>379</v>
      </c>
      <c r="B1105" s="5" t="s">
        <v>716</v>
      </c>
      <c r="C1105" s="5" t="s">
        <v>9</v>
      </c>
      <c r="D1105" s="5" t="s">
        <v>1062</v>
      </c>
      <c r="E1105" s="5" t="s">
        <v>11</v>
      </c>
      <c r="F1105" s="5" t="s">
        <v>718</v>
      </c>
      <c r="G1105" s="5" t="s">
        <v>13</v>
      </c>
    </row>
    <row r="1106" ht="15.75" customHeight="1">
      <c r="A1106" s="5" t="s">
        <v>102</v>
      </c>
      <c r="B1106" s="5" t="s">
        <v>1806</v>
      </c>
      <c r="C1106" s="5" t="s">
        <v>9</v>
      </c>
      <c r="D1106" s="5" t="s">
        <v>493</v>
      </c>
      <c r="E1106" s="5" t="s">
        <v>11</v>
      </c>
      <c r="F1106" s="5" t="s">
        <v>105</v>
      </c>
      <c r="G1106" s="5" t="s">
        <v>13</v>
      </c>
    </row>
    <row r="1107" ht="15.75" customHeight="1">
      <c r="A1107" s="5" t="s">
        <v>45</v>
      </c>
      <c r="B1107" s="5" t="s">
        <v>1807</v>
      </c>
      <c r="C1107" s="5" t="s">
        <v>9</v>
      </c>
      <c r="D1107" s="5" t="s">
        <v>47</v>
      </c>
      <c r="E1107" s="5" t="s">
        <v>11</v>
      </c>
      <c r="F1107" s="5" t="s">
        <v>48</v>
      </c>
      <c r="G1107" s="5" t="s">
        <v>13</v>
      </c>
    </row>
    <row r="1108" ht="15.75" customHeight="1">
      <c r="A1108" s="5" t="s">
        <v>1808</v>
      </c>
      <c r="B1108" s="5" t="s">
        <v>1809</v>
      </c>
      <c r="C1108" s="5" t="s">
        <v>9</v>
      </c>
      <c r="D1108" s="5" t="s">
        <v>1810</v>
      </c>
      <c r="E1108" s="5" t="s">
        <v>11</v>
      </c>
      <c r="F1108" s="5" t="s">
        <v>1811</v>
      </c>
      <c r="G1108" s="5" t="s">
        <v>13</v>
      </c>
    </row>
    <row r="1109" ht="15.75" customHeight="1">
      <c r="A1109" s="5" t="s">
        <v>117</v>
      </c>
      <c r="B1109" s="5" t="s">
        <v>666</v>
      </c>
      <c r="C1109" s="5" t="s">
        <v>9</v>
      </c>
      <c r="D1109" s="5" t="s">
        <v>1812</v>
      </c>
      <c r="E1109" s="5" t="s">
        <v>11</v>
      </c>
      <c r="F1109" s="5" t="s">
        <v>1813</v>
      </c>
      <c r="G1109" s="5" t="s">
        <v>17</v>
      </c>
    </row>
    <row r="1110" ht="15.75" customHeight="1">
      <c r="A1110" s="5" t="s">
        <v>897</v>
      </c>
      <c r="B1110" s="5" t="s">
        <v>1814</v>
      </c>
      <c r="C1110" s="5" t="s">
        <v>9</v>
      </c>
      <c r="D1110" s="5" t="s">
        <v>1815</v>
      </c>
      <c r="E1110" s="5" t="s">
        <v>39</v>
      </c>
      <c r="F1110" s="5" t="s">
        <v>1200</v>
      </c>
      <c r="G1110" s="5" t="s">
        <v>17</v>
      </c>
    </row>
    <row r="1111" ht="15.75" customHeight="1">
      <c r="A1111" s="5" t="s">
        <v>102</v>
      </c>
      <c r="B1111" s="5" t="s">
        <v>1816</v>
      </c>
      <c r="C1111" s="5" t="s">
        <v>9</v>
      </c>
      <c r="D1111" s="5" t="s">
        <v>261</v>
      </c>
      <c r="E1111" s="5" t="s">
        <v>11</v>
      </c>
      <c r="F1111" s="5" t="s">
        <v>105</v>
      </c>
      <c r="G1111" s="5" t="s">
        <v>13</v>
      </c>
    </row>
    <row r="1112" ht="15.75" customHeight="1">
      <c r="A1112" s="5" t="s">
        <v>1497</v>
      </c>
      <c r="B1112" s="5" t="s">
        <v>1817</v>
      </c>
      <c r="C1112" s="5" t="s">
        <v>9</v>
      </c>
      <c r="D1112" s="5" t="s">
        <v>232</v>
      </c>
      <c r="E1112" s="5" t="s">
        <v>39</v>
      </c>
      <c r="F1112" s="5" t="s">
        <v>1499</v>
      </c>
      <c r="G1112" s="5" t="s">
        <v>13</v>
      </c>
    </row>
    <row r="1113" ht="15.75" customHeight="1">
      <c r="A1113" s="5" t="s">
        <v>1267</v>
      </c>
      <c r="B1113" s="5" t="s">
        <v>1818</v>
      </c>
      <c r="C1113" s="5" t="s">
        <v>9</v>
      </c>
      <c r="D1113" s="5" t="s">
        <v>1269</v>
      </c>
      <c r="E1113" s="5" t="s">
        <v>11</v>
      </c>
      <c r="F1113" s="5" t="s">
        <v>1270</v>
      </c>
      <c r="G1113" s="5" t="s">
        <v>17</v>
      </c>
    </row>
    <row r="1114" ht="15.75" customHeight="1">
      <c r="A1114" s="5" t="s">
        <v>122</v>
      </c>
      <c r="B1114" s="5" t="s">
        <v>450</v>
      </c>
      <c r="C1114" s="5" t="s">
        <v>9</v>
      </c>
      <c r="D1114" s="5" t="s">
        <v>687</v>
      </c>
      <c r="E1114" s="5" t="s">
        <v>11</v>
      </c>
      <c r="F1114" s="5" t="s">
        <v>125</v>
      </c>
      <c r="G1114" s="5" t="s">
        <v>13</v>
      </c>
    </row>
    <row r="1115" ht="15.75" customHeight="1">
      <c r="A1115" s="5" t="s">
        <v>18</v>
      </c>
      <c r="B1115" s="5" t="s">
        <v>34</v>
      </c>
      <c r="C1115" s="5" t="s">
        <v>9</v>
      </c>
      <c r="D1115" s="5" t="s">
        <v>20</v>
      </c>
      <c r="E1115" s="5" t="s">
        <v>11</v>
      </c>
      <c r="F1115" s="5" t="s">
        <v>21</v>
      </c>
      <c r="G1115" s="5" t="s">
        <v>17</v>
      </c>
    </row>
    <row r="1116" ht="15.75" customHeight="1">
      <c r="A1116" s="5" t="s">
        <v>137</v>
      </c>
      <c r="B1116" s="5" t="s">
        <v>1819</v>
      </c>
      <c r="C1116" s="5" t="s">
        <v>9</v>
      </c>
      <c r="D1116" s="5" t="s">
        <v>1820</v>
      </c>
      <c r="E1116" s="5" t="s">
        <v>39</v>
      </c>
      <c r="F1116" s="5" t="s">
        <v>1821</v>
      </c>
      <c r="G1116" s="5" t="s">
        <v>14</v>
      </c>
    </row>
    <row r="1117" ht="15.75" customHeight="1">
      <c r="A1117" s="5" t="s">
        <v>735</v>
      </c>
      <c r="B1117" s="5" t="s">
        <v>1822</v>
      </c>
      <c r="C1117" s="5" t="s">
        <v>9</v>
      </c>
      <c r="D1117" s="5" t="s">
        <v>1823</v>
      </c>
      <c r="E1117" s="5" t="s">
        <v>39</v>
      </c>
      <c r="F1117" s="5" t="s">
        <v>1824</v>
      </c>
      <c r="G1117" s="5" t="s">
        <v>13</v>
      </c>
    </row>
    <row r="1118" ht="15.75" customHeight="1">
      <c r="A1118" s="5" t="s">
        <v>1380</v>
      </c>
      <c r="B1118" s="5" t="s">
        <v>1381</v>
      </c>
      <c r="C1118" s="5" t="s">
        <v>9</v>
      </c>
      <c r="D1118" s="5" t="s">
        <v>1788</v>
      </c>
      <c r="E1118" s="5" t="s">
        <v>11</v>
      </c>
      <c r="F1118" s="5" t="s">
        <v>1382</v>
      </c>
      <c r="G1118" s="5" t="s">
        <v>17</v>
      </c>
    </row>
    <row r="1119" ht="15.75" customHeight="1">
      <c r="A1119" s="5" t="s">
        <v>553</v>
      </c>
      <c r="B1119" s="5" t="s">
        <v>499</v>
      </c>
      <c r="C1119" s="5" t="s">
        <v>9</v>
      </c>
      <c r="D1119" s="5" t="s">
        <v>916</v>
      </c>
      <c r="E1119" s="5" t="s">
        <v>11</v>
      </c>
      <c r="F1119" s="5" t="s">
        <v>917</v>
      </c>
      <c r="G1119" s="5" t="s">
        <v>17</v>
      </c>
    </row>
    <row r="1120" ht="15.75" customHeight="1">
      <c r="A1120" s="5" t="s">
        <v>342</v>
      </c>
      <c r="B1120" s="5" t="s">
        <v>938</v>
      </c>
      <c r="C1120" s="5" t="s">
        <v>9</v>
      </c>
      <c r="D1120" s="5" t="s">
        <v>172</v>
      </c>
      <c r="E1120" s="5" t="s">
        <v>11</v>
      </c>
      <c r="F1120" s="5" t="s">
        <v>344</v>
      </c>
      <c r="G1120" s="5" t="s">
        <v>13</v>
      </c>
    </row>
    <row r="1121" ht="15.75" customHeight="1">
      <c r="A1121" s="5" t="s">
        <v>1311</v>
      </c>
      <c r="B1121" s="5" t="s">
        <v>1825</v>
      </c>
      <c r="C1121" s="5" t="s">
        <v>9</v>
      </c>
      <c r="D1121" s="5" t="s">
        <v>1826</v>
      </c>
      <c r="E1121" s="5" t="s">
        <v>11</v>
      </c>
      <c r="F1121" s="5" t="s">
        <v>1696</v>
      </c>
      <c r="G1121" s="5" t="s">
        <v>17</v>
      </c>
    </row>
    <row r="1122" ht="15.75" customHeight="1">
      <c r="A1122" s="5" t="s">
        <v>102</v>
      </c>
      <c r="B1122" s="5" t="s">
        <v>486</v>
      </c>
      <c r="C1122" s="5" t="s">
        <v>9</v>
      </c>
      <c r="D1122" s="5" t="s">
        <v>1509</v>
      </c>
      <c r="E1122" s="5" t="s">
        <v>11</v>
      </c>
      <c r="F1122" s="5" t="s">
        <v>105</v>
      </c>
      <c r="G1122" s="5" t="s">
        <v>13</v>
      </c>
    </row>
    <row r="1123" ht="15.75" customHeight="1">
      <c r="A1123" s="5" t="s">
        <v>283</v>
      </c>
      <c r="B1123" s="5" t="s">
        <v>1478</v>
      </c>
      <c r="C1123" s="5" t="s">
        <v>9</v>
      </c>
      <c r="D1123" s="5" t="s">
        <v>1356</v>
      </c>
      <c r="E1123" s="5" t="s">
        <v>11</v>
      </c>
      <c r="F1123" s="5" t="s">
        <v>1357</v>
      </c>
      <c r="G1123" s="5" t="s">
        <v>17</v>
      </c>
    </row>
    <row r="1124" ht="15.75" customHeight="1">
      <c r="A1124" s="5" t="s">
        <v>711</v>
      </c>
      <c r="B1124" s="5" t="s">
        <v>1827</v>
      </c>
      <c r="C1124" s="5" t="s">
        <v>9</v>
      </c>
      <c r="D1124" s="5" t="s">
        <v>712</v>
      </c>
      <c r="E1124" s="5" t="s">
        <v>11</v>
      </c>
      <c r="F1124" s="5" t="s">
        <v>713</v>
      </c>
      <c r="G1124" s="5" t="s">
        <v>13</v>
      </c>
    </row>
    <row r="1125" ht="15.75" customHeight="1">
      <c r="A1125" s="5" t="s">
        <v>278</v>
      </c>
      <c r="B1125" s="5" t="s">
        <v>1828</v>
      </c>
      <c r="C1125" s="5" t="s">
        <v>9</v>
      </c>
      <c r="D1125" s="5" t="s">
        <v>504</v>
      </c>
      <c r="E1125" s="5" t="s">
        <v>39</v>
      </c>
      <c r="F1125" s="5" t="s">
        <v>505</v>
      </c>
      <c r="G1125" s="5" t="s">
        <v>13</v>
      </c>
    </row>
    <row r="1126" ht="15.75" customHeight="1">
      <c r="A1126" s="5" t="s">
        <v>292</v>
      </c>
      <c r="B1126" s="5" t="s">
        <v>1190</v>
      </c>
      <c r="C1126" s="5" t="s">
        <v>9</v>
      </c>
      <c r="D1126" s="5" t="s">
        <v>1829</v>
      </c>
      <c r="E1126" s="5" t="s">
        <v>39</v>
      </c>
      <c r="F1126" s="5" t="s">
        <v>294</v>
      </c>
      <c r="G1126" s="5" t="s">
        <v>14</v>
      </c>
    </row>
    <row r="1127" ht="15.75" customHeight="1">
      <c r="A1127" s="5" t="s">
        <v>1830</v>
      </c>
      <c r="B1127" s="5" t="s">
        <v>666</v>
      </c>
      <c r="C1127" s="5" t="s">
        <v>9</v>
      </c>
      <c r="D1127" s="5" t="s">
        <v>1831</v>
      </c>
      <c r="E1127" s="5" t="s">
        <v>11</v>
      </c>
      <c r="F1127" s="5" t="s">
        <v>1832</v>
      </c>
      <c r="G1127" s="5" t="s">
        <v>13</v>
      </c>
    </row>
    <row r="1128" ht="15.75" customHeight="1">
      <c r="A1128" s="5" t="s">
        <v>7</v>
      </c>
      <c r="B1128" s="5" t="s">
        <v>121</v>
      </c>
      <c r="C1128" s="5" t="s">
        <v>9</v>
      </c>
      <c r="D1128" s="5" t="s">
        <v>264</v>
      </c>
      <c r="E1128" s="5" t="s">
        <v>11</v>
      </c>
      <c r="F1128" s="5" t="s">
        <v>12</v>
      </c>
      <c r="G1128" s="5" t="s">
        <v>13</v>
      </c>
    </row>
    <row r="1129" ht="15.75" customHeight="1">
      <c r="A1129" s="5" t="s">
        <v>122</v>
      </c>
      <c r="B1129" s="5" t="s">
        <v>286</v>
      </c>
      <c r="C1129" s="5" t="s">
        <v>9</v>
      </c>
      <c r="D1129" s="5" t="s">
        <v>544</v>
      </c>
      <c r="E1129" s="5" t="s">
        <v>11</v>
      </c>
      <c r="F1129" s="5" t="s">
        <v>125</v>
      </c>
      <c r="G1129" s="5" t="s">
        <v>13</v>
      </c>
    </row>
    <row r="1130" ht="15.75" customHeight="1">
      <c r="A1130" s="5" t="s">
        <v>278</v>
      </c>
      <c r="B1130" s="5" t="s">
        <v>1833</v>
      </c>
      <c r="C1130" s="5" t="s">
        <v>9</v>
      </c>
      <c r="D1130" s="5" t="s">
        <v>504</v>
      </c>
      <c r="E1130" s="5" t="s">
        <v>39</v>
      </c>
      <c r="F1130" s="5" t="s">
        <v>505</v>
      </c>
      <c r="G1130" s="5" t="s">
        <v>13</v>
      </c>
    </row>
    <row r="1131" ht="15.75" customHeight="1">
      <c r="A1131" s="5" t="s">
        <v>730</v>
      </c>
      <c r="B1131" s="5" t="s">
        <v>1139</v>
      </c>
      <c r="C1131" s="5" t="s">
        <v>9</v>
      </c>
      <c r="D1131" s="5" t="s">
        <v>1834</v>
      </c>
      <c r="E1131" s="5" t="s">
        <v>11</v>
      </c>
      <c r="F1131" s="5" t="s">
        <v>1835</v>
      </c>
      <c r="G1131" s="5" t="s">
        <v>13</v>
      </c>
    </row>
    <row r="1132" ht="15.75" customHeight="1">
      <c r="A1132" s="5" t="s">
        <v>1721</v>
      </c>
      <c r="B1132" s="5" t="s">
        <v>1836</v>
      </c>
      <c r="C1132" s="5" t="s">
        <v>9</v>
      </c>
      <c r="D1132" s="5" t="s">
        <v>1130</v>
      </c>
      <c r="E1132" s="5" t="s">
        <v>39</v>
      </c>
      <c r="F1132" s="5" t="s">
        <v>1837</v>
      </c>
      <c r="G1132" s="5" t="s">
        <v>13</v>
      </c>
    </row>
    <row r="1133" ht="15.75" customHeight="1">
      <c r="A1133" s="5" t="s">
        <v>309</v>
      </c>
      <c r="B1133" s="5" t="s">
        <v>1838</v>
      </c>
      <c r="C1133" s="5" t="s">
        <v>9</v>
      </c>
      <c r="D1133" s="5" t="s">
        <v>410</v>
      </c>
      <c r="E1133" s="5" t="s">
        <v>39</v>
      </c>
      <c r="F1133" s="5" t="s">
        <v>312</v>
      </c>
      <c r="G1133" s="5" t="s">
        <v>13</v>
      </c>
    </row>
    <row r="1134" ht="15.75" customHeight="1">
      <c r="A1134" s="5" t="s">
        <v>546</v>
      </c>
      <c r="B1134" s="5" t="s">
        <v>613</v>
      </c>
      <c r="C1134" s="5" t="s">
        <v>9</v>
      </c>
      <c r="D1134" s="5" t="s">
        <v>1839</v>
      </c>
      <c r="E1134" s="5" t="s">
        <v>11</v>
      </c>
      <c r="F1134" s="5" t="s">
        <v>549</v>
      </c>
      <c r="G1134" s="5" t="s">
        <v>17</v>
      </c>
    </row>
    <row r="1135" ht="15.75" customHeight="1">
      <c r="A1135" s="5" t="s">
        <v>1840</v>
      </c>
      <c r="B1135" s="5" t="s">
        <v>1545</v>
      </c>
      <c r="C1135" s="5" t="s">
        <v>9</v>
      </c>
      <c r="D1135" s="5" t="s">
        <v>1841</v>
      </c>
      <c r="E1135" s="5" t="s">
        <v>39</v>
      </c>
      <c r="F1135" s="5" t="s">
        <v>1842</v>
      </c>
      <c r="G1135" s="5" t="s">
        <v>14</v>
      </c>
    </row>
    <row r="1136" ht="15.75" customHeight="1">
      <c r="A1136" s="5" t="s">
        <v>342</v>
      </c>
      <c r="B1136" s="5" t="s">
        <v>1843</v>
      </c>
      <c r="C1136" s="5" t="s">
        <v>9</v>
      </c>
      <c r="D1136" s="5" t="s">
        <v>172</v>
      </c>
      <c r="E1136" s="5" t="s">
        <v>11</v>
      </c>
      <c r="F1136" s="5" t="s">
        <v>344</v>
      </c>
      <c r="G1136" s="5" t="s">
        <v>13</v>
      </c>
    </row>
    <row r="1137" ht="15.75" customHeight="1">
      <c r="A1137" s="5" t="s">
        <v>981</v>
      </c>
      <c r="B1137" s="5" t="s">
        <v>982</v>
      </c>
      <c r="C1137" s="5" t="s">
        <v>9</v>
      </c>
      <c r="D1137" s="5" t="s">
        <v>1844</v>
      </c>
      <c r="E1137" s="5" t="s">
        <v>11</v>
      </c>
      <c r="F1137" s="5" t="s">
        <v>984</v>
      </c>
      <c r="G1137" s="5" t="s">
        <v>17</v>
      </c>
    </row>
    <row r="1138" ht="15.75" customHeight="1">
      <c r="A1138" s="5" t="s">
        <v>1845</v>
      </c>
      <c r="B1138" s="5" t="s">
        <v>1846</v>
      </c>
      <c r="C1138" s="5" t="s">
        <v>9</v>
      </c>
      <c r="D1138" s="5" t="s">
        <v>1847</v>
      </c>
      <c r="E1138" s="5" t="s">
        <v>39</v>
      </c>
      <c r="F1138" s="5" t="s">
        <v>1848</v>
      </c>
      <c r="G1138" s="5" t="s">
        <v>14</v>
      </c>
    </row>
    <row r="1139" ht="15.75" customHeight="1">
      <c r="A1139" s="5" t="s">
        <v>7</v>
      </c>
      <c r="B1139" s="5" t="s">
        <v>8</v>
      </c>
      <c r="C1139" s="5" t="s">
        <v>9</v>
      </c>
      <c r="D1139" s="5" t="s">
        <v>1662</v>
      </c>
      <c r="E1139" s="5" t="s">
        <v>11</v>
      </c>
      <c r="F1139" s="5" t="s">
        <v>12</v>
      </c>
      <c r="G1139" s="5" t="s">
        <v>13</v>
      </c>
    </row>
    <row r="1140" ht="15.75" customHeight="1">
      <c r="A1140" s="5" t="s">
        <v>1421</v>
      </c>
      <c r="B1140" s="5" t="s">
        <v>1422</v>
      </c>
      <c r="C1140" s="5" t="s">
        <v>9</v>
      </c>
      <c r="D1140" s="5" t="s">
        <v>1849</v>
      </c>
      <c r="E1140" s="5" t="s">
        <v>39</v>
      </c>
      <c r="F1140" s="5" t="s">
        <v>1424</v>
      </c>
      <c r="G1140" s="5" t="s">
        <v>13</v>
      </c>
    </row>
    <row r="1141" ht="15.75" customHeight="1">
      <c r="A1141" s="5" t="s">
        <v>122</v>
      </c>
      <c r="B1141" s="5" t="s">
        <v>1099</v>
      </c>
      <c r="C1141" s="5" t="s">
        <v>9</v>
      </c>
      <c r="D1141" s="5" t="s">
        <v>220</v>
      </c>
      <c r="E1141" s="5" t="s">
        <v>11</v>
      </c>
      <c r="F1141" s="5" t="s">
        <v>125</v>
      </c>
      <c r="G1141" s="5" t="s">
        <v>13</v>
      </c>
    </row>
    <row r="1142" ht="15.75" customHeight="1">
      <c r="A1142" s="5" t="s">
        <v>1850</v>
      </c>
      <c r="B1142" s="5" t="s">
        <v>1851</v>
      </c>
      <c r="C1142" s="5" t="s">
        <v>9</v>
      </c>
      <c r="D1142" s="5" t="s">
        <v>1852</v>
      </c>
      <c r="E1142" s="5" t="s">
        <v>11</v>
      </c>
      <c r="F1142" s="5" t="s">
        <v>1853</v>
      </c>
      <c r="G1142" s="5" t="s">
        <v>13</v>
      </c>
    </row>
    <row r="1143" ht="15.75" customHeight="1">
      <c r="A1143" s="5" t="s">
        <v>56</v>
      </c>
      <c r="B1143" s="5" t="s">
        <v>172</v>
      </c>
      <c r="C1143" s="5" t="s">
        <v>9</v>
      </c>
      <c r="D1143" s="5" t="s">
        <v>810</v>
      </c>
      <c r="E1143" s="5" t="s">
        <v>11</v>
      </c>
      <c r="F1143" s="5" t="s">
        <v>59</v>
      </c>
      <c r="G1143" s="5" t="s">
        <v>17</v>
      </c>
    </row>
    <row r="1144" ht="15.75" customHeight="1">
      <c r="A1144" s="5" t="s">
        <v>353</v>
      </c>
      <c r="B1144" s="5" t="s">
        <v>61</v>
      </c>
      <c r="C1144" s="5" t="s">
        <v>9</v>
      </c>
      <c r="D1144" s="5" t="s">
        <v>919</v>
      </c>
      <c r="E1144" s="5" t="s">
        <v>11</v>
      </c>
      <c r="F1144" s="5" t="s">
        <v>355</v>
      </c>
      <c r="G1144" s="5" t="s">
        <v>17</v>
      </c>
    </row>
    <row r="1145" ht="15.75" customHeight="1">
      <c r="A1145" s="5" t="s">
        <v>152</v>
      </c>
      <c r="B1145" s="5" t="s">
        <v>153</v>
      </c>
      <c r="C1145" s="5" t="s">
        <v>9</v>
      </c>
      <c r="D1145" s="5" t="s">
        <v>1854</v>
      </c>
      <c r="E1145" s="5" t="s">
        <v>11</v>
      </c>
      <c r="F1145" s="5" t="s">
        <v>155</v>
      </c>
      <c r="G1145" s="5" t="s">
        <v>17</v>
      </c>
    </row>
    <row r="1146" ht="15.75" customHeight="1">
      <c r="A1146" s="5" t="s">
        <v>122</v>
      </c>
      <c r="B1146" s="5" t="s">
        <v>506</v>
      </c>
      <c r="C1146" s="5" t="s">
        <v>9</v>
      </c>
      <c r="D1146" s="5" t="s">
        <v>124</v>
      </c>
      <c r="E1146" s="5" t="s">
        <v>11</v>
      </c>
      <c r="F1146" s="5" t="s">
        <v>125</v>
      </c>
      <c r="G1146" s="5" t="s">
        <v>13</v>
      </c>
    </row>
    <row r="1147" ht="15.75" customHeight="1">
      <c r="A1147" s="5" t="s">
        <v>1339</v>
      </c>
      <c r="B1147" s="5" t="s">
        <v>206</v>
      </c>
      <c r="C1147" s="5" t="s">
        <v>9</v>
      </c>
      <c r="D1147" s="5" t="s">
        <v>1855</v>
      </c>
      <c r="E1147" s="5" t="s">
        <v>11</v>
      </c>
      <c r="F1147" s="5" t="s">
        <v>1597</v>
      </c>
      <c r="G1147" s="5" t="s">
        <v>17</v>
      </c>
    </row>
    <row r="1148" ht="15.75" customHeight="1">
      <c r="A1148" s="5" t="s">
        <v>1856</v>
      </c>
      <c r="B1148" s="5" t="s">
        <v>1301</v>
      </c>
      <c r="C1148" s="5" t="s">
        <v>9</v>
      </c>
      <c r="D1148" s="5" t="s">
        <v>1857</v>
      </c>
      <c r="E1148" s="5" t="s">
        <v>11</v>
      </c>
      <c r="F1148" s="5" t="s">
        <v>1858</v>
      </c>
      <c r="G1148" s="5" t="s">
        <v>17</v>
      </c>
    </row>
    <row r="1149" ht="15.75" customHeight="1">
      <c r="A1149" s="5" t="s">
        <v>30</v>
      </c>
      <c r="B1149" s="5" t="s">
        <v>31</v>
      </c>
      <c r="C1149" s="5" t="s">
        <v>9</v>
      </c>
      <c r="D1149" s="5" t="s">
        <v>1859</v>
      </c>
      <c r="E1149" s="5" t="s">
        <v>11</v>
      </c>
      <c r="F1149" s="5" t="s">
        <v>33</v>
      </c>
      <c r="G1149" s="5" t="s">
        <v>17</v>
      </c>
    </row>
    <row r="1150" ht="15.75" customHeight="1">
      <c r="A1150" s="5" t="s">
        <v>102</v>
      </c>
      <c r="B1150" s="5" t="s">
        <v>1026</v>
      </c>
      <c r="C1150" s="5" t="s">
        <v>9</v>
      </c>
      <c r="D1150" s="5" t="s">
        <v>387</v>
      </c>
      <c r="E1150" s="5" t="s">
        <v>11</v>
      </c>
      <c r="F1150" s="5" t="s">
        <v>105</v>
      </c>
      <c r="G1150" s="5" t="s">
        <v>13</v>
      </c>
    </row>
    <row r="1151" ht="15.75" customHeight="1">
      <c r="A1151" s="5" t="s">
        <v>349</v>
      </c>
      <c r="B1151" s="5" t="s">
        <v>142</v>
      </c>
      <c r="C1151" s="5" t="s">
        <v>9</v>
      </c>
      <c r="D1151" s="5" t="s">
        <v>167</v>
      </c>
      <c r="E1151" s="5" t="s">
        <v>11</v>
      </c>
      <c r="F1151" s="5" t="s">
        <v>1860</v>
      </c>
      <c r="G1151" s="5" t="s">
        <v>17</v>
      </c>
    </row>
    <row r="1152" ht="15.75" customHeight="1">
      <c r="A1152" s="5" t="s">
        <v>122</v>
      </c>
      <c r="B1152" s="5" t="s">
        <v>399</v>
      </c>
      <c r="C1152" s="5" t="s">
        <v>9</v>
      </c>
      <c r="D1152" s="5" t="s">
        <v>1585</v>
      </c>
      <c r="E1152" s="5" t="s">
        <v>11</v>
      </c>
      <c r="F1152" s="5" t="s">
        <v>125</v>
      </c>
      <c r="G1152" s="5" t="s">
        <v>13</v>
      </c>
    </row>
    <row r="1153" ht="15.75" customHeight="1">
      <c r="A1153" s="5" t="s">
        <v>92</v>
      </c>
      <c r="B1153" s="5" t="s">
        <v>520</v>
      </c>
      <c r="C1153" s="5" t="s">
        <v>9</v>
      </c>
      <c r="D1153" s="5" t="s">
        <v>94</v>
      </c>
      <c r="E1153" s="5" t="s">
        <v>39</v>
      </c>
      <c r="F1153" s="5" t="s">
        <v>95</v>
      </c>
      <c r="G1153" s="5" t="s">
        <v>14</v>
      </c>
    </row>
    <row r="1154" ht="15.75" customHeight="1">
      <c r="A1154" s="5" t="s">
        <v>1324</v>
      </c>
      <c r="B1154" s="5" t="s">
        <v>1861</v>
      </c>
      <c r="C1154" s="5" t="s">
        <v>9</v>
      </c>
      <c r="D1154" s="5" t="s">
        <v>1862</v>
      </c>
      <c r="E1154" s="5" t="s">
        <v>11</v>
      </c>
      <c r="F1154" s="5" t="s">
        <v>1863</v>
      </c>
      <c r="G1154" s="5" t="s">
        <v>17</v>
      </c>
    </row>
    <row r="1155" ht="15.75" customHeight="1">
      <c r="A1155" s="5" t="s">
        <v>811</v>
      </c>
      <c r="B1155" s="5" t="s">
        <v>1009</v>
      </c>
      <c r="C1155" s="5" t="s">
        <v>9</v>
      </c>
      <c r="D1155" s="5" t="s">
        <v>1864</v>
      </c>
      <c r="E1155" s="5" t="s">
        <v>11</v>
      </c>
      <c r="F1155" s="5" t="s">
        <v>1011</v>
      </c>
      <c r="G1155" s="5" t="s">
        <v>13</v>
      </c>
    </row>
    <row r="1156" ht="15.75" customHeight="1">
      <c r="A1156" s="5" t="s">
        <v>569</v>
      </c>
      <c r="B1156" s="5" t="s">
        <v>1050</v>
      </c>
      <c r="C1156" s="5" t="s">
        <v>9</v>
      </c>
      <c r="D1156" s="5" t="s">
        <v>1865</v>
      </c>
      <c r="E1156" s="5" t="s">
        <v>11</v>
      </c>
      <c r="F1156" s="5" t="s">
        <v>572</v>
      </c>
      <c r="G1156" s="5" t="s">
        <v>17</v>
      </c>
    </row>
    <row r="1157" ht="15.75" customHeight="1">
      <c r="A1157" s="5" t="s">
        <v>963</v>
      </c>
      <c r="B1157" s="5" t="s">
        <v>1866</v>
      </c>
      <c r="C1157" s="5" t="s">
        <v>9</v>
      </c>
      <c r="D1157" s="5" t="s">
        <v>54</v>
      </c>
      <c r="E1157" s="5" t="s">
        <v>39</v>
      </c>
      <c r="F1157" s="5" t="s">
        <v>965</v>
      </c>
      <c r="G1157" s="5" t="s">
        <v>14</v>
      </c>
    </row>
    <row r="1158" ht="15.75" customHeight="1">
      <c r="A1158" s="5" t="s">
        <v>201</v>
      </c>
      <c r="B1158" s="5" t="s">
        <v>206</v>
      </c>
      <c r="C1158" s="5" t="s">
        <v>9</v>
      </c>
      <c r="D1158" s="5" t="s">
        <v>819</v>
      </c>
      <c r="E1158" s="5" t="s">
        <v>11</v>
      </c>
      <c r="F1158" s="5" t="s">
        <v>204</v>
      </c>
      <c r="G1158" s="5" t="s">
        <v>13</v>
      </c>
    </row>
    <row r="1159" ht="15.75" customHeight="1">
      <c r="A1159" s="5" t="s">
        <v>329</v>
      </c>
      <c r="B1159" s="5" t="s">
        <v>1867</v>
      </c>
      <c r="C1159" s="5" t="s">
        <v>9</v>
      </c>
      <c r="D1159" s="5" t="s">
        <v>603</v>
      </c>
      <c r="E1159" s="5" t="s">
        <v>11</v>
      </c>
      <c r="F1159" s="5" t="s">
        <v>604</v>
      </c>
      <c r="G1159" s="5" t="s">
        <v>17</v>
      </c>
    </row>
    <row r="1160" ht="15.75" customHeight="1">
      <c r="A1160" s="5" t="s">
        <v>1029</v>
      </c>
      <c r="B1160" s="5" t="s">
        <v>1868</v>
      </c>
      <c r="C1160" s="5" t="s">
        <v>9</v>
      </c>
      <c r="D1160" s="5" t="s">
        <v>1245</v>
      </c>
      <c r="E1160" s="5" t="s">
        <v>11</v>
      </c>
      <c r="F1160" s="5" t="s">
        <v>1032</v>
      </c>
      <c r="G1160" s="5" t="s">
        <v>17</v>
      </c>
    </row>
    <row r="1161" ht="15.75" customHeight="1">
      <c r="A1161" s="5" t="s">
        <v>830</v>
      </c>
      <c r="B1161" s="5" t="s">
        <v>726</v>
      </c>
      <c r="C1161" s="5" t="s">
        <v>9</v>
      </c>
      <c r="D1161" s="5" t="s">
        <v>1869</v>
      </c>
      <c r="E1161" s="5" t="s">
        <v>39</v>
      </c>
      <c r="F1161" s="5" t="s">
        <v>832</v>
      </c>
      <c r="G1161" s="5" t="s">
        <v>13</v>
      </c>
    </row>
    <row r="1162" ht="15.75" customHeight="1">
      <c r="A1162" s="5" t="s">
        <v>216</v>
      </c>
      <c r="B1162" s="5" t="s">
        <v>1870</v>
      </c>
      <c r="C1162" s="5" t="s">
        <v>9</v>
      </c>
      <c r="D1162" s="5" t="s">
        <v>1871</v>
      </c>
      <c r="E1162" s="5" t="s">
        <v>11</v>
      </c>
      <c r="F1162" s="5" t="s">
        <v>219</v>
      </c>
      <c r="G1162" s="5" t="s">
        <v>13</v>
      </c>
    </row>
    <row r="1163" ht="15.75" customHeight="1">
      <c r="A1163" s="5" t="s">
        <v>133</v>
      </c>
      <c r="B1163" s="5" t="s">
        <v>198</v>
      </c>
      <c r="C1163" s="5" t="s">
        <v>9</v>
      </c>
      <c r="D1163" s="5" t="s">
        <v>1552</v>
      </c>
      <c r="E1163" s="5" t="s">
        <v>11</v>
      </c>
      <c r="F1163" s="5" t="s">
        <v>136</v>
      </c>
      <c r="G1163" s="5" t="s">
        <v>13</v>
      </c>
    </row>
    <row r="1164" ht="15.75" customHeight="1">
      <c r="A1164" s="5" t="s">
        <v>158</v>
      </c>
      <c r="B1164" s="5" t="s">
        <v>1460</v>
      </c>
      <c r="C1164" s="5" t="s">
        <v>9</v>
      </c>
      <c r="D1164" s="5" t="s">
        <v>880</v>
      </c>
      <c r="E1164" s="5" t="s">
        <v>11</v>
      </c>
      <c r="F1164" s="5" t="s">
        <v>773</v>
      </c>
      <c r="G1164" s="5" t="s">
        <v>13</v>
      </c>
    </row>
    <row r="1165" ht="15.75" customHeight="1">
      <c r="A1165" s="5" t="s">
        <v>1311</v>
      </c>
      <c r="B1165" s="5" t="s">
        <v>1825</v>
      </c>
      <c r="C1165" s="5" t="s">
        <v>9</v>
      </c>
      <c r="D1165" s="5" t="s">
        <v>1872</v>
      </c>
      <c r="E1165" s="5" t="s">
        <v>11</v>
      </c>
      <c r="F1165" s="5" t="s">
        <v>1696</v>
      </c>
      <c r="G1165" s="5" t="s">
        <v>17</v>
      </c>
    </row>
    <row r="1166" ht="15.75" customHeight="1">
      <c r="A1166" s="5" t="s">
        <v>197</v>
      </c>
      <c r="B1166" s="5" t="s">
        <v>1873</v>
      </c>
      <c r="C1166" s="5" t="s">
        <v>9</v>
      </c>
      <c r="D1166" s="5" t="s">
        <v>1059</v>
      </c>
      <c r="E1166" s="5" t="s">
        <v>11</v>
      </c>
      <c r="F1166" s="5" t="s">
        <v>405</v>
      </c>
      <c r="G1166" s="5" t="s">
        <v>13</v>
      </c>
    </row>
    <row r="1167" ht="15.75" customHeight="1">
      <c r="A1167" s="5" t="s">
        <v>1104</v>
      </c>
      <c r="B1167" s="5" t="s">
        <v>1105</v>
      </c>
      <c r="C1167" s="5" t="s">
        <v>9</v>
      </c>
      <c r="D1167" s="5" t="s">
        <v>1362</v>
      </c>
      <c r="E1167" s="5" t="s">
        <v>11</v>
      </c>
      <c r="F1167" s="5" t="s">
        <v>1107</v>
      </c>
      <c r="G1167" s="5" t="s">
        <v>13</v>
      </c>
    </row>
    <row r="1168" ht="15.75" customHeight="1">
      <c r="A1168" s="5" t="s">
        <v>1132</v>
      </c>
      <c r="B1168" s="5" t="s">
        <v>693</v>
      </c>
      <c r="C1168" s="5" t="s">
        <v>9</v>
      </c>
      <c r="D1168" s="5" t="s">
        <v>1874</v>
      </c>
      <c r="E1168" s="5" t="s">
        <v>39</v>
      </c>
      <c r="F1168" s="5" t="s">
        <v>1254</v>
      </c>
      <c r="G1168" s="5" t="s">
        <v>13</v>
      </c>
    </row>
    <row r="1169" ht="15.75" customHeight="1">
      <c r="A1169" s="5" t="s">
        <v>588</v>
      </c>
      <c r="B1169" s="5" t="s">
        <v>1875</v>
      </c>
      <c r="C1169" s="5" t="s">
        <v>9</v>
      </c>
      <c r="D1169" s="5" t="s">
        <v>1876</v>
      </c>
      <c r="E1169" s="5" t="s">
        <v>11</v>
      </c>
      <c r="F1169" s="5" t="s">
        <v>1877</v>
      </c>
      <c r="G1169" s="5" t="s">
        <v>17</v>
      </c>
    </row>
    <row r="1170" ht="15.75" customHeight="1">
      <c r="A1170" s="5" t="s">
        <v>102</v>
      </c>
      <c r="B1170" s="5" t="s">
        <v>243</v>
      </c>
      <c r="C1170" s="5" t="s">
        <v>9</v>
      </c>
      <c r="D1170" s="5" t="s">
        <v>186</v>
      </c>
      <c r="E1170" s="5" t="s">
        <v>11</v>
      </c>
      <c r="F1170" s="5" t="s">
        <v>105</v>
      </c>
      <c r="G1170" s="5" t="s">
        <v>17</v>
      </c>
    </row>
    <row r="1171" ht="15.75" customHeight="1">
      <c r="A1171" s="5" t="s">
        <v>274</v>
      </c>
      <c r="B1171" s="5" t="s">
        <v>73</v>
      </c>
      <c r="C1171" s="5" t="s">
        <v>9</v>
      </c>
      <c r="D1171" s="5" t="s">
        <v>472</v>
      </c>
      <c r="E1171" s="5" t="s">
        <v>39</v>
      </c>
      <c r="F1171" s="5" t="s">
        <v>1878</v>
      </c>
      <c r="G1171" s="5" t="s">
        <v>14</v>
      </c>
    </row>
    <row r="1172" ht="15.75" customHeight="1">
      <c r="A1172" s="5" t="s">
        <v>1339</v>
      </c>
      <c r="B1172" s="5" t="s">
        <v>73</v>
      </c>
      <c r="C1172" s="5" t="s">
        <v>9</v>
      </c>
      <c r="D1172" s="5" t="s">
        <v>1879</v>
      </c>
      <c r="E1172" s="5" t="s">
        <v>11</v>
      </c>
      <c r="F1172" s="5" t="s">
        <v>1341</v>
      </c>
      <c r="G1172" s="5" t="s">
        <v>17</v>
      </c>
    </row>
    <row r="1173" ht="15.75" customHeight="1">
      <c r="A1173" s="5" t="s">
        <v>269</v>
      </c>
      <c r="B1173" s="5" t="s">
        <v>922</v>
      </c>
      <c r="C1173" s="5" t="s">
        <v>9</v>
      </c>
      <c r="D1173" s="5" t="s">
        <v>688</v>
      </c>
      <c r="E1173" s="5" t="s">
        <v>39</v>
      </c>
      <c r="F1173" s="5" t="s">
        <v>272</v>
      </c>
      <c r="G1173" s="5" t="s">
        <v>13</v>
      </c>
    </row>
    <row r="1174" ht="15.75" customHeight="1">
      <c r="A1174" s="5" t="s">
        <v>252</v>
      </c>
      <c r="B1174" s="5" t="s">
        <v>1327</v>
      </c>
      <c r="C1174" s="5" t="s">
        <v>9</v>
      </c>
      <c r="D1174" s="5" t="s">
        <v>1880</v>
      </c>
      <c r="E1174" s="5" t="s">
        <v>11</v>
      </c>
      <c r="F1174" s="5" t="s">
        <v>361</v>
      </c>
      <c r="G1174" s="5" t="s">
        <v>17</v>
      </c>
    </row>
    <row r="1175" ht="15.75" customHeight="1">
      <c r="A1175" s="5" t="s">
        <v>56</v>
      </c>
      <c r="B1175" s="5" t="s">
        <v>57</v>
      </c>
      <c r="C1175" s="5" t="s">
        <v>9</v>
      </c>
      <c r="D1175" s="5" t="s">
        <v>958</v>
      </c>
      <c r="E1175" s="5" t="s">
        <v>39</v>
      </c>
      <c r="F1175" s="5" t="s">
        <v>59</v>
      </c>
      <c r="G1175" s="5" t="s">
        <v>13</v>
      </c>
    </row>
    <row r="1176" ht="15.75" customHeight="1">
      <c r="A1176" s="5" t="s">
        <v>1258</v>
      </c>
      <c r="B1176" s="5" t="s">
        <v>659</v>
      </c>
      <c r="C1176" s="5" t="s">
        <v>9</v>
      </c>
      <c r="D1176" s="5" t="s">
        <v>1881</v>
      </c>
      <c r="E1176" s="5" t="s">
        <v>11</v>
      </c>
      <c r="F1176" s="5" t="s">
        <v>661</v>
      </c>
      <c r="G1176" s="5" t="s">
        <v>13</v>
      </c>
    </row>
    <row r="1177" ht="15.75" customHeight="1">
      <c r="A1177" s="5" t="s">
        <v>1540</v>
      </c>
      <c r="B1177" s="5" t="s">
        <v>1882</v>
      </c>
      <c r="C1177" s="5" t="s">
        <v>9</v>
      </c>
      <c r="D1177" s="5" t="s">
        <v>1072</v>
      </c>
      <c r="E1177" s="5" t="s">
        <v>39</v>
      </c>
      <c r="F1177" s="5" t="s">
        <v>1883</v>
      </c>
      <c r="G1177" s="5" t="s">
        <v>13</v>
      </c>
    </row>
    <row r="1178" ht="15.75" customHeight="1">
      <c r="A1178" s="5" t="s">
        <v>433</v>
      </c>
      <c r="B1178" s="5" t="s">
        <v>1884</v>
      </c>
      <c r="C1178" s="5" t="s">
        <v>9</v>
      </c>
      <c r="D1178" s="5" t="s">
        <v>1885</v>
      </c>
      <c r="E1178" s="5" t="s">
        <v>39</v>
      </c>
      <c r="F1178" s="5" t="s">
        <v>436</v>
      </c>
      <c r="G1178" s="5" t="s">
        <v>13</v>
      </c>
    </row>
    <row r="1179" ht="15.75" customHeight="1">
      <c r="A1179" s="5" t="s">
        <v>122</v>
      </c>
      <c r="B1179" s="5" t="s">
        <v>506</v>
      </c>
      <c r="C1179" s="5" t="s">
        <v>9</v>
      </c>
      <c r="D1179" s="5" t="s">
        <v>1886</v>
      </c>
      <c r="E1179" s="5" t="s">
        <v>11</v>
      </c>
      <c r="F1179" s="5" t="s">
        <v>125</v>
      </c>
      <c r="G1179" s="5" t="s">
        <v>13</v>
      </c>
    </row>
    <row r="1180" ht="15.75" customHeight="1">
      <c r="A1180" s="5" t="s">
        <v>7</v>
      </c>
      <c r="B1180" s="5" t="s">
        <v>8</v>
      </c>
      <c r="C1180" s="5" t="s">
        <v>9</v>
      </c>
      <c r="D1180" s="5" t="s">
        <v>1057</v>
      </c>
      <c r="E1180" s="5" t="s">
        <v>11</v>
      </c>
      <c r="F1180" s="5" t="s">
        <v>12</v>
      </c>
      <c r="G1180" s="5" t="s">
        <v>13</v>
      </c>
    </row>
    <row r="1181" ht="15.75" customHeight="1">
      <c r="A1181" s="5" t="s">
        <v>768</v>
      </c>
      <c r="B1181" s="5" t="s">
        <v>1460</v>
      </c>
      <c r="C1181" s="5" t="s">
        <v>9</v>
      </c>
      <c r="D1181" s="5" t="s">
        <v>1558</v>
      </c>
      <c r="E1181" s="5" t="s">
        <v>11</v>
      </c>
      <c r="F1181" s="5" t="s">
        <v>1316</v>
      </c>
      <c r="G1181" s="5" t="s">
        <v>17</v>
      </c>
    </row>
    <row r="1182" ht="15.75" customHeight="1">
      <c r="A1182" s="5" t="s">
        <v>41</v>
      </c>
      <c r="B1182" s="5" t="s">
        <v>1887</v>
      </c>
      <c r="C1182" s="5" t="s">
        <v>9</v>
      </c>
      <c r="D1182" s="5" t="s">
        <v>43</v>
      </c>
      <c r="E1182" s="5" t="s">
        <v>39</v>
      </c>
      <c r="F1182" s="5" t="s">
        <v>44</v>
      </c>
      <c r="G1182" s="5" t="s">
        <v>13</v>
      </c>
    </row>
    <row r="1183" ht="15.75" customHeight="1">
      <c r="A1183" s="5" t="s">
        <v>190</v>
      </c>
      <c r="B1183" s="5" t="s">
        <v>1641</v>
      </c>
      <c r="C1183" s="5" t="s">
        <v>9</v>
      </c>
      <c r="D1183" s="5" t="s">
        <v>195</v>
      </c>
      <c r="E1183" s="5" t="s">
        <v>39</v>
      </c>
      <c r="F1183" s="5" t="s">
        <v>196</v>
      </c>
      <c r="G1183" s="5" t="s">
        <v>13</v>
      </c>
    </row>
    <row r="1184" ht="15.75" customHeight="1">
      <c r="A1184" s="5" t="s">
        <v>122</v>
      </c>
      <c r="B1184" s="5" t="s">
        <v>101</v>
      </c>
      <c r="C1184" s="5" t="s">
        <v>9</v>
      </c>
      <c r="D1184" s="5" t="s">
        <v>838</v>
      </c>
      <c r="E1184" s="5" t="s">
        <v>11</v>
      </c>
      <c r="F1184" s="5" t="s">
        <v>125</v>
      </c>
      <c r="G1184" s="5" t="s">
        <v>13</v>
      </c>
    </row>
    <row r="1185" ht="15.75" customHeight="1">
      <c r="A1185" s="5" t="s">
        <v>265</v>
      </c>
      <c r="B1185" s="5" t="s">
        <v>266</v>
      </c>
      <c r="C1185" s="5" t="s">
        <v>9</v>
      </c>
      <c r="D1185" s="5" t="s">
        <v>1888</v>
      </c>
      <c r="E1185" s="5" t="s">
        <v>11</v>
      </c>
      <c r="F1185" s="5" t="s">
        <v>268</v>
      </c>
      <c r="G1185" s="5" t="s">
        <v>17</v>
      </c>
    </row>
    <row r="1186" ht="15.75" customHeight="1">
      <c r="A1186" s="5" t="s">
        <v>1889</v>
      </c>
      <c r="B1186" s="5" t="s">
        <v>1890</v>
      </c>
      <c r="C1186" s="5" t="s">
        <v>9</v>
      </c>
      <c r="D1186" s="5" t="s">
        <v>1891</v>
      </c>
      <c r="E1186" s="5" t="s">
        <v>11</v>
      </c>
      <c r="F1186" s="5" t="s">
        <v>1892</v>
      </c>
      <c r="G1186" s="5" t="s">
        <v>17</v>
      </c>
    </row>
    <row r="1187" ht="15.75" customHeight="1">
      <c r="A1187" s="5" t="s">
        <v>168</v>
      </c>
      <c r="B1187" s="5" t="s">
        <v>1893</v>
      </c>
      <c r="C1187" s="5" t="s">
        <v>9</v>
      </c>
      <c r="D1187" s="5" t="s">
        <v>536</v>
      </c>
      <c r="E1187" s="5" t="s">
        <v>39</v>
      </c>
      <c r="F1187" s="5" t="s">
        <v>980</v>
      </c>
      <c r="G1187" s="5" t="s">
        <v>14</v>
      </c>
    </row>
    <row r="1188" ht="15.75" customHeight="1">
      <c r="A1188" s="5" t="s">
        <v>930</v>
      </c>
      <c r="B1188" s="5" t="s">
        <v>1894</v>
      </c>
      <c r="C1188" s="5" t="s">
        <v>9</v>
      </c>
      <c r="D1188" s="5" t="s">
        <v>931</v>
      </c>
      <c r="E1188" s="5" t="s">
        <v>11</v>
      </c>
      <c r="F1188" s="5" t="s">
        <v>932</v>
      </c>
      <c r="G1188" s="5" t="s">
        <v>17</v>
      </c>
    </row>
    <row r="1189" ht="15.75" customHeight="1">
      <c r="A1189" s="5" t="s">
        <v>269</v>
      </c>
      <c r="B1189" s="5" t="s">
        <v>270</v>
      </c>
      <c r="C1189" s="5" t="s">
        <v>9</v>
      </c>
      <c r="D1189" s="5" t="s">
        <v>1895</v>
      </c>
      <c r="E1189" s="5" t="s">
        <v>11</v>
      </c>
      <c r="F1189" s="5" t="s">
        <v>272</v>
      </c>
      <c r="G1189" s="5" t="s">
        <v>13</v>
      </c>
    </row>
    <row r="1190" ht="15.75" customHeight="1">
      <c r="A1190" s="5" t="s">
        <v>314</v>
      </c>
      <c r="B1190" s="5" t="s">
        <v>1896</v>
      </c>
      <c r="C1190" s="5" t="s">
        <v>9</v>
      </c>
      <c r="D1190" s="5" t="s">
        <v>1002</v>
      </c>
      <c r="E1190" s="5" t="s">
        <v>11</v>
      </c>
      <c r="F1190" s="5" t="s">
        <v>317</v>
      </c>
      <c r="G1190" s="5" t="s">
        <v>13</v>
      </c>
    </row>
    <row r="1191" ht="15.75" customHeight="1">
      <c r="A1191" s="5" t="s">
        <v>662</v>
      </c>
      <c r="B1191" s="5" t="s">
        <v>1897</v>
      </c>
      <c r="C1191" s="5" t="s">
        <v>9</v>
      </c>
      <c r="D1191" s="5" t="s">
        <v>664</v>
      </c>
      <c r="E1191" s="5" t="s">
        <v>39</v>
      </c>
      <c r="F1191" s="5" t="s">
        <v>665</v>
      </c>
      <c r="G1191" s="5" t="s">
        <v>14</v>
      </c>
    </row>
    <row r="1192" ht="15.75" customHeight="1">
      <c r="A1192" s="5" t="s">
        <v>811</v>
      </c>
      <c r="B1192" s="5" t="s">
        <v>1006</v>
      </c>
      <c r="C1192" s="5" t="s">
        <v>9</v>
      </c>
      <c r="D1192" s="5" t="s">
        <v>1898</v>
      </c>
      <c r="E1192" s="5" t="s">
        <v>11</v>
      </c>
      <c r="F1192" s="5" t="s">
        <v>1008</v>
      </c>
      <c r="G1192" s="5" t="s">
        <v>17</v>
      </c>
    </row>
    <row r="1193" ht="15.75" customHeight="1">
      <c r="A1193" s="5" t="s">
        <v>122</v>
      </c>
      <c r="B1193" s="5" t="s">
        <v>123</v>
      </c>
      <c r="C1193" s="5" t="s">
        <v>9</v>
      </c>
      <c r="D1193" s="5" t="s">
        <v>535</v>
      </c>
      <c r="E1193" s="5" t="s">
        <v>11</v>
      </c>
      <c r="F1193" s="5" t="s">
        <v>125</v>
      </c>
      <c r="G1193" s="5" t="s">
        <v>13</v>
      </c>
    </row>
    <row r="1194" ht="15.75" customHeight="1">
      <c r="A1194" s="5" t="s">
        <v>183</v>
      </c>
      <c r="B1194" s="5" t="s">
        <v>1582</v>
      </c>
      <c r="C1194" s="5" t="s">
        <v>9</v>
      </c>
      <c r="D1194" s="5" t="s">
        <v>1217</v>
      </c>
      <c r="E1194" s="5" t="s">
        <v>11</v>
      </c>
      <c r="F1194" s="5" t="s">
        <v>1218</v>
      </c>
      <c r="G1194" s="5" t="s">
        <v>17</v>
      </c>
    </row>
    <row r="1195" ht="15.75" customHeight="1">
      <c r="A1195" s="5" t="s">
        <v>278</v>
      </c>
      <c r="B1195" s="5" t="s">
        <v>1202</v>
      </c>
      <c r="C1195" s="5" t="s">
        <v>9</v>
      </c>
      <c r="D1195" s="5" t="s">
        <v>279</v>
      </c>
      <c r="E1195" s="5" t="s">
        <v>11</v>
      </c>
      <c r="F1195" s="5" t="s">
        <v>280</v>
      </c>
      <c r="G1195" s="5" t="s">
        <v>13</v>
      </c>
    </row>
    <row r="1196" ht="15.75" customHeight="1">
      <c r="A1196" s="5" t="s">
        <v>7</v>
      </c>
      <c r="B1196" s="5" t="s">
        <v>15</v>
      </c>
      <c r="C1196" s="5" t="s">
        <v>9</v>
      </c>
      <c r="D1196" s="5" t="s">
        <v>1899</v>
      </c>
      <c r="E1196" s="5" t="s">
        <v>11</v>
      </c>
      <c r="F1196" s="5" t="s">
        <v>12</v>
      </c>
      <c r="G1196" s="5" t="s">
        <v>13</v>
      </c>
    </row>
    <row r="1197" ht="15.75" customHeight="1">
      <c r="A1197" s="5" t="s">
        <v>1324</v>
      </c>
      <c r="B1197" s="5" t="s">
        <v>1861</v>
      </c>
      <c r="C1197" s="5" t="s">
        <v>9</v>
      </c>
      <c r="D1197" s="5" t="s">
        <v>1900</v>
      </c>
      <c r="E1197" s="5" t="s">
        <v>11</v>
      </c>
      <c r="F1197" s="5" t="s">
        <v>1863</v>
      </c>
      <c r="G1197" s="5" t="s">
        <v>13</v>
      </c>
    </row>
    <row r="1198" ht="15.75" customHeight="1">
      <c r="A1198" s="5" t="s">
        <v>45</v>
      </c>
      <c r="B1198" s="5" t="s">
        <v>1901</v>
      </c>
      <c r="C1198" s="5" t="s">
        <v>9</v>
      </c>
      <c r="D1198" s="5" t="s">
        <v>47</v>
      </c>
      <c r="E1198" s="5" t="s">
        <v>11</v>
      </c>
      <c r="F1198" s="5" t="s">
        <v>48</v>
      </c>
      <c r="G1198" s="5" t="s">
        <v>17</v>
      </c>
    </row>
    <row r="1199" ht="15.75" customHeight="1">
      <c r="A1199" s="5" t="s">
        <v>1258</v>
      </c>
      <c r="B1199" s="5" t="s">
        <v>1227</v>
      </c>
      <c r="C1199" s="5" t="s">
        <v>9</v>
      </c>
      <c r="D1199" s="5" t="s">
        <v>660</v>
      </c>
      <c r="E1199" s="5" t="s">
        <v>11</v>
      </c>
      <c r="F1199" s="5" t="s">
        <v>661</v>
      </c>
      <c r="G1199" s="5" t="s">
        <v>17</v>
      </c>
    </row>
    <row r="1200" ht="15.75" customHeight="1">
      <c r="A1200" s="5" t="s">
        <v>122</v>
      </c>
      <c r="B1200" s="5" t="s">
        <v>399</v>
      </c>
      <c r="C1200" s="5" t="s">
        <v>9</v>
      </c>
      <c r="D1200" s="5" t="s">
        <v>306</v>
      </c>
      <c r="E1200" s="5" t="s">
        <v>11</v>
      </c>
      <c r="F1200" s="5" t="s">
        <v>125</v>
      </c>
      <c r="G1200" s="5" t="s">
        <v>13</v>
      </c>
    </row>
    <row r="1201" ht="15.75" customHeight="1">
      <c r="A1201" s="5" t="s">
        <v>556</v>
      </c>
      <c r="B1201" s="5" t="s">
        <v>65</v>
      </c>
      <c r="C1201" s="5" t="s">
        <v>9</v>
      </c>
      <c r="D1201" s="5" t="s">
        <v>833</v>
      </c>
      <c r="E1201" s="5" t="s">
        <v>11</v>
      </c>
      <c r="F1201" s="5" t="s">
        <v>558</v>
      </c>
      <c r="G1201" s="5" t="s">
        <v>17</v>
      </c>
    </row>
    <row r="1202" ht="15.75" customHeight="1">
      <c r="A1202" s="5" t="s">
        <v>1902</v>
      </c>
      <c r="B1202" s="5" t="s">
        <v>531</v>
      </c>
      <c r="C1202" s="5" t="s">
        <v>9</v>
      </c>
      <c r="D1202" s="5" t="s">
        <v>1903</v>
      </c>
      <c r="E1202" s="5" t="s">
        <v>11</v>
      </c>
      <c r="F1202" s="5" t="s">
        <v>1904</v>
      </c>
      <c r="G1202" s="5" t="s">
        <v>13</v>
      </c>
    </row>
    <row r="1203" ht="15.75" customHeight="1">
      <c r="A1203" s="5" t="s">
        <v>72</v>
      </c>
      <c r="B1203" s="5" t="s">
        <v>118</v>
      </c>
      <c r="C1203" s="5" t="s">
        <v>9</v>
      </c>
      <c r="D1203" s="5" t="s">
        <v>1780</v>
      </c>
      <c r="E1203" s="5" t="s">
        <v>11</v>
      </c>
      <c r="F1203" s="5" t="s">
        <v>1781</v>
      </c>
      <c r="G1203" s="5" t="s">
        <v>17</v>
      </c>
    </row>
    <row r="1204" ht="15.75" customHeight="1">
      <c r="A1204" s="5" t="s">
        <v>230</v>
      </c>
      <c r="B1204" s="5" t="s">
        <v>1905</v>
      </c>
      <c r="C1204" s="5" t="s">
        <v>9</v>
      </c>
      <c r="D1204" s="5" t="s">
        <v>1906</v>
      </c>
      <c r="E1204" s="5" t="s">
        <v>39</v>
      </c>
      <c r="F1204" s="5" t="s">
        <v>1907</v>
      </c>
      <c r="G1204" s="5" t="s">
        <v>13</v>
      </c>
    </row>
    <row r="1205" ht="15.75" customHeight="1">
      <c r="A1205" s="5" t="s">
        <v>122</v>
      </c>
      <c r="B1205" s="5" t="s">
        <v>1908</v>
      </c>
      <c r="C1205" s="5" t="s">
        <v>9</v>
      </c>
      <c r="D1205" s="5" t="s">
        <v>371</v>
      </c>
      <c r="E1205" s="5" t="s">
        <v>11</v>
      </c>
      <c r="F1205" s="5" t="s">
        <v>372</v>
      </c>
      <c r="G1205" s="5" t="s">
        <v>13</v>
      </c>
    </row>
    <row r="1206" ht="15.75" customHeight="1">
      <c r="A1206" s="5" t="s">
        <v>122</v>
      </c>
      <c r="B1206" s="5" t="s">
        <v>101</v>
      </c>
      <c r="C1206" s="5" t="s">
        <v>9</v>
      </c>
      <c r="D1206" s="5" t="s">
        <v>1173</v>
      </c>
      <c r="E1206" s="5" t="s">
        <v>11</v>
      </c>
      <c r="F1206" s="5" t="s">
        <v>125</v>
      </c>
      <c r="G1206" s="5" t="s">
        <v>13</v>
      </c>
    </row>
    <row r="1207" ht="15.75" customHeight="1">
      <c r="A1207" s="5" t="s">
        <v>201</v>
      </c>
      <c r="B1207" s="5" t="s">
        <v>990</v>
      </c>
      <c r="C1207" s="5" t="s">
        <v>9</v>
      </c>
      <c r="D1207" s="5" t="s">
        <v>256</v>
      </c>
      <c r="E1207" s="5" t="s">
        <v>11</v>
      </c>
      <c r="F1207" s="5" t="s">
        <v>204</v>
      </c>
      <c r="G1207" s="5" t="s">
        <v>13</v>
      </c>
    </row>
    <row r="1208" ht="15.75" customHeight="1">
      <c r="A1208" s="5" t="s">
        <v>309</v>
      </c>
      <c r="B1208" s="5" t="s">
        <v>1545</v>
      </c>
      <c r="C1208" s="5" t="s">
        <v>9</v>
      </c>
      <c r="D1208" s="5" t="s">
        <v>311</v>
      </c>
      <c r="E1208" s="5" t="s">
        <v>39</v>
      </c>
      <c r="F1208" s="5" t="s">
        <v>312</v>
      </c>
      <c r="G1208" s="5" t="s">
        <v>13</v>
      </c>
    </row>
    <row r="1209" ht="15.75" customHeight="1">
      <c r="A1209" s="5" t="s">
        <v>190</v>
      </c>
      <c r="B1209" s="5" t="s">
        <v>1641</v>
      </c>
      <c r="C1209" s="5" t="s">
        <v>9</v>
      </c>
      <c r="D1209" s="5" t="s">
        <v>1909</v>
      </c>
      <c r="E1209" s="5" t="s">
        <v>11</v>
      </c>
      <c r="F1209" s="5" t="s">
        <v>196</v>
      </c>
      <c r="G1209" s="5" t="s">
        <v>17</v>
      </c>
    </row>
    <row r="1210" ht="15.75" customHeight="1">
      <c r="A1210" s="5" t="s">
        <v>88</v>
      </c>
      <c r="B1210" s="5" t="s">
        <v>89</v>
      </c>
      <c r="C1210" s="5" t="s">
        <v>9</v>
      </c>
      <c r="D1210" s="5" t="s">
        <v>1910</v>
      </c>
      <c r="E1210" s="5" t="s">
        <v>39</v>
      </c>
      <c r="F1210" s="5" t="s">
        <v>91</v>
      </c>
      <c r="G1210" s="5" t="s">
        <v>14</v>
      </c>
    </row>
    <row r="1211" ht="15.75" customHeight="1">
      <c r="A1211" s="5" t="s">
        <v>106</v>
      </c>
      <c r="B1211" s="5" t="s">
        <v>1911</v>
      </c>
      <c r="C1211" s="5" t="s">
        <v>9</v>
      </c>
      <c r="D1211" s="5" t="s">
        <v>574</v>
      </c>
      <c r="E1211" s="5" t="s">
        <v>11</v>
      </c>
      <c r="F1211" s="5" t="s">
        <v>575</v>
      </c>
      <c r="G1211" s="5" t="s">
        <v>13</v>
      </c>
    </row>
    <row r="1212" ht="15.75" customHeight="1">
      <c r="A1212" s="5" t="s">
        <v>190</v>
      </c>
      <c r="B1212" s="5" t="s">
        <v>1641</v>
      </c>
      <c r="C1212" s="5" t="s">
        <v>9</v>
      </c>
      <c r="D1212" s="5" t="s">
        <v>1072</v>
      </c>
      <c r="E1212" s="5" t="s">
        <v>39</v>
      </c>
      <c r="F1212" s="5" t="s">
        <v>196</v>
      </c>
      <c r="G1212" s="5" t="s">
        <v>13</v>
      </c>
    </row>
    <row r="1213" ht="15.75" customHeight="1">
      <c r="A1213" s="5" t="s">
        <v>569</v>
      </c>
      <c r="B1213" s="5" t="s">
        <v>1188</v>
      </c>
      <c r="C1213" s="5" t="s">
        <v>9</v>
      </c>
      <c r="D1213" s="5" t="s">
        <v>571</v>
      </c>
      <c r="E1213" s="5" t="s">
        <v>11</v>
      </c>
      <c r="F1213" s="5" t="s">
        <v>572</v>
      </c>
      <c r="G1213" s="5" t="s">
        <v>13</v>
      </c>
    </row>
    <row r="1214" ht="15.75" customHeight="1">
      <c r="A1214" s="5" t="s">
        <v>122</v>
      </c>
      <c r="B1214" s="5" t="s">
        <v>506</v>
      </c>
      <c r="C1214" s="5" t="s">
        <v>9</v>
      </c>
      <c r="D1214" s="5" t="s">
        <v>474</v>
      </c>
      <c r="E1214" s="5" t="s">
        <v>11</v>
      </c>
      <c r="F1214" s="5" t="s">
        <v>125</v>
      </c>
      <c r="G1214" s="5" t="s">
        <v>13</v>
      </c>
    </row>
    <row r="1215" ht="15.75" customHeight="1">
      <c r="A1215" s="5" t="s">
        <v>566</v>
      </c>
      <c r="B1215" s="5" t="s">
        <v>61</v>
      </c>
      <c r="C1215" s="5" t="s">
        <v>9</v>
      </c>
      <c r="D1215" s="5" t="s">
        <v>1912</v>
      </c>
      <c r="E1215" s="5" t="s">
        <v>11</v>
      </c>
      <c r="F1215" s="5" t="s">
        <v>568</v>
      </c>
      <c r="G1215" s="5" t="s">
        <v>17</v>
      </c>
    </row>
    <row r="1216" ht="15.75" customHeight="1">
      <c r="A1216" s="5" t="s">
        <v>1767</v>
      </c>
      <c r="B1216" s="5" t="s">
        <v>1913</v>
      </c>
      <c r="C1216" s="5" t="s">
        <v>9</v>
      </c>
      <c r="D1216" s="5" t="s">
        <v>1769</v>
      </c>
      <c r="E1216" s="5" t="s">
        <v>39</v>
      </c>
      <c r="F1216" s="5" t="s">
        <v>1770</v>
      </c>
      <c r="G1216" s="5" t="s">
        <v>13</v>
      </c>
    </row>
    <row r="1217" ht="15.75" customHeight="1">
      <c r="A1217" s="5" t="s">
        <v>1914</v>
      </c>
      <c r="B1217" s="5" t="s">
        <v>1915</v>
      </c>
      <c r="C1217" s="5" t="s">
        <v>9</v>
      </c>
      <c r="D1217" s="5" t="s">
        <v>1916</v>
      </c>
      <c r="E1217" s="5" t="s">
        <v>11</v>
      </c>
      <c r="F1217" s="5" t="s">
        <v>1917</v>
      </c>
      <c r="G1217" s="5" t="s">
        <v>17</v>
      </c>
    </row>
    <row r="1218" ht="15.75" customHeight="1">
      <c r="A1218" s="5" t="s">
        <v>122</v>
      </c>
      <c r="B1218" s="5" t="s">
        <v>1167</v>
      </c>
      <c r="C1218" s="5" t="s">
        <v>9</v>
      </c>
      <c r="D1218" s="5" t="s">
        <v>544</v>
      </c>
      <c r="E1218" s="5" t="s">
        <v>11</v>
      </c>
      <c r="F1218" s="5" t="s">
        <v>125</v>
      </c>
      <c r="G1218" s="5" t="s">
        <v>13</v>
      </c>
    </row>
    <row r="1219" ht="15.75" customHeight="1">
      <c r="A1219" s="5" t="s">
        <v>975</v>
      </c>
      <c r="B1219" s="5" t="s">
        <v>27</v>
      </c>
      <c r="C1219" s="5" t="s">
        <v>9</v>
      </c>
      <c r="D1219" s="5" t="s">
        <v>1000</v>
      </c>
      <c r="E1219" s="5" t="s">
        <v>11</v>
      </c>
      <c r="F1219" s="5" t="s">
        <v>977</v>
      </c>
      <c r="G1219" s="5" t="s">
        <v>13</v>
      </c>
    </row>
    <row r="1220" ht="15.75" customHeight="1">
      <c r="A1220" s="5" t="s">
        <v>288</v>
      </c>
      <c r="B1220" s="5" t="s">
        <v>693</v>
      </c>
      <c r="C1220" s="5" t="s">
        <v>9</v>
      </c>
      <c r="D1220" s="5" t="s">
        <v>468</v>
      </c>
      <c r="E1220" s="5" t="s">
        <v>11</v>
      </c>
      <c r="F1220" s="5" t="s">
        <v>469</v>
      </c>
      <c r="G1220" s="5" t="s">
        <v>13</v>
      </c>
    </row>
    <row r="1221" ht="15.75" customHeight="1">
      <c r="A1221" s="5" t="s">
        <v>122</v>
      </c>
      <c r="B1221" s="5" t="s">
        <v>1099</v>
      </c>
      <c r="C1221" s="5" t="s">
        <v>9</v>
      </c>
      <c r="D1221" s="5" t="s">
        <v>1173</v>
      </c>
      <c r="E1221" s="5" t="s">
        <v>11</v>
      </c>
      <c r="F1221" s="5" t="s">
        <v>125</v>
      </c>
      <c r="G1221" s="5" t="s">
        <v>13</v>
      </c>
    </row>
    <row r="1222" ht="15.75" customHeight="1">
      <c r="A1222" s="5" t="s">
        <v>342</v>
      </c>
      <c r="B1222" s="5" t="s">
        <v>1918</v>
      </c>
      <c r="C1222" s="5" t="s">
        <v>9</v>
      </c>
      <c r="D1222" s="5" t="s">
        <v>172</v>
      </c>
      <c r="E1222" s="5" t="s">
        <v>11</v>
      </c>
      <c r="F1222" s="5" t="s">
        <v>344</v>
      </c>
      <c r="G1222" s="5" t="s">
        <v>13</v>
      </c>
    </row>
    <row r="1223" ht="15.75" customHeight="1">
      <c r="A1223" s="5" t="s">
        <v>353</v>
      </c>
      <c r="B1223" s="5" t="s">
        <v>226</v>
      </c>
      <c r="C1223" s="5" t="s">
        <v>9</v>
      </c>
      <c r="D1223" s="5" t="s">
        <v>796</v>
      </c>
      <c r="E1223" s="5" t="s">
        <v>11</v>
      </c>
      <c r="F1223" s="5" t="s">
        <v>1919</v>
      </c>
      <c r="G1223" s="5" t="s">
        <v>17</v>
      </c>
    </row>
    <row r="1224" ht="15.75" customHeight="1">
      <c r="A1224" s="5" t="s">
        <v>22</v>
      </c>
      <c r="B1224" s="5" t="s">
        <v>61</v>
      </c>
      <c r="C1224" s="5" t="s">
        <v>9</v>
      </c>
      <c r="D1224" s="5" t="s">
        <v>1920</v>
      </c>
      <c r="E1224" s="5" t="s">
        <v>11</v>
      </c>
      <c r="F1224" s="5" t="s">
        <v>25</v>
      </c>
      <c r="G1224" s="5" t="s">
        <v>13</v>
      </c>
    </row>
    <row r="1225" ht="15.75" customHeight="1">
      <c r="A1225" s="5" t="s">
        <v>398</v>
      </c>
      <c r="B1225" s="5" t="s">
        <v>1921</v>
      </c>
      <c r="C1225" s="5" t="s">
        <v>9</v>
      </c>
      <c r="D1225" s="5" t="s">
        <v>1783</v>
      </c>
      <c r="E1225" s="5" t="s">
        <v>11</v>
      </c>
      <c r="F1225" s="5" t="s">
        <v>1669</v>
      </c>
      <c r="G1225" s="5" t="s">
        <v>13</v>
      </c>
    </row>
    <row r="1226" ht="15.75" customHeight="1">
      <c r="A1226" s="5" t="s">
        <v>122</v>
      </c>
      <c r="B1226" s="5" t="s">
        <v>164</v>
      </c>
      <c r="C1226" s="5" t="s">
        <v>9</v>
      </c>
      <c r="D1226" s="5" t="s">
        <v>838</v>
      </c>
      <c r="E1226" s="5" t="s">
        <v>11</v>
      </c>
      <c r="F1226" s="5" t="s">
        <v>125</v>
      </c>
      <c r="G1226" s="5" t="s">
        <v>13</v>
      </c>
    </row>
    <row r="1227" ht="15.75" customHeight="1">
      <c r="A1227" s="5" t="s">
        <v>1922</v>
      </c>
      <c r="B1227" s="5" t="s">
        <v>1923</v>
      </c>
      <c r="C1227" s="5" t="s">
        <v>9</v>
      </c>
      <c r="D1227" s="5" t="s">
        <v>1924</v>
      </c>
      <c r="E1227" s="5" t="s">
        <v>39</v>
      </c>
      <c r="F1227" s="5" t="s">
        <v>1925</v>
      </c>
      <c r="G1227" s="5" t="s">
        <v>14</v>
      </c>
    </row>
    <row r="1228" ht="15.75" customHeight="1">
      <c r="A1228" s="5" t="s">
        <v>1926</v>
      </c>
      <c r="B1228" s="5" t="s">
        <v>206</v>
      </c>
      <c r="C1228" s="5" t="s">
        <v>9</v>
      </c>
      <c r="D1228" s="5" t="s">
        <v>1927</v>
      </c>
      <c r="E1228" s="5" t="s">
        <v>39</v>
      </c>
      <c r="F1228" s="5" t="s">
        <v>1928</v>
      </c>
      <c r="G1228" s="5" t="s">
        <v>14</v>
      </c>
    </row>
    <row r="1229" ht="15.75" customHeight="1">
      <c r="A1229" s="5" t="s">
        <v>122</v>
      </c>
      <c r="B1229" s="5" t="s">
        <v>399</v>
      </c>
      <c r="C1229" s="5" t="s">
        <v>9</v>
      </c>
      <c r="D1229" s="5" t="s">
        <v>806</v>
      </c>
      <c r="E1229" s="5" t="s">
        <v>11</v>
      </c>
      <c r="F1229" s="5" t="s">
        <v>125</v>
      </c>
      <c r="G1229" s="5" t="s">
        <v>13</v>
      </c>
    </row>
    <row r="1230" ht="15.75" customHeight="1">
      <c r="A1230" s="5" t="s">
        <v>122</v>
      </c>
      <c r="B1230" s="5" t="s">
        <v>286</v>
      </c>
      <c r="C1230" s="5" t="s">
        <v>9</v>
      </c>
      <c r="D1230" s="5" t="s">
        <v>1173</v>
      </c>
      <c r="E1230" s="5" t="s">
        <v>11</v>
      </c>
      <c r="F1230" s="5" t="s">
        <v>125</v>
      </c>
      <c r="G1230" s="5" t="s">
        <v>13</v>
      </c>
    </row>
    <row r="1231" ht="15.75" customHeight="1">
      <c r="A1231" s="5" t="s">
        <v>1051</v>
      </c>
      <c r="B1231" s="5" t="s">
        <v>693</v>
      </c>
      <c r="C1231" s="5" t="s">
        <v>9</v>
      </c>
      <c r="D1231" s="5" t="s">
        <v>1052</v>
      </c>
      <c r="E1231" s="5" t="s">
        <v>11</v>
      </c>
      <c r="F1231" s="5" t="s">
        <v>1053</v>
      </c>
      <c r="G1231" s="5" t="s">
        <v>17</v>
      </c>
    </row>
    <row r="1232" ht="15.75" customHeight="1">
      <c r="A1232" s="5" t="s">
        <v>201</v>
      </c>
      <c r="B1232" s="5" t="s">
        <v>1384</v>
      </c>
      <c r="C1232" s="5" t="s">
        <v>9</v>
      </c>
      <c r="D1232" s="5" t="s">
        <v>256</v>
      </c>
      <c r="E1232" s="5" t="s">
        <v>11</v>
      </c>
      <c r="F1232" s="5" t="s">
        <v>204</v>
      </c>
      <c r="G1232" s="5" t="s">
        <v>17</v>
      </c>
    </row>
    <row r="1233" ht="15.75" customHeight="1">
      <c r="A1233" s="5" t="s">
        <v>345</v>
      </c>
      <c r="B1233" s="5" t="s">
        <v>118</v>
      </c>
      <c r="C1233" s="5" t="s">
        <v>9</v>
      </c>
      <c r="D1233" s="5" t="s">
        <v>1929</v>
      </c>
      <c r="E1233" s="5" t="s">
        <v>11</v>
      </c>
      <c r="F1233" s="5" t="s">
        <v>1616</v>
      </c>
      <c r="G1233" s="5" t="s">
        <v>13</v>
      </c>
    </row>
    <row r="1234" ht="15.75" customHeight="1">
      <c r="A1234" s="5" t="s">
        <v>7</v>
      </c>
      <c r="B1234" s="5" t="s">
        <v>15</v>
      </c>
      <c r="C1234" s="5" t="s">
        <v>9</v>
      </c>
      <c r="D1234" s="5" t="s">
        <v>921</v>
      </c>
      <c r="E1234" s="5" t="s">
        <v>11</v>
      </c>
      <c r="F1234" s="5" t="s">
        <v>12</v>
      </c>
      <c r="G1234" s="5" t="s">
        <v>13</v>
      </c>
    </row>
    <row r="1235" ht="15.75" customHeight="1">
      <c r="A1235" s="5" t="s">
        <v>102</v>
      </c>
      <c r="B1235" s="5" t="s">
        <v>1026</v>
      </c>
      <c r="C1235" s="5" t="s">
        <v>9</v>
      </c>
      <c r="D1235" s="5" t="s">
        <v>244</v>
      </c>
      <c r="E1235" s="5" t="s">
        <v>11</v>
      </c>
      <c r="F1235" s="5" t="s">
        <v>105</v>
      </c>
      <c r="G1235" s="5" t="s">
        <v>13</v>
      </c>
    </row>
    <row r="1236" ht="15.75" customHeight="1">
      <c r="A1236" s="5" t="s">
        <v>201</v>
      </c>
      <c r="B1236" s="5" t="s">
        <v>121</v>
      </c>
      <c r="C1236" s="5" t="s">
        <v>9</v>
      </c>
      <c r="D1236" s="5" t="s">
        <v>203</v>
      </c>
      <c r="E1236" s="5" t="s">
        <v>11</v>
      </c>
      <c r="F1236" s="5" t="s">
        <v>204</v>
      </c>
      <c r="G1236" s="5" t="s">
        <v>13</v>
      </c>
    </row>
    <row r="1237" ht="15.75" customHeight="1">
      <c r="A1237" s="5" t="s">
        <v>1311</v>
      </c>
      <c r="B1237" s="5" t="s">
        <v>1695</v>
      </c>
      <c r="C1237" s="5" t="s">
        <v>9</v>
      </c>
      <c r="D1237" s="5" t="s">
        <v>1930</v>
      </c>
      <c r="E1237" s="5" t="s">
        <v>11</v>
      </c>
      <c r="F1237" s="5" t="s">
        <v>1696</v>
      </c>
      <c r="G1237" s="5" t="s">
        <v>17</v>
      </c>
    </row>
    <row r="1238" ht="15.75" customHeight="1">
      <c r="A1238" s="5" t="s">
        <v>1589</v>
      </c>
      <c r="B1238" s="5" t="s">
        <v>1931</v>
      </c>
      <c r="C1238" s="5" t="s">
        <v>9</v>
      </c>
      <c r="D1238" s="5" t="s">
        <v>1932</v>
      </c>
      <c r="E1238" s="5" t="s">
        <v>11</v>
      </c>
      <c r="F1238" s="5" t="s">
        <v>1933</v>
      </c>
      <c r="G1238" s="5" t="s">
        <v>17</v>
      </c>
    </row>
    <row r="1239" ht="15.75" customHeight="1">
      <c r="A1239" s="5" t="s">
        <v>1934</v>
      </c>
      <c r="B1239" s="5" t="s">
        <v>1935</v>
      </c>
      <c r="C1239" s="5" t="s">
        <v>9</v>
      </c>
      <c r="D1239" s="5" t="s">
        <v>1130</v>
      </c>
      <c r="E1239" s="5" t="s">
        <v>39</v>
      </c>
      <c r="F1239" s="5" t="s">
        <v>1936</v>
      </c>
      <c r="G1239" s="5" t="s">
        <v>14</v>
      </c>
    </row>
    <row r="1240" ht="15.75" customHeight="1">
      <c r="A1240" s="5" t="s">
        <v>102</v>
      </c>
      <c r="B1240" s="5" t="s">
        <v>412</v>
      </c>
      <c r="C1240" s="5" t="s">
        <v>9</v>
      </c>
      <c r="D1240" s="5" t="s">
        <v>514</v>
      </c>
      <c r="E1240" s="5" t="s">
        <v>11</v>
      </c>
      <c r="F1240" s="5" t="s">
        <v>105</v>
      </c>
      <c r="G1240" s="5" t="s">
        <v>13</v>
      </c>
    </row>
    <row r="1241" ht="15.75" customHeight="1">
      <c r="A1241" s="5" t="s">
        <v>1115</v>
      </c>
      <c r="B1241" s="5" t="s">
        <v>1937</v>
      </c>
      <c r="C1241" s="5" t="s">
        <v>9</v>
      </c>
      <c r="D1241" s="5" t="s">
        <v>453</v>
      </c>
      <c r="E1241" s="5" t="s">
        <v>39</v>
      </c>
      <c r="F1241" s="5" t="s">
        <v>1386</v>
      </c>
      <c r="G1241" s="5" t="s">
        <v>13</v>
      </c>
    </row>
    <row r="1242" ht="15.75" customHeight="1">
      <c r="A1242" s="5" t="s">
        <v>274</v>
      </c>
      <c r="B1242" s="5" t="s">
        <v>198</v>
      </c>
      <c r="C1242" s="5" t="s">
        <v>9</v>
      </c>
      <c r="D1242" s="5" t="s">
        <v>472</v>
      </c>
      <c r="E1242" s="5" t="s">
        <v>39</v>
      </c>
      <c r="F1242" s="5" t="s">
        <v>1878</v>
      </c>
      <c r="G1242" s="5" t="s">
        <v>14</v>
      </c>
    </row>
    <row r="1243" ht="15.75" customHeight="1">
      <c r="A1243" s="5" t="s">
        <v>1515</v>
      </c>
      <c r="B1243" s="5" t="s">
        <v>531</v>
      </c>
      <c r="C1243" s="5" t="s">
        <v>9</v>
      </c>
      <c r="D1243" s="5" t="s">
        <v>1938</v>
      </c>
      <c r="E1243" s="5" t="s">
        <v>11</v>
      </c>
      <c r="F1243" s="5" t="s">
        <v>1517</v>
      </c>
      <c r="G1243" s="5" t="s">
        <v>17</v>
      </c>
    </row>
    <row r="1244" ht="15.75" customHeight="1">
      <c r="A1244" s="5" t="s">
        <v>292</v>
      </c>
      <c r="B1244" s="5" t="s">
        <v>1190</v>
      </c>
      <c r="C1244" s="5" t="s">
        <v>9</v>
      </c>
      <c r="D1244" s="5" t="s">
        <v>293</v>
      </c>
      <c r="E1244" s="5" t="s">
        <v>11</v>
      </c>
      <c r="F1244" s="5" t="s">
        <v>294</v>
      </c>
      <c r="G1244" s="5" t="s">
        <v>17</v>
      </c>
    </row>
    <row r="1245" ht="15.75" customHeight="1">
      <c r="A1245" s="5" t="s">
        <v>133</v>
      </c>
      <c r="B1245" s="5" t="s">
        <v>1939</v>
      </c>
      <c r="C1245" s="5" t="s">
        <v>9</v>
      </c>
      <c r="D1245" s="5" t="s">
        <v>1552</v>
      </c>
      <c r="E1245" s="5" t="s">
        <v>11</v>
      </c>
      <c r="F1245" s="5" t="s">
        <v>136</v>
      </c>
      <c r="G1245" s="5" t="s">
        <v>13</v>
      </c>
    </row>
    <row r="1246" ht="15.75" customHeight="1">
      <c r="A1246" s="5" t="s">
        <v>122</v>
      </c>
      <c r="B1246" s="5" t="s">
        <v>305</v>
      </c>
      <c r="C1246" s="5" t="s">
        <v>9</v>
      </c>
      <c r="D1246" s="5" t="s">
        <v>167</v>
      </c>
      <c r="E1246" s="5" t="s">
        <v>11</v>
      </c>
      <c r="F1246" s="5" t="s">
        <v>125</v>
      </c>
      <c r="G1246" s="5" t="s">
        <v>13</v>
      </c>
    </row>
    <row r="1247" ht="15.75" customHeight="1">
      <c r="A1247" s="5" t="s">
        <v>342</v>
      </c>
      <c r="B1247" s="5" t="s">
        <v>1940</v>
      </c>
      <c r="C1247" s="5" t="s">
        <v>9</v>
      </c>
      <c r="D1247" s="5" t="s">
        <v>172</v>
      </c>
      <c r="E1247" s="5" t="s">
        <v>11</v>
      </c>
      <c r="F1247" s="5" t="s">
        <v>344</v>
      </c>
      <c r="G1247" s="5" t="s">
        <v>13</v>
      </c>
    </row>
    <row r="1248" ht="15.75" customHeight="1">
      <c r="A1248" s="5" t="s">
        <v>102</v>
      </c>
      <c r="B1248" s="5" t="s">
        <v>486</v>
      </c>
      <c r="C1248" s="5" t="s">
        <v>9</v>
      </c>
      <c r="D1248" s="5" t="s">
        <v>1941</v>
      </c>
      <c r="E1248" s="5" t="s">
        <v>11</v>
      </c>
      <c r="F1248" s="5" t="s">
        <v>105</v>
      </c>
      <c r="G1248" s="5" t="s">
        <v>13</v>
      </c>
    </row>
    <row r="1249" ht="15.75" customHeight="1">
      <c r="A1249" s="5" t="s">
        <v>356</v>
      </c>
      <c r="B1249" s="5" t="s">
        <v>226</v>
      </c>
      <c r="C1249" s="5" t="s">
        <v>9</v>
      </c>
      <c r="D1249" s="5" t="s">
        <v>1942</v>
      </c>
      <c r="E1249" s="5" t="s">
        <v>11</v>
      </c>
      <c r="F1249" s="5" t="s">
        <v>358</v>
      </c>
      <c r="G1249" s="5" t="s">
        <v>13</v>
      </c>
    </row>
    <row r="1250" ht="15.75" customHeight="1">
      <c r="A1250" s="5" t="s">
        <v>1044</v>
      </c>
      <c r="B1250" s="5" t="s">
        <v>531</v>
      </c>
      <c r="C1250" s="5" t="s">
        <v>9</v>
      </c>
      <c r="D1250" s="5" t="s">
        <v>1045</v>
      </c>
      <c r="E1250" s="5" t="s">
        <v>11</v>
      </c>
      <c r="F1250" s="5" t="s">
        <v>1046</v>
      </c>
      <c r="G1250" s="5" t="s">
        <v>13</v>
      </c>
    </row>
    <row r="1251" ht="15.75" customHeight="1">
      <c r="A1251" s="5" t="s">
        <v>205</v>
      </c>
      <c r="B1251" s="5" t="s">
        <v>1943</v>
      </c>
      <c r="C1251" s="5" t="s">
        <v>9</v>
      </c>
      <c r="D1251" s="5" t="s">
        <v>1470</v>
      </c>
      <c r="E1251" s="5" t="s">
        <v>11</v>
      </c>
      <c r="F1251" s="5" t="s">
        <v>208</v>
      </c>
      <c r="G1251" s="5" t="s">
        <v>13</v>
      </c>
    </row>
    <row r="1252" ht="15.75" customHeight="1">
      <c r="A1252" s="5" t="s">
        <v>981</v>
      </c>
      <c r="B1252" s="5" t="s">
        <v>531</v>
      </c>
      <c r="C1252" s="5" t="s">
        <v>9</v>
      </c>
      <c r="D1252" s="5" t="s">
        <v>1944</v>
      </c>
      <c r="E1252" s="5" t="s">
        <v>11</v>
      </c>
      <c r="F1252" s="5" t="s">
        <v>1113</v>
      </c>
      <c r="G1252" s="5" t="s">
        <v>13</v>
      </c>
    </row>
    <row r="1253" ht="15.75" customHeight="1">
      <c r="A1253" s="5" t="s">
        <v>711</v>
      </c>
      <c r="B1253" s="5" t="s">
        <v>85</v>
      </c>
      <c r="C1253" s="5" t="s">
        <v>9</v>
      </c>
      <c r="D1253" s="5" t="s">
        <v>712</v>
      </c>
      <c r="E1253" s="5" t="s">
        <v>11</v>
      </c>
      <c r="F1253" s="5" t="s">
        <v>713</v>
      </c>
      <c r="G1253" s="5" t="s">
        <v>13</v>
      </c>
    </row>
    <row r="1254" ht="15.75" customHeight="1">
      <c r="A1254" s="5" t="s">
        <v>765</v>
      </c>
      <c r="B1254" s="5" t="s">
        <v>861</v>
      </c>
      <c r="C1254" s="5" t="s">
        <v>9</v>
      </c>
      <c r="D1254" s="5" t="s">
        <v>1331</v>
      </c>
      <c r="E1254" s="5" t="s">
        <v>39</v>
      </c>
      <c r="F1254" s="5" t="s">
        <v>1332</v>
      </c>
      <c r="G1254" s="5" t="s">
        <v>14</v>
      </c>
    </row>
    <row r="1255" ht="15.75" customHeight="1">
      <c r="A1255" s="5" t="s">
        <v>345</v>
      </c>
      <c r="B1255" s="5" t="s">
        <v>1945</v>
      </c>
      <c r="C1255" s="5" t="s">
        <v>9</v>
      </c>
      <c r="D1255" s="5" t="s">
        <v>1615</v>
      </c>
      <c r="E1255" s="5" t="s">
        <v>11</v>
      </c>
      <c r="F1255" s="5" t="s">
        <v>1616</v>
      </c>
      <c r="G1255" s="5" t="s">
        <v>13</v>
      </c>
    </row>
    <row r="1256" ht="15.75" customHeight="1">
      <c r="A1256" s="5" t="s">
        <v>168</v>
      </c>
      <c r="B1256" s="5" t="s">
        <v>73</v>
      </c>
      <c r="C1256" s="5" t="s">
        <v>9</v>
      </c>
      <c r="D1256" s="5" t="s">
        <v>1946</v>
      </c>
      <c r="E1256" s="5" t="s">
        <v>11</v>
      </c>
      <c r="F1256" s="5" t="s">
        <v>170</v>
      </c>
      <c r="G1256" s="5" t="s">
        <v>13</v>
      </c>
    </row>
    <row r="1257" ht="15.75" customHeight="1">
      <c r="A1257" s="5" t="s">
        <v>580</v>
      </c>
      <c r="B1257" s="5" t="s">
        <v>198</v>
      </c>
      <c r="C1257" s="5" t="s">
        <v>9</v>
      </c>
      <c r="D1257" s="5" t="s">
        <v>1947</v>
      </c>
      <c r="E1257" s="5" t="s">
        <v>39</v>
      </c>
      <c r="F1257" s="5" t="s">
        <v>581</v>
      </c>
      <c r="G1257" s="5" t="s">
        <v>13</v>
      </c>
    </row>
    <row r="1258" ht="15.75" customHeight="1">
      <c r="A1258" s="5" t="s">
        <v>811</v>
      </c>
      <c r="B1258" s="5" t="s">
        <v>31</v>
      </c>
      <c r="C1258" s="5" t="s">
        <v>9</v>
      </c>
      <c r="D1258" s="5" t="s">
        <v>1948</v>
      </c>
      <c r="E1258" s="5" t="s">
        <v>11</v>
      </c>
      <c r="F1258" s="5" t="s">
        <v>814</v>
      </c>
      <c r="G1258" s="5" t="s">
        <v>17</v>
      </c>
    </row>
    <row r="1259" ht="15.75" customHeight="1">
      <c r="A1259" s="5" t="s">
        <v>373</v>
      </c>
      <c r="B1259" s="5" t="s">
        <v>1949</v>
      </c>
      <c r="C1259" s="5" t="s">
        <v>9</v>
      </c>
      <c r="D1259" s="5" t="s">
        <v>1950</v>
      </c>
      <c r="E1259" s="5" t="s">
        <v>39</v>
      </c>
      <c r="F1259" s="5" t="s">
        <v>375</v>
      </c>
      <c r="G1259" s="5" t="s">
        <v>14</v>
      </c>
    </row>
    <row r="1260" ht="15.75" customHeight="1">
      <c r="A1260" s="5" t="s">
        <v>314</v>
      </c>
      <c r="B1260" s="5" t="s">
        <v>1951</v>
      </c>
      <c r="C1260" s="5" t="s">
        <v>9</v>
      </c>
      <c r="D1260" s="5" t="s">
        <v>316</v>
      </c>
      <c r="E1260" s="5" t="s">
        <v>11</v>
      </c>
      <c r="F1260" s="5" t="s">
        <v>317</v>
      </c>
      <c r="G1260" s="5" t="s">
        <v>17</v>
      </c>
    </row>
    <row r="1261" ht="15.75" customHeight="1">
      <c r="A1261" s="5" t="s">
        <v>269</v>
      </c>
      <c r="B1261" s="5" t="s">
        <v>788</v>
      </c>
      <c r="C1261" s="5" t="s">
        <v>9</v>
      </c>
      <c r="D1261" s="5" t="s">
        <v>1114</v>
      </c>
      <c r="E1261" s="5" t="s">
        <v>11</v>
      </c>
      <c r="F1261" s="5" t="s">
        <v>272</v>
      </c>
      <c r="G1261" s="5" t="s">
        <v>13</v>
      </c>
    </row>
    <row r="1262" ht="15.75" customHeight="1">
      <c r="A1262" s="5" t="s">
        <v>379</v>
      </c>
      <c r="B1262" s="5" t="s">
        <v>716</v>
      </c>
      <c r="C1262" s="5" t="s">
        <v>9</v>
      </c>
      <c r="D1262" s="5" t="s">
        <v>902</v>
      </c>
      <c r="E1262" s="5" t="s">
        <v>11</v>
      </c>
      <c r="F1262" s="5" t="s">
        <v>718</v>
      </c>
      <c r="G1262" s="5" t="s">
        <v>17</v>
      </c>
    </row>
    <row r="1263" ht="15.75" customHeight="1">
      <c r="A1263" s="5" t="s">
        <v>179</v>
      </c>
      <c r="B1263" s="5" t="s">
        <v>298</v>
      </c>
      <c r="C1263" s="5" t="s">
        <v>9</v>
      </c>
      <c r="D1263" s="5" t="s">
        <v>1952</v>
      </c>
      <c r="E1263" s="5" t="s">
        <v>11</v>
      </c>
      <c r="F1263" s="5" t="s">
        <v>182</v>
      </c>
      <c r="G1263" s="5" t="s">
        <v>17</v>
      </c>
    </row>
    <row r="1264" ht="15.75" customHeight="1">
      <c r="A1264" s="5" t="s">
        <v>768</v>
      </c>
      <c r="B1264" s="5" t="s">
        <v>1460</v>
      </c>
      <c r="C1264" s="5" t="s">
        <v>9</v>
      </c>
      <c r="D1264" s="5" t="s">
        <v>1315</v>
      </c>
      <c r="E1264" s="5" t="s">
        <v>11</v>
      </c>
      <c r="F1264" s="5" t="s">
        <v>1316</v>
      </c>
      <c r="G1264" s="5" t="s">
        <v>17</v>
      </c>
    </row>
    <row r="1265" ht="15.75" customHeight="1">
      <c r="A1265" s="5" t="s">
        <v>102</v>
      </c>
      <c r="B1265" s="5" t="s">
        <v>457</v>
      </c>
      <c r="C1265" s="5" t="s">
        <v>9</v>
      </c>
      <c r="D1265" s="5" t="s">
        <v>239</v>
      </c>
      <c r="E1265" s="5" t="s">
        <v>11</v>
      </c>
      <c r="F1265" s="5" t="s">
        <v>105</v>
      </c>
      <c r="G1265" s="5" t="s">
        <v>13</v>
      </c>
    </row>
    <row r="1266" ht="15.75" customHeight="1">
      <c r="A1266" s="5" t="s">
        <v>1681</v>
      </c>
      <c r="B1266" s="5" t="s">
        <v>73</v>
      </c>
      <c r="C1266" s="5" t="s">
        <v>9</v>
      </c>
      <c r="D1266" s="5" t="s">
        <v>1953</v>
      </c>
      <c r="E1266" s="5" t="s">
        <v>11</v>
      </c>
      <c r="F1266" s="5" t="s">
        <v>1954</v>
      </c>
      <c r="G1266" s="5" t="s">
        <v>17</v>
      </c>
    </row>
    <row r="1267" ht="15.75" customHeight="1">
      <c r="A1267" s="5" t="s">
        <v>179</v>
      </c>
      <c r="B1267" s="5" t="s">
        <v>298</v>
      </c>
      <c r="C1267" s="5" t="s">
        <v>9</v>
      </c>
      <c r="D1267" s="5" t="s">
        <v>1955</v>
      </c>
      <c r="E1267" s="5" t="s">
        <v>11</v>
      </c>
      <c r="F1267" s="5" t="s">
        <v>182</v>
      </c>
      <c r="G1267" s="5" t="s">
        <v>17</v>
      </c>
    </row>
    <row r="1268" ht="15.75" customHeight="1">
      <c r="A1268" s="5" t="s">
        <v>18</v>
      </c>
      <c r="B1268" s="5" t="s">
        <v>1956</v>
      </c>
      <c r="C1268" s="5" t="s">
        <v>9</v>
      </c>
      <c r="D1268" s="5" t="s">
        <v>35</v>
      </c>
      <c r="E1268" s="5" t="s">
        <v>11</v>
      </c>
      <c r="F1268" s="5" t="s">
        <v>21</v>
      </c>
      <c r="G1268" s="5" t="s">
        <v>13</v>
      </c>
    </row>
    <row r="1269" ht="15.75" customHeight="1">
      <c r="A1269" s="5" t="s">
        <v>183</v>
      </c>
      <c r="B1269" s="5" t="s">
        <v>1957</v>
      </c>
      <c r="C1269" s="5" t="s">
        <v>9</v>
      </c>
      <c r="D1269" s="5" t="s">
        <v>384</v>
      </c>
      <c r="E1269" s="5" t="s">
        <v>11</v>
      </c>
      <c r="F1269" s="5" t="s">
        <v>385</v>
      </c>
      <c r="G1269" s="5" t="s">
        <v>13</v>
      </c>
    </row>
    <row r="1270" ht="15.75" customHeight="1">
      <c r="A1270" s="5" t="s">
        <v>1958</v>
      </c>
      <c r="B1270" s="5" t="s">
        <v>73</v>
      </c>
      <c r="C1270" s="5" t="s">
        <v>9</v>
      </c>
      <c r="D1270" s="5" t="s">
        <v>1959</v>
      </c>
      <c r="E1270" s="5" t="s">
        <v>11</v>
      </c>
      <c r="F1270" s="5" t="s">
        <v>1960</v>
      </c>
      <c r="G1270" s="5" t="s">
        <v>17</v>
      </c>
    </row>
    <row r="1271" ht="15.75" customHeight="1">
      <c r="A1271" s="5" t="s">
        <v>201</v>
      </c>
      <c r="B1271" s="5" t="s">
        <v>1368</v>
      </c>
      <c r="C1271" s="5" t="s">
        <v>9</v>
      </c>
      <c r="D1271" s="5" t="s">
        <v>819</v>
      </c>
      <c r="E1271" s="5" t="s">
        <v>11</v>
      </c>
      <c r="F1271" s="5" t="s">
        <v>204</v>
      </c>
      <c r="G1271" s="5" t="s">
        <v>13</v>
      </c>
    </row>
    <row r="1272" ht="15.75" customHeight="1">
      <c r="A1272" s="5" t="s">
        <v>629</v>
      </c>
      <c r="B1272" s="5" t="s">
        <v>1961</v>
      </c>
      <c r="C1272" s="5" t="s">
        <v>9</v>
      </c>
      <c r="D1272" s="5" t="s">
        <v>631</v>
      </c>
      <c r="E1272" s="5" t="s">
        <v>11</v>
      </c>
      <c r="F1272" s="5" t="s">
        <v>632</v>
      </c>
      <c r="G1272" s="5" t="s">
        <v>17</v>
      </c>
    </row>
    <row r="1273" ht="15.75" customHeight="1">
      <c r="A1273" s="5" t="s">
        <v>953</v>
      </c>
      <c r="B1273" s="5" t="s">
        <v>1962</v>
      </c>
      <c r="C1273" s="5" t="s">
        <v>9</v>
      </c>
      <c r="D1273" s="5" t="s">
        <v>1963</v>
      </c>
      <c r="E1273" s="5" t="s">
        <v>11</v>
      </c>
      <c r="F1273" s="5" t="s">
        <v>1964</v>
      </c>
      <c r="G1273" s="5" t="s">
        <v>13</v>
      </c>
    </row>
    <row r="1274" ht="15.75" customHeight="1">
      <c r="A1274" s="5" t="s">
        <v>1404</v>
      </c>
      <c r="B1274" s="5" t="s">
        <v>861</v>
      </c>
      <c r="C1274" s="5" t="s">
        <v>9</v>
      </c>
      <c r="D1274" s="5" t="s">
        <v>1965</v>
      </c>
      <c r="E1274" s="5" t="s">
        <v>11</v>
      </c>
      <c r="F1274" s="5" t="s">
        <v>1406</v>
      </c>
      <c r="G1274" s="5" t="s">
        <v>13</v>
      </c>
    </row>
    <row r="1275" ht="15.75" customHeight="1">
      <c r="A1275" s="5" t="s">
        <v>18</v>
      </c>
      <c r="B1275" s="5" t="s">
        <v>1460</v>
      </c>
      <c r="C1275" s="5" t="s">
        <v>9</v>
      </c>
      <c r="D1275" s="5" t="s">
        <v>20</v>
      </c>
      <c r="E1275" s="5" t="s">
        <v>11</v>
      </c>
      <c r="F1275" s="5" t="s">
        <v>21</v>
      </c>
      <c r="G1275" s="5" t="s">
        <v>17</v>
      </c>
    </row>
    <row r="1276" ht="15.75" customHeight="1">
      <c r="A1276" s="5" t="s">
        <v>158</v>
      </c>
      <c r="B1276" s="5" t="s">
        <v>159</v>
      </c>
      <c r="C1276" s="5" t="s">
        <v>9</v>
      </c>
      <c r="D1276" s="5" t="s">
        <v>1966</v>
      </c>
      <c r="E1276" s="5" t="s">
        <v>39</v>
      </c>
      <c r="F1276" s="5" t="s">
        <v>161</v>
      </c>
      <c r="G1276" s="5" t="s">
        <v>14</v>
      </c>
    </row>
    <row r="1277" ht="15.75" customHeight="1">
      <c r="A1277" s="5" t="s">
        <v>768</v>
      </c>
      <c r="B1277" s="5" t="s">
        <v>1743</v>
      </c>
      <c r="C1277" s="5" t="s">
        <v>9</v>
      </c>
      <c r="D1277" s="5" t="s">
        <v>1315</v>
      </c>
      <c r="E1277" s="5" t="s">
        <v>11</v>
      </c>
      <c r="F1277" s="5" t="s">
        <v>1316</v>
      </c>
      <c r="G1277" s="5" t="s">
        <v>17</v>
      </c>
    </row>
    <row r="1278" ht="15.75" customHeight="1">
      <c r="A1278" s="5" t="s">
        <v>102</v>
      </c>
      <c r="B1278" s="5" t="s">
        <v>61</v>
      </c>
      <c r="C1278" s="5" t="s">
        <v>9</v>
      </c>
      <c r="D1278" s="5" t="s">
        <v>239</v>
      </c>
      <c r="E1278" s="5" t="s">
        <v>11</v>
      </c>
      <c r="F1278" s="5" t="s">
        <v>105</v>
      </c>
      <c r="G1278" s="5" t="s">
        <v>13</v>
      </c>
    </row>
    <row r="1279" ht="15.75" customHeight="1">
      <c r="A1279" s="5" t="s">
        <v>1497</v>
      </c>
      <c r="B1279" s="5" t="s">
        <v>1967</v>
      </c>
      <c r="C1279" s="5" t="s">
        <v>9</v>
      </c>
      <c r="D1279" s="5" t="s">
        <v>1968</v>
      </c>
      <c r="E1279" s="5" t="s">
        <v>39</v>
      </c>
      <c r="F1279" s="5" t="s">
        <v>1969</v>
      </c>
      <c r="G1279" s="5" t="s">
        <v>14</v>
      </c>
    </row>
    <row r="1280" ht="15.75" customHeight="1">
      <c r="A1280" s="5" t="s">
        <v>735</v>
      </c>
      <c r="B1280" s="5" t="s">
        <v>584</v>
      </c>
      <c r="C1280" s="5" t="s">
        <v>9</v>
      </c>
      <c r="D1280" s="5" t="s">
        <v>1970</v>
      </c>
      <c r="E1280" s="5" t="s">
        <v>39</v>
      </c>
      <c r="F1280" s="5" t="s">
        <v>1971</v>
      </c>
      <c r="G1280" s="5" t="s">
        <v>17</v>
      </c>
    </row>
    <row r="1281" ht="15.75" customHeight="1">
      <c r="A1281" s="5" t="s">
        <v>1972</v>
      </c>
      <c r="B1281" s="5" t="s">
        <v>531</v>
      </c>
      <c r="C1281" s="5" t="s">
        <v>9</v>
      </c>
      <c r="D1281" s="5" t="s">
        <v>1973</v>
      </c>
      <c r="E1281" s="5" t="s">
        <v>11</v>
      </c>
      <c r="F1281" s="5" t="s">
        <v>1974</v>
      </c>
      <c r="G1281" s="5" t="s">
        <v>13</v>
      </c>
    </row>
    <row r="1282" ht="15.75" customHeight="1">
      <c r="A1282" s="5" t="s">
        <v>7</v>
      </c>
      <c r="B1282" s="5" t="s">
        <v>8</v>
      </c>
      <c r="C1282" s="5" t="s">
        <v>9</v>
      </c>
      <c r="D1282" s="5" t="s">
        <v>264</v>
      </c>
      <c r="E1282" s="5" t="s">
        <v>11</v>
      </c>
      <c r="F1282" s="5" t="s">
        <v>12</v>
      </c>
      <c r="G1282" s="5" t="s">
        <v>13</v>
      </c>
    </row>
    <row r="1283" ht="15.75" customHeight="1">
      <c r="A1283" s="5" t="s">
        <v>52</v>
      </c>
      <c r="B1283" s="5" t="s">
        <v>1975</v>
      </c>
      <c r="C1283" s="5" t="s">
        <v>9</v>
      </c>
      <c r="D1283" s="5" t="s">
        <v>605</v>
      </c>
      <c r="E1283" s="5" t="s">
        <v>11</v>
      </c>
      <c r="F1283" s="5" t="s">
        <v>55</v>
      </c>
      <c r="G1283" s="5" t="s">
        <v>13</v>
      </c>
    </row>
    <row r="1284" ht="15.75" customHeight="1">
      <c r="A1284" s="5" t="s">
        <v>7</v>
      </c>
      <c r="B1284" s="5" t="s">
        <v>8</v>
      </c>
      <c r="C1284" s="5" t="s">
        <v>9</v>
      </c>
      <c r="D1284" s="5" t="s">
        <v>1358</v>
      </c>
      <c r="E1284" s="5" t="s">
        <v>11</v>
      </c>
      <c r="F1284" s="5" t="s">
        <v>12</v>
      </c>
      <c r="G1284" s="5" t="s">
        <v>13</v>
      </c>
    </row>
    <row r="1285" ht="15.75" customHeight="1">
      <c r="A1285" s="5" t="s">
        <v>102</v>
      </c>
      <c r="B1285" s="5" t="s">
        <v>260</v>
      </c>
      <c r="C1285" s="5" t="s">
        <v>9</v>
      </c>
      <c r="D1285" s="5" t="s">
        <v>186</v>
      </c>
      <c r="E1285" s="5" t="s">
        <v>11</v>
      </c>
      <c r="F1285" s="5" t="s">
        <v>105</v>
      </c>
      <c r="G1285" s="5" t="s">
        <v>17</v>
      </c>
    </row>
    <row r="1286" ht="15.75" customHeight="1">
      <c r="A1286" s="5" t="s">
        <v>122</v>
      </c>
      <c r="B1286" s="5" t="s">
        <v>450</v>
      </c>
      <c r="C1286" s="5" t="s">
        <v>9</v>
      </c>
      <c r="D1286" s="5" t="s">
        <v>124</v>
      </c>
      <c r="E1286" s="5" t="s">
        <v>11</v>
      </c>
      <c r="F1286" s="5" t="s">
        <v>125</v>
      </c>
      <c r="G1286" s="5" t="s">
        <v>13</v>
      </c>
    </row>
    <row r="1287" ht="15.75" customHeight="1">
      <c r="A1287" s="5" t="s">
        <v>754</v>
      </c>
      <c r="B1287" s="5" t="s">
        <v>1976</v>
      </c>
      <c r="C1287" s="5" t="s">
        <v>9</v>
      </c>
      <c r="D1287" s="5" t="s">
        <v>1977</v>
      </c>
      <c r="E1287" s="5" t="s">
        <v>39</v>
      </c>
      <c r="F1287" s="5" t="s">
        <v>1978</v>
      </c>
      <c r="G1287" s="5" t="s">
        <v>13</v>
      </c>
    </row>
    <row r="1288" ht="15.75" customHeight="1">
      <c r="A1288" s="5" t="s">
        <v>122</v>
      </c>
      <c r="B1288" s="5" t="s">
        <v>399</v>
      </c>
      <c r="C1288" s="5" t="s">
        <v>9</v>
      </c>
      <c r="D1288" s="5" t="s">
        <v>579</v>
      </c>
      <c r="E1288" s="5" t="s">
        <v>11</v>
      </c>
      <c r="F1288" s="5" t="s">
        <v>125</v>
      </c>
      <c r="G1288" s="5" t="s">
        <v>13</v>
      </c>
    </row>
    <row r="1289" ht="15.75" customHeight="1">
      <c r="A1289" s="5" t="s">
        <v>314</v>
      </c>
      <c r="B1289" s="5" t="s">
        <v>492</v>
      </c>
      <c r="C1289" s="5" t="s">
        <v>9</v>
      </c>
      <c r="D1289" s="5" t="s">
        <v>1002</v>
      </c>
      <c r="E1289" s="5" t="s">
        <v>11</v>
      </c>
      <c r="F1289" s="5" t="s">
        <v>317</v>
      </c>
      <c r="G1289" s="5" t="s">
        <v>13</v>
      </c>
    </row>
    <row r="1290" ht="15.75" customHeight="1">
      <c r="A1290" s="5" t="s">
        <v>122</v>
      </c>
      <c r="B1290" s="5" t="s">
        <v>399</v>
      </c>
      <c r="C1290" s="5" t="s">
        <v>9</v>
      </c>
      <c r="D1290" s="5" t="s">
        <v>535</v>
      </c>
      <c r="E1290" s="5" t="s">
        <v>11</v>
      </c>
      <c r="F1290" s="5" t="s">
        <v>125</v>
      </c>
      <c r="G1290" s="5" t="s">
        <v>13</v>
      </c>
    </row>
    <row r="1291" ht="15.75" customHeight="1">
      <c r="A1291" s="5" t="s">
        <v>122</v>
      </c>
      <c r="B1291" s="5" t="s">
        <v>73</v>
      </c>
      <c r="C1291" s="5" t="s">
        <v>9</v>
      </c>
      <c r="D1291" s="5" t="s">
        <v>474</v>
      </c>
      <c r="E1291" s="5" t="s">
        <v>11</v>
      </c>
      <c r="F1291" s="5" t="s">
        <v>125</v>
      </c>
      <c r="G1291" s="5" t="s">
        <v>13</v>
      </c>
    </row>
    <row r="1292" ht="15.75" customHeight="1">
      <c r="A1292" s="5" t="s">
        <v>986</v>
      </c>
      <c r="B1292" s="5" t="s">
        <v>1979</v>
      </c>
      <c r="C1292" s="5" t="s">
        <v>9</v>
      </c>
      <c r="D1292" s="5" t="s">
        <v>1980</v>
      </c>
      <c r="E1292" s="5" t="s">
        <v>11</v>
      </c>
      <c r="F1292" s="5" t="s">
        <v>1981</v>
      </c>
      <c r="G1292" s="5" t="s">
        <v>13</v>
      </c>
    </row>
    <row r="1293" ht="15.75" customHeight="1">
      <c r="A1293" s="5" t="s">
        <v>7</v>
      </c>
      <c r="B1293" s="5" t="s">
        <v>8</v>
      </c>
      <c r="C1293" s="5" t="s">
        <v>9</v>
      </c>
      <c r="D1293" s="5" t="s">
        <v>1982</v>
      </c>
      <c r="E1293" s="5" t="s">
        <v>11</v>
      </c>
      <c r="F1293" s="5" t="s">
        <v>12</v>
      </c>
      <c r="G1293" s="5" t="s">
        <v>13</v>
      </c>
    </row>
    <row r="1294" ht="15.75" customHeight="1">
      <c r="A1294" s="5" t="s">
        <v>278</v>
      </c>
      <c r="B1294" s="5" t="s">
        <v>198</v>
      </c>
      <c r="C1294" s="5" t="s">
        <v>9</v>
      </c>
      <c r="D1294" s="5" t="s">
        <v>504</v>
      </c>
      <c r="E1294" s="5" t="s">
        <v>39</v>
      </c>
      <c r="F1294" s="5" t="s">
        <v>505</v>
      </c>
      <c r="G1294" s="5" t="s">
        <v>13</v>
      </c>
    </row>
    <row r="1295" ht="15.75" customHeight="1">
      <c r="A1295" s="5" t="s">
        <v>433</v>
      </c>
      <c r="B1295" s="5" t="s">
        <v>1164</v>
      </c>
      <c r="C1295" s="5" t="s">
        <v>9</v>
      </c>
      <c r="D1295" s="5" t="s">
        <v>1983</v>
      </c>
      <c r="E1295" s="5" t="s">
        <v>39</v>
      </c>
      <c r="F1295" s="5" t="s">
        <v>1984</v>
      </c>
      <c r="G1295" s="5" t="s">
        <v>13</v>
      </c>
    </row>
    <row r="1296" ht="15.75" customHeight="1">
      <c r="A1296" s="5" t="s">
        <v>60</v>
      </c>
      <c r="B1296" s="5" t="s">
        <v>1170</v>
      </c>
      <c r="C1296" s="5" t="s">
        <v>9</v>
      </c>
      <c r="D1296" s="5" t="s">
        <v>642</v>
      </c>
      <c r="E1296" s="5" t="s">
        <v>11</v>
      </c>
      <c r="F1296" s="5" t="s">
        <v>63</v>
      </c>
      <c r="G1296" s="5" t="s">
        <v>17</v>
      </c>
    </row>
    <row r="1297" ht="15.75" customHeight="1">
      <c r="A1297" s="5" t="s">
        <v>183</v>
      </c>
      <c r="B1297" s="5" t="s">
        <v>19</v>
      </c>
      <c r="C1297" s="5" t="s">
        <v>9</v>
      </c>
      <c r="D1297" s="5" t="s">
        <v>1985</v>
      </c>
      <c r="E1297" s="5" t="s">
        <v>39</v>
      </c>
      <c r="F1297" s="5" t="s">
        <v>1986</v>
      </c>
      <c r="G1297" s="5" t="s">
        <v>14</v>
      </c>
    </row>
    <row r="1298" ht="15.75" customHeight="1">
      <c r="A1298" s="5" t="s">
        <v>122</v>
      </c>
      <c r="B1298" s="5" t="s">
        <v>450</v>
      </c>
      <c r="C1298" s="5" t="s">
        <v>9</v>
      </c>
      <c r="D1298" s="5" t="s">
        <v>1886</v>
      </c>
      <c r="E1298" s="5" t="s">
        <v>11</v>
      </c>
      <c r="F1298" s="5" t="s">
        <v>125</v>
      </c>
      <c r="G1298" s="5" t="s">
        <v>13</v>
      </c>
    </row>
    <row r="1299" ht="15.75" customHeight="1">
      <c r="A1299" s="5" t="s">
        <v>553</v>
      </c>
      <c r="B1299" s="5" t="s">
        <v>1987</v>
      </c>
      <c r="C1299" s="5" t="s">
        <v>9</v>
      </c>
      <c r="D1299" s="5" t="s">
        <v>1988</v>
      </c>
      <c r="E1299" s="5" t="s">
        <v>11</v>
      </c>
      <c r="F1299" s="5" t="s">
        <v>1989</v>
      </c>
      <c r="G1299" s="5" t="s">
        <v>17</v>
      </c>
    </row>
    <row r="1300" ht="15.75" customHeight="1">
      <c r="A1300" s="5" t="s">
        <v>145</v>
      </c>
      <c r="B1300" s="5" t="s">
        <v>1990</v>
      </c>
      <c r="C1300" s="5" t="s">
        <v>9</v>
      </c>
      <c r="D1300" s="5" t="s">
        <v>1991</v>
      </c>
      <c r="E1300" s="5" t="s">
        <v>11</v>
      </c>
      <c r="F1300" s="5" t="s">
        <v>611</v>
      </c>
      <c r="G1300" s="5" t="s">
        <v>17</v>
      </c>
    </row>
    <row r="1301" ht="15.75" customHeight="1">
      <c r="A1301" s="5" t="s">
        <v>102</v>
      </c>
      <c r="B1301" s="5" t="s">
        <v>1026</v>
      </c>
      <c r="C1301" s="5" t="s">
        <v>9</v>
      </c>
      <c r="D1301" s="5" t="s">
        <v>734</v>
      </c>
      <c r="E1301" s="5" t="s">
        <v>11</v>
      </c>
      <c r="F1301" s="5" t="s">
        <v>105</v>
      </c>
      <c r="G1301" s="5" t="s">
        <v>13</v>
      </c>
    </row>
    <row r="1302" ht="15.75" customHeight="1">
      <c r="A1302" s="5" t="s">
        <v>1934</v>
      </c>
      <c r="B1302" s="5" t="s">
        <v>73</v>
      </c>
      <c r="C1302" s="5" t="s">
        <v>9</v>
      </c>
      <c r="D1302" s="5" t="s">
        <v>1992</v>
      </c>
      <c r="E1302" s="5" t="s">
        <v>11</v>
      </c>
      <c r="F1302" s="5" t="s">
        <v>1993</v>
      </c>
      <c r="G1302" s="5" t="s">
        <v>13</v>
      </c>
    </row>
    <row r="1303" ht="15.75" customHeight="1">
      <c r="A1303" s="5" t="s">
        <v>80</v>
      </c>
      <c r="B1303" s="5" t="s">
        <v>81</v>
      </c>
      <c r="C1303" s="5" t="s">
        <v>9</v>
      </c>
      <c r="D1303" s="5" t="s">
        <v>1178</v>
      </c>
      <c r="E1303" s="5" t="s">
        <v>11</v>
      </c>
      <c r="F1303" s="5" t="s">
        <v>83</v>
      </c>
      <c r="G1303" s="5" t="s">
        <v>17</v>
      </c>
    </row>
    <row r="1304" ht="15.75" customHeight="1">
      <c r="A1304" s="5" t="s">
        <v>1994</v>
      </c>
      <c r="B1304" s="5" t="s">
        <v>1995</v>
      </c>
      <c r="C1304" s="5" t="s">
        <v>9</v>
      </c>
      <c r="D1304" s="5" t="s">
        <v>1996</v>
      </c>
      <c r="E1304" s="5" t="s">
        <v>11</v>
      </c>
      <c r="F1304" s="5" t="s">
        <v>1997</v>
      </c>
      <c r="G1304" s="5" t="s">
        <v>17</v>
      </c>
    </row>
    <row r="1305" ht="15.75" customHeight="1">
      <c r="A1305" s="5" t="s">
        <v>1522</v>
      </c>
      <c r="B1305" s="5" t="s">
        <v>73</v>
      </c>
      <c r="C1305" s="5" t="s">
        <v>9</v>
      </c>
      <c r="D1305" s="5" t="s">
        <v>1523</v>
      </c>
      <c r="E1305" s="5" t="s">
        <v>11</v>
      </c>
      <c r="F1305" s="5" t="s">
        <v>1524</v>
      </c>
      <c r="G1305" s="5" t="s">
        <v>13</v>
      </c>
    </row>
    <row r="1306" ht="15.75" customHeight="1">
      <c r="A1306" s="5" t="s">
        <v>1138</v>
      </c>
      <c r="B1306" s="5" t="s">
        <v>1998</v>
      </c>
      <c r="C1306" s="5" t="s">
        <v>9</v>
      </c>
      <c r="D1306" s="5" t="s">
        <v>1640</v>
      </c>
      <c r="E1306" s="5" t="s">
        <v>11</v>
      </c>
      <c r="F1306" s="5" t="s">
        <v>1141</v>
      </c>
      <c r="G1306" s="5" t="s">
        <v>13</v>
      </c>
    </row>
    <row r="1307" ht="15.75" customHeight="1">
      <c r="A1307" s="5" t="s">
        <v>122</v>
      </c>
      <c r="B1307" s="5" t="s">
        <v>450</v>
      </c>
      <c r="C1307" s="5" t="s">
        <v>9</v>
      </c>
      <c r="D1307" s="5" t="s">
        <v>308</v>
      </c>
      <c r="E1307" s="5" t="s">
        <v>11</v>
      </c>
      <c r="F1307" s="5" t="s">
        <v>125</v>
      </c>
      <c r="G1307" s="5" t="s">
        <v>13</v>
      </c>
    </row>
    <row r="1308" ht="15.75" customHeight="1">
      <c r="A1308" s="5" t="s">
        <v>141</v>
      </c>
      <c r="B1308" s="5" t="s">
        <v>1651</v>
      </c>
      <c r="C1308" s="5" t="s">
        <v>9</v>
      </c>
      <c r="D1308" s="5" t="s">
        <v>656</v>
      </c>
      <c r="E1308" s="5" t="s">
        <v>11</v>
      </c>
      <c r="F1308" s="5" t="s">
        <v>657</v>
      </c>
      <c r="G1308" s="5" t="s">
        <v>13</v>
      </c>
    </row>
    <row r="1309" ht="15.75" customHeight="1">
      <c r="A1309" s="5" t="s">
        <v>1029</v>
      </c>
      <c r="B1309" s="5" t="s">
        <v>1868</v>
      </c>
      <c r="C1309" s="5" t="s">
        <v>9</v>
      </c>
      <c r="D1309" s="5" t="s">
        <v>1494</v>
      </c>
      <c r="E1309" s="5" t="s">
        <v>11</v>
      </c>
      <c r="F1309" s="5" t="s">
        <v>1032</v>
      </c>
      <c r="G1309" s="5" t="s">
        <v>17</v>
      </c>
    </row>
    <row r="1310" ht="15.75" customHeight="1">
      <c r="A1310" s="5" t="s">
        <v>122</v>
      </c>
      <c r="B1310" s="5" t="s">
        <v>1378</v>
      </c>
      <c r="C1310" s="5" t="s">
        <v>9</v>
      </c>
      <c r="D1310" s="5" t="s">
        <v>371</v>
      </c>
      <c r="E1310" s="5" t="s">
        <v>11</v>
      </c>
      <c r="F1310" s="5" t="s">
        <v>372</v>
      </c>
      <c r="G1310" s="5" t="s">
        <v>13</v>
      </c>
    </row>
    <row r="1311" ht="15.75" customHeight="1">
      <c r="A1311" s="5" t="s">
        <v>1138</v>
      </c>
      <c r="B1311" s="5" t="s">
        <v>1139</v>
      </c>
      <c r="C1311" s="5" t="s">
        <v>9</v>
      </c>
      <c r="D1311" s="5" t="s">
        <v>1426</v>
      </c>
      <c r="E1311" s="5" t="s">
        <v>11</v>
      </c>
      <c r="F1311" s="5" t="s">
        <v>1141</v>
      </c>
      <c r="G1311" s="5" t="s">
        <v>13</v>
      </c>
    </row>
    <row r="1312" ht="15.75" customHeight="1">
      <c r="A1312" s="5" t="s">
        <v>183</v>
      </c>
      <c r="B1312" s="5" t="s">
        <v>1999</v>
      </c>
      <c r="C1312" s="5" t="s">
        <v>9</v>
      </c>
      <c r="D1312" s="5" t="s">
        <v>384</v>
      </c>
      <c r="E1312" s="5" t="s">
        <v>11</v>
      </c>
      <c r="F1312" s="5" t="s">
        <v>385</v>
      </c>
      <c r="G1312" s="5" t="s">
        <v>13</v>
      </c>
    </row>
    <row r="1313" ht="15.75" customHeight="1">
      <c r="A1313" s="5" t="s">
        <v>102</v>
      </c>
      <c r="B1313" s="5" t="s">
        <v>646</v>
      </c>
      <c r="C1313" s="5" t="s">
        <v>9</v>
      </c>
      <c r="D1313" s="5" t="s">
        <v>244</v>
      </c>
      <c r="E1313" s="5" t="s">
        <v>11</v>
      </c>
      <c r="F1313" s="5" t="s">
        <v>105</v>
      </c>
      <c r="G1313" s="5" t="s">
        <v>13</v>
      </c>
    </row>
    <row r="1314" ht="15.75" customHeight="1">
      <c r="A1314" s="5" t="s">
        <v>122</v>
      </c>
      <c r="B1314" s="5" t="s">
        <v>506</v>
      </c>
      <c r="C1314" s="5" t="s">
        <v>9</v>
      </c>
      <c r="D1314" s="5" t="s">
        <v>165</v>
      </c>
      <c r="E1314" s="5" t="s">
        <v>11</v>
      </c>
      <c r="F1314" s="5" t="s">
        <v>125</v>
      </c>
      <c r="G1314" s="5" t="s">
        <v>13</v>
      </c>
    </row>
    <row r="1315" ht="15.75" customHeight="1">
      <c r="A1315" s="5" t="s">
        <v>1603</v>
      </c>
      <c r="B1315" s="5" t="s">
        <v>286</v>
      </c>
      <c r="C1315" s="5" t="s">
        <v>9</v>
      </c>
      <c r="D1315" s="5" t="s">
        <v>1605</v>
      </c>
      <c r="E1315" s="5" t="s">
        <v>11</v>
      </c>
      <c r="F1315" s="5" t="s">
        <v>1606</v>
      </c>
      <c r="G1315" s="5" t="s">
        <v>13</v>
      </c>
    </row>
    <row r="1316" ht="15.75" customHeight="1">
      <c r="A1316" s="5" t="s">
        <v>2000</v>
      </c>
      <c r="B1316" s="5" t="s">
        <v>2001</v>
      </c>
      <c r="C1316" s="5" t="s">
        <v>9</v>
      </c>
      <c r="D1316" s="5" t="s">
        <v>2002</v>
      </c>
      <c r="E1316" s="5" t="s">
        <v>11</v>
      </c>
      <c r="F1316" s="5" t="s">
        <v>2003</v>
      </c>
      <c r="G1316" s="5" t="s">
        <v>13</v>
      </c>
    </row>
    <row r="1317" ht="15.75" customHeight="1">
      <c r="A1317" s="5" t="s">
        <v>1242</v>
      </c>
      <c r="B1317" s="5" t="s">
        <v>61</v>
      </c>
      <c r="C1317" s="5" t="s">
        <v>9</v>
      </c>
      <c r="D1317" s="5" t="s">
        <v>2004</v>
      </c>
      <c r="E1317" s="5" t="s">
        <v>11</v>
      </c>
      <c r="F1317" s="5" t="s">
        <v>1244</v>
      </c>
      <c r="G1317" s="5" t="s">
        <v>13</v>
      </c>
    </row>
    <row r="1318" ht="15.75" customHeight="1">
      <c r="A1318" s="5" t="s">
        <v>553</v>
      </c>
      <c r="B1318" s="5" t="s">
        <v>2005</v>
      </c>
      <c r="C1318" s="5" t="s">
        <v>9</v>
      </c>
      <c r="D1318" s="5" t="s">
        <v>916</v>
      </c>
      <c r="E1318" s="5" t="s">
        <v>11</v>
      </c>
      <c r="F1318" s="5" t="s">
        <v>917</v>
      </c>
      <c r="G1318" s="5" t="s">
        <v>17</v>
      </c>
    </row>
    <row r="1319" ht="15.75" customHeight="1">
      <c r="A1319" s="5" t="s">
        <v>7</v>
      </c>
      <c r="B1319" s="5" t="s">
        <v>8</v>
      </c>
      <c r="C1319" s="5" t="s">
        <v>9</v>
      </c>
      <c r="D1319" s="5" t="s">
        <v>1899</v>
      </c>
      <c r="E1319" s="5" t="s">
        <v>11</v>
      </c>
      <c r="F1319" s="5" t="s">
        <v>12</v>
      </c>
      <c r="G1319" s="5" t="s">
        <v>13</v>
      </c>
    </row>
    <row r="1320" ht="15.75" customHeight="1">
      <c r="A1320" s="5" t="s">
        <v>292</v>
      </c>
      <c r="B1320" s="5" t="s">
        <v>73</v>
      </c>
      <c r="C1320" s="5" t="s">
        <v>9</v>
      </c>
      <c r="D1320" s="5" t="s">
        <v>2006</v>
      </c>
      <c r="E1320" s="5" t="s">
        <v>11</v>
      </c>
      <c r="F1320" s="5" t="s">
        <v>1395</v>
      </c>
      <c r="G1320" s="5" t="s">
        <v>17</v>
      </c>
    </row>
    <row r="1321" ht="15.75" customHeight="1">
      <c r="A1321" s="5" t="s">
        <v>606</v>
      </c>
      <c r="B1321" s="5" t="s">
        <v>1040</v>
      </c>
      <c r="C1321" s="5" t="s">
        <v>9</v>
      </c>
      <c r="D1321" s="5" t="s">
        <v>607</v>
      </c>
      <c r="E1321" s="5" t="s">
        <v>11</v>
      </c>
      <c r="F1321" s="5" t="s">
        <v>608</v>
      </c>
      <c r="G1321" s="5" t="s">
        <v>17</v>
      </c>
    </row>
    <row r="1322" ht="15.75" customHeight="1">
      <c r="A1322" s="5" t="s">
        <v>2007</v>
      </c>
      <c r="B1322" s="5" t="s">
        <v>1590</v>
      </c>
      <c r="C1322" s="5" t="s">
        <v>9</v>
      </c>
      <c r="D1322" s="5" t="s">
        <v>2008</v>
      </c>
      <c r="E1322" s="5" t="s">
        <v>11</v>
      </c>
      <c r="F1322" s="5" t="s">
        <v>2009</v>
      </c>
      <c r="G1322" s="5" t="s">
        <v>17</v>
      </c>
    </row>
    <row r="1323" ht="15.75" customHeight="1">
      <c r="A1323" s="5" t="s">
        <v>1421</v>
      </c>
      <c r="B1323" s="5" t="s">
        <v>1422</v>
      </c>
      <c r="C1323" s="5" t="s">
        <v>9</v>
      </c>
      <c r="D1323" s="5" t="s">
        <v>2010</v>
      </c>
      <c r="E1323" s="5" t="s">
        <v>39</v>
      </c>
      <c r="F1323" s="5" t="s">
        <v>1424</v>
      </c>
      <c r="G1323" s="5" t="s">
        <v>13</v>
      </c>
    </row>
    <row r="1324" ht="15.75" customHeight="1">
      <c r="A1324" s="5" t="s">
        <v>811</v>
      </c>
      <c r="B1324" s="5" t="s">
        <v>1006</v>
      </c>
      <c r="C1324" s="5" t="s">
        <v>9</v>
      </c>
      <c r="D1324" s="5" t="s">
        <v>2011</v>
      </c>
      <c r="E1324" s="5" t="s">
        <v>11</v>
      </c>
      <c r="F1324" s="5" t="s">
        <v>1008</v>
      </c>
      <c r="G1324" s="5" t="s">
        <v>17</v>
      </c>
    </row>
    <row r="1325" ht="15.75" customHeight="1">
      <c r="A1325" s="5" t="s">
        <v>1808</v>
      </c>
      <c r="B1325" s="5" t="s">
        <v>1809</v>
      </c>
      <c r="C1325" s="5" t="s">
        <v>9</v>
      </c>
      <c r="D1325" s="5" t="s">
        <v>2012</v>
      </c>
      <c r="E1325" s="5" t="s">
        <v>11</v>
      </c>
      <c r="F1325" s="5" t="s">
        <v>1811</v>
      </c>
      <c r="G1325" s="5" t="s">
        <v>17</v>
      </c>
    </row>
    <row r="1326" ht="15.75" customHeight="1">
      <c r="A1326" s="5" t="s">
        <v>373</v>
      </c>
      <c r="B1326" s="5" t="s">
        <v>1136</v>
      </c>
      <c r="C1326" s="5" t="s">
        <v>9</v>
      </c>
      <c r="D1326" s="5" t="s">
        <v>1480</v>
      </c>
      <c r="E1326" s="5" t="s">
        <v>39</v>
      </c>
      <c r="F1326" s="5" t="s">
        <v>1137</v>
      </c>
      <c r="G1326" s="5" t="s">
        <v>14</v>
      </c>
    </row>
    <row r="1327" ht="15.75" customHeight="1">
      <c r="A1327" s="5" t="s">
        <v>1051</v>
      </c>
      <c r="B1327" s="5" t="s">
        <v>822</v>
      </c>
      <c r="C1327" s="5" t="s">
        <v>9</v>
      </c>
      <c r="D1327" s="5" t="s">
        <v>1328</v>
      </c>
      <c r="E1327" s="5" t="s">
        <v>11</v>
      </c>
      <c r="F1327" s="5" t="s">
        <v>1053</v>
      </c>
      <c r="G1327" s="5" t="s">
        <v>17</v>
      </c>
    </row>
    <row r="1328" ht="15.75" customHeight="1">
      <c r="A1328" s="5" t="s">
        <v>141</v>
      </c>
      <c r="B1328" s="5" t="s">
        <v>2013</v>
      </c>
      <c r="C1328" s="5" t="s">
        <v>9</v>
      </c>
      <c r="D1328" s="5" t="s">
        <v>2014</v>
      </c>
      <c r="E1328" s="5" t="s">
        <v>11</v>
      </c>
      <c r="F1328" s="5" t="s">
        <v>2015</v>
      </c>
      <c r="G1328" s="5" t="s">
        <v>17</v>
      </c>
    </row>
    <row r="1329" ht="15.75" customHeight="1">
      <c r="A1329" s="5" t="s">
        <v>679</v>
      </c>
      <c r="B1329" s="5" t="s">
        <v>2016</v>
      </c>
      <c r="C1329" s="5" t="s">
        <v>9</v>
      </c>
      <c r="D1329" s="5" t="s">
        <v>481</v>
      </c>
      <c r="E1329" s="5" t="s">
        <v>39</v>
      </c>
      <c r="F1329" s="5" t="s">
        <v>2017</v>
      </c>
      <c r="G1329" s="5" t="s">
        <v>14</v>
      </c>
    </row>
    <row r="1330" ht="15.75" customHeight="1">
      <c r="A1330" s="5" t="s">
        <v>975</v>
      </c>
      <c r="B1330" s="5" t="s">
        <v>101</v>
      </c>
      <c r="C1330" s="5" t="s">
        <v>9</v>
      </c>
      <c r="D1330" s="5" t="s">
        <v>1000</v>
      </c>
      <c r="E1330" s="5" t="s">
        <v>11</v>
      </c>
      <c r="F1330" s="5" t="s">
        <v>977</v>
      </c>
      <c r="G1330" s="5" t="s">
        <v>13</v>
      </c>
    </row>
    <row r="1331" ht="15.75" customHeight="1">
      <c r="A1331" s="5" t="s">
        <v>122</v>
      </c>
      <c r="B1331" s="5" t="s">
        <v>1274</v>
      </c>
      <c r="C1331" s="5" t="s">
        <v>9</v>
      </c>
      <c r="D1331" s="5" t="s">
        <v>371</v>
      </c>
      <c r="E1331" s="5" t="s">
        <v>11</v>
      </c>
      <c r="F1331" s="5" t="s">
        <v>372</v>
      </c>
      <c r="G1331" s="5" t="s">
        <v>13</v>
      </c>
    </row>
    <row r="1332" ht="15.75" customHeight="1">
      <c r="A1332" s="5" t="s">
        <v>102</v>
      </c>
      <c r="B1332" s="5" t="s">
        <v>457</v>
      </c>
      <c r="C1332" s="5" t="s">
        <v>9</v>
      </c>
      <c r="D1332" s="5" t="s">
        <v>1509</v>
      </c>
      <c r="E1332" s="5" t="s">
        <v>11</v>
      </c>
      <c r="F1332" s="5" t="s">
        <v>105</v>
      </c>
      <c r="G1332" s="5" t="s">
        <v>13</v>
      </c>
    </row>
    <row r="1333" ht="15.75" customHeight="1">
      <c r="A1333" s="5" t="s">
        <v>7</v>
      </c>
      <c r="B1333" s="5" t="s">
        <v>121</v>
      </c>
      <c r="C1333" s="5" t="s">
        <v>9</v>
      </c>
      <c r="D1333" s="5" t="s">
        <v>2018</v>
      </c>
      <c r="E1333" s="5" t="s">
        <v>11</v>
      </c>
      <c r="F1333" s="5" t="s">
        <v>12</v>
      </c>
      <c r="G1333" s="5" t="s">
        <v>13</v>
      </c>
    </row>
    <row r="1334" ht="15.75" customHeight="1">
      <c r="A1334" s="5" t="s">
        <v>102</v>
      </c>
      <c r="B1334" s="5" t="s">
        <v>852</v>
      </c>
      <c r="C1334" s="5" t="s">
        <v>9</v>
      </c>
      <c r="D1334" s="5" t="s">
        <v>239</v>
      </c>
      <c r="E1334" s="5" t="s">
        <v>11</v>
      </c>
      <c r="F1334" s="5" t="s">
        <v>105</v>
      </c>
      <c r="G1334" s="5" t="s">
        <v>13</v>
      </c>
    </row>
    <row r="1335" ht="15.75" customHeight="1">
      <c r="A1335" s="5" t="s">
        <v>278</v>
      </c>
      <c r="B1335" s="5" t="s">
        <v>2019</v>
      </c>
      <c r="C1335" s="5" t="s">
        <v>9</v>
      </c>
      <c r="D1335" s="5" t="s">
        <v>504</v>
      </c>
      <c r="E1335" s="5" t="s">
        <v>39</v>
      </c>
      <c r="F1335" s="5" t="s">
        <v>505</v>
      </c>
      <c r="G1335" s="5" t="s">
        <v>13</v>
      </c>
    </row>
    <row r="1336" ht="15.75" customHeight="1">
      <c r="A1336" s="5" t="s">
        <v>102</v>
      </c>
      <c r="B1336" s="5" t="s">
        <v>142</v>
      </c>
      <c r="C1336" s="5" t="s">
        <v>9</v>
      </c>
      <c r="D1336" s="5" t="s">
        <v>1372</v>
      </c>
      <c r="E1336" s="5" t="s">
        <v>11</v>
      </c>
      <c r="F1336" s="5" t="s">
        <v>105</v>
      </c>
      <c r="G1336" s="5" t="s">
        <v>13</v>
      </c>
    </row>
    <row r="1337" ht="15.75" customHeight="1">
      <c r="A1337" s="5" t="s">
        <v>322</v>
      </c>
      <c r="B1337" s="5" t="s">
        <v>559</v>
      </c>
      <c r="C1337" s="5" t="s">
        <v>9</v>
      </c>
      <c r="D1337" s="5" t="s">
        <v>2020</v>
      </c>
      <c r="E1337" s="5" t="s">
        <v>11</v>
      </c>
      <c r="F1337" s="5" t="s">
        <v>325</v>
      </c>
      <c r="G1337" s="5" t="s">
        <v>13</v>
      </c>
    </row>
    <row r="1338" ht="15.75" customHeight="1">
      <c r="A1338" s="5" t="s">
        <v>606</v>
      </c>
      <c r="B1338" s="5" t="s">
        <v>1040</v>
      </c>
      <c r="C1338" s="5" t="s">
        <v>9</v>
      </c>
      <c r="D1338" s="5" t="s">
        <v>1349</v>
      </c>
      <c r="E1338" s="5" t="s">
        <v>11</v>
      </c>
      <c r="F1338" s="5" t="s">
        <v>608</v>
      </c>
      <c r="G1338" s="5" t="s">
        <v>13</v>
      </c>
    </row>
    <row r="1339" ht="15.75" customHeight="1">
      <c r="A1339" s="5" t="s">
        <v>2021</v>
      </c>
      <c r="B1339" s="5" t="s">
        <v>2022</v>
      </c>
      <c r="C1339" s="5" t="s">
        <v>9</v>
      </c>
      <c r="D1339" s="5" t="s">
        <v>2023</v>
      </c>
      <c r="E1339" s="5" t="s">
        <v>11</v>
      </c>
      <c r="F1339" s="5" t="s">
        <v>2024</v>
      </c>
      <c r="G1339" s="5" t="s">
        <v>13</v>
      </c>
    </row>
    <row r="1340" ht="15.75" customHeight="1">
      <c r="A1340" s="5" t="s">
        <v>1320</v>
      </c>
      <c r="B1340" s="5" t="s">
        <v>994</v>
      </c>
      <c r="C1340" s="5" t="s">
        <v>9</v>
      </c>
      <c r="D1340" s="5" t="s">
        <v>1619</v>
      </c>
      <c r="E1340" s="5" t="s">
        <v>39</v>
      </c>
      <c r="F1340" s="5" t="s">
        <v>1322</v>
      </c>
      <c r="G1340" s="5" t="s">
        <v>14</v>
      </c>
    </row>
    <row r="1341" ht="15.75" customHeight="1">
      <c r="A1341" s="5" t="s">
        <v>45</v>
      </c>
      <c r="B1341" s="5" t="s">
        <v>2025</v>
      </c>
      <c r="C1341" s="5" t="s">
        <v>9</v>
      </c>
      <c r="D1341" s="5" t="s">
        <v>47</v>
      </c>
      <c r="E1341" s="5" t="s">
        <v>11</v>
      </c>
      <c r="F1341" s="5" t="s">
        <v>48</v>
      </c>
      <c r="G1341" s="5" t="s">
        <v>13</v>
      </c>
    </row>
    <row r="1342" ht="15.75" customHeight="1">
      <c r="A1342" s="5" t="s">
        <v>621</v>
      </c>
      <c r="B1342" s="5" t="s">
        <v>2026</v>
      </c>
      <c r="C1342" s="5" t="s">
        <v>9</v>
      </c>
      <c r="D1342" s="5" t="s">
        <v>2027</v>
      </c>
      <c r="E1342" s="5" t="s">
        <v>39</v>
      </c>
      <c r="F1342" s="5" t="s">
        <v>2028</v>
      </c>
      <c r="G1342" s="5" t="s">
        <v>14</v>
      </c>
    </row>
    <row r="1343" ht="15.75" customHeight="1">
      <c r="A1343" s="5" t="s">
        <v>278</v>
      </c>
      <c r="B1343" s="5" t="s">
        <v>2029</v>
      </c>
      <c r="C1343" s="5" t="s">
        <v>9</v>
      </c>
      <c r="D1343" s="5" t="s">
        <v>504</v>
      </c>
      <c r="E1343" s="5" t="s">
        <v>39</v>
      </c>
      <c r="F1343" s="5" t="s">
        <v>505</v>
      </c>
      <c r="G1343" s="5" t="s">
        <v>13</v>
      </c>
    </row>
    <row r="1344" ht="15.75" customHeight="1">
      <c r="A1344" s="5" t="s">
        <v>941</v>
      </c>
      <c r="B1344" s="5" t="s">
        <v>2030</v>
      </c>
      <c r="C1344" s="5" t="s">
        <v>9</v>
      </c>
      <c r="D1344" s="5" t="s">
        <v>2031</v>
      </c>
      <c r="E1344" s="5" t="s">
        <v>11</v>
      </c>
      <c r="F1344" s="5" t="s">
        <v>944</v>
      </c>
      <c r="G1344" s="5" t="s">
        <v>13</v>
      </c>
    </row>
    <row r="1345" ht="15.75" customHeight="1">
      <c r="A1345" s="5" t="s">
        <v>429</v>
      </c>
      <c r="B1345" s="5" t="s">
        <v>450</v>
      </c>
      <c r="C1345" s="5" t="s">
        <v>9</v>
      </c>
      <c r="D1345" s="5" t="s">
        <v>431</v>
      </c>
      <c r="E1345" s="5" t="s">
        <v>11</v>
      </c>
      <c r="F1345" s="5" t="s">
        <v>432</v>
      </c>
      <c r="G1345" s="5" t="s">
        <v>17</v>
      </c>
    </row>
    <row r="1346" ht="15.75" customHeight="1">
      <c r="A1346" s="5" t="s">
        <v>122</v>
      </c>
      <c r="B1346" s="5" t="s">
        <v>399</v>
      </c>
      <c r="C1346" s="5" t="s">
        <v>9</v>
      </c>
      <c r="D1346" s="5" t="s">
        <v>1438</v>
      </c>
      <c r="E1346" s="5" t="s">
        <v>11</v>
      </c>
      <c r="F1346" s="5" t="s">
        <v>125</v>
      </c>
      <c r="G1346" s="5" t="s">
        <v>13</v>
      </c>
    </row>
    <row r="1347" ht="15.75" customHeight="1">
      <c r="A1347" s="5" t="s">
        <v>1127</v>
      </c>
      <c r="B1347" s="5" t="s">
        <v>2032</v>
      </c>
      <c r="C1347" s="5" t="s">
        <v>9</v>
      </c>
      <c r="D1347" s="5" t="s">
        <v>472</v>
      </c>
      <c r="E1347" s="5" t="s">
        <v>39</v>
      </c>
      <c r="F1347" s="5" t="s">
        <v>1766</v>
      </c>
      <c r="G1347" s="5" t="s">
        <v>13</v>
      </c>
    </row>
    <row r="1348" ht="15.75" customHeight="1">
      <c r="A1348" s="5" t="s">
        <v>1934</v>
      </c>
      <c r="B1348" s="5" t="s">
        <v>2033</v>
      </c>
      <c r="C1348" s="5" t="s">
        <v>9</v>
      </c>
      <c r="D1348" s="5" t="s">
        <v>2034</v>
      </c>
      <c r="E1348" s="5" t="s">
        <v>11</v>
      </c>
      <c r="F1348" s="5" t="s">
        <v>2035</v>
      </c>
      <c r="G1348" s="5" t="s">
        <v>13</v>
      </c>
    </row>
    <row r="1349" ht="15.75" customHeight="1">
      <c r="A1349" s="5" t="s">
        <v>122</v>
      </c>
      <c r="B1349" s="5" t="s">
        <v>27</v>
      </c>
      <c r="C1349" s="5" t="s">
        <v>9</v>
      </c>
      <c r="D1349" s="5" t="s">
        <v>371</v>
      </c>
      <c r="E1349" s="5" t="s">
        <v>11</v>
      </c>
      <c r="F1349" s="5" t="s">
        <v>372</v>
      </c>
      <c r="G1349" s="5" t="s">
        <v>13</v>
      </c>
    </row>
    <row r="1350" ht="15.75" customHeight="1">
      <c r="A1350" s="5" t="s">
        <v>122</v>
      </c>
      <c r="B1350" s="5" t="s">
        <v>450</v>
      </c>
      <c r="C1350" s="5" t="s">
        <v>9</v>
      </c>
      <c r="D1350" s="5" t="s">
        <v>1438</v>
      </c>
      <c r="E1350" s="5" t="s">
        <v>11</v>
      </c>
      <c r="F1350" s="5" t="s">
        <v>125</v>
      </c>
      <c r="G1350" s="5" t="s">
        <v>13</v>
      </c>
    </row>
    <row r="1351" ht="15.75" customHeight="1">
      <c r="A1351" s="5" t="s">
        <v>122</v>
      </c>
      <c r="B1351" s="5" t="s">
        <v>506</v>
      </c>
      <c r="C1351" s="5" t="s">
        <v>9</v>
      </c>
      <c r="D1351" s="5" t="s">
        <v>1552</v>
      </c>
      <c r="E1351" s="5" t="s">
        <v>11</v>
      </c>
      <c r="F1351" s="5" t="s">
        <v>125</v>
      </c>
      <c r="G1351" s="5" t="s">
        <v>13</v>
      </c>
    </row>
    <row r="1352" ht="15.75" customHeight="1">
      <c r="A1352" s="5" t="s">
        <v>417</v>
      </c>
      <c r="B1352" s="5" t="s">
        <v>118</v>
      </c>
      <c r="C1352" s="5" t="s">
        <v>9</v>
      </c>
      <c r="D1352" s="5" t="s">
        <v>418</v>
      </c>
      <c r="E1352" s="5" t="s">
        <v>11</v>
      </c>
      <c r="F1352" s="5" t="s">
        <v>419</v>
      </c>
      <c r="G1352" s="5" t="s">
        <v>13</v>
      </c>
    </row>
    <row r="1353" ht="15.75" customHeight="1">
      <c r="A1353" s="5" t="s">
        <v>22</v>
      </c>
      <c r="B1353" s="5" t="s">
        <v>693</v>
      </c>
      <c r="C1353" s="5" t="s">
        <v>9</v>
      </c>
      <c r="D1353" s="5" t="s">
        <v>24</v>
      </c>
      <c r="E1353" s="5" t="s">
        <v>11</v>
      </c>
      <c r="F1353" s="5" t="s">
        <v>25</v>
      </c>
      <c r="G1353" s="5" t="s">
        <v>13</v>
      </c>
    </row>
    <row r="1354" ht="15.75" customHeight="1">
      <c r="A1354" s="5" t="s">
        <v>212</v>
      </c>
      <c r="B1354" s="5" t="s">
        <v>785</v>
      </c>
      <c r="C1354" s="5" t="s">
        <v>9</v>
      </c>
      <c r="D1354" s="5" t="s">
        <v>214</v>
      </c>
      <c r="E1354" s="5" t="s">
        <v>11</v>
      </c>
      <c r="F1354" s="5" t="s">
        <v>215</v>
      </c>
      <c r="G1354" s="5" t="s">
        <v>13</v>
      </c>
    </row>
    <row r="1355" ht="15.75" customHeight="1">
      <c r="A1355" s="5" t="s">
        <v>2036</v>
      </c>
      <c r="B1355" s="5" t="s">
        <v>1956</v>
      </c>
      <c r="C1355" s="5" t="s">
        <v>9</v>
      </c>
      <c r="D1355" s="5" t="s">
        <v>2037</v>
      </c>
      <c r="E1355" s="5" t="s">
        <v>11</v>
      </c>
      <c r="F1355" s="5" t="s">
        <v>2038</v>
      </c>
      <c r="G1355" s="5" t="s">
        <v>17</v>
      </c>
    </row>
    <row r="1356" ht="15.75" customHeight="1">
      <c r="A1356" s="5" t="s">
        <v>122</v>
      </c>
      <c r="B1356" s="5" t="s">
        <v>834</v>
      </c>
      <c r="C1356" s="5" t="s">
        <v>9</v>
      </c>
      <c r="D1356" s="5" t="s">
        <v>371</v>
      </c>
      <c r="E1356" s="5" t="s">
        <v>11</v>
      </c>
      <c r="F1356" s="5" t="s">
        <v>372</v>
      </c>
      <c r="G1356" s="5" t="s">
        <v>13</v>
      </c>
    </row>
    <row r="1357" ht="15.75" customHeight="1">
      <c r="A1357" s="5" t="s">
        <v>102</v>
      </c>
      <c r="B1357" s="5" t="s">
        <v>142</v>
      </c>
      <c r="C1357" s="5" t="s">
        <v>9</v>
      </c>
      <c r="D1357" s="5" t="s">
        <v>487</v>
      </c>
      <c r="E1357" s="5" t="s">
        <v>11</v>
      </c>
      <c r="F1357" s="5" t="s">
        <v>105</v>
      </c>
      <c r="G1357" s="5" t="s">
        <v>13</v>
      </c>
    </row>
    <row r="1358" ht="15.75" customHeight="1">
      <c r="A1358" s="5" t="s">
        <v>1157</v>
      </c>
      <c r="B1358" s="5" t="s">
        <v>1572</v>
      </c>
      <c r="C1358" s="5" t="s">
        <v>9</v>
      </c>
      <c r="D1358" s="5" t="s">
        <v>2039</v>
      </c>
      <c r="E1358" s="5" t="s">
        <v>11</v>
      </c>
      <c r="F1358" s="5" t="s">
        <v>1573</v>
      </c>
      <c r="G1358" s="5" t="s">
        <v>13</v>
      </c>
    </row>
    <row r="1359" ht="15.75" customHeight="1">
      <c r="A1359" s="5" t="s">
        <v>1138</v>
      </c>
      <c r="B1359" s="5" t="s">
        <v>2040</v>
      </c>
      <c r="C1359" s="5" t="s">
        <v>9</v>
      </c>
      <c r="D1359" s="5" t="s">
        <v>1640</v>
      </c>
      <c r="E1359" s="5" t="s">
        <v>11</v>
      </c>
      <c r="F1359" s="5" t="s">
        <v>1141</v>
      </c>
      <c r="G1359" s="5" t="s">
        <v>13</v>
      </c>
    </row>
    <row r="1360" ht="15.75" customHeight="1">
      <c r="A1360" s="5" t="s">
        <v>45</v>
      </c>
      <c r="B1360" s="5" t="s">
        <v>561</v>
      </c>
      <c r="C1360" s="5" t="s">
        <v>9</v>
      </c>
      <c r="D1360" s="5" t="s">
        <v>47</v>
      </c>
      <c r="E1360" s="5" t="s">
        <v>11</v>
      </c>
      <c r="F1360" s="5" t="s">
        <v>48</v>
      </c>
      <c r="G1360" s="5" t="s">
        <v>13</v>
      </c>
    </row>
    <row r="1361" ht="15.75" customHeight="1">
      <c r="A1361" s="5" t="s">
        <v>122</v>
      </c>
      <c r="B1361" s="5" t="s">
        <v>123</v>
      </c>
      <c r="C1361" s="5" t="s">
        <v>9</v>
      </c>
      <c r="D1361" s="5" t="s">
        <v>579</v>
      </c>
      <c r="E1361" s="5" t="s">
        <v>11</v>
      </c>
      <c r="F1361" s="5" t="s">
        <v>125</v>
      </c>
      <c r="G1361" s="5" t="s">
        <v>13</v>
      </c>
    </row>
    <row r="1362" ht="15.75" customHeight="1">
      <c r="A1362" s="5" t="s">
        <v>1490</v>
      </c>
      <c r="B1362" s="5" t="s">
        <v>693</v>
      </c>
      <c r="C1362" s="5" t="s">
        <v>9</v>
      </c>
      <c r="D1362" s="5" t="s">
        <v>1492</v>
      </c>
      <c r="E1362" s="5" t="s">
        <v>11</v>
      </c>
      <c r="F1362" s="5" t="s">
        <v>1493</v>
      </c>
      <c r="G1362" s="5" t="s">
        <v>13</v>
      </c>
    </row>
    <row r="1363" ht="15.75" customHeight="1">
      <c r="A1363" s="5" t="s">
        <v>201</v>
      </c>
      <c r="B1363" s="5" t="s">
        <v>121</v>
      </c>
      <c r="C1363" s="5" t="s">
        <v>9</v>
      </c>
      <c r="D1363" s="5" t="s">
        <v>819</v>
      </c>
      <c r="E1363" s="5" t="s">
        <v>11</v>
      </c>
      <c r="F1363" s="5" t="s">
        <v>204</v>
      </c>
      <c r="G1363" s="5" t="s">
        <v>13</v>
      </c>
    </row>
    <row r="1364" ht="15.75" customHeight="1">
      <c r="A1364" s="5" t="s">
        <v>41</v>
      </c>
      <c r="B1364" s="5" t="s">
        <v>2041</v>
      </c>
      <c r="C1364" s="5" t="s">
        <v>9</v>
      </c>
      <c r="D1364" s="5" t="s">
        <v>43</v>
      </c>
      <c r="E1364" s="5" t="s">
        <v>39</v>
      </c>
      <c r="F1364" s="5" t="s">
        <v>44</v>
      </c>
      <c r="G1364" s="5" t="s">
        <v>13</v>
      </c>
    </row>
    <row r="1365" ht="15.75" customHeight="1">
      <c r="A1365" s="5" t="s">
        <v>102</v>
      </c>
      <c r="B1365" s="5" t="s">
        <v>457</v>
      </c>
      <c r="C1365" s="5" t="s">
        <v>9</v>
      </c>
      <c r="D1365" s="5" t="s">
        <v>387</v>
      </c>
      <c r="E1365" s="5" t="s">
        <v>11</v>
      </c>
      <c r="F1365" s="5" t="s">
        <v>105</v>
      </c>
      <c r="G1365" s="5" t="s">
        <v>13</v>
      </c>
    </row>
    <row r="1366" ht="15.75" customHeight="1">
      <c r="A1366" s="5" t="s">
        <v>553</v>
      </c>
      <c r="B1366" s="5" t="s">
        <v>126</v>
      </c>
      <c r="C1366" s="5" t="s">
        <v>9</v>
      </c>
      <c r="D1366" s="5" t="s">
        <v>472</v>
      </c>
      <c r="E1366" s="5" t="s">
        <v>39</v>
      </c>
      <c r="F1366" s="5" t="s">
        <v>555</v>
      </c>
      <c r="G1366" s="5" t="s">
        <v>13</v>
      </c>
    </row>
    <row r="1367" ht="15.75" customHeight="1">
      <c r="A1367" s="5" t="s">
        <v>556</v>
      </c>
      <c r="B1367" s="5" t="s">
        <v>61</v>
      </c>
      <c r="C1367" s="5" t="s">
        <v>9</v>
      </c>
      <c r="D1367" s="5" t="s">
        <v>2042</v>
      </c>
      <c r="E1367" s="5" t="s">
        <v>11</v>
      </c>
      <c r="F1367" s="5" t="s">
        <v>558</v>
      </c>
      <c r="G1367" s="5" t="s">
        <v>17</v>
      </c>
    </row>
    <row r="1368" ht="15.75" customHeight="1">
      <c r="A1368" s="5" t="s">
        <v>269</v>
      </c>
      <c r="B1368" s="5" t="s">
        <v>126</v>
      </c>
      <c r="C1368" s="5" t="s">
        <v>9</v>
      </c>
      <c r="D1368" s="5" t="s">
        <v>1547</v>
      </c>
      <c r="E1368" s="5" t="s">
        <v>39</v>
      </c>
      <c r="F1368" s="5" t="s">
        <v>272</v>
      </c>
      <c r="G1368" s="5" t="s">
        <v>13</v>
      </c>
    </row>
    <row r="1369" ht="15.75" customHeight="1">
      <c r="A1369" s="5" t="s">
        <v>274</v>
      </c>
      <c r="B1369" s="5" t="s">
        <v>2043</v>
      </c>
      <c r="C1369" s="5" t="s">
        <v>9</v>
      </c>
      <c r="D1369" s="5" t="s">
        <v>2044</v>
      </c>
      <c r="E1369" s="5" t="s">
        <v>11</v>
      </c>
      <c r="F1369" s="5" t="s">
        <v>2045</v>
      </c>
      <c r="G1369" s="5" t="s">
        <v>13</v>
      </c>
    </row>
    <row r="1370" ht="15.75" customHeight="1">
      <c r="A1370" s="5" t="s">
        <v>122</v>
      </c>
      <c r="B1370" s="5" t="s">
        <v>2046</v>
      </c>
      <c r="C1370" s="5" t="s">
        <v>9</v>
      </c>
      <c r="D1370" s="5" t="s">
        <v>371</v>
      </c>
      <c r="E1370" s="5" t="s">
        <v>11</v>
      </c>
      <c r="F1370" s="5" t="s">
        <v>372</v>
      </c>
      <c r="G1370" s="5" t="s">
        <v>13</v>
      </c>
    </row>
    <row r="1371" ht="15.75" customHeight="1">
      <c r="A1371" s="5" t="s">
        <v>413</v>
      </c>
      <c r="B1371" s="5" t="s">
        <v>414</v>
      </c>
      <c r="C1371" s="5" t="s">
        <v>9</v>
      </c>
      <c r="D1371" s="5" t="s">
        <v>2047</v>
      </c>
      <c r="E1371" s="5" t="s">
        <v>11</v>
      </c>
      <c r="F1371" s="5" t="s">
        <v>416</v>
      </c>
      <c r="G1371" s="5" t="s">
        <v>17</v>
      </c>
    </row>
    <row r="1372" ht="15.75" customHeight="1">
      <c r="A1372" s="5" t="s">
        <v>2048</v>
      </c>
      <c r="B1372" s="5" t="s">
        <v>2049</v>
      </c>
      <c r="C1372" s="5" t="s">
        <v>9</v>
      </c>
      <c r="D1372" s="5" t="s">
        <v>2050</v>
      </c>
      <c r="E1372" s="5" t="s">
        <v>11</v>
      </c>
      <c r="F1372" s="5" t="s">
        <v>2051</v>
      </c>
      <c r="G1372" s="5" t="s">
        <v>17</v>
      </c>
    </row>
    <row r="1373" ht="15.75" customHeight="1">
      <c r="A1373" s="5" t="s">
        <v>113</v>
      </c>
      <c r="B1373" s="5" t="s">
        <v>486</v>
      </c>
      <c r="C1373" s="5" t="s">
        <v>9</v>
      </c>
      <c r="D1373" s="5" t="s">
        <v>115</v>
      </c>
      <c r="E1373" s="5" t="s">
        <v>11</v>
      </c>
      <c r="F1373" s="5" t="s">
        <v>116</v>
      </c>
      <c r="G1373" s="5" t="s">
        <v>17</v>
      </c>
    </row>
    <row r="1374" ht="15.75" customHeight="1">
      <c r="A1374" s="5" t="s">
        <v>1404</v>
      </c>
      <c r="B1374" s="5" t="s">
        <v>2052</v>
      </c>
      <c r="C1374" s="5" t="s">
        <v>9</v>
      </c>
      <c r="D1374" s="5" t="s">
        <v>2053</v>
      </c>
      <c r="E1374" s="5" t="s">
        <v>11</v>
      </c>
      <c r="F1374" s="5" t="s">
        <v>2054</v>
      </c>
      <c r="G1374" s="5" t="s">
        <v>17</v>
      </c>
    </row>
    <row r="1375" ht="15.75" customHeight="1">
      <c r="A1375" s="5" t="s">
        <v>679</v>
      </c>
      <c r="B1375" s="5" t="s">
        <v>1846</v>
      </c>
      <c r="C1375" s="5" t="s">
        <v>9</v>
      </c>
      <c r="D1375" s="5" t="s">
        <v>481</v>
      </c>
      <c r="E1375" s="5" t="s">
        <v>39</v>
      </c>
      <c r="F1375" s="5" t="s">
        <v>2017</v>
      </c>
      <c r="G1375" s="5" t="s">
        <v>14</v>
      </c>
    </row>
    <row r="1376" ht="15.75" customHeight="1">
      <c r="A1376" s="5" t="s">
        <v>221</v>
      </c>
      <c r="B1376" s="5" t="s">
        <v>396</v>
      </c>
      <c r="C1376" s="5" t="s">
        <v>9</v>
      </c>
      <c r="D1376" s="5" t="s">
        <v>392</v>
      </c>
      <c r="E1376" s="5" t="s">
        <v>11</v>
      </c>
      <c r="F1376" s="5" t="s">
        <v>224</v>
      </c>
      <c r="G1376" s="5" t="s">
        <v>13</v>
      </c>
    </row>
    <row r="1377" ht="15.75" customHeight="1">
      <c r="A1377" s="5" t="s">
        <v>278</v>
      </c>
      <c r="B1377" s="5" t="s">
        <v>2055</v>
      </c>
      <c r="C1377" s="5" t="s">
        <v>9</v>
      </c>
      <c r="D1377" s="5" t="s">
        <v>504</v>
      </c>
      <c r="E1377" s="5" t="s">
        <v>39</v>
      </c>
      <c r="F1377" s="5" t="s">
        <v>505</v>
      </c>
      <c r="G1377" s="5" t="s">
        <v>13</v>
      </c>
    </row>
    <row r="1378" ht="15.75" customHeight="1">
      <c r="A1378" s="5" t="s">
        <v>122</v>
      </c>
      <c r="B1378" s="5" t="s">
        <v>506</v>
      </c>
      <c r="C1378" s="5" t="s">
        <v>9</v>
      </c>
      <c r="D1378" s="5" t="s">
        <v>456</v>
      </c>
      <c r="E1378" s="5" t="s">
        <v>11</v>
      </c>
      <c r="F1378" s="5" t="s">
        <v>125</v>
      </c>
      <c r="G1378" s="5" t="s">
        <v>13</v>
      </c>
    </row>
    <row r="1379" ht="15.75" customHeight="1">
      <c r="A1379" s="5" t="s">
        <v>122</v>
      </c>
      <c r="B1379" s="5" t="s">
        <v>399</v>
      </c>
      <c r="C1379" s="5" t="s">
        <v>9</v>
      </c>
      <c r="D1379" s="5" t="s">
        <v>778</v>
      </c>
      <c r="E1379" s="5" t="s">
        <v>11</v>
      </c>
      <c r="F1379" s="5" t="s">
        <v>125</v>
      </c>
      <c r="G1379" s="5" t="s">
        <v>13</v>
      </c>
    </row>
    <row r="1380" ht="15.75" customHeight="1">
      <c r="A1380" s="5" t="s">
        <v>18</v>
      </c>
      <c r="B1380" s="5" t="s">
        <v>1040</v>
      </c>
      <c r="C1380" s="5" t="s">
        <v>9</v>
      </c>
      <c r="D1380" s="5" t="s">
        <v>35</v>
      </c>
      <c r="E1380" s="5" t="s">
        <v>11</v>
      </c>
      <c r="F1380" s="5" t="s">
        <v>21</v>
      </c>
      <c r="G1380" s="5" t="s">
        <v>17</v>
      </c>
    </row>
    <row r="1381" ht="15.75" customHeight="1">
      <c r="A1381" s="5" t="s">
        <v>2056</v>
      </c>
      <c r="B1381" s="5" t="s">
        <v>531</v>
      </c>
      <c r="C1381" s="5" t="s">
        <v>9</v>
      </c>
      <c r="D1381" s="5" t="s">
        <v>2057</v>
      </c>
      <c r="E1381" s="5" t="s">
        <v>11</v>
      </c>
      <c r="F1381" s="5" t="s">
        <v>2058</v>
      </c>
      <c r="G1381" s="5" t="s">
        <v>13</v>
      </c>
    </row>
    <row r="1382" ht="15.75" customHeight="1">
      <c r="A1382" s="5" t="s">
        <v>92</v>
      </c>
      <c r="B1382" s="5" t="s">
        <v>2059</v>
      </c>
      <c r="C1382" s="5" t="s">
        <v>9</v>
      </c>
      <c r="D1382" s="5" t="s">
        <v>472</v>
      </c>
      <c r="E1382" s="5" t="s">
        <v>39</v>
      </c>
      <c r="F1382" s="5" t="s">
        <v>95</v>
      </c>
      <c r="G1382" s="5" t="s">
        <v>14</v>
      </c>
    </row>
    <row r="1383" ht="15.75" customHeight="1">
      <c r="A1383" s="5" t="s">
        <v>92</v>
      </c>
      <c r="B1383" s="5" t="s">
        <v>1446</v>
      </c>
      <c r="C1383" s="5" t="s">
        <v>9</v>
      </c>
      <c r="D1383" s="5" t="s">
        <v>156</v>
      </c>
      <c r="E1383" s="5" t="s">
        <v>11</v>
      </c>
      <c r="F1383" s="5" t="s">
        <v>95</v>
      </c>
      <c r="G1383" s="5" t="s">
        <v>13</v>
      </c>
    </row>
    <row r="1384" ht="15.75" customHeight="1">
      <c r="A1384" s="5" t="s">
        <v>2060</v>
      </c>
      <c r="B1384" s="5" t="s">
        <v>1507</v>
      </c>
      <c r="C1384" s="5" t="s">
        <v>9</v>
      </c>
      <c r="D1384" s="5" t="s">
        <v>2061</v>
      </c>
      <c r="E1384" s="5" t="s">
        <v>39</v>
      </c>
      <c r="F1384" s="5" t="s">
        <v>2062</v>
      </c>
      <c r="G1384" s="5" t="s">
        <v>13</v>
      </c>
    </row>
    <row r="1385" ht="15.75" customHeight="1">
      <c r="A1385" s="5" t="s">
        <v>122</v>
      </c>
      <c r="B1385" s="5" t="s">
        <v>305</v>
      </c>
      <c r="C1385" s="5" t="s">
        <v>9</v>
      </c>
      <c r="D1385" s="5" t="s">
        <v>474</v>
      </c>
      <c r="E1385" s="5" t="s">
        <v>11</v>
      </c>
      <c r="F1385" s="5" t="s">
        <v>125</v>
      </c>
      <c r="G1385" s="5" t="s">
        <v>13</v>
      </c>
    </row>
    <row r="1386" ht="15.75" customHeight="1">
      <c r="A1386" s="5" t="s">
        <v>122</v>
      </c>
      <c r="B1386" s="5" t="s">
        <v>1099</v>
      </c>
      <c r="C1386" s="5" t="s">
        <v>9</v>
      </c>
      <c r="D1386" s="5" t="s">
        <v>124</v>
      </c>
      <c r="E1386" s="5" t="s">
        <v>11</v>
      </c>
      <c r="F1386" s="5" t="s">
        <v>125</v>
      </c>
      <c r="G1386" s="5" t="s">
        <v>13</v>
      </c>
    </row>
    <row r="1387" ht="15.75" customHeight="1">
      <c r="A1387" s="5" t="s">
        <v>1767</v>
      </c>
      <c r="B1387" s="5" t="s">
        <v>2063</v>
      </c>
      <c r="C1387" s="5" t="s">
        <v>9</v>
      </c>
      <c r="D1387" s="5" t="s">
        <v>1769</v>
      </c>
      <c r="E1387" s="5" t="s">
        <v>39</v>
      </c>
      <c r="F1387" s="5" t="s">
        <v>1770</v>
      </c>
      <c r="G1387" s="5" t="s">
        <v>13</v>
      </c>
    </row>
    <row r="1388" ht="15.75" customHeight="1">
      <c r="A1388" s="5" t="s">
        <v>1464</v>
      </c>
      <c r="B1388" s="5" t="s">
        <v>1465</v>
      </c>
      <c r="C1388" s="5" t="s">
        <v>9</v>
      </c>
      <c r="D1388" s="5" t="s">
        <v>2064</v>
      </c>
      <c r="E1388" s="5" t="s">
        <v>11</v>
      </c>
      <c r="F1388" s="5" t="s">
        <v>1467</v>
      </c>
      <c r="G1388" s="5" t="s">
        <v>17</v>
      </c>
    </row>
    <row r="1389" ht="15.75" customHeight="1">
      <c r="A1389" s="5" t="s">
        <v>1684</v>
      </c>
      <c r="B1389" s="5" t="s">
        <v>2065</v>
      </c>
      <c r="C1389" s="5" t="s">
        <v>9</v>
      </c>
      <c r="D1389" s="5" t="s">
        <v>1776</v>
      </c>
      <c r="E1389" s="5" t="s">
        <v>39</v>
      </c>
      <c r="F1389" s="5" t="s">
        <v>1777</v>
      </c>
      <c r="G1389" s="5" t="s">
        <v>13</v>
      </c>
    </row>
    <row r="1390" ht="15.75" customHeight="1">
      <c r="A1390" s="5" t="s">
        <v>7</v>
      </c>
      <c r="B1390" s="5" t="s">
        <v>121</v>
      </c>
      <c r="C1390" s="5" t="s">
        <v>9</v>
      </c>
      <c r="D1390" s="5" t="s">
        <v>2066</v>
      </c>
      <c r="E1390" s="5" t="s">
        <v>11</v>
      </c>
      <c r="F1390" s="5" t="s">
        <v>12</v>
      </c>
      <c r="G1390" s="5" t="s">
        <v>13</v>
      </c>
    </row>
    <row r="1391" ht="15.75" customHeight="1">
      <c r="A1391" s="5" t="s">
        <v>102</v>
      </c>
      <c r="B1391" s="5" t="s">
        <v>260</v>
      </c>
      <c r="C1391" s="5" t="s">
        <v>9</v>
      </c>
      <c r="D1391" s="5" t="s">
        <v>458</v>
      </c>
      <c r="E1391" s="5" t="s">
        <v>11</v>
      </c>
      <c r="F1391" s="5" t="s">
        <v>105</v>
      </c>
      <c r="G1391" s="5" t="s">
        <v>13</v>
      </c>
    </row>
    <row r="1392" ht="15.75" customHeight="1">
      <c r="A1392" s="5" t="s">
        <v>1122</v>
      </c>
      <c r="B1392" s="5" t="s">
        <v>1123</v>
      </c>
      <c r="C1392" s="5" t="s">
        <v>9</v>
      </c>
      <c r="D1392" s="5" t="s">
        <v>2067</v>
      </c>
      <c r="E1392" s="5" t="s">
        <v>11</v>
      </c>
      <c r="F1392" s="5" t="s">
        <v>1125</v>
      </c>
      <c r="G1392" s="5" t="s">
        <v>13</v>
      </c>
    </row>
    <row r="1393" ht="15.75" customHeight="1">
      <c r="A1393" s="5" t="s">
        <v>197</v>
      </c>
      <c r="B1393" s="5" t="s">
        <v>2068</v>
      </c>
      <c r="C1393" s="5" t="s">
        <v>9</v>
      </c>
      <c r="D1393" s="5" t="s">
        <v>1059</v>
      </c>
      <c r="E1393" s="5" t="s">
        <v>11</v>
      </c>
      <c r="F1393" s="5" t="s">
        <v>405</v>
      </c>
      <c r="G1393" s="5" t="s">
        <v>13</v>
      </c>
    </row>
    <row r="1394" ht="15.75" customHeight="1">
      <c r="A1394" s="5" t="s">
        <v>257</v>
      </c>
      <c r="B1394" s="5" t="s">
        <v>2069</v>
      </c>
      <c r="C1394" s="5" t="s">
        <v>9</v>
      </c>
      <c r="D1394" s="5" t="s">
        <v>2070</v>
      </c>
      <c r="E1394" s="5" t="s">
        <v>11</v>
      </c>
      <c r="F1394" s="5" t="s">
        <v>1402</v>
      </c>
      <c r="G1394" s="5" t="s">
        <v>13</v>
      </c>
    </row>
    <row r="1395" ht="15.75" customHeight="1">
      <c r="A1395" s="5" t="s">
        <v>1291</v>
      </c>
      <c r="B1395" s="5" t="s">
        <v>2071</v>
      </c>
      <c r="C1395" s="5" t="s">
        <v>9</v>
      </c>
      <c r="D1395" s="5" t="s">
        <v>1292</v>
      </c>
      <c r="E1395" s="5" t="s">
        <v>11</v>
      </c>
      <c r="F1395" s="5" t="s">
        <v>1293</v>
      </c>
      <c r="G1395" s="5" t="s">
        <v>17</v>
      </c>
    </row>
    <row r="1396" ht="15.75" customHeight="1">
      <c r="A1396" s="5" t="s">
        <v>221</v>
      </c>
      <c r="B1396" s="5" t="s">
        <v>222</v>
      </c>
      <c r="C1396" s="5" t="s">
        <v>9</v>
      </c>
      <c r="D1396" s="5" t="s">
        <v>2072</v>
      </c>
      <c r="E1396" s="5" t="s">
        <v>11</v>
      </c>
      <c r="F1396" s="5" t="s">
        <v>224</v>
      </c>
      <c r="G1396" s="5" t="s">
        <v>13</v>
      </c>
    </row>
    <row r="1397" ht="15.75" customHeight="1">
      <c r="A1397" s="5" t="s">
        <v>1387</v>
      </c>
      <c r="B1397" s="5" t="s">
        <v>1388</v>
      </c>
      <c r="C1397" s="5" t="s">
        <v>9</v>
      </c>
      <c r="D1397" s="5" t="s">
        <v>2073</v>
      </c>
      <c r="E1397" s="5" t="s">
        <v>11</v>
      </c>
      <c r="F1397" s="5" t="s">
        <v>1390</v>
      </c>
      <c r="G1397" s="5" t="s">
        <v>17</v>
      </c>
    </row>
    <row r="1398" ht="15.75" customHeight="1">
      <c r="A1398" s="5" t="s">
        <v>429</v>
      </c>
      <c r="B1398" s="5" t="s">
        <v>2074</v>
      </c>
      <c r="C1398" s="5" t="s">
        <v>9</v>
      </c>
      <c r="D1398" s="5" t="s">
        <v>124</v>
      </c>
      <c r="E1398" s="5" t="s">
        <v>11</v>
      </c>
      <c r="F1398" s="5" t="s">
        <v>728</v>
      </c>
      <c r="G1398" s="5" t="s">
        <v>13</v>
      </c>
    </row>
    <row r="1399" ht="15.75" customHeight="1">
      <c r="A1399" s="5" t="s">
        <v>122</v>
      </c>
      <c r="B1399" s="5" t="s">
        <v>286</v>
      </c>
      <c r="C1399" s="5" t="s">
        <v>9</v>
      </c>
      <c r="D1399" s="5" t="s">
        <v>1585</v>
      </c>
      <c r="E1399" s="5" t="s">
        <v>11</v>
      </c>
      <c r="F1399" s="5" t="s">
        <v>125</v>
      </c>
      <c r="G1399" s="5" t="s">
        <v>13</v>
      </c>
    </row>
    <row r="1400" ht="15.75" customHeight="1">
      <c r="A1400" s="5" t="s">
        <v>1029</v>
      </c>
      <c r="B1400" s="5" t="s">
        <v>27</v>
      </c>
      <c r="C1400" s="5" t="s">
        <v>9</v>
      </c>
      <c r="D1400" s="5" t="s">
        <v>1031</v>
      </c>
      <c r="E1400" s="5" t="s">
        <v>11</v>
      </c>
      <c r="F1400" s="5" t="s">
        <v>1032</v>
      </c>
      <c r="G1400" s="5" t="s">
        <v>13</v>
      </c>
    </row>
    <row r="1401" ht="15.75" customHeight="1">
      <c r="A1401" s="5" t="s">
        <v>102</v>
      </c>
      <c r="B1401" s="5" t="s">
        <v>486</v>
      </c>
      <c r="C1401" s="5" t="s">
        <v>9</v>
      </c>
      <c r="D1401" s="5" t="s">
        <v>458</v>
      </c>
      <c r="E1401" s="5" t="s">
        <v>11</v>
      </c>
      <c r="F1401" s="5" t="s">
        <v>105</v>
      </c>
      <c r="G1401" s="5" t="s">
        <v>17</v>
      </c>
    </row>
    <row r="1402" ht="15.75" customHeight="1">
      <c r="A1402" s="5" t="s">
        <v>875</v>
      </c>
      <c r="B1402" s="5" t="s">
        <v>2075</v>
      </c>
      <c r="C1402" s="5" t="s">
        <v>9</v>
      </c>
      <c r="D1402" s="5" t="s">
        <v>2076</v>
      </c>
      <c r="E1402" s="5" t="s">
        <v>39</v>
      </c>
      <c r="F1402" s="5" t="s">
        <v>2077</v>
      </c>
      <c r="G1402" s="5" t="s">
        <v>13</v>
      </c>
    </row>
    <row r="1403" ht="15.75" customHeight="1">
      <c r="A1403" s="5" t="s">
        <v>569</v>
      </c>
      <c r="B1403" s="5" t="s">
        <v>2078</v>
      </c>
      <c r="C1403" s="5" t="s">
        <v>9</v>
      </c>
      <c r="D1403" s="5" t="s">
        <v>571</v>
      </c>
      <c r="E1403" s="5" t="s">
        <v>11</v>
      </c>
      <c r="F1403" s="5" t="s">
        <v>572</v>
      </c>
      <c r="G1403" s="5" t="s">
        <v>13</v>
      </c>
    </row>
    <row r="1404" ht="15.75" customHeight="1">
      <c r="A1404" s="5" t="s">
        <v>2079</v>
      </c>
      <c r="B1404" s="5" t="s">
        <v>531</v>
      </c>
      <c r="C1404" s="5" t="s">
        <v>9</v>
      </c>
      <c r="D1404" s="5" t="s">
        <v>2080</v>
      </c>
      <c r="E1404" s="5" t="s">
        <v>11</v>
      </c>
      <c r="F1404" s="5" t="s">
        <v>2081</v>
      </c>
      <c r="G1404" s="5" t="s">
        <v>13</v>
      </c>
    </row>
    <row r="1405" ht="15.75" customHeight="1">
      <c r="A1405" s="5" t="s">
        <v>413</v>
      </c>
      <c r="B1405" s="5" t="s">
        <v>414</v>
      </c>
      <c r="C1405" s="5" t="s">
        <v>9</v>
      </c>
      <c r="D1405" s="5" t="s">
        <v>2082</v>
      </c>
      <c r="E1405" s="5" t="s">
        <v>11</v>
      </c>
      <c r="F1405" s="5" t="s">
        <v>416</v>
      </c>
      <c r="G1405" s="5" t="s">
        <v>17</v>
      </c>
    </row>
    <row r="1406" ht="15.75" customHeight="1">
      <c r="A1406" s="5" t="s">
        <v>72</v>
      </c>
      <c r="B1406" s="5" t="s">
        <v>1956</v>
      </c>
      <c r="C1406" s="5" t="s">
        <v>9</v>
      </c>
      <c r="D1406" s="5" t="s">
        <v>1780</v>
      </c>
      <c r="E1406" s="5" t="s">
        <v>11</v>
      </c>
      <c r="F1406" s="5" t="s">
        <v>1781</v>
      </c>
      <c r="G1406" s="5" t="s">
        <v>17</v>
      </c>
    </row>
    <row r="1407" ht="15.75" customHeight="1">
      <c r="A1407" s="5" t="s">
        <v>761</v>
      </c>
      <c r="B1407" s="5" t="s">
        <v>520</v>
      </c>
      <c r="C1407" s="5" t="s">
        <v>9</v>
      </c>
      <c r="D1407" s="5" t="s">
        <v>2083</v>
      </c>
      <c r="E1407" s="5" t="s">
        <v>39</v>
      </c>
      <c r="F1407" s="5" t="s">
        <v>763</v>
      </c>
      <c r="G1407" s="5" t="s">
        <v>13</v>
      </c>
    </row>
    <row r="1408" ht="15.75" customHeight="1">
      <c r="A1408" s="5" t="s">
        <v>593</v>
      </c>
      <c r="B1408" s="5" t="s">
        <v>2084</v>
      </c>
      <c r="C1408" s="5" t="s">
        <v>9</v>
      </c>
      <c r="D1408" s="5" t="s">
        <v>2085</v>
      </c>
      <c r="E1408" s="5" t="s">
        <v>11</v>
      </c>
      <c r="F1408" s="5" t="s">
        <v>2086</v>
      </c>
      <c r="G1408" s="5" t="s">
        <v>17</v>
      </c>
    </row>
    <row r="1409" ht="15.75" customHeight="1">
      <c r="A1409" s="5" t="s">
        <v>122</v>
      </c>
      <c r="B1409" s="5" t="s">
        <v>162</v>
      </c>
      <c r="C1409" s="5" t="s">
        <v>9</v>
      </c>
      <c r="D1409" s="5" t="s">
        <v>165</v>
      </c>
      <c r="E1409" s="5" t="s">
        <v>11</v>
      </c>
      <c r="F1409" s="5" t="s">
        <v>125</v>
      </c>
      <c r="G1409" s="5" t="s">
        <v>13</v>
      </c>
    </row>
    <row r="1410" ht="15.75" customHeight="1">
      <c r="A1410" s="5" t="s">
        <v>1138</v>
      </c>
      <c r="B1410" s="5" t="s">
        <v>2040</v>
      </c>
      <c r="C1410" s="5" t="s">
        <v>9</v>
      </c>
      <c r="D1410" s="5" t="s">
        <v>1140</v>
      </c>
      <c r="E1410" s="5" t="s">
        <v>11</v>
      </c>
      <c r="F1410" s="5" t="s">
        <v>1141</v>
      </c>
      <c r="G1410" s="5" t="s">
        <v>13</v>
      </c>
    </row>
    <row r="1411" ht="15.75" customHeight="1">
      <c r="A1411" s="5" t="s">
        <v>2087</v>
      </c>
      <c r="B1411" s="5" t="s">
        <v>2088</v>
      </c>
      <c r="C1411" s="5" t="s">
        <v>9</v>
      </c>
      <c r="D1411" s="5" t="s">
        <v>210</v>
      </c>
      <c r="E1411" s="5" t="s">
        <v>39</v>
      </c>
      <c r="F1411" s="5" t="s">
        <v>2089</v>
      </c>
      <c r="G1411" s="5" t="s">
        <v>14</v>
      </c>
    </row>
    <row r="1412" ht="15.75" customHeight="1">
      <c r="A1412" s="5" t="s">
        <v>122</v>
      </c>
      <c r="B1412" s="5" t="s">
        <v>164</v>
      </c>
      <c r="C1412" s="5" t="s">
        <v>9</v>
      </c>
      <c r="D1412" s="5" t="s">
        <v>806</v>
      </c>
      <c r="E1412" s="5" t="s">
        <v>11</v>
      </c>
      <c r="F1412" s="5" t="s">
        <v>125</v>
      </c>
      <c r="G1412" s="5" t="s">
        <v>13</v>
      </c>
    </row>
    <row r="1413" ht="15.75" customHeight="1">
      <c r="A1413" s="5" t="s">
        <v>122</v>
      </c>
      <c r="B1413" s="5" t="s">
        <v>166</v>
      </c>
      <c r="C1413" s="5" t="s">
        <v>9</v>
      </c>
      <c r="D1413" s="5" t="s">
        <v>165</v>
      </c>
      <c r="E1413" s="5" t="s">
        <v>11</v>
      </c>
      <c r="F1413" s="5" t="s">
        <v>125</v>
      </c>
      <c r="G1413" s="5" t="s">
        <v>13</v>
      </c>
    </row>
    <row r="1414" ht="15.75" customHeight="1">
      <c r="A1414" s="5" t="s">
        <v>141</v>
      </c>
      <c r="B1414" s="5" t="s">
        <v>2090</v>
      </c>
      <c r="C1414" s="5" t="s">
        <v>9</v>
      </c>
      <c r="D1414" s="5" t="s">
        <v>2091</v>
      </c>
      <c r="E1414" s="5" t="s">
        <v>11</v>
      </c>
      <c r="F1414" s="5" t="s">
        <v>2092</v>
      </c>
      <c r="G1414" s="5" t="s">
        <v>13</v>
      </c>
    </row>
    <row r="1415" ht="15.75" customHeight="1">
      <c r="A1415" s="5" t="s">
        <v>209</v>
      </c>
      <c r="B1415" s="5" t="s">
        <v>693</v>
      </c>
      <c r="C1415" s="5" t="s">
        <v>9</v>
      </c>
      <c r="D1415" s="5" t="s">
        <v>54</v>
      </c>
      <c r="E1415" s="5" t="s">
        <v>39</v>
      </c>
      <c r="F1415" s="5" t="s">
        <v>211</v>
      </c>
      <c r="G1415" s="5" t="s">
        <v>13</v>
      </c>
    </row>
    <row r="1416" ht="15.75" customHeight="1">
      <c r="A1416" s="5" t="s">
        <v>2093</v>
      </c>
      <c r="B1416" s="5" t="s">
        <v>226</v>
      </c>
      <c r="C1416" s="5" t="s">
        <v>9</v>
      </c>
      <c r="D1416" s="5" t="s">
        <v>2094</v>
      </c>
      <c r="E1416" s="5" t="s">
        <v>11</v>
      </c>
      <c r="F1416" s="5" t="s">
        <v>2095</v>
      </c>
      <c r="G1416" s="5" t="s">
        <v>17</v>
      </c>
    </row>
    <row r="1417" ht="15.75" customHeight="1">
      <c r="A1417" s="5" t="s">
        <v>122</v>
      </c>
      <c r="B1417" s="5" t="s">
        <v>1167</v>
      </c>
      <c r="C1417" s="5" t="s">
        <v>9</v>
      </c>
      <c r="D1417" s="5" t="s">
        <v>307</v>
      </c>
      <c r="E1417" s="5" t="s">
        <v>11</v>
      </c>
      <c r="F1417" s="5" t="s">
        <v>125</v>
      </c>
      <c r="G1417" s="5" t="s">
        <v>13</v>
      </c>
    </row>
    <row r="1418" ht="15.75" customHeight="1">
      <c r="A1418" s="5" t="s">
        <v>221</v>
      </c>
      <c r="B1418" s="5" t="s">
        <v>396</v>
      </c>
      <c r="C1418" s="5" t="s">
        <v>9</v>
      </c>
      <c r="D1418" s="5" t="s">
        <v>2072</v>
      </c>
      <c r="E1418" s="5" t="s">
        <v>11</v>
      </c>
      <c r="F1418" s="5" t="s">
        <v>224</v>
      </c>
      <c r="G1418" s="5" t="s">
        <v>13</v>
      </c>
    </row>
    <row r="1419" ht="15.75" customHeight="1">
      <c r="A1419" s="5" t="s">
        <v>1721</v>
      </c>
      <c r="B1419" s="5" t="s">
        <v>2096</v>
      </c>
      <c r="C1419" s="5" t="s">
        <v>9</v>
      </c>
      <c r="D1419" s="5" t="s">
        <v>1844</v>
      </c>
      <c r="E1419" s="5" t="s">
        <v>11</v>
      </c>
      <c r="F1419" s="5" t="s">
        <v>2097</v>
      </c>
      <c r="G1419" s="5" t="s">
        <v>13</v>
      </c>
    </row>
    <row r="1420" ht="15.75" customHeight="1">
      <c r="A1420" s="5" t="s">
        <v>102</v>
      </c>
      <c r="B1420" s="5" t="s">
        <v>1806</v>
      </c>
      <c r="C1420" s="5" t="s">
        <v>9</v>
      </c>
      <c r="D1420" s="5" t="s">
        <v>244</v>
      </c>
      <c r="E1420" s="5" t="s">
        <v>11</v>
      </c>
      <c r="F1420" s="5" t="s">
        <v>105</v>
      </c>
      <c r="G1420" s="5" t="s">
        <v>13</v>
      </c>
    </row>
    <row r="1421" ht="15.75" customHeight="1">
      <c r="A1421" s="5" t="s">
        <v>122</v>
      </c>
      <c r="B1421" s="5" t="s">
        <v>162</v>
      </c>
      <c r="C1421" s="5" t="s">
        <v>9</v>
      </c>
      <c r="D1421" s="5" t="s">
        <v>456</v>
      </c>
      <c r="E1421" s="5" t="s">
        <v>11</v>
      </c>
      <c r="F1421" s="5" t="s">
        <v>125</v>
      </c>
      <c r="G1421" s="5" t="s">
        <v>13</v>
      </c>
    </row>
    <row r="1422" ht="15.75" customHeight="1">
      <c r="A1422" s="5" t="s">
        <v>870</v>
      </c>
      <c r="B1422" s="5" t="s">
        <v>871</v>
      </c>
      <c r="C1422" s="5" t="s">
        <v>9</v>
      </c>
      <c r="D1422" s="5" t="s">
        <v>2098</v>
      </c>
      <c r="E1422" s="5" t="s">
        <v>11</v>
      </c>
      <c r="F1422" s="5" t="s">
        <v>873</v>
      </c>
      <c r="G1422" s="5" t="s">
        <v>17</v>
      </c>
    </row>
    <row r="1423" ht="15.75" customHeight="1">
      <c r="A1423" s="5" t="s">
        <v>1132</v>
      </c>
      <c r="B1423" s="5" t="s">
        <v>693</v>
      </c>
      <c r="C1423" s="5" t="s">
        <v>9</v>
      </c>
      <c r="D1423" s="5" t="s">
        <v>2099</v>
      </c>
      <c r="E1423" s="5" t="s">
        <v>11</v>
      </c>
      <c r="F1423" s="5" t="s">
        <v>1254</v>
      </c>
      <c r="G1423" s="5" t="s">
        <v>13</v>
      </c>
    </row>
    <row r="1424" ht="15.75" customHeight="1">
      <c r="A1424" s="5" t="s">
        <v>102</v>
      </c>
      <c r="B1424" s="5" t="s">
        <v>486</v>
      </c>
      <c r="C1424" s="5" t="s">
        <v>9</v>
      </c>
      <c r="D1424" s="5" t="s">
        <v>104</v>
      </c>
      <c r="E1424" s="5" t="s">
        <v>11</v>
      </c>
      <c r="F1424" s="5" t="s">
        <v>105</v>
      </c>
      <c r="G1424" s="5" t="s">
        <v>13</v>
      </c>
    </row>
    <row r="1425" ht="15.75" customHeight="1">
      <c r="A1425" s="5" t="s">
        <v>252</v>
      </c>
      <c r="B1425" s="5" t="s">
        <v>2100</v>
      </c>
      <c r="C1425" s="5" t="s">
        <v>9</v>
      </c>
      <c r="D1425" s="5" t="s">
        <v>1880</v>
      </c>
      <c r="E1425" s="5" t="s">
        <v>11</v>
      </c>
      <c r="F1425" s="5" t="s">
        <v>361</v>
      </c>
      <c r="G1425" s="5" t="s">
        <v>17</v>
      </c>
    </row>
    <row r="1426" ht="15.75" customHeight="1">
      <c r="A1426" s="5" t="s">
        <v>429</v>
      </c>
      <c r="B1426" s="5" t="s">
        <v>134</v>
      </c>
      <c r="C1426" s="5" t="s">
        <v>9</v>
      </c>
      <c r="D1426" s="5" t="s">
        <v>124</v>
      </c>
      <c r="E1426" s="5" t="s">
        <v>11</v>
      </c>
      <c r="F1426" s="5" t="s">
        <v>728</v>
      </c>
      <c r="G1426" s="5" t="s">
        <v>13</v>
      </c>
    </row>
    <row r="1427" ht="15.75" customHeight="1">
      <c r="A1427" s="5" t="s">
        <v>721</v>
      </c>
      <c r="B1427" s="5" t="s">
        <v>1065</v>
      </c>
      <c r="C1427" s="5" t="s">
        <v>9</v>
      </c>
      <c r="D1427" s="5" t="s">
        <v>1360</v>
      </c>
      <c r="E1427" s="5" t="s">
        <v>11</v>
      </c>
      <c r="F1427" s="5" t="s">
        <v>1067</v>
      </c>
      <c r="G1427" s="5" t="s">
        <v>13</v>
      </c>
    </row>
    <row r="1428" ht="15.75" customHeight="1">
      <c r="A1428" s="5" t="s">
        <v>60</v>
      </c>
      <c r="B1428" s="5" t="s">
        <v>1170</v>
      </c>
      <c r="C1428" s="5" t="s">
        <v>9</v>
      </c>
      <c r="D1428" s="5" t="s">
        <v>1054</v>
      </c>
      <c r="E1428" s="5" t="s">
        <v>11</v>
      </c>
      <c r="F1428" s="5" t="s">
        <v>63</v>
      </c>
      <c r="G1428" s="5" t="s">
        <v>17</v>
      </c>
    </row>
    <row r="1429" ht="15.75" customHeight="1">
      <c r="A1429" s="5" t="s">
        <v>102</v>
      </c>
      <c r="B1429" s="5" t="s">
        <v>126</v>
      </c>
      <c r="C1429" s="5" t="s">
        <v>9</v>
      </c>
      <c r="D1429" s="5" t="s">
        <v>387</v>
      </c>
      <c r="E1429" s="5" t="s">
        <v>11</v>
      </c>
      <c r="F1429" s="5" t="s">
        <v>105</v>
      </c>
      <c r="G1429" s="5" t="s">
        <v>13</v>
      </c>
    </row>
    <row r="1430" ht="15.75" customHeight="1">
      <c r="A1430" s="5" t="s">
        <v>2101</v>
      </c>
      <c r="B1430" s="5" t="s">
        <v>726</v>
      </c>
      <c r="C1430" s="5" t="s">
        <v>9</v>
      </c>
      <c r="D1430" s="5" t="s">
        <v>2102</v>
      </c>
      <c r="E1430" s="5" t="s">
        <v>11</v>
      </c>
      <c r="F1430" s="5" t="s">
        <v>2103</v>
      </c>
      <c r="G1430" s="5" t="s">
        <v>17</v>
      </c>
    </row>
    <row r="1431" ht="15.75" customHeight="1">
      <c r="A1431" s="5" t="s">
        <v>278</v>
      </c>
      <c r="B1431" s="5" t="s">
        <v>142</v>
      </c>
      <c r="C1431" s="5" t="s">
        <v>9</v>
      </c>
      <c r="D1431" s="5" t="s">
        <v>2104</v>
      </c>
      <c r="E1431" s="5" t="s">
        <v>11</v>
      </c>
      <c r="F1431" s="5" t="s">
        <v>280</v>
      </c>
      <c r="G1431" s="5" t="s">
        <v>13</v>
      </c>
    </row>
    <row r="1432" ht="15.75" customHeight="1">
      <c r="A1432" s="5" t="s">
        <v>2105</v>
      </c>
      <c r="B1432" s="5" t="s">
        <v>315</v>
      </c>
      <c r="C1432" s="5" t="s">
        <v>9</v>
      </c>
      <c r="D1432" s="5" t="s">
        <v>2106</v>
      </c>
      <c r="E1432" s="5" t="s">
        <v>11</v>
      </c>
      <c r="F1432" s="5" t="s">
        <v>2107</v>
      </c>
      <c r="G1432" s="5" t="s">
        <v>13</v>
      </c>
    </row>
    <row r="1433" ht="15.75" customHeight="1">
      <c r="A1433" s="5" t="s">
        <v>197</v>
      </c>
      <c r="B1433" s="5" t="s">
        <v>2108</v>
      </c>
      <c r="C1433" s="5" t="s">
        <v>9</v>
      </c>
      <c r="D1433" s="5" t="s">
        <v>2109</v>
      </c>
      <c r="E1433" s="5" t="s">
        <v>11</v>
      </c>
      <c r="F1433" s="5" t="s">
        <v>1760</v>
      </c>
      <c r="G1433" s="5" t="s">
        <v>13</v>
      </c>
    </row>
    <row r="1434" ht="15.75" customHeight="1">
      <c r="A1434" s="5" t="s">
        <v>318</v>
      </c>
      <c r="B1434" s="5" t="s">
        <v>180</v>
      </c>
      <c r="C1434" s="5" t="s">
        <v>9</v>
      </c>
      <c r="D1434" s="5" t="s">
        <v>2110</v>
      </c>
      <c r="E1434" s="5" t="s">
        <v>11</v>
      </c>
      <c r="F1434" s="5" t="s">
        <v>2111</v>
      </c>
      <c r="G1434" s="5" t="s">
        <v>13</v>
      </c>
    </row>
    <row r="1435" ht="15.75" customHeight="1">
      <c r="A1435" s="5" t="s">
        <v>606</v>
      </c>
      <c r="B1435" s="5" t="s">
        <v>15</v>
      </c>
      <c r="C1435" s="5" t="s">
        <v>9</v>
      </c>
      <c r="D1435" s="5" t="s">
        <v>1596</v>
      </c>
      <c r="E1435" s="5" t="s">
        <v>11</v>
      </c>
      <c r="F1435" s="5" t="s">
        <v>608</v>
      </c>
      <c r="G1435" s="5" t="s">
        <v>13</v>
      </c>
    </row>
    <row r="1436" ht="15.75" customHeight="1">
      <c r="A1436" s="5" t="s">
        <v>948</v>
      </c>
      <c r="B1436" s="5" t="s">
        <v>949</v>
      </c>
      <c r="C1436" s="5" t="s">
        <v>9</v>
      </c>
      <c r="D1436" s="5" t="s">
        <v>2112</v>
      </c>
      <c r="E1436" s="5" t="s">
        <v>11</v>
      </c>
      <c r="F1436" s="5" t="s">
        <v>951</v>
      </c>
      <c r="G1436" s="5" t="s">
        <v>13</v>
      </c>
    </row>
    <row r="1437" ht="15.75" customHeight="1">
      <c r="A1437" s="5" t="s">
        <v>7</v>
      </c>
      <c r="B1437" s="5" t="s">
        <v>8</v>
      </c>
      <c r="C1437" s="5" t="s">
        <v>9</v>
      </c>
      <c r="D1437" s="5" t="s">
        <v>16</v>
      </c>
      <c r="E1437" s="5" t="s">
        <v>11</v>
      </c>
      <c r="F1437" s="5" t="s">
        <v>12</v>
      </c>
      <c r="G1437" s="5" t="s">
        <v>13</v>
      </c>
    </row>
    <row r="1438" ht="15.75" customHeight="1">
      <c r="A1438" s="5" t="s">
        <v>815</v>
      </c>
      <c r="B1438" s="5" t="s">
        <v>101</v>
      </c>
      <c r="C1438" s="5" t="s">
        <v>9</v>
      </c>
      <c r="D1438" s="5" t="s">
        <v>392</v>
      </c>
      <c r="E1438" s="5" t="s">
        <v>11</v>
      </c>
      <c r="F1438" s="5" t="s">
        <v>818</v>
      </c>
      <c r="G1438" s="5" t="s">
        <v>13</v>
      </c>
    </row>
    <row r="1439" ht="15.75" customHeight="1">
      <c r="A1439" s="5" t="s">
        <v>1029</v>
      </c>
      <c r="B1439" s="5" t="s">
        <v>1030</v>
      </c>
      <c r="C1439" s="5" t="s">
        <v>9</v>
      </c>
      <c r="D1439" s="5" t="s">
        <v>1494</v>
      </c>
      <c r="E1439" s="5" t="s">
        <v>11</v>
      </c>
      <c r="F1439" s="5" t="s">
        <v>1032</v>
      </c>
      <c r="G1439" s="5" t="s">
        <v>17</v>
      </c>
    </row>
    <row r="1440" ht="15.75" customHeight="1">
      <c r="A1440" s="5" t="s">
        <v>7</v>
      </c>
      <c r="B1440" s="5" t="s">
        <v>8</v>
      </c>
      <c r="C1440" s="5" t="s">
        <v>9</v>
      </c>
      <c r="D1440" s="5" t="s">
        <v>824</v>
      </c>
      <c r="E1440" s="5" t="s">
        <v>11</v>
      </c>
      <c r="F1440" s="5" t="s">
        <v>12</v>
      </c>
      <c r="G1440" s="5" t="s">
        <v>13</v>
      </c>
    </row>
    <row r="1441" ht="15.75" customHeight="1">
      <c r="A1441" s="5" t="s">
        <v>2087</v>
      </c>
      <c r="B1441" s="5" t="s">
        <v>2113</v>
      </c>
      <c r="C1441" s="5" t="s">
        <v>9</v>
      </c>
      <c r="D1441" s="5" t="s">
        <v>210</v>
      </c>
      <c r="E1441" s="5" t="s">
        <v>39</v>
      </c>
      <c r="F1441" s="5" t="s">
        <v>2089</v>
      </c>
      <c r="G1441" s="5" t="s">
        <v>14</v>
      </c>
    </row>
    <row r="1442" ht="15.75" customHeight="1">
      <c r="A1442" s="5" t="s">
        <v>318</v>
      </c>
      <c r="B1442" s="5" t="s">
        <v>617</v>
      </c>
      <c r="C1442" s="5" t="s">
        <v>9</v>
      </c>
      <c r="D1442" s="5" t="s">
        <v>2114</v>
      </c>
      <c r="E1442" s="5" t="s">
        <v>11</v>
      </c>
      <c r="F1442" s="5" t="s">
        <v>2115</v>
      </c>
      <c r="G1442" s="5" t="s">
        <v>13</v>
      </c>
    </row>
    <row r="1443" ht="15.75" customHeight="1">
      <c r="A1443" s="5" t="s">
        <v>1515</v>
      </c>
      <c r="B1443" s="5" t="s">
        <v>531</v>
      </c>
      <c r="C1443" s="5" t="s">
        <v>9</v>
      </c>
      <c r="D1443" s="5" t="s">
        <v>2116</v>
      </c>
      <c r="E1443" s="5" t="s">
        <v>11</v>
      </c>
      <c r="F1443" s="5" t="s">
        <v>1517</v>
      </c>
      <c r="G1443" s="5" t="s">
        <v>17</v>
      </c>
    </row>
    <row r="1444" ht="15.75" customHeight="1">
      <c r="A1444" s="5" t="s">
        <v>122</v>
      </c>
      <c r="B1444" s="5" t="s">
        <v>305</v>
      </c>
      <c r="C1444" s="5" t="s">
        <v>9</v>
      </c>
      <c r="D1444" s="5" t="s">
        <v>178</v>
      </c>
      <c r="E1444" s="5" t="s">
        <v>11</v>
      </c>
      <c r="F1444" s="5" t="s">
        <v>125</v>
      </c>
      <c r="G1444" s="5" t="s">
        <v>13</v>
      </c>
    </row>
    <row r="1445" ht="15.75" customHeight="1">
      <c r="A1445" s="5" t="s">
        <v>152</v>
      </c>
      <c r="B1445" s="5" t="s">
        <v>153</v>
      </c>
      <c r="C1445" s="5" t="s">
        <v>9</v>
      </c>
      <c r="D1445" s="5" t="s">
        <v>2117</v>
      </c>
      <c r="E1445" s="5" t="s">
        <v>11</v>
      </c>
      <c r="F1445" s="5" t="s">
        <v>155</v>
      </c>
      <c r="G1445" s="5" t="s">
        <v>17</v>
      </c>
    </row>
    <row r="1446" ht="15.75" customHeight="1">
      <c r="A1446" s="5" t="s">
        <v>562</v>
      </c>
      <c r="B1446" s="5" t="s">
        <v>61</v>
      </c>
      <c r="C1446" s="5" t="s">
        <v>9</v>
      </c>
      <c r="D1446" s="5" t="s">
        <v>564</v>
      </c>
      <c r="E1446" s="5" t="s">
        <v>11</v>
      </c>
      <c r="F1446" s="5" t="s">
        <v>565</v>
      </c>
      <c r="G1446" s="5" t="s">
        <v>13</v>
      </c>
    </row>
    <row r="1447" ht="15.75" customHeight="1">
      <c r="A1447" s="5" t="s">
        <v>179</v>
      </c>
      <c r="B1447" s="5" t="s">
        <v>180</v>
      </c>
      <c r="C1447" s="5" t="s">
        <v>9</v>
      </c>
      <c r="D1447" s="5" t="s">
        <v>299</v>
      </c>
      <c r="E1447" s="5" t="s">
        <v>11</v>
      </c>
      <c r="F1447" s="5" t="s">
        <v>182</v>
      </c>
      <c r="G1447" s="5" t="s">
        <v>17</v>
      </c>
    </row>
    <row r="1448" ht="15.75" customHeight="1">
      <c r="A1448" s="5" t="s">
        <v>2118</v>
      </c>
      <c r="B1448" s="5" t="s">
        <v>336</v>
      </c>
      <c r="C1448" s="5" t="s">
        <v>9</v>
      </c>
      <c r="D1448" s="5" t="s">
        <v>2119</v>
      </c>
      <c r="E1448" s="5" t="s">
        <v>11</v>
      </c>
      <c r="F1448" s="5" t="s">
        <v>2120</v>
      </c>
      <c r="G1448" s="5" t="s">
        <v>17</v>
      </c>
    </row>
    <row r="1449" ht="15.75" customHeight="1">
      <c r="A1449" s="5" t="s">
        <v>56</v>
      </c>
      <c r="B1449" s="5" t="s">
        <v>726</v>
      </c>
      <c r="C1449" s="5" t="s">
        <v>9</v>
      </c>
      <c r="D1449" s="5" t="s">
        <v>173</v>
      </c>
      <c r="E1449" s="5" t="s">
        <v>11</v>
      </c>
      <c r="F1449" s="5" t="s">
        <v>59</v>
      </c>
      <c r="G1449" s="5" t="s">
        <v>17</v>
      </c>
    </row>
    <row r="1450" ht="15.75" customHeight="1">
      <c r="A1450" s="5" t="s">
        <v>133</v>
      </c>
      <c r="B1450" s="5" t="s">
        <v>301</v>
      </c>
      <c r="C1450" s="5" t="s">
        <v>9</v>
      </c>
      <c r="D1450" s="5" t="s">
        <v>376</v>
      </c>
      <c r="E1450" s="5" t="s">
        <v>11</v>
      </c>
      <c r="F1450" s="5" t="s">
        <v>136</v>
      </c>
      <c r="G1450" s="5" t="s">
        <v>13</v>
      </c>
    </row>
    <row r="1451" ht="15.75" customHeight="1">
      <c r="A1451" s="5" t="s">
        <v>7</v>
      </c>
      <c r="B1451" s="5" t="s">
        <v>121</v>
      </c>
      <c r="C1451" s="5" t="s">
        <v>9</v>
      </c>
      <c r="D1451" s="5" t="s">
        <v>824</v>
      </c>
      <c r="E1451" s="5" t="s">
        <v>11</v>
      </c>
      <c r="F1451" s="5" t="s">
        <v>12</v>
      </c>
      <c r="G1451" s="5" t="s">
        <v>13</v>
      </c>
    </row>
    <row r="1452" ht="15.75" customHeight="1">
      <c r="A1452" s="5" t="s">
        <v>1429</v>
      </c>
      <c r="B1452" s="5" t="s">
        <v>194</v>
      </c>
      <c r="C1452" s="5" t="s">
        <v>9</v>
      </c>
      <c r="D1452" s="5" t="s">
        <v>902</v>
      </c>
      <c r="E1452" s="5" t="s">
        <v>11</v>
      </c>
      <c r="F1452" s="5" t="s">
        <v>2121</v>
      </c>
      <c r="G1452" s="5" t="s">
        <v>13</v>
      </c>
    </row>
    <row r="1453" ht="15.75" customHeight="1">
      <c r="A1453" s="5" t="s">
        <v>56</v>
      </c>
      <c r="B1453" s="5" t="s">
        <v>172</v>
      </c>
      <c r="C1453" s="5" t="s">
        <v>9</v>
      </c>
      <c r="D1453" s="5" t="s">
        <v>1625</v>
      </c>
      <c r="E1453" s="5" t="s">
        <v>11</v>
      </c>
      <c r="F1453" s="5" t="s">
        <v>59</v>
      </c>
      <c r="G1453" s="5" t="s">
        <v>17</v>
      </c>
    </row>
    <row r="1454" ht="15.75" customHeight="1">
      <c r="A1454" s="5" t="s">
        <v>122</v>
      </c>
      <c r="B1454" s="5" t="s">
        <v>1167</v>
      </c>
      <c r="C1454" s="5" t="s">
        <v>9</v>
      </c>
      <c r="D1454" s="5" t="s">
        <v>579</v>
      </c>
      <c r="E1454" s="5" t="s">
        <v>11</v>
      </c>
      <c r="F1454" s="5" t="s">
        <v>125</v>
      </c>
      <c r="G1454" s="5" t="s">
        <v>13</v>
      </c>
    </row>
    <row r="1455" ht="15.75" customHeight="1">
      <c r="A1455" s="5" t="s">
        <v>102</v>
      </c>
      <c r="B1455" s="5" t="s">
        <v>126</v>
      </c>
      <c r="C1455" s="5" t="s">
        <v>9</v>
      </c>
      <c r="D1455" s="5" t="s">
        <v>244</v>
      </c>
      <c r="E1455" s="5" t="s">
        <v>11</v>
      </c>
      <c r="F1455" s="5" t="s">
        <v>105</v>
      </c>
      <c r="G1455" s="5" t="s">
        <v>13</v>
      </c>
    </row>
    <row r="1456" ht="15.75" customHeight="1">
      <c r="A1456" s="5" t="s">
        <v>278</v>
      </c>
      <c r="B1456" s="5" t="s">
        <v>123</v>
      </c>
      <c r="C1456" s="5" t="s">
        <v>9</v>
      </c>
      <c r="D1456" s="5" t="s">
        <v>504</v>
      </c>
      <c r="E1456" s="5" t="s">
        <v>39</v>
      </c>
      <c r="F1456" s="5" t="s">
        <v>505</v>
      </c>
      <c r="G1456" s="5" t="s">
        <v>13</v>
      </c>
    </row>
    <row r="1457" ht="15.75" customHeight="1">
      <c r="A1457" s="5" t="s">
        <v>562</v>
      </c>
      <c r="B1457" s="5" t="s">
        <v>2122</v>
      </c>
      <c r="C1457" s="5" t="s">
        <v>9</v>
      </c>
      <c r="D1457" s="5" t="s">
        <v>564</v>
      </c>
      <c r="E1457" s="5" t="s">
        <v>11</v>
      </c>
      <c r="F1457" s="5" t="s">
        <v>565</v>
      </c>
      <c r="G1457" s="5" t="s">
        <v>13</v>
      </c>
    </row>
    <row r="1458" ht="15.75" customHeight="1">
      <c r="A1458" s="5" t="s">
        <v>60</v>
      </c>
      <c r="B1458" s="5" t="s">
        <v>2123</v>
      </c>
      <c r="C1458" s="5" t="s">
        <v>9</v>
      </c>
      <c r="D1458" s="5" t="s">
        <v>443</v>
      </c>
      <c r="E1458" s="5" t="s">
        <v>11</v>
      </c>
      <c r="F1458" s="5" t="s">
        <v>63</v>
      </c>
      <c r="G1458" s="5" t="s">
        <v>17</v>
      </c>
    </row>
    <row r="1459" ht="15.75" customHeight="1">
      <c r="A1459" s="5" t="s">
        <v>141</v>
      </c>
      <c r="B1459" s="5" t="s">
        <v>2124</v>
      </c>
      <c r="C1459" s="5" t="s">
        <v>9</v>
      </c>
      <c r="D1459" s="5" t="s">
        <v>1094</v>
      </c>
      <c r="E1459" s="5" t="s">
        <v>11</v>
      </c>
      <c r="F1459" s="5" t="s">
        <v>144</v>
      </c>
      <c r="G1459" s="5" t="s">
        <v>17</v>
      </c>
    </row>
    <row r="1460" ht="15.75" customHeight="1">
      <c r="A1460" s="5" t="s">
        <v>60</v>
      </c>
      <c r="B1460" s="5" t="s">
        <v>180</v>
      </c>
      <c r="C1460" s="5" t="s">
        <v>9</v>
      </c>
      <c r="D1460" s="5" t="s">
        <v>2125</v>
      </c>
      <c r="E1460" s="5" t="s">
        <v>11</v>
      </c>
      <c r="F1460" s="5" t="s">
        <v>63</v>
      </c>
      <c r="G1460" s="5" t="s">
        <v>17</v>
      </c>
    </row>
    <row r="1461" ht="15.75" customHeight="1">
      <c r="A1461" s="5" t="s">
        <v>830</v>
      </c>
      <c r="B1461" s="5" t="s">
        <v>107</v>
      </c>
      <c r="C1461" s="5" t="s">
        <v>9</v>
      </c>
      <c r="D1461" s="5" t="s">
        <v>2126</v>
      </c>
      <c r="E1461" s="5" t="s">
        <v>39</v>
      </c>
      <c r="F1461" s="5" t="s">
        <v>832</v>
      </c>
      <c r="G1461" s="5" t="s">
        <v>14</v>
      </c>
    </row>
    <row r="1462" ht="15.75" customHeight="1">
      <c r="A1462" s="5" t="s">
        <v>782</v>
      </c>
      <c r="B1462" s="5" t="s">
        <v>1040</v>
      </c>
      <c r="C1462" s="5" t="s">
        <v>9</v>
      </c>
      <c r="D1462" s="5" t="s">
        <v>2127</v>
      </c>
      <c r="E1462" s="5" t="s">
        <v>11</v>
      </c>
      <c r="F1462" s="5" t="s">
        <v>2128</v>
      </c>
      <c r="G1462" s="5" t="s">
        <v>13</v>
      </c>
    </row>
    <row r="1463" ht="15.75" customHeight="1">
      <c r="A1463" s="5" t="s">
        <v>41</v>
      </c>
      <c r="B1463" s="5" t="s">
        <v>486</v>
      </c>
      <c r="C1463" s="5" t="s">
        <v>9</v>
      </c>
      <c r="D1463" s="5" t="s">
        <v>43</v>
      </c>
      <c r="E1463" s="5" t="s">
        <v>39</v>
      </c>
      <c r="F1463" s="5" t="s">
        <v>44</v>
      </c>
      <c r="G1463" s="5" t="s">
        <v>13</v>
      </c>
    </row>
    <row r="1464" ht="15.75" customHeight="1">
      <c r="A1464" s="5" t="s">
        <v>322</v>
      </c>
      <c r="B1464" s="5" t="s">
        <v>323</v>
      </c>
      <c r="C1464" s="5" t="s">
        <v>9</v>
      </c>
      <c r="D1464" s="5" t="s">
        <v>560</v>
      </c>
      <c r="E1464" s="5" t="s">
        <v>11</v>
      </c>
      <c r="F1464" s="5" t="s">
        <v>325</v>
      </c>
      <c r="G1464" s="5" t="s">
        <v>17</v>
      </c>
    </row>
    <row r="1465" ht="15.75" customHeight="1">
      <c r="A1465" s="5" t="s">
        <v>122</v>
      </c>
      <c r="B1465" s="5" t="s">
        <v>73</v>
      </c>
      <c r="C1465" s="5" t="s">
        <v>9</v>
      </c>
      <c r="D1465" s="5" t="s">
        <v>579</v>
      </c>
      <c r="E1465" s="5" t="s">
        <v>11</v>
      </c>
      <c r="F1465" s="5" t="s">
        <v>125</v>
      </c>
      <c r="G1465" s="5" t="s">
        <v>13</v>
      </c>
    </row>
    <row r="1466" ht="15.75" customHeight="1">
      <c r="A1466" s="5" t="s">
        <v>221</v>
      </c>
      <c r="B1466" s="5" t="s">
        <v>396</v>
      </c>
      <c r="C1466" s="5" t="s">
        <v>9</v>
      </c>
      <c r="D1466" s="5" t="s">
        <v>2129</v>
      </c>
      <c r="E1466" s="5" t="s">
        <v>11</v>
      </c>
      <c r="F1466" s="5" t="s">
        <v>224</v>
      </c>
      <c r="G1466" s="5" t="s">
        <v>13</v>
      </c>
    </row>
    <row r="1467" ht="15.75" customHeight="1">
      <c r="A1467" s="5" t="s">
        <v>240</v>
      </c>
      <c r="B1467" s="5" t="s">
        <v>2130</v>
      </c>
      <c r="C1467" s="5" t="s">
        <v>9</v>
      </c>
      <c r="D1467" s="5" t="s">
        <v>2131</v>
      </c>
      <c r="E1467" s="5" t="s">
        <v>11</v>
      </c>
      <c r="F1467" s="5" t="s">
        <v>2132</v>
      </c>
      <c r="G1467" s="5" t="s">
        <v>17</v>
      </c>
    </row>
    <row r="1468" ht="15.75" customHeight="1">
      <c r="A1468" s="5" t="s">
        <v>68</v>
      </c>
      <c r="B1468" s="5" t="s">
        <v>2133</v>
      </c>
      <c r="C1468" s="5" t="s">
        <v>9</v>
      </c>
      <c r="D1468" s="5" t="s">
        <v>2134</v>
      </c>
      <c r="E1468" s="5" t="s">
        <v>11</v>
      </c>
      <c r="F1468" s="5" t="s">
        <v>2135</v>
      </c>
      <c r="G1468" s="5" t="s">
        <v>13</v>
      </c>
    </row>
    <row r="1469" ht="15.75" customHeight="1">
      <c r="A1469" s="5" t="s">
        <v>122</v>
      </c>
      <c r="B1469" s="5" t="s">
        <v>73</v>
      </c>
      <c r="C1469" s="5" t="s">
        <v>9</v>
      </c>
      <c r="D1469" s="5" t="s">
        <v>220</v>
      </c>
      <c r="E1469" s="5" t="s">
        <v>11</v>
      </c>
      <c r="F1469" s="5" t="s">
        <v>125</v>
      </c>
      <c r="G1469" s="5" t="s">
        <v>13</v>
      </c>
    </row>
    <row r="1470" ht="15.75" customHeight="1">
      <c r="A1470" s="5" t="s">
        <v>429</v>
      </c>
      <c r="B1470" s="5" t="s">
        <v>1554</v>
      </c>
      <c r="C1470" s="5" t="s">
        <v>9</v>
      </c>
      <c r="D1470" s="5" t="s">
        <v>124</v>
      </c>
      <c r="E1470" s="5" t="s">
        <v>11</v>
      </c>
      <c r="F1470" s="5" t="s">
        <v>728</v>
      </c>
      <c r="G1470" s="5" t="s">
        <v>17</v>
      </c>
    </row>
    <row r="1471" ht="15.75" customHeight="1">
      <c r="A1471" s="5" t="s">
        <v>322</v>
      </c>
      <c r="B1471" s="5" t="s">
        <v>559</v>
      </c>
      <c r="C1471" s="5" t="s">
        <v>9</v>
      </c>
      <c r="D1471" s="5" t="s">
        <v>324</v>
      </c>
      <c r="E1471" s="5" t="s">
        <v>11</v>
      </c>
      <c r="F1471" s="5" t="s">
        <v>325</v>
      </c>
      <c r="G1471" s="5" t="s">
        <v>13</v>
      </c>
    </row>
    <row r="1472" ht="15.75" customHeight="1">
      <c r="A1472" s="5" t="s">
        <v>145</v>
      </c>
      <c r="B1472" s="5" t="s">
        <v>1990</v>
      </c>
      <c r="C1472" s="5" t="s">
        <v>9</v>
      </c>
      <c r="D1472" s="5" t="s">
        <v>2136</v>
      </c>
      <c r="E1472" s="5" t="s">
        <v>11</v>
      </c>
      <c r="F1472" s="5" t="s">
        <v>611</v>
      </c>
      <c r="G1472" s="5" t="s">
        <v>13</v>
      </c>
    </row>
    <row r="1473" ht="15.75" customHeight="1">
      <c r="A1473" s="5" t="s">
        <v>197</v>
      </c>
      <c r="B1473" s="5" t="s">
        <v>2137</v>
      </c>
      <c r="C1473" s="5" t="s">
        <v>9</v>
      </c>
      <c r="D1473" s="5" t="s">
        <v>199</v>
      </c>
      <c r="E1473" s="5" t="s">
        <v>11</v>
      </c>
      <c r="F1473" s="5" t="s">
        <v>200</v>
      </c>
      <c r="G1473" s="5" t="s">
        <v>13</v>
      </c>
    </row>
    <row r="1474" ht="15.75" customHeight="1">
      <c r="A1474" s="5" t="s">
        <v>97</v>
      </c>
      <c r="B1474" s="5" t="s">
        <v>1085</v>
      </c>
      <c r="C1474" s="5" t="s">
        <v>9</v>
      </c>
      <c r="D1474" s="5" t="s">
        <v>2138</v>
      </c>
      <c r="E1474" s="5" t="s">
        <v>39</v>
      </c>
      <c r="F1474" s="5" t="s">
        <v>1087</v>
      </c>
      <c r="G1474" s="5" t="s">
        <v>14</v>
      </c>
    </row>
    <row r="1475" ht="15.75" customHeight="1">
      <c r="A1475" s="5" t="s">
        <v>593</v>
      </c>
      <c r="B1475" s="5" t="s">
        <v>1174</v>
      </c>
      <c r="C1475" s="5" t="s">
        <v>9</v>
      </c>
      <c r="D1475" s="5" t="s">
        <v>2139</v>
      </c>
      <c r="E1475" s="5" t="s">
        <v>39</v>
      </c>
      <c r="F1475" s="5" t="s">
        <v>1176</v>
      </c>
      <c r="G1475" s="5" t="s">
        <v>13</v>
      </c>
    </row>
    <row r="1476" ht="15.75" customHeight="1">
      <c r="A1476" s="5" t="s">
        <v>2048</v>
      </c>
      <c r="B1476" s="5" t="s">
        <v>1664</v>
      </c>
      <c r="C1476" s="5" t="s">
        <v>9</v>
      </c>
      <c r="D1476" s="5" t="s">
        <v>2140</v>
      </c>
      <c r="E1476" s="5" t="s">
        <v>39</v>
      </c>
      <c r="F1476" s="5" t="s">
        <v>2141</v>
      </c>
      <c r="G1476" s="5" t="s">
        <v>14</v>
      </c>
    </row>
    <row r="1477" ht="15.75" customHeight="1">
      <c r="A1477" s="5" t="s">
        <v>830</v>
      </c>
      <c r="B1477" s="5" t="s">
        <v>107</v>
      </c>
      <c r="C1477" s="5" t="s">
        <v>9</v>
      </c>
      <c r="D1477" s="5" t="s">
        <v>1869</v>
      </c>
      <c r="E1477" s="5" t="s">
        <v>39</v>
      </c>
      <c r="F1477" s="5" t="s">
        <v>832</v>
      </c>
      <c r="G1477" s="5" t="s">
        <v>14</v>
      </c>
    </row>
    <row r="1478" ht="15.75" customHeight="1">
      <c r="A1478" s="5" t="s">
        <v>84</v>
      </c>
      <c r="B1478" s="5" t="s">
        <v>2142</v>
      </c>
      <c r="C1478" s="5" t="s">
        <v>9</v>
      </c>
      <c r="D1478" s="5" t="s">
        <v>1738</v>
      </c>
      <c r="E1478" s="5" t="s">
        <v>11</v>
      </c>
      <c r="F1478" s="5" t="s">
        <v>1739</v>
      </c>
      <c r="G1478" s="5" t="s">
        <v>17</v>
      </c>
    </row>
    <row r="1479" ht="15.75" customHeight="1">
      <c r="A1479" s="5" t="s">
        <v>2000</v>
      </c>
      <c r="B1479" s="5" t="s">
        <v>2143</v>
      </c>
      <c r="C1479" s="5" t="s">
        <v>9</v>
      </c>
      <c r="D1479" s="5" t="s">
        <v>2144</v>
      </c>
      <c r="E1479" s="5" t="s">
        <v>11</v>
      </c>
      <c r="F1479" s="5" t="s">
        <v>2003</v>
      </c>
      <c r="G1479" s="5" t="s">
        <v>17</v>
      </c>
    </row>
    <row r="1480" ht="15.75" customHeight="1">
      <c r="A1480" s="5" t="s">
        <v>413</v>
      </c>
      <c r="B1480" s="5" t="s">
        <v>414</v>
      </c>
      <c r="C1480" s="5" t="s">
        <v>9</v>
      </c>
      <c r="D1480" s="5" t="s">
        <v>1473</v>
      </c>
      <c r="E1480" s="5" t="s">
        <v>11</v>
      </c>
      <c r="F1480" s="5" t="s">
        <v>416</v>
      </c>
      <c r="G1480" s="5" t="s">
        <v>17</v>
      </c>
    </row>
    <row r="1481" ht="15.75" customHeight="1">
      <c r="A1481" s="5" t="s">
        <v>122</v>
      </c>
      <c r="B1481" s="5" t="s">
        <v>101</v>
      </c>
      <c r="C1481" s="5" t="s">
        <v>9</v>
      </c>
      <c r="D1481" s="5" t="s">
        <v>1697</v>
      </c>
      <c r="E1481" s="5" t="s">
        <v>11</v>
      </c>
      <c r="F1481" s="5" t="s">
        <v>125</v>
      </c>
      <c r="G1481" s="5" t="s">
        <v>13</v>
      </c>
    </row>
    <row r="1482" ht="15.75" customHeight="1">
      <c r="A1482" s="5" t="s">
        <v>1490</v>
      </c>
      <c r="B1482" s="5" t="s">
        <v>1491</v>
      </c>
      <c r="C1482" s="5" t="s">
        <v>9</v>
      </c>
      <c r="D1482" s="5" t="s">
        <v>2145</v>
      </c>
      <c r="E1482" s="5" t="s">
        <v>11</v>
      </c>
      <c r="F1482" s="5" t="s">
        <v>1493</v>
      </c>
      <c r="G1482" s="5" t="s">
        <v>13</v>
      </c>
    </row>
    <row r="1483" ht="15.75" customHeight="1">
      <c r="A1483" s="5" t="s">
        <v>1922</v>
      </c>
      <c r="B1483" s="5" t="s">
        <v>2146</v>
      </c>
      <c r="C1483" s="5" t="s">
        <v>9</v>
      </c>
      <c r="D1483" s="5" t="s">
        <v>2147</v>
      </c>
      <c r="E1483" s="5" t="s">
        <v>11</v>
      </c>
      <c r="F1483" s="5" t="s">
        <v>2148</v>
      </c>
      <c r="G1483" s="5" t="s">
        <v>13</v>
      </c>
    </row>
    <row r="1484" ht="15.75" customHeight="1">
      <c r="A1484" s="5" t="s">
        <v>329</v>
      </c>
      <c r="B1484" s="5" t="s">
        <v>471</v>
      </c>
      <c r="C1484" s="5" t="s">
        <v>9</v>
      </c>
      <c r="D1484" s="5" t="s">
        <v>2149</v>
      </c>
      <c r="E1484" s="5" t="s">
        <v>11</v>
      </c>
      <c r="F1484" s="5" t="s">
        <v>2150</v>
      </c>
      <c r="G1484" s="5" t="s">
        <v>17</v>
      </c>
    </row>
    <row r="1485" ht="15.75" customHeight="1">
      <c r="A1485" s="5" t="s">
        <v>711</v>
      </c>
      <c r="B1485" s="5" t="s">
        <v>2151</v>
      </c>
      <c r="C1485" s="5" t="s">
        <v>9</v>
      </c>
      <c r="D1485" s="5" t="s">
        <v>712</v>
      </c>
      <c r="E1485" s="5" t="s">
        <v>11</v>
      </c>
      <c r="F1485" s="5" t="s">
        <v>713</v>
      </c>
      <c r="G1485" s="5" t="s">
        <v>13</v>
      </c>
    </row>
    <row r="1486" ht="15.75" customHeight="1">
      <c r="A1486" s="5" t="s">
        <v>205</v>
      </c>
      <c r="B1486" s="5" t="s">
        <v>1893</v>
      </c>
      <c r="C1486" s="5" t="s">
        <v>9</v>
      </c>
      <c r="D1486" s="5" t="s">
        <v>1470</v>
      </c>
      <c r="E1486" s="5" t="s">
        <v>11</v>
      </c>
      <c r="F1486" s="5" t="s">
        <v>208</v>
      </c>
      <c r="G1486" s="5" t="s">
        <v>13</v>
      </c>
    </row>
    <row r="1487" ht="15.75" customHeight="1">
      <c r="A1487" s="5" t="s">
        <v>197</v>
      </c>
      <c r="B1487" s="5" t="s">
        <v>2152</v>
      </c>
      <c r="C1487" s="5" t="s">
        <v>9</v>
      </c>
      <c r="D1487" s="5" t="s">
        <v>2153</v>
      </c>
      <c r="E1487" s="5" t="s">
        <v>11</v>
      </c>
      <c r="F1487" s="5" t="s">
        <v>2154</v>
      </c>
      <c r="G1487" s="5" t="s">
        <v>13</v>
      </c>
    </row>
    <row r="1488" ht="15.75" customHeight="1">
      <c r="A1488" s="5" t="s">
        <v>7</v>
      </c>
      <c r="B1488" s="5" t="s">
        <v>121</v>
      </c>
      <c r="C1488" s="5" t="s">
        <v>9</v>
      </c>
      <c r="D1488" s="5" t="s">
        <v>2155</v>
      </c>
      <c r="E1488" s="5" t="s">
        <v>11</v>
      </c>
      <c r="F1488" s="5" t="s">
        <v>12</v>
      </c>
      <c r="G1488" s="5" t="s">
        <v>13</v>
      </c>
    </row>
    <row r="1489" ht="15.75" customHeight="1">
      <c r="A1489" s="5" t="s">
        <v>133</v>
      </c>
      <c r="B1489" s="5" t="s">
        <v>198</v>
      </c>
      <c r="C1489" s="5" t="s">
        <v>9</v>
      </c>
      <c r="D1489" s="5" t="s">
        <v>135</v>
      </c>
      <c r="E1489" s="5" t="s">
        <v>11</v>
      </c>
      <c r="F1489" s="5" t="s">
        <v>136</v>
      </c>
      <c r="G1489" s="5" t="s">
        <v>13</v>
      </c>
    </row>
    <row r="1490" ht="15.75" customHeight="1">
      <c r="A1490" s="5" t="s">
        <v>530</v>
      </c>
      <c r="B1490" s="5" t="s">
        <v>531</v>
      </c>
      <c r="C1490" s="5" t="s">
        <v>9</v>
      </c>
      <c r="D1490" s="5" t="s">
        <v>2156</v>
      </c>
      <c r="E1490" s="5" t="s">
        <v>11</v>
      </c>
      <c r="F1490" s="5" t="s">
        <v>533</v>
      </c>
      <c r="G1490" s="5" t="s">
        <v>13</v>
      </c>
    </row>
    <row r="1491" ht="15.75" customHeight="1">
      <c r="A1491" s="5" t="s">
        <v>209</v>
      </c>
      <c r="B1491" s="5" t="s">
        <v>2157</v>
      </c>
      <c r="C1491" s="5" t="s">
        <v>9</v>
      </c>
      <c r="D1491" s="5" t="s">
        <v>210</v>
      </c>
      <c r="E1491" s="5" t="s">
        <v>39</v>
      </c>
      <c r="F1491" s="5" t="s">
        <v>211</v>
      </c>
      <c r="G1491" s="5" t="s">
        <v>14</v>
      </c>
    </row>
    <row r="1492" ht="15.75" customHeight="1">
      <c r="A1492" s="5" t="s">
        <v>562</v>
      </c>
      <c r="B1492" s="5" t="s">
        <v>2158</v>
      </c>
      <c r="C1492" s="5" t="s">
        <v>9</v>
      </c>
      <c r="D1492" s="5" t="s">
        <v>564</v>
      </c>
      <c r="E1492" s="5" t="s">
        <v>11</v>
      </c>
      <c r="F1492" s="5" t="s">
        <v>565</v>
      </c>
      <c r="G1492" s="5" t="s">
        <v>13</v>
      </c>
    </row>
    <row r="1493" ht="15.75" customHeight="1">
      <c r="A1493" s="5" t="s">
        <v>102</v>
      </c>
      <c r="B1493" s="5" t="s">
        <v>646</v>
      </c>
      <c r="C1493" s="5" t="s">
        <v>9</v>
      </c>
      <c r="D1493" s="5" t="s">
        <v>1941</v>
      </c>
      <c r="E1493" s="5" t="s">
        <v>11</v>
      </c>
      <c r="F1493" s="5" t="s">
        <v>105</v>
      </c>
      <c r="G1493" s="5" t="s">
        <v>13</v>
      </c>
    </row>
    <row r="1494" ht="15.75" customHeight="1">
      <c r="A1494" s="5" t="s">
        <v>1684</v>
      </c>
      <c r="B1494" s="5" t="s">
        <v>1685</v>
      </c>
      <c r="C1494" s="5" t="s">
        <v>9</v>
      </c>
      <c r="D1494" s="5" t="s">
        <v>2159</v>
      </c>
      <c r="E1494" s="5" t="s">
        <v>11</v>
      </c>
      <c r="F1494" s="5" t="s">
        <v>1687</v>
      </c>
      <c r="G1494" s="5" t="s">
        <v>13</v>
      </c>
    </row>
    <row r="1495" ht="15.75" customHeight="1">
      <c r="A1495" s="5" t="s">
        <v>1415</v>
      </c>
      <c r="B1495" s="5" t="s">
        <v>1478</v>
      </c>
      <c r="C1495" s="5" t="s">
        <v>9</v>
      </c>
      <c r="D1495" s="5" t="s">
        <v>1416</v>
      </c>
      <c r="E1495" s="5" t="s">
        <v>11</v>
      </c>
      <c r="F1495" s="5" t="s">
        <v>1417</v>
      </c>
      <c r="G1495" s="5" t="s">
        <v>13</v>
      </c>
    </row>
    <row r="1496" ht="15.75" customHeight="1">
      <c r="A1496" s="5" t="s">
        <v>278</v>
      </c>
      <c r="B1496" s="5" t="s">
        <v>2043</v>
      </c>
      <c r="C1496" s="5" t="s">
        <v>9</v>
      </c>
      <c r="D1496" s="5" t="s">
        <v>504</v>
      </c>
      <c r="E1496" s="5" t="s">
        <v>39</v>
      </c>
      <c r="F1496" s="5" t="s">
        <v>505</v>
      </c>
      <c r="G1496" s="5" t="s">
        <v>13</v>
      </c>
    </row>
    <row r="1497" ht="15.75" customHeight="1">
      <c r="A1497" s="5" t="s">
        <v>413</v>
      </c>
      <c r="B1497" s="5" t="s">
        <v>576</v>
      </c>
      <c r="C1497" s="5" t="s">
        <v>9</v>
      </c>
      <c r="D1497" s="5" t="s">
        <v>2160</v>
      </c>
      <c r="E1497" s="5" t="s">
        <v>11</v>
      </c>
      <c r="F1497" s="5" t="s">
        <v>416</v>
      </c>
      <c r="G1497" s="5" t="s">
        <v>17</v>
      </c>
    </row>
    <row r="1498" ht="15.75" customHeight="1">
      <c r="A1498" s="5" t="s">
        <v>122</v>
      </c>
      <c r="B1498" s="5" t="s">
        <v>286</v>
      </c>
      <c r="C1498" s="5" t="s">
        <v>9</v>
      </c>
      <c r="D1498" s="5" t="s">
        <v>806</v>
      </c>
      <c r="E1498" s="5" t="s">
        <v>11</v>
      </c>
      <c r="F1498" s="5" t="s">
        <v>125</v>
      </c>
      <c r="G1498" s="5" t="s">
        <v>13</v>
      </c>
    </row>
    <row r="1499" ht="15.75" customHeight="1">
      <c r="A1499" s="5" t="s">
        <v>122</v>
      </c>
      <c r="B1499" s="5" t="s">
        <v>286</v>
      </c>
      <c r="C1499" s="5" t="s">
        <v>9</v>
      </c>
      <c r="D1499" s="5" t="s">
        <v>306</v>
      </c>
      <c r="E1499" s="5" t="s">
        <v>11</v>
      </c>
      <c r="F1499" s="5" t="s">
        <v>125</v>
      </c>
      <c r="G1499" s="5" t="s">
        <v>13</v>
      </c>
    </row>
    <row r="1500" ht="15.75" customHeight="1">
      <c r="A1500" s="5" t="s">
        <v>349</v>
      </c>
      <c r="B1500" s="5" t="s">
        <v>2043</v>
      </c>
      <c r="C1500" s="5" t="s">
        <v>9</v>
      </c>
      <c r="D1500" s="5" t="s">
        <v>2161</v>
      </c>
      <c r="E1500" s="5" t="s">
        <v>39</v>
      </c>
      <c r="F1500" s="5" t="s">
        <v>2162</v>
      </c>
      <c r="G1500" s="5" t="s">
        <v>14</v>
      </c>
    </row>
    <row r="1501" ht="15.75" customHeight="1">
      <c r="A1501" s="5" t="s">
        <v>92</v>
      </c>
      <c r="B1501" s="5" t="s">
        <v>520</v>
      </c>
      <c r="C1501" s="5" t="s">
        <v>9</v>
      </c>
      <c r="D1501" s="5" t="s">
        <v>472</v>
      </c>
      <c r="E1501" s="5" t="s">
        <v>39</v>
      </c>
      <c r="F1501" s="5" t="s">
        <v>95</v>
      </c>
      <c r="G1501" s="5" t="s">
        <v>14</v>
      </c>
    </row>
    <row r="1502" ht="15.75" customHeight="1">
      <c r="A1502" s="5" t="s">
        <v>2163</v>
      </c>
      <c r="B1502" s="5" t="s">
        <v>2164</v>
      </c>
      <c r="C1502" s="5" t="s">
        <v>9</v>
      </c>
      <c r="D1502" s="5" t="s">
        <v>745</v>
      </c>
      <c r="E1502" s="5" t="s">
        <v>11</v>
      </c>
      <c r="F1502" s="5" t="s">
        <v>2165</v>
      </c>
      <c r="G1502" s="5" t="s">
        <v>17</v>
      </c>
    </row>
    <row r="1503" ht="15.75" customHeight="1">
      <c r="A1503" s="5" t="s">
        <v>314</v>
      </c>
      <c r="B1503" s="5" t="s">
        <v>1896</v>
      </c>
      <c r="C1503" s="5" t="s">
        <v>9</v>
      </c>
      <c r="D1503" s="5" t="s">
        <v>1474</v>
      </c>
      <c r="E1503" s="5" t="s">
        <v>11</v>
      </c>
      <c r="F1503" s="5" t="s">
        <v>317</v>
      </c>
      <c r="G1503" s="5" t="s">
        <v>17</v>
      </c>
    </row>
    <row r="1504" ht="15.75" customHeight="1">
      <c r="A1504" s="5" t="s">
        <v>2021</v>
      </c>
      <c r="B1504" s="5" t="s">
        <v>2022</v>
      </c>
      <c r="C1504" s="5" t="s">
        <v>9</v>
      </c>
      <c r="D1504" s="5" t="s">
        <v>2166</v>
      </c>
      <c r="E1504" s="5" t="s">
        <v>11</v>
      </c>
      <c r="F1504" s="5" t="s">
        <v>2024</v>
      </c>
      <c r="G1504" s="5" t="s">
        <v>13</v>
      </c>
    </row>
    <row r="1505" ht="15.75" customHeight="1">
      <c r="A1505" s="5" t="s">
        <v>97</v>
      </c>
      <c r="B1505" s="5" t="s">
        <v>740</v>
      </c>
      <c r="C1505" s="5" t="s">
        <v>9</v>
      </c>
      <c r="D1505" s="5" t="s">
        <v>2167</v>
      </c>
      <c r="E1505" s="5" t="s">
        <v>11</v>
      </c>
      <c r="F1505" s="5" t="s">
        <v>742</v>
      </c>
      <c r="G1505" s="5" t="s">
        <v>13</v>
      </c>
    </row>
    <row r="1506" ht="15.75" customHeight="1">
      <c r="A1506" s="5" t="s">
        <v>278</v>
      </c>
      <c r="B1506" s="5" t="s">
        <v>2168</v>
      </c>
      <c r="C1506" s="5" t="s">
        <v>9</v>
      </c>
      <c r="D1506" s="5" t="s">
        <v>1187</v>
      </c>
      <c r="E1506" s="5" t="s">
        <v>11</v>
      </c>
      <c r="F1506" s="5" t="s">
        <v>1034</v>
      </c>
      <c r="G1506" s="5" t="s">
        <v>13</v>
      </c>
    </row>
    <row r="1507" ht="15.75" customHeight="1">
      <c r="A1507" s="5" t="s">
        <v>695</v>
      </c>
      <c r="B1507" s="5" t="s">
        <v>2169</v>
      </c>
      <c r="C1507" s="5" t="s">
        <v>9</v>
      </c>
      <c r="D1507" s="5" t="s">
        <v>697</v>
      </c>
      <c r="E1507" s="5" t="s">
        <v>11</v>
      </c>
      <c r="F1507" s="5" t="s">
        <v>698</v>
      </c>
      <c r="G1507" s="5" t="s">
        <v>17</v>
      </c>
    </row>
    <row r="1508" ht="15.75" customHeight="1">
      <c r="A1508" s="5" t="s">
        <v>2170</v>
      </c>
      <c r="B1508" s="5" t="s">
        <v>1128</v>
      </c>
      <c r="C1508" s="5" t="s">
        <v>9</v>
      </c>
      <c r="D1508" s="5" t="s">
        <v>2171</v>
      </c>
      <c r="E1508" s="5" t="s">
        <v>11</v>
      </c>
      <c r="F1508" s="5" t="s">
        <v>2172</v>
      </c>
      <c r="G1508" s="5" t="s">
        <v>17</v>
      </c>
    </row>
    <row r="1509" ht="15.75" customHeight="1">
      <c r="A1509" s="5" t="s">
        <v>122</v>
      </c>
      <c r="B1509" s="5" t="s">
        <v>506</v>
      </c>
      <c r="C1509" s="5" t="s">
        <v>9</v>
      </c>
      <c r="D1509" s="5" t="s">
        <v>1438</v>
      </c>
      <c r="E1509" s="5" t="s">
        <v>11</v>
      </c>
      <c r="F1509" s="5" t="s">
        <v>125</v>
      </c>
      <c r="G1509" s="5" t="s">
        <v>13</v>
      </c>
    </row>
    <row r="1510" ht="15.75" customHeight="1">
      <c r="A1510" s="5" t="s">
        <v>88</v>
      </c>
      <c r="B1510" s="5" t="s">
        <v>613</v>
      </c>
      <c r="C1510" s="5" t="s">
        <v>9</v>
      </c>
      <c r="D1510" s="5" t="s">
        <v>845</v>
      </c>
      <c r="E1510" s="5" t="s">
        <v>39</v>
      </c>
      <c r="F1510" s="5" t="s">
        <v>846</v>
      </c>
      <c r="G1510" s="5" t="s">
        <v>14</v>
      </c>
    </row>
    <row r="1511" ht="15.75" customHeight="1">
      <c r="A1511" s="5" t="s">
        <v>830</v>
      </c>
      <c r="B1511" s="5" t="s">
        <v>73</v>
      </c>
      <c r="C1511" s="5" t="s">
        <v>9</v>
      </c>
      <c r="D1511" s="5" t="s">
        <v>2173</v>
      </c>
      <c r="E1511" s="5" t="s">
        <v>11</v>
      </c>
      <c r="F1511" s="5" t="s">
        <v>2174</v>
      </c>
      <c r="G1511" s="5" t="s">
        <v>17</v>
      </c>
    </row>
    <row r="1512" ht="15.75" customHeight="1">
      <c r="A1512" s="5" t="s">
        <v>56</v>
      </c>
      <c r="B1512" s="5" t="s">
        <v>726</v>
      </c>
      <c r="C1512" s="5" t="s">
        <v>9</v>
      </c>
      <c r="D1512" s="5" t="s">
        <v>958</v>
      </c>
      <c r="E1512" s="5" t="s">
        <v>39</v>
      </c>
      <c r="F1512" s="5" t="s">
        <v>59</v>
      </c>
      <c r="G1512" s="5" t="s">
        <v>13</v>
      </c>
    </row>
    <row r="1513" ht="15.75" customHeight="1">
      <c r="A1513" s="5" t="s">
        <v>278</v>
      </c>
      <c r="B1513" s="5" t="s">
        <v>301</v>
      </c>
      <c r="C1513" s="5" t="s">
        <v>9</v>
      </c>
      <c r="D1513" s="5" t="s">
        <v>504</v>
      </c>
      <c r="E1513" s="5" t="s">
        <v>39</v>
      </c>
      <c r="F1513" s="5" t="s">
        <v>505</v>
      </c>
      <c r="G1513" s="5" t="s">
        <v>13</v>
      </c>
    </row>
    <row r="1514" ht="15.75" customHeight="1">
      <c r="A1514" s="5" t="s">
        <v>72</v>
      </c>
      <c r="B1514" s="5" t="s">
        <v>206</v>
      </c>
      <c r="C1514" s="5" t="s">
        <v>9</v>
      </c>
      <c r="D1514" s="5" t="s">
        <v>1780</v>
      </c>
      <c r="E1514" s="5" t="s">
        <v>11</v>
      </c>
      <c r="F1514" s="5" t="s">
        <v>1781</v>
      </c>
      <c r="G1514" s="5" t="s">
        <v>17</v>
      </c>
    </row>
    <row r="1515" ht="15.75" customHeight="1">
      <c r="A1515" s="5" t="s">
        <v>2175</v>
      </c>
      <c r="B1515" s="5" t="s">
        <v>73</v>
      </c>
      <c r="C1515" s="5" t="s">
        <v>9</v>
      </c>
      <c r="D1515" s="5" t="s">
        <v>2176</v>
      </c>
      <c r="E1515" s="5" t="s">
        <v>11</v>
      </c>
      <c r="F1515" s="5" t="s">
        <v>2177</v>
      </c>
      <c r="G1515" s="5" t="s">
        <v>17</v>
      </c>
    </row>
    <row r="1516" ht="15.75" customHeight="1">
      <c r="A1516" s="5" t="s">
        <v>790</v>
      </c>
      <c r="B1516" s="5" t="s">
        <v>914</v>
      </c>
      <c r="C1516" s="5" t="s">
        <v>9</v>
      </c>
      <c r="D1516" s="5" t="s">
        <v>792</v>
      </c>
      <c r="E1516" s="5" t="s">
        <v>11</v>
      </c>
      <c r="F1516" s="5" t="s">
        <v>793</v>
      </c>
      <c r="G1516" s="5" t="s">
        <v>14</v>
      </c>
    </row>
    <row r="1517" ht="15.75" customHeight="1">
      <c r="A1517" s="5" t="s">
        <v>122</v>
      </c>
      <c r="B1517" s="5" t="s">
        <v>101</v>
      </c>
      <c r="C1517" s="5" t="s">
        <v>9</v>
      </c>
      <c r="D1517" s="5" t="s">
        <v>334</v>
      </c>
      <c r="E1517" s="5" t="s">
        <v>11</v>
      </c>
      <c r="F1517" s="5" t="s">
        <v>125</v>
      </c>
      <c r="G1517" s="5" t="s">
        <v>13</v>
      </c>
    </row>
    <row r="1518" ht="15.75" customHeight="1">
      <c r="A1518" s="5" t="s">
        <v>252</v>
      </c>
      <c r="B1518" s="5" t="s">
        <v>1265</v>
      </c>
      <c r="C1518" s="5" t="s">
        <v>9</v>
      </c>
      <c r="D1518" s="5" t="s">
        <v>1631</v>
      </c>
      <c r="E1518" s="5" t="s">
        <v>11</v>
      </c>
      <c r="F1518" s="5" t="s">
        <v>361</v>
      </c>
      <c r="G1518" s="5" t="s">
        <v>17</v>
      </c>
    </row>
    <row r="1519" ht="15.75" customHeight="1">
      <c r="A1519" s="5" t="s">
        <v>1258</v>
      </c>
      <c r="B1519" s="5" t="s">
        <v>659</v>
      </c>
      <c r="C1519" s="5" t="s">
        <v>9</v>
      </c>
      <c r="D1519" s="5" t="s">
        <v>660</v>
      </c>
      <c r="E1519" s="5" t="s">
        <v>11</v>
      </c>
      <c r="F1519" s="5" t="s">
        <v>661</v>
      </c>
      <c r="G1519" s="5" t="s">
        <v>13</v>
      </c>
    </row>
    <row r="1520" ht="15.75" customHeight="1">
      <c r="A1520" s="5" t="s">
        <v>930</v>
      </c>
      <c r="B1520" s="5" t="s">
        <v>118</v>
      </c>
      <c r="C1520" s="5" t="s">
        <v>9</v>
      </c>
      <c r="D1520" s="5" t="s">
        <v>2178</v>
      </c>
      <c r="E1520" s="5" t="s">
        <v>11</v>
      </c>
      <c r="F1520" s="5" t="s">
        <v>2179</v>
      </c>
      <c r="G1520" s="5" t="s">
        <v>17</v>
      </c>
    </row>
    <row r="1521" ht="15.75" customHeight="1">
      <c r="A1521" s="5" t="s">
        <v>1429</v>
      </c>
      <c r="B1521" s="5" t="s">
        <v>2180</v>
      </c>
      <c r="C1521" s="5" t="s">
        <v>9</v>
      </c>
      <c r="D1521" s="5" t="s">
        <v>1724</v>
      </c>
      <c r="E1521" s="5" t="s">
        <v>39</v>
      </c>
      <c r="F1521" s="5" t="s">
        <v>1431</v>
      </c>
      <c r="G1521" s="5" t="s">
        <v>13</v>
      </c>
    </row>
    <row r="1522" ht="15.75" customHeight="1">
      <c r="A1522" s="5" t="s">
        <v>113</v>
      </c>
      <c r="B1522" s="5" t="s">
        <v>486</v>
      </c>
      <c r="C1522" s="5" t="s">
        <v>9</v>
      </c>
      <c r="D1522" s="5" t="s">
        <v>1144</v>
      </c>
      <c r="E1522" s="5" t="s">
        <v>11</v>
      </c>
      <c r="F1522" s="5" t="s">
        <v>116</v>
      </c>
      <c r="G1522" s="5" t="s">
        <v>17</v>
      </c>
    </row>
    <row r="1523" ht="15.75" customHeight="1">
      <c r="A1523" s="5" t="s">
        <v>122</v>
      </c>
      <c r="B1523" s="5" t="s">
        <v>101</v>
      </c>
      <c r="C1523" s="5" t="s">
        <v>9</v>
      </c>
      <c r="D1523" s="5" t="s">
        <v>1771</v>
      </c>
      <c r="E1523" s="5" t="s">
        <v>11</v>
      </c>
      <c r="F1523" s="5" t="s">
        <v>125</v>
      </c>
      <c r="G1523" s="5" t="s">
        <v>13</v>
      </c>
    </row>
    <row r="1524" ht="15.75" customHeight="1">
      <c r="A1524" s="5" t="s">
        <v>1182</v>
      </c>
      <c r="B1524" s="5" t="s">
        <v>27</v>
      </c>
      <c r="C1524" s="5" t="s">
        <v>9</v>
      </c>
      <c r="D1524" s="5" t="s">
        <v>2181</v>
      </c>
      <c r="E1524" s="5" t="s">
        <v>11</v>
      </c>
      <c r="F1524" s="5" t="s">
        <v>1437</v>
      </c>
      <c r="G1524" s="5" t="s">
        <v>17</v>
      </c>
    </row>
    <row r="1525" ht="15.75" customHeight="1">
      <c r="A1525" s="5" t="s">
        <v>1036</v>
      </c>
      <c r="B1525" s="5" t="s">
        <v>2182</v>
      </c>
      <c r="C1525" s="5" t="s">
        <v>9</v>
      </c>
      <c r="D1525" s="5" t="s">
        <v>131</v>
      </c>
      <c r="E1525" s="5" t="s">
        <v>39</v>
      </c>
      <c r="F1525" s="5" t="s">
        <v>1038</v>
      </c>
      <c r="G1525" s="5" t="s">
        <v>14</v>
      </c>
    </row>
    <row r="1526" ht="15.75" customHeight="1">
      <c r="A1526" s="5" t="s">
        <v>470</v>
      </c>
      <c r="B1526" s="5" t="s">
        <v>1408</v>
      </c>
      <c r="C1526" s="5" t="s">
        <v>9</v>
      </c>
      <c r="D1526" s="5" t="s">
        <v>2183</v>
      </c>
      <c r="E1526" s="5" t="s">
        <v>11</v>
      </c>
      <c r="F1526" s="5" t="s">
        <v>2184</v>
      </c>
      <c r="G1526" s="5" t="s">
        <v>17</v>
      </c>
    </row>
    <row r="1527" ht="15.75" customHeight="1">
      <c r="A1527" s="5" t="s">
        <v>183</v>
      </c>
      <c r="B1527" s="5" t="s">
        <v>1162</v>
      </c>
      <c r="C1527" s="5" t="s">
        <v>9</v>
      </c>
      <c r="D1527" s="5" t="s">
        <v>50</v>
      </c>
      <c r="E1527" s="5" t="s">
        <v>39</v>
      </c>
      <c r="F1527" s="5" t="s">
        <v>184</v>
      </c>
      <c r="G1527" s="5" t="s">
        <v>13</v>
      </c>
    </row>
    <row r="1528" ht="15.75" customHeight="1">
      <c r="A1528" s="5" t="s">
        <v>429</v>
      </c>
      <c r="B1528" s="5" t="s">
        <v>73</v>
      </c>
      <c r="C1528" s="5" t="s">
        <v>9</v>
      </c>
      <c r="D1528" s="5" t="s">
        <v>124</v>
      </c>
      <c r="E1528" s="5" t="s">
        <v>11</v>
      </c>
      <c r="F1528" s="5" t="s">
        <v>728</v>
      </c>
      <c r="G1528" s="5" t="s">
        <v>17</v>
      </c>
    </row>
    <row r="1529" ht="15.75" customHeight="1">
      <c r="A1529" s="5" t="s">
        <v>593</v>
      </c>
      <c r="B1529" s="5" t="s">
        <v>286</v>
      </c>
      <c r="C1529" s="5" t="s">
        <v>9</v>
      </c>
      <c r="D1529" s="5" t="s">
        <v>974</v>
      </c>
      <c r="E1529" s="5" t="s">
        <v>11</v>
      </c>
      <c r="F1529" s="5" t="s">
        <v>595</v>
      </c>
      <c r="G1529" s="5" t="s">
        <v>13</v>
      </c>
    </row>
    <row r="1530" ht="15.75" customHeight="1">
      <c r="A1530" s="5" t="s">
        <v>1684</v>
      </c>
      <c r="B1530" s="5" t="s">
        <v>1685</v>
      </c>
      <c r="C1530" s="5" t="s">
        <v>9</v>
      </c>
      <c r="D1530" s="5" t="s">
        <v>2185</v>
      </c>
      <c r="E1530" s="5" t="s">
        <v>11</v>
      </c>
      <c r="F1530" s="5" t="s">
        <v>1687</v>
      </c>
      <c r="G1530" s="5" t="s">
        <v>13</v>
      </c>
    </row>
    <row r="1531" ht="15.75" customHeight="1">
      <c r="A1531" s="5" t="s">
        <v>102</v>
      </c>
      <c r="B1531" s="5" t="s">
        <v>126</v>
      </c>
      <c r="C1531" s="5" t="s">
        <v>9</v>
      </c>
      <c r="D1531" s="5" t="s">
        <v>1509</v>
      </c>
      <c r="E1531" s="5" t="s">
        <v>11</v>
      </c>
      <c r="F1531" s="5" t="s">
        <v>105</v>
      </c>
      <c r="G1531" s="5" t="s">
        <v>13</v>
      </c>
    </row>
    <row r="1532" ht="15.75" customHeight="1">
      <c r="A1532" s="5" t="s">
        <v>429</v>
      </c>
      <c r="B1532" s="5" t="s">
        <v>399</v>
      </c>
      <c r="C1532" s="5" t="s">
        <v>9</v>
      </c>
      <c r="D1532" s="5" t="s">
        <v>124</v>
      </c>
      <c r="E1532" s="5" t="s">
        <v>11</v>
      </c>
      <c r="F1532" s="5" t="s">
        <v>728</v>
      </c>
      <c r="G1532" s="5" t="s">
        <v>13</v>
      </c>
    </row>
    <row r="1533" ht="15.75" customHeight="1">
      <c r="A1533" s="5" t="s">
        <v>72</v>
      </c>
      <c r="B1533" s="5" t="s">
        <v>2186</v>
      </c>
      <c r="C1533" s="5" t="s">
        <v>9</v>
      </c>
      <c r="D1533" s="5" t="s">
        <v>1780</v>
      </c>
      <c r="E1533" s="5" t="s">
        <v>11</v>
      </c>
      <c r="F1533" s="5" t="s">
        <v>1781</v>
      </c>
      <c r="G1533" s="5" t="s">
        <v>17</v>
      </c>
    </row>
    <row r="1534" ht="15.75" customHeight="1">
      <c r="A1534" s="5" t="s">
        <v>986</v>
      </c>
      <c r="B1534" s="5" t="s">
        <v>1162</v>
      </c>
      <c r="C1534" s="5" t="s">
        <v>9</v>
      </c>
      <c r="D1534" s="5" t="s">
        <v>2187</v>
      </c>
      <c r="E1534" s="5" t="s">
        <v>11</v>
      </c>
      <c r="F1534" s="5" t="s">
        <v>1532</v>
      </c>
      <c r="G1534" s="5" t="s">
        <v>17</v>
      </c>
    </row>
    <row r="1535" ht="15.75" customHeight="1">
      <c r="A1535" s="5" t="s">
        <v>1012</v>
      </c>
      <c r="B1535" s="5" t="s">
        <v>2188</v>
      </c>
      <c r="C1535" s="5" t="s">
        <v>9</v>
      </c>
      <c r="D1535" s="5" t="s">
        <v>1013</v>
      </c>
      <c r="E1535" s="5" t="s">
        <v>11</v>
      </c>
      <c r="F1535" s="5" t="s">
        <v>1014</v>
      </c>
      <c r="G1535" s="5" t="s">
        <v>17</v>
      </c>
    </row>
    <row r="1536" ht="15.75" customHeight="1">
      <c r="A1536" s="5" t="s">
        <v>730</v>
      </c>
      <c r="B1536" s="5" t="s">
        <v>73</v>
      </c>
      <c r="C1536" s="5" t="s">
        <v>9</v>
      </c>
      <c r="D1536" s="5" t="s">
        <v>1834</v>
      </c>
      <c r="E1536" s="5" t="s">
        <v>11</v>
      </c>
      <c r="F1536" s="5" t="s">
        <v>1835</v>
      </c>
      <c r="G1536" s="5" t="s">
        <v>13</v>
      </c>
    </row>
    <row r="1537" ht="15.75" customHeight="1">
      <c r="A1537" s="5" t="s">
        <v>1138</v>
      </c>
      <c r="B1537" s="5" t="s">
        <v>2189</v>
      </c>
      <c r="C1537" s="5" t="s">
        <v>9</v>
      </c>
      <c r="D1537" s="5" t="s">
        <v>2190</v>
      </c>
      <c r="E1537" s="5" t="s">
        <v>11</v>
      </c>
      <c r="F1537" s="5" t="s">
        <v>2191</v>
      </c>
      <c r="G1537" s="5" t="s">
        <v>17</v>
      </c>
    </row>
    <row r="1538" ht="15.75" customHeight="1">
      <c r="A1538" s="5" t="s">
        <v>102</v>
      </c>
      <c r="B1538" s="5" t="s">
        <v>486</v>
      </c>
      <c r="C1538" s="5" t="s">
        <v>9</v>
      </c>
      <c r="D1538" s="5" t="s">
        <v>127</v>
      </c>
      <c r="E1538" s="5" t="s">
        <v>11</v>
      </c>
      <c r="F1538" s="5" t="s">
        <v>105</v>
      </c>
      <c r="G1538" s="5" t="s">
        <v>13</v>
      </c>
    </row>
    <row r="1539" ht="15.75" customHeight="1">
      <c r="A1539" s="5" t="s">
        <v>2192</v>
      </c>
      <c r="B1539" s="5" t="s">
        <v>2193</v>
      </c>
      <c r="C1539" s="5" t="s">
        <v>9</v>
      </c>
      <c r="D1539" s="5" t="s">
        <v>2194</v>
      </c>
      <c r="E1539" s="5" t="s">
        <v>11</v>
      </c>
      <c r="F1539" s="5" t="s">
        <v>2195</v>
      </c>
      <c r="G1539" s="5" t="s">
        <v>13</v>
      </c>
    </row>
    <row r="1540" ht="15.75" customHeight="1">
      <c r="A1540" s="5" t="s">
        <v>122</v>
      </c>
      <c r="B1540" s="5" t="s">
        <v>101</v>
      </c>
      <c r="C1540" s="5" t="s">
        <v>9</v>
      </c>
      <c r="D1540" s="5" t="s">
        <v>1343</v>
      </c>
      <c r="E1540" s="5" t="s">
        <v>11</v>
      </c>
      <c r="F1540" s="5" t="s">
        <v>125</v>
      </c>
      <c r="G1540" s="5" t="s">
        <v>13</v>
      </c>
    </row>
    <row r="1541" ht="15.75" customHeight="1">
      <c r="A1541" s="5" t="s">
        <v>2118</v>
      </c>
      <c r="B1541" s="5" t="s">
        <v>336</v>
      </c>
      <c r="C1541" s="5" t="s">
        <v>9</v>
      </c>
      <c r="D1541" s="5" t="s">
        <v>2196</v>
      </c>
      <c r="E1541" s="5" t="s">
        <v>11</v>
      </c>
      <c r="F1541" s="5" t="s">
        <v>2120</v>
      </c>
      <c r="G1541" s="5" t="s">
        <v>17</v>
      </c>
    </row>
    <row r="1542" ht="15.75" customHeight="1">
      <c r="A1542" s="5" t="s">
        <v>60</v>
      </c>
      <c r="B1542" s="5" t="s">
        <v>2197</v>
      </c>
      <c r="C1542" s="5" t="s">
        <v>9</v>
      </c>
      <c r="D1542" s="5" t="s">
        <v>62</v>
      </c>
      <c r="E1542" s="5" t="s">
        <v>11</v>
      </c>
      <c r="F1542" s="5" t="s">
        <v>63</v>
      </c>
      <c r="G1542" s="5" t="s">
        <v>17</v>
      </c>
    </row>
    <row r="1543" ht="15.75" customHeight="1">
      <c r="A1543" s="5" t="s">
        <v>22</v>
      </c>
      <c r="B1543" s="5" t="s">
        <v>128</v>
      </c>
      <c r="C1543" s="5" t="s">
        <v>9</v>
      </c>
      <c r="D1543" s="5" t="s">
        <v>867</v>
      </c>
      <c r="E1543" s="5" t="s">
        <v>11</v>
      </c>
      <c r="F1543" s="5" t="s">
        <v>25</v>
      </c>
      <c r="G1543" s="5" t="s">
        <v>13</v>
      </c>
    </row>
    <row r="1544" ht="15.75" customHeight="1">
      <c r="A1544" s="5" t="s">
        <v>606</v>
      </c>
      <c r="B1544" s="5" t="s">
        <v>118</v>
      </c>
      <c r="C1544" s="5" t="s">
        <v>9</v>
      </c>
      <c r="D1544" s="5" t="s">
        <v>1596</v>
      </c>
      <c r="E1544" s="5" t="s">
        <v>11</v>
      </c>
      <c r="F1544" s="5" t="s">
        <v>608</v>
      </c>
      <c r="G1544" s="5" t="s">
        <v>17</v>
      </c>
    </row>
    <row r="1545" ht="15.75" customHeight="1">
      <c r="A1545" s="5" t="s">
        <v>41</v>
      </c>
      <c r="B1545" s="5" t="s">
        <v>755</v>
      </c>
      <c r="C1545" s="5" t="s">
        <v>9</v>
      </c>
      <c r="D1545" s="5" t="s">
        <v>43</v>
      </c>
      <c r="E1545" s="5" t="s">
        <v>39</v>
      </c>
      <c r="F1545" s="5" t="s">
        <v>44</v>
      </c>
      <c r="G1545" s="5" t="s">
        <v>13</v>
      </c>
    </row>
    <row r="1546" ht="15.75" customHeight="1">
      <c r="A1546" s="5" t="s">
        <v>322</v>
      </c>
      <c r="B1546" s="5" t="s">
        <v>559</v>
      </c>
      <c r="C1546" s="5" t="s">
        <v>9</v>
      </c>
      <c r="D1546" s="5" t="s">
        <v>2198</v>
      </c>
      <c r="E1546" s="5" t="s">
        <v>11</v>
      </c>
      <c r="F1546" s="5" t="s">
        <v>325</v>
      </c>
      <c r="G1546" s="5" t="s">
        <v>13</v>
      </c>
    </row>
    <row r="1547" ht="15.75" customHeight="1">
      <c r="A1547" s="5" t="s">
        <v>550</v>
      </c>
      <c r="B1547" s="5" t="s">
        <v>2199</v>
      </c>
      <c r="C1547" s="5" t="s">
        <v>9</v>
      </c>
      <c r="D1547" s="5" t="s">
        <v>2200</v>
      </c>
      <c r="E1547" s="5" t="s">
        <v>11</v>
      </c>
      <c r="F1547" s="5" t="s">
        <v>2201</v>
      </c>
      <c r="G1547" s="5" t="s">
        <v>13</v>
      </c>
    </row>
    <row r="1548" ht="15.75" customHeight="1">
      <c r="A1548" s="5" t="s">
        <v>413</v>
      </c>
      <c r="B1548" s="5" t="s">
        <v>414</v>
      </c>
      <c r="C1548" s="5" t="s">
        <v>9</v>
      </c>
      <c r="D1548" s="5" t="s">
        <v>2160</v>
      </c>
      <c r="E1548" s="5" t="s">
        <v>11</v>
      </c>
      <c r="F1548" s="5" t="s">
        <v>416</v>
      </c>
      <c r="G1548" s="5" t="s">
        <v>17</v>
      </c>
    </row>
    <row r="1549" ht="15.75" customHeight="1">
      <c r="A1549" s="5" t="s">
        <v>97</v>
      </c>
      <c r="B1549" s="5" t="s">
        <v>1085</v>
      </c>
      <c r="C1549" s="5" t="s">
        <v>9</v>
      </c>
      <c r="D1549" s="5" t="s">
        <v>2202</v>
      </c>
      <c r="E1549" s="5" t="s">
        <v>39</v>
      </c>
      <c r="F1549" s="5" t="s">
        <v>1087</v>
      </c>
      <c r="G1549" s="5" t="s">
        <v>14</v>
      </c>
    </row>
    <row r="1550" ht="15.75" customHeight="1">
      <c r="A1550" s="5" t="s">
        <v>897</v>
      </c>
      <c r="B1550" s="5" t="s">
        <v>2203</v>
      </c>
      <c r="C1550" s="5" t="s">
        <v>9</v>
      </c>
      <c r="D1550" s="5" t="s">
        <v>899</v>
      </c>
      <c r="E1550" s="5" t="s">
        <v>39</v>
      </c>
      <c r="F1550" s="5" t="s">
        <v>900</v>
      </c>
      <c r="G1550" s="5" t="s">
        <v>14</v>
      </c>
    </row>
    <row r="1551" ht="15.75" customHeight="1">
      <c r="A1551" s="5" t="s">
        <v>122</v>
      </c>
      <c r="B1551" s="5" t="s">
        <v>450</v>
      </c>
      <c r="C1551" s="5" t="s">
        <v>9</v>
      </c>
      <c r="D1551" s="5" t="s">
        <v>229</v>
      </c>
      <c r="E1551" s="5" t="s">
        <v>11</v>
      </c>
      <c r="F1551" s="5" t="s">
        <v>125</v>
      </c>
      <c r="G1551" s="5" t="s">
        <v>13</v>
      </c>
    </row>
    <row r="1552" ht="15.75" customHeight="1">
      <c r="A1552" s="5" t="s">
        <v>1663</v>
      </c>
      <c r="B1552" s="5" t="s">
        <v>2204</v>
      </c>
      <c r="C1552" s="5" t="s">
        <v>9</v>
      </c>
      <c r="D1552" s="5" t="s">
        <v>2205</v>
      </c>
      <c r="E1552" s="5" t="s">
        <v>39</v>
      </c>
      <c r="F1552" s="5" t="s">
        <v>2206</v>
      </c>
      <c r="G1552" s="5" t="s">
        <v>14</v>
      </c>
    </row>
    <row r="1553" ht="15.75" customHeight="1">
      <c r="A1553" s="5" t="s">
        <v>798</v>
      </c>
      <c r="B1553" s="5" t="s">
        <v>61</v>
      </c>
      <c r="C1553" s="5" t="s">
        <v>9</v>
      </c>
      <c r="D1553" s="5" t="s">
        <v>799</v>
      </c>
      <c r="E1553" s="5" t="s">
        <v>11</v>
      </c>
      <c r="F1553" s="5" t="s">
        <v>800</v>
      </c>
      <c r="G1553" s="5" t="s">
        <v>13</v>
      </c>
    </row>
    <row r="1554" ht="15.75" customHeight="1">
      <c r="A1554" s="5" t="s">
        <v>102</v>
      </c>
      <c r="B1554" s="5" t="s">
        <v>646</v>
      </c>
      <c r="C1554" s="5" t="s">
        <v>9</v>
      </c>
      <c r="D1554" s="5" t="s">
        <v>104</v>
      </c>
      <c r="E1554" s="5" t="s">
        <v>11</v>
      </c>
      <c r="F1554" s="5" t="s">
        <v>105</v>
      </c>
      <c r="G1554" s="5" t="s">
        <v>13</v>
      </c>
    </row>
    <row r="1555" ht="15.75" customHeight="1">
      <c r="A1555" s="5" t="s">
        <v>113</v>
      </c>
      <c r="B1555" s="5" t="s">
        <v>185</v>
      </c>
      <c r="C1555" s="5" t="s">
        <v>9</v>
      </c>
      <c r="D1555" s="5" t="s">
        <v>1144</v>
      </c>
      <c r="E1555" s="5" t="s">
        <v>11</v>
      </c>
      <c r="F1555" s="5" t="s">
        <v>116</v>
      </c>
      <c r="G1555" s="5" t="s">
        <v>13</v>
      </c>
    </row>
    <row r="1556" ht="15.75" customHeight="1">
      <c r="A1556" s="5" t="s">
        <v>122</v>
      </c>
      <c r="B1556" s="5" t="s">
        <v>1099</v>
      </c>
      <c r="C1556" s="5" t="s">
        <v>9</v>
      </c>
      <c r="D1556" s="5" t="s">
        <v>544</v>
      </c>
      <c r="E1556" s="5" t="s">
        <v>11</v>
      </c>
      <c r="F1556" s="5" t="s">
        <v>125</v>
      </c>
      <c r="G1556" s="5" t="s">
        <v>13</v>
      </c>
    </row>
    <row r="1557" ht="15.75" customHeight="1">
      <c r="A1557" s="5" t="s">
        <v>72</v>
      </c>
      <c r="B1557" s="5" t="s">
        <v>73</v>
      </c>
      <c r="C1557" s="5" t="s">
        <v>9</v>
      </c>
      <c r="D1557" s="5" t="s">
        <v>2207</v>
      </c>
      <c r="E1557" s="5" t="s">
        <v>11</v>
      </c>
      <c r="F1557" s="5" t="s">
        <v>75</v>
      </c>
      <c r="G1557" s="5" t="s">
        <v>17</v>
      </c>
    </row>
    <row r="1558" ht="15.75" customHeight="1">
      <c r="A1558" s="5" t="s">
        <v>102</v>
      </c>
      <c r="B1558" s="5" t="s">
        <v>852</v>
      </c>
      <c r="C1558" s="5" t="s">
        <v>9</v>
      </c>
      <c r="D1558" s="5" t="s">
        <v>244</v>
      </c>
      <c r="E1558" s="5" t="s">
        <v>11</v>
      </c>
      <c r="F1558" s="5" t="s">
        <v>105</v>
      </c>
      <c r="G1558" s="5" t="s">
        <v>13</v>
      </c>
    </row>
    <row r="1559" ht="15.75" customHeight="1">
      <c r="A1559" s="5" t="s">
        <v>2079</v>
      </c>
      <c r="B1559" s="5" t="s">
        <v>531</v>
      </c>
      <c r="C1559" s="5" t="s">
        <v>9</v>
      </c>
      <c r="D1559" s="5" t="s">
        <v>2208</v>
      </c>
      <c r="E1559" s="5" t="s">
        <v>11</v>
      </c>
      <c r="F1559" s="5" t="s">
        <v>2081</v>
      </c>
      <c r="G1559" s="5" t="s">
        <v>13</v>
      </c>
    </row>
    <row r="1560" ht="15.75" customHeight="1">
      <c r="A1560" s="5" t="s">
        <v>342</v>
      </c>
      <c r="B1560" s="5" t="s">
        <v>73</v>
      </c>
      <c r="C1560" s="5" t="s">
        <v>9</v>
      </c>
      <c r="D1560" s="5" t="s">
        <v>73</v>
      </c>
      <c r="E1560" s="5" t="s">
        <v>11</v>
      </c>
      <c r="F1560" s="5" t="s">
        <v>1646</v>
      </c>
      <c r="G1560" s="5" t="s">
        <v>13</v>
      </c>
    </row>
    <row r="1561" ht="15.75" customHeight="1">
      <c r="A1561" s="5" t="s">
        <v>201</v>
      </c>
      <c r="B1561" s="5" t="s">
        <v>2209</v>
      </c>
      <c r="C1561" s="5" t="s">
        <v>9</v>
      </c>
      <c r="D1561" s="5" t="s">
        <v>203</v>
      </c>
      <c r="E1561" s="5" t="s">
        <v>11</v>
      </c>
      <c r="F1561" s="5" t="s">
        <v>204</v>
      </c>
      <c r="G1561" s="5" t="s">
        <v>13</v>
      </c>
    </row>
    <row r="1562" ht="15.75" customHeight="1">
      <c r="A1562" s="5" t="s">
        <v>2210</v>
      </c>
      <c r="B1562" s="5" t="s">
        <v>65</v>
      </c>
      <c r="C1562" s="5" t="s">
        <v>9</v>
      </c>
      <c r="D1562" s="5" t="s">
        <v>2211</v>
      </c>
      <c r="E1562" s="5" t="s">
        <v>11</v>
      </c>
      <c r="F1562" s="5" t="s">
        <v>2212</v>
      </c>
      <c r="G1562" s="5" t="s">
        <v>13</v>
      </c>
    </row>
    <row r="1563" ht="15.75" customHeight="1">
      <c r="A1563" s="5" t="s">
        <v>158</v>
      </c>
      <c r="B1563" s="5" t="s">
        <v>2213</v>
      </c>
      <c r="C1563" s="5" t="s">
        <v>9</v>
      </c>
      <c r="D1563" s="5" t="s">
        <v>536</v>
      </c>
      <c r="E1563" s="5" t="s">
        <v>39</v>
      </c>
      <c r="F1563" s="5" t="s">
        <v>2214</v>
      </c>
      <c r="G1563" s="5" t="s">
        <v>13</v>
      </c>
    </row>
    <row r="1564" ht="15.75" customHeight="1">
      <c r="A1564" s="5" t="s">
        <v>1039</v>
      </c>
      <c r="B1564" s="5" t="s">
        <v>531</v>
      </c>
      <c r="C1564" s="5" t="s">
        <v>9</v>
      </c>
      <c r="D1564" s="5" t="s">
        <v>2215</v>
      </c>
      <c r="E1564" s="5" t="s">
        <v>11</v>
      </c>
      <c r="F1564" s="5" t="s">
        <v>2216</v>
      </c>
      <c r="G1564" s="5" t="s">
        <v>13</v>
      </c>
    </row>
    <row r="1565" ht="15.75" customHeight="1">
      <c r="A1565" s="5" t="s">
        <v>1070</v>
      </c>
      <c r="B1565" s="5" t="s">
        <v>1290</v>
      </c>
      <c r="C1565" s="5" t="s">
        <v>9</v>
      </c>
      <c r="D1565" s="5" t="s">
        <v>131</v>
      </c>
      <c r="E1565" s="5" t="s">
        <v>39</v>
      </c>
      <c r="F1565" s="5" t="s">
        <v>1071</v>
      </c>
      <c r="G1565" s="5" t="s">
        <v>14</v>
      </c>
    </row>
    <row r="1566" ht="15.75" customHeight="1">
      <c r="A1566" s="5" t="s">
        <v>122</v>
      </c>
      <c r="B1566" s="5" t="s">
        <v>73</v>
      </c>
      <c r="C1566" s="5" t="s">
        <v>9</v>
      </c>
      <c r="D1566" s="5" t="s">
        <v>1318</v>
      </c>
      <c r="E1566" s="5" t="s">
        <v>11</v>
      </c>
      <c r="F1566" s="5" t="s">
        <v>125</v>
      </c>
      <c r="G1566" s="5" t="s">
        <v>13</v>
      </c>
    </row>
    <row r="1567" ht="15.75" customHeight="1">
      <c r="A1567" s="5" t="s">
        <v>1972</v>
      </c>
      <c r="B1567" s="5" t="s">
        <v>2217</v>
      </c>
      <c r="C1567" s="5" t="s">
        <v>9</v>
      </c>
      <c r="D1567" s="5" t="s">
        <v>2218</v>
      </c>
      <c r="E1567" s="5" t="s">
        <v>11</v>
      </c>
      <c r="F1567" s="5" t="s">
        <v>2219</v>
      </c>
      <c r="G1567" s="5" t="s">
        <v>13</v>
      </c>
    </row>
    <row r="1568" ht="15.75" customHeight="1">
      <c r="A1568" s="5" t="s">
        <v>76</v>
      </c>
      <c r="B1568" s="5" t="s">
        <v>836</v>
      </c>
      <c r="C1568" s="5" t="s">
        <v>9</v>
      </c>
      <c r="D1568" s="5" t="s">
        <v>78</v>
      </c>
      <c r="E1568" s="5" t="s">
        <v>39</v>
      </c>
      <c r="F1568" s="5" t="s">
        <v>79</v>
      </c>
      <c r="G1568" s="5" t="s">
        <v>13</v>
      </c>
    </row>
    <row r="1569" ht="15.75" customHeight="1">
      <c r="A1569" s="5" t="s">
        <v>768</v>
      </c>
      <c r="B1569" s="5" t="s">
        <v>1460</v>
      </c>
      <c r="C1569" s="5" t="s">
        <v>9</v>
      </c>
      <c r="D1569" s="5" t="s">
        <v>1598</v>
      </c>
      <c r="E1569" s="5" t="s">
        <v>11</v>
      </c>
      <c r="F1569" s="5" t="s">
        <v>1316</v>
      </c>
      <c r="G1569" s="5" t="s">
        <v>17</v>
      </c>
    </row>
    <row r="1570" ht="15.75" customHeight="1">
      <c r="A1570" s="5" t="s">
        <v>516</v>
      </c>
      <c r="B1570" s="5" t="s">
        <v>517</v>
      </c>
      <c r="C1570" s="5" t="s">
        <v>9</v>
      </c>
      <c r="D1570" s="5" t="s">
        <v>2220</v>
      </c>
      <c r="E1570" s="5" t="s">
        <v>11</v>
      </c>
      <c r="F1570" s="5" t="s">
        <v>519</v>
      </c>
      <c r="G1570" s="5" t="s">
        <v>13</v>
      </c>
    </row>
    <row r="1571" ht="15.75" customHeight="1">
      <c r="A1571" s="5" t="s">
        <v>60</v>
      </c>
      <c r="B1571" s="5" t="s">
        <v>61</v>
      </c>
      <c r="C1571" s="5" t="s">
        <v>9</v>
      </c>
      <c r="D1571" s="5" t="s">
        <v>1439</v>
      </c>
      <c r="E1571" s="5" t="s">
        <v>11</v>
      </c>
      <c r="F1571" s="5" t="s">
        <v>63</v>
      </c>
      <c r="G1571" s="5" t="s">
        <v>17</v>
      </c>
    </row>
    <row r="1572" ht="15.75" customHeight="1">
      <c r="A1572" s="5" t="s">
        <v>257</v>
      </c>
      <c r="B1572" s="5" t="s">
        <v>2221</v>
      </c>
      <c r="C1572" s="5" t="s">
        <v>9</v>
      </c>
      <c r="D1572" s="5" t="s">
        <v>2070</v>
      </c>
      <c r="E1572" s="5" t="s">
        <v>11</v>
      </c>
      <c r="F1572" s="5" t="s">
        <v>1402</v>
      </c>
      <c r="G1572" s="5" t="s">
        <v>13</v>
      </c>
    </row>
    <row r="1573" ht="15.75" customHeight="1">
      <c r="A1573" s="5" t="s">
        <v>102</v>
      </c>
      <c r="B1573" s="5" t="s">
        <v>260</v>
      </c>
      <c r="C1573" s="5" t="s">
        <v>9</v>
      </c>
      <c r="D1573" s="5" t="s">
        <v>244</v>
      </c>
      <c r="E1573" s="5" t="s">
        <v>11</v>
      </c>
      <c r="F1573" s="5" t="s">
        <v>105</v>
      </c>
      <c r="G1573" s="5" t="s">
        <v>13</v>
      </c>
    </row>
    <row r="1574" ht="15.75" customHeight="1">
      <c r="A1574" s="5" t="s">
        <v>216</v>
      </c>
      <c r="B1574" s="5" t="s">
        <v>2222</v>
      </c>
      <c r="C1574" s="5" t="s">
        <v>9</v>
      </c>
      <c r="D1574" s="5" t="s">
        <v>2223</v>
      </c>
      <c r="E1574" s="5" t="s">
        <v>11</v>
      </c>
      <c r="F1574" s="5" t="s">
        <v>2224</v>
      </c>
      <c r="G1574" s="5" t="s">
        <v>13</v>
      </c>
    </row>
    <row r="1575" ht="15.75" customHeight="1">
      <c r="A1575" s="5" t="s">
        <v>252</v>
      </c>
      <c r="B1575" s="5" t="s">
        <v>359</v>
      </c>
      <c r="C1575" s="5" t="s">
        <v>9</v>
      </c>
      <c r="D1575" s="5" t="s">
        <v>1266</v>
      </c>
      <c r="E1575" s="5" t="s">
        <v>39</v>
      </c>
      <c r="F1575" s="5" t="s">
        <v>361</v>
      </c>
      <c r="G1575" s="5" t="s">
        <v>14</v>
      </c>
    </row>
    <row r="1576" ht="15.75" customHeight="1">
      <c r="A1576" s="5" t="s">
        <v>598</v>
      </c>
      <c r="B1576" s="5" t="s">
        <v>2225</v>
      </c>
      <c r="C1576" s="5" t="s">
        <v>9</v>
      </c>
      <c r="D1576" s="5" t="s">
        <v>600</v>
      </c>
      <c r="E1576" s="5" t="s">
        <v>11</v>
      </c>
      <c r="F1576" s="5" t="s">
        <v>601</v>
      </c>
      <c r="G1576" s="5" t="s">
        <v>13</v>
      </c>
    </row>
    <row r="1577" ht="15.75" customHeight="1">
      <c r="A1577" s="5" t="s">
        <v>679</v>
      </c>
      <c r="B1577" s="5" t="s">
        <v>2226</v>
      </c>
      <c r="C1577" s="5" t="s">
        <v>9</v>
      </c>
      <c r="D1577" s="5" t="s">
        <v>472</v>
      </c>
      <c r="E1577" s="5" t="s">
        <v>39</v>
      </c>
      <c r="F1577" s="5" t="s">
        <v>681</v>
      </c>
      <c r="G1577" s="5" t="s">
        <v>14</v>
      </c>
    </row>
    <row r="1578" ht="15.75" customHeight="1">
      <c r="A1578" s="5" t="s">
        <v>60</v>
      </c>
      <c r="B1578" s="5" t="s">
        <v>377</v>
      </c>
      <c r="C1578" s="5" t="s">
        <v>9</v>
      </c>
      <c r="D1578" s="5" t="s">
        <v>1054</v>
      </c>
      <c r="E1578" s="5" t="s">
        <v>11</v>
      </c>
      <c r="F1578" s="5" t="s">
        <v>63</v>
      </c>
      <c r="G1578" s="5" t="s">
        <v>17</v>
      </c>
    </row>
    <row r="1579" ht="15.75" customHeight="1">
      <c r="A1579" s="5" t="s">
        <v>122</v>
      </c>
      <c r="B1579" s="5" t="s">
        <v>1167</v>
      </c>
      <c r="C1579" s="5" t="s">
        <v>9</v>
      </c>
      <c r="D1579" s="5" t="s">
        <v>1585</v>
      </c>
      <c r="E1579" s="5" t="s">
        <v>11</v>
      </c>
      <c r="F1579" s="5" t="s">
        <v>125</v>
      </c>
      <c r="G1579" s="5" t="s">
        <v>13</v>
      </c>
    </row>
    <row r="1580" ht="15.75" customHeight="1">
      <c r="A1580" s="5" t="s">
        <v>699</v>
      </c>
      <c r="B1580" s="5" t="s">
        <v>2227</v>
      </c>
      <c r="C1580" s="5" t="s">
        <v>9</v>
      </c>
      <c r="D1580" s="5" t="s">
        <v>1671</v>
      </c>
      <c r="E1580" s="5" t="s">
        <v>11</v>
      </c>
      <c r="F1580" s="5" t="s">
        <v>702</v>
      </c>
      <c r="G1580" s="5" t="s">
        <v>13</v>
      </c>
    </row>
    <row r="1581" ht="15.75" customHeight="1">
      <c r="A1581" s="5" t="s">
        <v>141</v>
      </c>
      <c r="B1581" s="5" t="s">
        <v>2228</v>
      </c>
      <c r="C1581" s="5" t="s">
        <v>9</v>
      </c>
      <c r="D1581" s="5" t="s">
        <v>1652</v>
      </c>
      <c r="E1581" s="5" t="s">
        <v>11</v>
      </c>
      <c r="F1581" s="5" t="s">
        <v>657</v>
      </c>
      <c r="G1581" s="5" t="s">
        <v>13</v>
      </c>
    </row>
    <row r="1582" ht="15.75" customHeight="1">
      <c r="A1582" s="5" t="s">
        <v>145</v>
      </c>
      <c r="B1582" s="5" t="s">
        <v>2229</v>
      </c>
      <c r="C1582" s="5" t="s">
        <v>9</v>
      </c>
      <c r="D1582" s="5" t="s">
        <v>147</v>
      </c>
      <c r="E1582" s="5" t="s">
        <v>11</v>
      </c>
      <c r="F1582" s="5" t="s">
        <v>148</v>
      </c>
      <c r="G1582" s="5" t="s">
        <v>13</v>
      </c>
    </row>
    <row r="1583" ht="15.75" customHeight="1">
      <c r="A1583" s="5" t="s">
        <v>102</v>
      </c>
      <c r="B1583" s="5" t="s">
        <v>412</v>
      </c>
      <c r="C1583" s="5" t="s">
        <v>9</v>
      </c>
      <c r="D1583" s="5" t="s">
        <v>261</v>
      </c>
      <c r="E1583" s="5" t="s">
        <v>11</v>
      </c>
      <c r="F1583" s="5" t="s">
        <v>105</v>
      </c>
      <c r="G1583" s="5" t="s">
        <v>13</v>
      </c>
    </row>
    <row r="1584" ht="15.75" customHeight="1">
      <c r="A1584" s="5" t="s">
        <v>398</v>
      </c>
      <c r="B1584" s="5" t="s">
        <v>2230</v>
      </c>
      <c r="C1584" s="5" t="s">
        <v>9</v>
      </c>
      <c r="D1584" s="5" t="s">
        <v>1657</v>
      </c>
      <c r="E1584" s="5" t="s">
        <v>11</v>
      </c>
      <c r="F1584" s="5" t="s">
        <v>1658</v>
      </c>
      <c r="G1584" s="5" t="s">
        <v>13</v>
      </c>
    </row>
    <row r="1585" ht="15.75" customHeight="1">
      <c r="A1585" s="5" t="s">
        <v>183</v>
      </c>
      <c r="B1585" s="5" t="s">
        <v>1162</v>
      </c>
      <c r="C1585" s="5" t="s">
        <v>9</v>
      </c>
      <c r="D1585" s="5" t="s">
        <v>160</v>
      </c>
      <c r="E1585" s="5" t="s">
        <v>39</v>
      </c>
      <c r="F1585" s="5" t="s">
        <v>184</v>
      </c>
      <c r="G1585" s="5" t="s">
        <v>13</v>
      </c>
    </row>
    <row r="1586" ht="15.75" customHeight="1">
      <c r="A1586" s="5" t="s">
        <v>516</v>
      </c>
      <c r="B1586" s="5" t="s">
        <v>1077</v>
      </c>
      <c r="C1586" s="5" t="s">
        <v>9</v>
      </c>
      <c r="D1586" s="5" t="s">
        <v>1282</v>
      </c>
      <c r="E1586" s="5" t="s">
        <v>11</v>
      </c>
      <c r="F1586" s="5" t="s">
        <v>519</v>
      </c>
      <c r="G1586" s="5" t="s">
        <v>13</v>
      </c>
    </row>
    <row r="1587" ht="15.75" customHeight="1">
      <c r="A1587" s="5" t="s">
        <v>1621</v>
      </c>
      <c r="B1587" s="5" t="s">
        <v>1622</v>
      </c>
      <c r="C1587" s="5" t="s">
        <v>9</v>
      </c>
      <c r="D1587" s="5" t="s">
        <v>2231</v>
      </c>
      <c r="E1587" s="5" t="s">
        <v>39</v>
      </c>
      <c r="F1587" s="5" t="s">
        <v>1624</v>
      </c>
      <c r="G1587" s="5" t="s">
        <v>14</v>
      </c>
    </row>
    <row r="1588" ht="15.75" customHeight="1">
      <c r="A1588" s="5" t="s">
        <v>1036</v>
      </c>
      <c r="B1588" s="5" t="s">
        <v>842</v>
      </c>
      <c r="C1588" s="5" t="s">
        <v>9</v>
      </c>
      <c r="D1588" s="5" t="s">
        <v>131</v>
      </c>
      <c r="E1588" s="5" t="s">
        <v>39</v>
      </c>
      <c r="F1588" s="5" t="s">
        <v>1038</v>
      </c>
      <c r="G1588" s="5" t="s">
        <v>14</v>
      </c>
    </row>
    <row r="1589" ht="15.75" customHeight="1">
      <c r="A1589" s="5" t="s">
        <v>393</v>
      </c>
      <c r="B1589" s="5" t="s">
        <v>617</v>
      </c>
      <c r="C1589" s="5" t="s">
        <v>9</v>
      </c>
      <c r="D1589" s="5" t="s">
        <v>2232</v>
      </c>
      <c r="E1589" s="5" t="s">
        <v>11</v>
      </c>
      <c r="F1589" s="5" t="s">
        <v>395</v>
      </c>
      <c r="G1589" s="5" t="s">
        <v>13</v>
      </c>
    </row>
    <row r="1590" ht="15.75" customHeight="1">
      <c r="A1590" s="5" t="s">
        <v>794</v>
      </c>
      <c r="B1590" s="5" t="s">
        <v>2233</v>
      </c>
      <c r="C1590" s="5" t="s">
        <v>9</v>
      </c>
      <c r="D1590" s="5" t="s">
        <v>796</v>
      </c>
      <c r="E1590" s="5" t="s">
        <v>11</v>
      </c>
      <c r="F1590" s="5" t="s">
        <v>797</v>
      </c>
      <c r="G1590" s="5" t="s">
        <v>17</v>
      </c>
    </row>
    <row r="1591" ht="15.75" customHeight="1">
      <c r="A1591" s="5" t="s">
        <v>221</v>
      </c>
      <c r="B1591" s="5" t="s">
        <v>396</v>
      </c>
      <c r="C1591" s="5" t="s">
        <v>9</v>
      </c>
      <c r="D1591" s="5" t="s">
        <v>1600</v>
      </c>
      <c r="E1591" s="5" t="s">
        <v>11</v>
      </c>
      <c r="F1591" s="5" t="s">
        <v>224</v>
      </c>
      <c r="G1591" s="5" t="s">
        <v>13</v>
      </c>
    </row>
    <row r="1592" ht="15.75" customHeight="1">
      <c r="A1592" s="5" t="s">
        <v>2210</v>
      </c>
      <c r="B1592" s="5" t="s">
        <v>2234</v>
      </c>
      <c r="C1592" s="5" t="s">
        <v>9</v>
      </c>
      <c r="D1592" s="5" t="s">
        <v>2235</v>
      </c>
      <c r="E1592" s="5" t="s">
        <v>11</v>
      </c>
      <c r="F1592" s="5" t="s">
        <v>2236</v>
      </c>
      <c r="G1592" s="5" t="s">
        <v>13</v>
      </c>
    </row>
    <row r="1593" ht="15.75" customHeight="1">
      <c r="A1593" s="5" t="s">
        <v>122</v>
      </c>
      <c r="B1593" s="5" t="s">
        <v>73</v>
      </c>
      <c r="C1593" s="5" t="s">
        <v>9</v>
      </c>
      <c r="D1593" s="5" t="s">
        <v>507</v>
      </c>
      <c r="E1593" s="5" t="s">
        <v>11</v>
      </c>
      <c r="F1593" s="5" t="s">
        <v>125</v>
      </c>
      <c r="G1593" s="5" t="s">
        <v>13</v>
      </c>
    </row>
    <row r="1594" ht="15.75" customHeight="1">
      <c r="A1594" s="5" t="s">
        <v>252</v>
      </c>
      <c r="B1594" s="5" t="s">
        <v>2100</v>
      </c>
      <c r="C1594" s="5" t="s">
        <v>9</v>
      </c>
      <c r="D1594" s="5" t="s">
        <v>1266</v>
      </c>
      <c r="E1594" s="5" t="s">
        <v>39</v>
      </c>
      <c r="F1594" s="5" t="s">
        <v>361</v>
      </c>
      <c r="G1594" s="5" t="s">
        <v>14</v>
      </c>
    </row>
    <row r="1595" ht="15.75" customHeight="1">
      <c r="A1595" s="5" t="s">
        <v>7</v>
      </c>
      <c r="B1595" s="5" t="s">
        <v>121</v>
      </c>
      <c r="C1595" s="5" t="s">
        <v>9</v>
      </c>
      <c r="D1595" s="5" t="s">
        <v>2237</v>
      </c>
      <c r="E1595" s="5" t="s">
        <v>11</v>
      </c>
      <c r="F1595" s="5" t="s">
        <v>12</v>
      </c>
      <c r="G1595" s="5" t="s">
        <v>13</v>
      </c>
    </row>
    <row r="1596" ht="15.75" customHeight="1">
      <c r="A1596" s="5" t="s">
        <v>429</v>
      </c>
      <c r="B1596" s="5" t="s">
        <v>430</v>
      </c>
      <c r="C1596" s="5" t="s">
        <v>9</v>
      </c>
      <c r="D1596" s="5" t="s">
        <v>474</v>
      </c>
      <c r="E1596" s="5" t="s">
        <v>11</v>
      </c>
      <c r="F1596" s="5" t="s">
        <v>432</v>
      </c>
      <c r="G1596" s="5" t="s">
        <v>17</v>
      </c>
    </row>
    <row r="1597" ht="15.75" customHeight="1">
      <c r="A1597" s="5" t="s">
        <v>56</v>
      </c>
      <c r="B1597" s="5" t="s">
        <v>301</v>
      </c>
      <c r="C1597" s="5" t="s">
        <v>9</v>
      </c>
      <c r="D1597" s="5" t="s">
        <v>58</v>
      </c>
      <c r="E1597" s="5" t="s">
        <v>39</v>
      </c>
      <c r="F1597" s="5" t="s">
        <v>59</v>
      </c>
      <c r="G1597" s="5" t="s">
        <v>13</v>
      </c>
    </row>
    <row r="1598" ht="15.75" customHeight="1">
      <c r="A1598" s="5" t="s">
        <v>117</v>
      </c>
      <c r="B1598" s="5" t="s">
        <v>2238</v>
      </c>
      <c r="C1598" s="5" t="s">
        <v>9</v>
      </c>
      <c r="D1598" s="5" t="s">
        <v>119</v>
      </c>
      <c r="E1598" s="5" t="s">
        <v>11</v>
      </c>
      <c r="F1598" s="5" t="s">
        <v>120</v>
      </c>
      <c r="G1598" s="5" t="s">
        <v>17</v>
      </c>
    </row>
    <row r="1599" ht="15.75" customHeight="1">
      <c r="A1599" s="5" t="s">
        <v>2239</v>
      </c>
      <c r="B1599" s="5" t="s">
        <v>531</v>
      </c>
      <c r="C1599" s="5" t="s">
        <v>9</v>
      </c>
      <c r="D1599" s="5" t="s">
        <v>2240</v>
      </c>
      <c r="E1599" s="5" t="s">
        <v>11</v>
      </c>
      <c r="F1599" s="5" t="s">
        <v>2241</v>
      </c>
      <c r="G1599" s="5" t="s">
        <v>13</v>
      </c>
    </row>
    <row r="1600" ht="15.75" customHeight="1">
      <c r="A1600" s="5" t="s">
        <v>141</v>
      </c>
      <c r="B1600" s="5" t="s">
        <v>2242</v>
      </c>
      <c r="C1600" s="5" t="s">
        <v>9</v>
      </c>
      <c r="D1600" s="5" t="s">
        <v>656</v>
      </c>
      <c r="E1600" s="5" t="s">
        <v>11</v>
      </c>
      <c r="F1600" s="5" t="s">
        <v>657</v>
      </c>
      <c r="G1600" s="5" t="s">
        <v>17</v>
      </c>
    </row>
    <row r="1601" ht="15.75" customHeight="1">
      <c r="A1601" s="5" t="s">
        <v>278</v>
      </c>
      <c r="B1601" s="5" t="s">
        <v>613</v>
      </c>
      <c r="C1601" s="5" t="s">
        <v>9</v>
      </c>
      <c r="D1601" s="5" t="s">
        <v>2243</v>
      </c>
      <c r="E1601" s="5" t="s">
        <v>39</v>
      </c>
      <c r="F1601" s="5" t="s">
        <v>1034</v>
      </c>
      <c r="G1601" s="5" t="s">
        <v>13</v>
      </c>
    </row>
    <row r="1602" ht="15.75" customHeight="1">
      <c r="A1602" s="5" t="s">
        <v>1080</v>
      </c>
      <c r="B1602" s="5" t="s">
        <v>1081</v>
      </c>
      <c r="C1602" s="5" t="s">
        <v>9</v>
      </c>
      <c r="D1602" s="5" t="s">
        <v>2244</v>
      </c>
      <c r="E1602" s="5" t="s">
        <v>39</v>
      </c>
      <c r="F1602" s="5" t="s">
        <v>1083</v>
      </c>
      <c r="G1602" s="5" t="s">
        <v>14</v>
      </c>
    </row>
    <row r="1603" ht="15.75" customHeight="1">
      <c r="A1603" s="5" t="s">
        <v>830</v>
      </c>
      <c r="B1603" s="5" t="s">
        <v>73</v>
      </c>
      <c r="C1603" s="5" t="s">
        <v>9</v>
      </c>
      <c r="D1603" s="5" t="s">
        <v>2245</v>
      </c>
      <c r="E1603" s="5" t="s">
        <v>11</v>
      </c>
      <c r="F1603" s="5" t="s">
        <v>2174</v>
      </c>
      <c r="G1603" s="5" t="s">
        <v>17</v>
      </c>
    </row>
    <row r="1604" ht="15.75" customHeight="1">
      <c r="A1604" s="5" t="s">
        <v>569</v>
      </c>
      <c r="B1604" s="5" t="s">
        <v>1050</v>
      </c>
      <c r="C1604" s="5" t="s">
        <v>9</v>
      </c>
      <c r="D1604" s="5" t="s">
        <v>1611</v>
      </c>
      <c r="E1604" s="5" t="s">
        <v>11</v>
      </c>
      <c r="F1604" s="5" t="s">
        <v>572</v>
      </c>
      <c r="G1604" s="5" t="s">
        <v>13</v>
      </c>
    </row>
    <row r="1605" ht="15.75" customHeight="1">
      <c r="A1605" s="5" t="s">
        <v>92</v>
      </c>
      <c r="B1605" s="5" t="s">
        <v>2059</v>
      </c>
      <c r="C1605" s="5" t="s">
        <v>9</v>
      </c>
      <c r="D1605" s="5" t="s">
        <v>157</v>
      </c>
      <c r="E1605" s="5" t="s">
        <v>39</v>
      </c>
      <c r="F1605" s="5" t="s">
        <v>95</v>
      </c>
      <c r="G1605" s="5" t="s">
        <v>14</v>
      </c>
    </row>
    <row r="1606" ht="15.75" customHeight="1">
      <c r="A1606" s="5" t="s">
        <v>598</v>
      </c>
      <c r="B1606" s="5" t="s">
        <v>2225</v>
      </c>
      <c r="C1606" s="5" t="s">
        <v>9</v>
      </c>
      <c r="D1606" s="5" t="s">
        <v>2246</v>
      </c>
      <c r="E1606" s="5" t="s">
        <v>11</v>
      </c>
      <c r="F1606" s="5" t="s">
        <v>601</v>
      </c>
      <c r="G1606" s="5" t="s">
        <v>13</v>
      </c>
    </row>
    <row r="1607" ht="15.75" customHeight="1">
      <c r="A1607" s="5" t="s">
        <v>1418</v>
      </c>
      <c r="B1607" s="5" t="s">
        <v>636</v>
      </c>
      <c r="C1607" s="5" t="s">
        <v>9</v>
      </c>
      <c r="D1607" s="5" t="s">
        <v>2247</v>
      </c>
      <c r="E1607" s="5" t="s">
        <v>11</v>
      </c>
      <c r="F1607" s="5" t="s">
        <v>1420</v>
      </c>
      <c r="G1607" s="5" t="s">
        <v>17</v>
      </c>
    </row>
    <row r="1608" ht="15.75" customHeight="1">
      <c r="A1608" s="5" t="s">
        <v>102</v>
      </c>
      <c r="B1608" s="5" t="s">
        <v>27</v>
      </c>
      <c r="C1608" s="5" t="s">
        <v>9</v>
      </c>
      <c r="D1608" s="5" t="s">
        <v>514</v>
      </c>
      <c r="E1608" s="5" t="s">
        <v>11</v>
      </c>
      <c r="F1608" s="5" t="s">
        <v>105</v>
      </c>
      <c r="G1608" s="5" t="s">
        <v>13</v>
      </c>
    </row>
    <row r="1609" ht="15.75" customHeight="1">
      <c r="A1609" s="5" t="s">
        <v>102</v>
      </c>
      <c r="B1609" s="5" t="s">
        <v>1816</v>
      </c>
      <c r="C1609" s="5" t="s">
        <v>9</v>
      </c>
      <c r="D1609" s="5" t="s">
        <v>445</v>
      </c>
      <c r="E1609" s="5" t="s">
        <v>11</v>
      </c>
      <c r="F1609" s="5" t="s">
        <v>105</v>
      </c>
      <c r="G1609" s="5" t="s">
        <v>13</v>
      </c>
    </row>
    <row r="1610" ht="15.75" customHeight="1">
      <c r="A1610" s="5" t="s">
        <v>413</v>
      </c>
      <c r="B1610" s="5" t="s">
        <v>576</v>
      </c>
      <c r="C1610" s="5" t="s">
        <v>9</v>
      </c>
      <c r="D1610" s="5" t="s">
        <v>1473</v>
      </c>
      <c r="E1610" s="5" t="s">
        <v>11</v>
      </c>
      <c r="F1610" s="5" t="s">
        <v>416</v>
      </c>
      <c r="G1610" s="5" t="s">
        <v>17</v>
      </c>
    </row>
    <row r="1611" ht="15.75" customHeight="1">
      <c r="A1611" s="5" t="s">
        <v>56</v>
      </c>
      <c r="B1611" s="5" t="s">
        <v>65</v>
      </c>
      <c r="C1611" s="5" t="s">
        <v>9</v>
      </c>
      <c r="D1611" s="5" t="s">
        <v>1238</v>
      </c>
      <c r="E1611" s="5" t="s">
        <v>11</v>
      </c>
      <c r="F1611" s="5" t="s">
        <v>59</v>
      </c>
      <c r="G1611" s="5" t="s">
        <v>17</v>
      </c>
    </row>
    <row r="1612" ht="15.75" customHeight="1">
      <c r="A1612" s="5" t="s">
        <v>1559</v>
      </c>
      <c r="B1612" s="5" t="s">
        <v>1560</v>
      </c>
      <c r="C1612" s="5" t="s">
        <v>9</v>
      </c>
      <c r="D1612" s="5" t="s">
        <v>2248</v>
      </c>
      <c r="E1612" s="5" t="s">
        <v>11</v>
      </c>
      <c r="F1612" s="5" t="s">
        <v>1562</v>
      </c>
      <c r="G1612" s="5" t="s">
        <v>17</v>
      </c>
    </row>
    <row r="1613" ht="15.75" customHeight="1">
      <c r="A1613" s="5" t="s">
        <v>205</v>
      </c>
      <c r="B1613" s="5" t="s">
        <v>1574</v>
      </c>
      <c r="C1613" s="5" t="s">
        <v>9</v>
      </c>
      <c r="D1613" s="5" t="s">
        <v>1470</v>
      </c>
      <c r="E1613" s="5" t="s">
        <v>11</v>
      </c>
      <c r="F1613" s="5" t="s">
        <v>208</v>
      </c>
      <c r="G1613" s="5" t="s">
        <v>13</v>
      </c>
    </row>
    <row r="1614" ht="15.75" customHeight="1">
      <c r="A1614" s="5" t="s">
        <v>133</v>
      </c>
      <c r="B1614" s="5" t="s">
        <v>2249</v>
      </c>
      <c r="C1614" s="5" t="s">
        <v>9</v>
      </c>
      <c r="D1614" s="5" t="s">
        <v>2250</v>
      </c>
      <c r="E1614" s="5" t="s">
        <v>11</v>
      </c>
      <c r="F1614" s="5" t="s">
        <v>2251</v>
      </c>
      <c r="G1614" s="5" t="s">
        <v>17</v>
      </c>
    </row>
    <row r="1615" ht="15.75" customHeight="1">
      <c r="A1615" s="5" t="s">
        <v>7</v>
      </c>
      <c r="B1615" s="5" t="s">
        <v>121</v>
      </c>
      <c r="C1615" s="5" t="s">
        <v>9</v>
      </c>
      <c r="D1615" s="5" t="s">
        <v>96</v>
      </c>
      <c r="E1615" s="5" t="s">
        <v>11</v>
      </c>
      <c r="F1615" s="5" t="s">
        <v>12</v>
      </c>
      <c r="G1615" s="5" t="s">
        <v>13</v>
      </c>
    </row>
    <row r="1616" ht="15.75" customHeight="1">
      <c r="A1616" s="5" t="s">
        <v>798</v>
      </c>
      <c r="B1616" s="5" t="s">
        <v>61</v>
      </c>
      <c r="C1616" s="5" t="s">
        <v>9</v>
      </c>
      <c r="D1616" s="5" t="s">
        <v>2252</v>
      </c>
      <c r="E1616" s="5" t="s">
        <v>11</v>
      </c>
      <c r="F1616" s="5" t="s">
        <v>800</v>
      </c>
      <c r="G1616" s="5" t="s">
        <v>13</v>
      </c>
    </row>
    <row r="1617" ht="15.75" customHeight="1">
      <c r="A1617" s="5" t="s">
        <v>252</v>
      </c>
      <c r="B1617" s="5" t="s">
        <v>625</v>
      </c>
      <c r="C1617" s="5" t="s">
        <v>9</v>
      </c>
      <c r="D1617" s="5" t="s">
        <v>495</v>
      </c>
      <c r="E1617" s="5" t="s">
        <v>11</v>
      </c>
      <c r="F1617" s="5" t="s">
        <v>496</v>
      </c>
      <c r="G1617" s="5" t="s">
        <v>13</v>
      </c>
    </row>
    <row r="1618" ht="15.75" customHeight="1">
      <c r="A1618" s="5" t="s">
        <v>41</v>
      </c>
      <c r="B1618" s="5" t="s">
        <v>2253</v>
      </c>
      <c r="C1618" s="5" t="s">
        <v>9</v>
      </c>
      <c r="D1618" s="5" t="s">
        <v>43</v>
      </c>
      <c r="E1618" s="5" t="s">
        <v>39</v>
      </c>
      <c r="F1618" s="5" t="s">
        <v>44</v>
      </c>
      <c r="G1618" s="5" t="s">
        <v>13</v>
      </c>
    </row>
    <row r="1619" ht="15.75" customHeight="1">
      <c r="A1619" s="5" t="s">
        <v>768</v>
      </c>
      <c r="B1619" s="5" t="s">
        <v>775</v>
      </c>
      <c r="C1619" s="5" t="s">
        <v>9</v>
      </c>
      <c r="D1619" s="5" t="s">
        <v>1315</v>
      </c>
      <c r="E1619" s="5" t="s">
        <v>11</v>
      </c>
      <c r="F1619" s="5" t="s">
        <v>1316</v>
      </c>
      <c r="G1619" s="5" t="s">
        <v>17</v>
      </c>
    </row>
    <row r="1620" ht="15.75" customHeight="1">
      <c r="A1620" s="5" t="s">
        <v>2000</v>
      </c>
      <c r="B1620" s="5" t="s">
        <v>180</v>
      </c>
      <c r="C1620" s="5" t="s">
        <v>9</v>
      </c>
      <c r="D1620" s="5" t="s">
        <v>2144</v>
      </c>
      <c r="E1620" s="5" t="s">
        <v>11</v>
      </c>
      <c r="F1620" s="5" t="s">
        <v>2003</v>
      </c>
      <c r="G1620" s="5" t="s">
        <v>17</v>
      </c>
    </row>
    <row r="1621" ht="15.75" customHeight="1">
      <c r="A1621" s="5" t="s">
        <v>429</v>
      </c>
      <c r="B1621" s="5" t="s">
        <v>126</v>
      </c>
      <c r="C1621" s="5" t="s">
        <v>9</v>
      </c>
      <c r="D1621" s="5" t="s">
        <v>474</v>
      </c>
      <c r="E1621" s="5" t="s">
        <v>11</v>
      </c>
      <c r="F1621" s="5" t="s">
        <v>432</v>
      </c>
      <c r="G1621" s="5" t="s">
        <v>17</v>
      </c>
    </row>
    <row r="1622" ht="15.75" customHeight="1">
      <c r="A1622" s="5" t="s">
        <v>252</v>
      </c>
      <c r="B1622" s="5" t="s">
        <v>578</v>
      </c>
      <c r="C1622" s="5" t="s">
        <v>9</v>
      </c>
      <c r="D1622" s="5" t="s">
        <v>1501</v>
      </c>
      <c r="E1622" s="5" t="s">
        <v>11</v>
      </c>
      <c r="F1622" s="5" t="s">
        <v>496</v>
      </c>
      <c r="G1622" s="5" t="s">
        <v>13</v>
      </c>
    </row>
    <row r="1623" ht="15.75" customHeight="1">
      <c r="A1623" s="5" t="s">
        <v>537</v>
      </c>
      <c r="B1623" s="5" t="s">
        <v>2254</v>
      </c>
      <c r="C1623" s="5" t="s">
        <v>9</v>
      </c>
      <c r="D1623" s="5" t="s">
        <v>2255</v>
      </c>
      <c r="E1623" s="5" t="s">
        <v>39</v>
      </c>
      <c r="F1623" s="5" t="s">
        <v>2256</v>
      </c>
      <c r="G1623" s="5" t="s">
        <v>13</v>
      </c>
    </row>
    <row r="1624" ht="15.75" customHeight="1">
      <c r="A1624" s="5" t="s">
        <v>1934</v>
      </c>
      <c r="B1624" s="5" t="s">
        <v>1275</v>
      </c>
      <c r="C1624" s="5" t="s">
        <v>9</v>
      </c>
      <c r="D1624" s="5" t="s">
        <v>2257</v>
      </c>
      <c r="E1624" s="5" t="s">
        <v>11</v>
      </c>
      <c r="F1624" s="5" t="s">
        <v>1993</v>
      </c>
      <c r="G1624" s="5" t="s">
        <v>13</v>
      </c>
    </row>
    <row r="1625" ht="15.75" customHeight="1">
      <c r="A1625" s="5" t="s">
        <v>269</v>
      </c>
      <c r="B1625" s="5" t="s">
        <v>126</v>
      </c>
      <c r="C1625" s="5" t="s">
        <v>9</v>
      </c>
      <c r="D1625" s="5" t="s">
        <v>2258</v>
      </c>
      <c r="E1625" s="5" t="s">
        <v>11</v>
      </c>
      <c r="F1625" s="5" t="s">
        <v>272</v>
      </c>
      <c r="G1625" s="5" t="s">
        <v>13</v>
      </c>
    </row>
    <row r="1626" ht="15.75" customHeight="1">
      <c r="A1626" s="5" t="s">
        <v>309</v>
      </c>
      <c r="B1626" s="5" t="s">
        <v>409</v>
      </c>
      <c r="C1626" s="5" t="s">
        <v>9</v>
      </c>
      <c r="D1626" s="5" t="s">
        <v>311</v>
      </c>
      <c r="E1626" s="5" t="s">
        <v>39</v>
      </c>
      <c r="F1626" s="5" t="s">
        <v>312</v>
      </c>
      <c r="G1626" s="5" t="s">
        <v>13</v>
      </c>
    </row>
    <row r="1627" ht="15.75" customHeight="1">
      <c r="A1627" s="5" t="s">
        <v>72</v>
      </c>
      <c r="B1627" s="5" t="s">
        <v>1478</v>
      </c>
      <c r="C1627" s="5" t="s">
        <v>9</v>
      </c>
      <c r="D1627" s="5" t="s">
        <v>1780</v>
      </c>
      <c r="E1627" s="5" t="s">
        <v>11</v>
      </c>
      <c r="F1627" s="5" t="s">
        <v>1781</v>
      </c>
      <c r="G1627" s="5" t="s">
        <v>17</v>
      </c>
    </row>
    <row r="1628" ht="15.75" customHeight="1">
      <c r="A1628" s="5" t="s">
        <v>429</v>
      </c>
      <c r="B1628" s="5" t="s">
        <v>1408</v>
      </c>
      <c r="C1628" s="5" t="s">
        <v>9</v>
      </c>
      <c r="D1628" s="5" t="s">
        <v>124</v>
      </c>
      <c r="E1628" s="5" t="s">
        <v>11</v>
      </c>
      <c r="F1628" s="5" t="s">
        <v>728</v>
      </c>
      <c r="G1628" s="5" t="s">
        <v>13</v>
      </c>
    </row>
    <row r="1629" ht="15.75" customHeight="1">
      <c r="A1629" s="5" t="s">
        <v>201</v>
      </c>
      <c r="B1629" s="5" t="s">
        <v>1388</v>
      </c>
      <c r="C1629" s="5" t="s">
        <v>9</v>
      </c>
      <c r="D1629" s="5" t="s">
        <v>819</v>
      </c>
      <c r="E1629" s="5" t="s">
        <v>11</v>
      </c>
      <c r="F1629" s="5" t="s">
        <v>204</v>
      </c>
      <c r="G1629" s="5" t="s">
        <v>13</v>
      </c>
    </row>
    <row r="1630" ht="15.75" customHeight="1">
      <c r="A1630" s="5" t="s">
        <v>201</v>
      </c>
      <c r="B1630" s="5" t="s">
        <v>8</v>
      </c>
      <c r="C1630" s="5" t="s">
        <v>9</v>
      </c>
      <c r="D1630" s="5" t="s">
        <v>819</v>
      </c>
      <c r="E1630" s="5" t="s">
        <v>11</v>
      </c>
      <c r="F1630" s="5" t="s">
        <v>204</v>
      </c>
      <c r="G1630" s="5" t="s">
        <v>13</v>
      </c>
    </row>
    <row r="1631" ht="15.75" customHeight="1">
      <c r="A1631" s="5" t="s">
        <v>569</v>
      </c>
      <c r="B1631" s="5" t="s">
        <v>982</v>
      </c>
      <c r="C1631" s="5" t="s">
        <v>9</v>
      </c>
      <c r="D1631" s="5" t="s">
        <v>1865</v>
      </c>
      <c r="E1631" s="5" t="s">
        <v>11</v>
      </c>
      <c r="F1631" s="5" t="s">
        <v>572</v>
      </c>
      <c r="G1631" s="5" t="s">
        <v>13</v>
      </c>
    </row>
    <row r="1632" ht="15.75" customHeight="1">
      <c r="A1632" s="5" t="s">
        <v>379</v>
      </c>
      <c r="B1632" s="5" t="s">
        <v>716</v>
      </c>
      <c r="C1632" s="5" t="s">
        <v>9</v>
      </c>
      <c r="D1632" s="5" t="s">
        <v>2259</v>
      </c>
      <c r="E1632" s="5" t="s">
        <v>11</v>
      </c>
      <c r="F1632" s="5" t="s">
        <v>718</v>
      </c>
      <c r="G1632" s="5" t="s">
        <v>17</v>
      </c>
    </row>
    <row r="1633" ht="15.75" customHeight="1">
      <c r="A1633" s="5" t="s">
        <v>349</v>
      </c>
      <c r="B1633" s="5" t="s">
        <v>839</v>
      </c>
      <c r="C1633" s="5" t="s">
        <v>9</v>
      </c>
      <c r="D1633" s="5" t="s">
        <v>2260</v>
      </c>
      <c r="E1633" s="5" t="s">
        <v>39</v>
      </c>
      <c r="F1633" s="5" t="s">
        <v>841</v>
      </c>
      <c r="G1633" s="5" t="s">
        <v>14</v>
      </c>
    </row>
    <row r="1634" ht="15.75" customHeight="1">
      <c r="A1634" s="5" t="s">
        <v>1258</v>
      </c>
      <c r="B1634" s="5" t="s">
        <v>2261</v>
      </c>
      <c r="C1634" s="5" t="s">
        <v>9</v>
      </c>
      <c r="D1634" s="5" t="s">
        <v>232</v>
      </c>
      <c r="E1634" s="5" t="s">
        <v>39</v>
      </c>
      <c r="F1634" s="5" t="s">
        <v>1511</v>
      </c>
      <c r="G1634" s="5" t="s">
        <v>13</v>
      </c>
    </row>
    <row r="1635" ht="15.75" customHeight="1">
      <c r="A1635" s="5" t="s">
        <v>117</v>
      </c>
      <c r="B1635" s="5" t="s">
        <v>118</v>
      </c>
      <c r="C1635" s="5" t="s">
        <v>9</v>
      </c>
      <c r="D1635" s="5" t="s">
        <v>542</v>
      </c>
      <c r="E1635" s="5" t="s">
        <v>11</v>
      </c>
      <c r="F1635" s="5" t="s">
        <v>120</v>
      </c>
      <c r="G1635" s="5" t="s">
        <v>17</v>
      </c>
    </row>
    <row r="1636" ht="15.75" customHeight="1">
      <c r="A1636" s="5" t="s">
        <v>152</v>
      </c>
      <c r="B1636" s="5" t="s">
        <v>153</v>
      </c>
      <c r="C1636" s="5" t="s">
        <v>9</v>
      </c>
      <c r="D1636" s="5" t="s">
        <v>2262</v>
      </c>
      <c r="E1636" s="5" t="s">
        <v>11</v>
      </c>
      <c r="F1636" s="5" t="s">
        <v>155</v>
      </c>
      <c r="G1636" s="5" t="s">
        <v>17</v>
      </c>
    </row>
    <row r="1637" ht="15.75" customHeight="1">
      <c r="A1637" s="5" t="s">
        <v>975</v>
      </c>
      <c r="B1637" s="5" t="s">
        <v>27</v>
      </c>
      <c r="C1637" s="5" t="s">
        <v>9</v>
      </c>
      <c r="D1637" s="5" t="s">
        <v>2263</v>
      </c>
      <c r="E1637" s="5" t="s">
        <v>11</v>
      </c>
      <c r="F1637" s="5" t="s">
        <v>977</v>
      </c>
      <c r="G1637" s="5" t="s">
        <v>13</v>
      </c>
    </row>
    <row r="1638" ht="15.75" customHeight="1">
      <c r="A1638" s="5" t="s">
        <v>1324</v>
      </c>
      <c r="B1638" s="5" t="s">
        <v>2264</v>
      </c>
      <c r="C1638" s="5" t="s">
        <v>9</v>
      </c>
      <c r="D1638" s="5" t="s">
        <v>1762</v>
      </c>
      <c r="E1638" s="5" t="s">
        <v>11</v>
      </c>
      <c r="F1638" s="5" t="s">
        <v>1763</v>
      </c>
      <c r="G1638" s="5" t="s">
        <v>13</v>
      </c>
    </row>
    <row r="1639" ht="15.75" customHeight="1">
      <c r="A1639" s="5" t="s">
        <v>1104</v>
      </c>
      <c r="B1639" s="5" t="s">
        <v>1105</v>
      </c>
      <c r="C1639" s="5" t="s">
        <v>9</v>
      </c>
      <c r="D1639" s="5" t="s">
        <v>2265</v>
      </c>
      <c r="E1639" s="5" t="s">
        <v>11</v>
      </c>
      <c r="F1639" s="5" t="s">
        <v>1107</v>
      </c>
      <c r="G1639" s="5" t="s">
        <v>13</v>
      </c>
    </row>
    <row r="1640" ht="15.75" customHeight="1">
      <c r="A1640" s="5" t="s">
        <v>356</v>
      </c>
      <c r="B1640" s="5" t="s">
        <v>73</v>
      </c>
      <c r="C1640" s="5" t="s">
        <v>9</v>
      </c>
      <c r="D1640" s="5" t="s">
        <v>2266</v>
      </c>
      <c r="E1640" s="5" t="s">
        <v>11</v>
      </c>
      <c r="F1640" s="5" t="s">
        <v>358</v>
      </c>
      <c r="G1640" s="5" t="s">
        <v>13</v>
      </c>
    </row>
    <row r="1641" ht="15.75" customHeight="1">
      <c r="A1641" s="5" t="s">
        <v>122</v>
      </c>
      <c r="B1641" s="5" t="s">
        <v>123</v>
      </c>
      <c r="C1641" s="5" t="s">
        <v>9</v>
      </c>
      <c r="D1641" s="5" t="s">
        <v>163</v>
      </c>
      <c r="E1641" s="5" t="s">
        <v>11</v>
      </c>
      <c r="F1641" s="5" t="s">
        <v>125</v>
      </c>
      <c r="G1641" s="5" t="s">
        <v>13</v>
      </c>
    </row>
    <row r="1642" ht="15.75" customHeight="1">
      <c r="A1642" s="5" t="s">
        <v>72</v>
      </c>
      <c r="B1642" s="5" t="s">
        <v>388</v>
      </c>
      <c r="C1642" s="5" t="s">
        <v>9</v>
      </c>
      <c r="D1642" s="5" t="s">
        <v>1780</v>
      </c>
      <c r="E1642" s="5" t="s">
        <v>11</v>
      </c>
      <c r="F1642" s="5" t="s">
        <v>1781</v>
      </c>
      <c r="G1642" s="5" t="s">
        <v>17</v>
      </c>
    </row>
    <row r="1643" ht="15.75" customHeight="1">
      <c r="A1643" s="5" t="s">
        <v>1339</v>
      </c>
      <c r="B1643" s="5" t="s">
        <v>206</v>
      </c>
      <c r="C1643" s="5" t="s">
        <v>9</v>
      </c>
      <c r="D1643" s="5" t="s">
        <v>2267</v>
      </c>
      <c r="E1643" s="5" t="s">
        <v>11</v>
      </c>
      <c r="F1643" s="5" t="s">
        <v>1597</v>
      </c>
      <c r="G1643" s="5" t="s">
        <v>13</v>
      </c>
    </row>
    <row r="1644" ht="15.75" customHeight="1">
      <c r="A1644" s="5" t="s">
        <v>269</v>
      </c>
      <c r="B1644" s="5" t="s">
        <v>286</v>
      </c>
      <c r="C1644" s="5" t="s">
        <v>9</v>
      </c>
      <c r="D1644" s="5" t="s">
        <v>688</v>
      </c>
      <c r="E1644" s="5" t="s">
        <v>39</v>
      </c>
      <c r="F1644" s="5" t="s">
        <v>272</v>
      </c>
      <c r="G1644" s="5" t="s">
        <v>13</v>
      </c>
    </row>
    <row r="1645" ht="15.75" customHeight="1">
      <c r="A1645" s="5" t="s">
        <v>735</v>
      </c>
      <c r="B1645" s="5" t="s">
        <v>584</v>
      </c>
      <c r="C1645" s="5" t="s">
        <v>9</v>
      </c>
      <c r="D1645" s="5" t="s">
        <v>2268</v>
      </c>
      <c r="E1645" s="5" t="s">
        <v>39</v>
      </c>
      <c r="F1645" s="5" t="s">
        <v>1971</v>
      </c>
      <c r="G1645" s="5" t="s">
        <v>14</v>
      </c>
    </row>
    <row r="1646" ht="15.75" customHeight="1">
      <c r="A1646" s="5" t="s">
        <v>64</v>
      </c>
      <c r="B1646" s="5" t="s">
        <v>1047</v>
      </c>
      <c r="C1646" s="5" t="s">
        <v>9</v>
      </c>
      <c r="D1646" s="5" t="s">
        <v>2269</v>
      </c>
      <c r="E1646" s="5" t="s">
        <v>11</v>
      </c>
      <c r="F1646" s="5" t="s">
        <v>1049</v>
      </c>
      <c r="G1646" s="5" t="s">
        <v>17</v>
      </c>
    </row>
    <row r="1647" ht="15.75" customHeight="1">
      <c r="A1647" s="5" t="s">
        <v>429</v>
      </c>
      <c r="B1647" s="5" t="s">
        <v>27</v>
      </c>
      <c r="C1647" s="5" t="s">
        <v>9</v>
      </c>
      <c r="D1647" s="5" t="s">
        <v>124</v>
      </c>
      <c r="E1647" s="5" t="s">
        <v>11</v>
      </c>
      <c r="F1647" s="5" t="s">
        <v>728</v>
      </c>
      <c r="G1647" s="5" t="s">
        <v>13</v>
      </c>
    </row>
    <row r="1648" ht="15.75" customHeight="1">
      <c r="A1648" s="5" t="s">
        <v>102</v>
      </c>
      <c r="B1648" s="5" t="s">
        <v>142</v>
      </c>
      <c r="C1648" s="5" t="s">
        <v>9</v>
      </c>
      <c r="D1648" s="5" t="s">
        <v>445</v>
      </c>
      <c r="E1648" s="5" t="s">
        <v>11</v>
      </c>
      <c r="F1648" s="5" t="s">
        <v>105</v>
      </c>
      <c r="G1648" s="5" t="s">
        <v>13</v>
      </c>
    </row>
    <row r="1649" ht="15.75" customHeight="1">
      <c r="A1649" s="5" t="s">
        <v>102</v>
      </c>
      <c r="B1649" s="5" t="s">
        <v>61</v>
      </c>
      <c r="C1649" s="5" t="s">
        <v>9</v>
      </c>
      <c r="D1649" s="5" t="s">
        <v>261</v>
      </c>
      <c r="E1649" s="5" t="s">
        <v>11</v>
      </c>
      <c r="F1649" s="5" t="s">
        <v>105</v>
      </c>
      <c r="G1649" s="5" t="s">
        <v>13</v>
      </c>
    </row>
    <row r="1650" ht="15.75" customHeight="1">
      <c r="A1650" s="5" t="s">
        <v>1721</v>
      </c>
      <c r="B1650" s="5" t="s">
        <v>1836</v>
      </c>
      <c r="C1650" s="5" t="s">
        <v>9</v>
      </c>
      <c r="D1650" s="5" t="s">
        <v>2270</v>
      </c>
      <c r="E1650" s="5" t="s">
        <v>39</v>
      </c>
      <c r="F1650" s="5" t="s">
        <v>1837</v>
      </c>
      <c r="G1650" s="5" t="s">
        <v>14</v>
      </c>
    </row>
    <row r="1651" ht="15.75" customHeight="1">
      <c r="A1651" s="5" t="s">
        <v>1421</v>
      </c>
      <c r="B1651" s="5" t="s">
        <v>1422</v>
      </c>
      <c r="C1651" s="5" t="s">
        <v>9</v>
      </c>
      <c r="D1651" s="5" t="s">
        <v>2271</v>
      </c>
      <c r="E1651" s="5" t="s">
        <v>39</v>
      </c>
      <c r="F1651" s="5" t="s">
        <v>1424</v>
      </c>
      <c r="G1651" s="5" t="s">
        <v>13</v>
      </c>
    </row>
    <row r="1652" ht="15.75" customHeight="1">
      <c r="A1652" s="5" t="s">
        <v>7</v>
      </c>
      <c r="B1652" s="5" t="s">
        <v>121</v>
      </c>
      <c r="C1652" s="5" t="s">
        <v>9</v>
      </c>
      <c r="D1652" s="5" t="s">
        <v>829</v>
      </c>
      <c r="E1652" s="5" t="s">
        <v>11</v>
      </c>
      <c r="F1652" s="5" t="s">
        <v>12</v>
      </c>
      <c r="G1652" s="5" t="s">
        <v>13</v>
      </c>
    </row>
    <row r="1653" ht="15.75" customHeight="1">
      <c r="A1653" s="5" t="s">
        <v>183</v>
      </c>
      <c r="B1653" s="5" t="s">
        <v>1460</v>
      </c>
      <c r="C1653" s="5" t="s">
        <v>9</v>
      </c>
      <c r="D1653" s="5" t="s">
        <v>1015</v>
      </c>
      <c r="E1653" s="5" t="s">
        <v>39</v>
      </c>
      <c r="F1653" s="5" t="s">
        <v>1016</v>
      </c>
      <c r="G1653" s="5" t="s">
        <v>14</v>
      </c>
    </row>
    <row r="1654" ht="15.75" customHeight="1">
      <c r="A1654" s="5" t="s">
        <v>122</v>
      </c>
      <c r="B1654" s="5" t="s">
        <v>305</v>
      </c>
      <c r="C1654" s="5" t="s">
        <v>9</v>
      </c>
      <c r="D1654" s="5" t="s">
        <v>165</v>
      </c>
      <c r="E1654" s="5" t="s">
        <v>11</v>
      </c>
      <c r="F1654" s="5" t="s">
        <v>125</v>
      </c>
      <c r="G1654" s="5" t="s">
        <v>13</v>
      </c>
    </row>
    <row r="1655" ht="15.75" customHeight="1">
      <c r="A1655" s="5" t="s">
        <v>2272</v>
      </c>
      <c r="B1655" s="5" t="s">
        <v>826</v>
      </c>
      <c r="C1655" s="5" t="s">
        <v>9</v>
      </c>
      <c r="D1655" s="5" t="s">
        <v>2273</v>
      </c>
      <c r="E1655" s="5" t="s">
        <v>11</v>
      </c>
      <c r="F1655" s="5" t="s">
        <v>2274</v>
      </c>
      <c r="G1655" s="5" t="s">
        <v>13</v>
      </c>
    </row>
    <row r="1656" ht="15.75" customHeight="1">
      <c r="A1656" s="5" t="s">
        <v>197</v>
      </c>
      <c r="B1656" s="5" t="s">
        <v>2275</v>
      </c>
      <c r="C1656" s="5" t="s">
        <v>9</v>
      </c>
      <c r="D1656" s="5" t="s">
        <v>389</v>
      </c>
      <c r="E1656" s="5" t="s">
        <v>39</v>
      </c>
      <c r="F1656" s="5" t="s">
        <v>390</v>
      </c>
      <c r="G1656" s="5" t="s">
        <v>13</v>
      </c>
    </row>
    <row r="1657" ht="15.75" customHeight="1">
      <c r="A1657" s="5" t="s">
        <v>580</v>
      </c>
      <c r="B1657" s="5" t="s">
        <v>848</v>
      </c>
      <c r="C1657" s="5" t="s">
        <v>9</v>
      </c>
      <c r="D1657" s="5" t="s">
        <v>2276</v>
      </c>
      <c r="E1657" s="5" t="s">
        <v>11</v>
      </c>
      <c r="F1657" s="5" t="s">
        <v>2277</v>
      </c>
      <c r="G1657" s="5" t="s">
        <v>13</v>
      </c>
    </row>
    <row r="1658" ht="15.75" customHeight="1">
      <c r="A1658" s="5" t="s">
        <v>593</v>
      </c>
      <c r="B1658" s="5" t="s">
        <v>180</v>
      </c>
      <c r="C1658" s="5" t="s">
        <v>9</v>
      </c>
      <c r="D1658" s="5" t="s">
        <v>1661</v>
      </c>
      <c r="E1658" s="5" t="s">
        <v>11</v>
      </c>
      <c r="F1658" s="5" t="s">
        <v>595</v>
      </c>
      <c r="G1658" s="5" t="s">
        <v>13</v>
      </c>
    </row>
    <row r="1659" ht="15.75" customHeight="1">
      <c r="A1659" s="5" t="s">
        <v>356</v>
      </c>
      <c r="B1659" s="5" t="s">
        <v>73</v>
      </c>
      <c r="C1659" s="5" t="s">
        <v>9</v>
      </c>
      <c r="D1659" s="5" t="s">
        <v>2278</v>
      </c>
      <c r="E1659" s="5" t="s">
        <v>11</v>
      </c>
      <c r="F1659" s="5" t="s">
        <v>358</v>
      </c>
      <c r="G1659" s="5" t="s">
        <v>17</v>
      </c>
    </row>
    <row r="1660" ht="15.75" customHeight="1">
      <c r="A1660" s="5" t="s">
        <v>274</v>
      </c>
      <c r="B1660" s="5" t="s">
        <v>848</v>
      </c>
      <c r="C1660" s="5" t="s">
        <v>9</v>
      </c>
      <c r="D1660" s="5" t="s">
        <v>2044</v>
      </c>
      <c r="E1660" s="5" t="s">
        <v>11</v>
      </c>
      <c r="F1660" s="5" t="s">
        <v>2045</v>
      </c>
      <c r="G1660" s="5" t="s">
        <v>17</v>
      </c>
    </row>
    <row r="1661" ht="15.75" customHeight="1">
      <c r="A1661" s="5" t="s">
        <v>2279</v>
      </c>
      <c r="B1661" s="5" t="s">
        <v>2280</v>
      </c>
      <c r="C1661" s="5" t="s">
        <v>9</v>
      </c>
      <c r="D1661" s="5" t="s">
        <v>2281</v>
      </c>
      <c r="E1661" s="5" t="s">
        <v>11</v>
      </c>
      <c r="F1661" s="5" t="s">
        <v>2282</v>
      </c>
      <c r="G1661" s="5" t="s">
        <v>17</v>
      </c>
    </row>
    <row r="1662" ht="15.75" customHeight="1">
      <c r="A1662" s="5" t="s">
        <v>7</v>
      </c>
      <c r="B1662" s="5" t="s">
        <v>8</v>
      </c>
      <c r="C1662" s="5" t="s">
        <v>9</v>
      </c>
      <c r="D1662" s="5" t="s">
        <v>1694</v>
      </c>
      <c r="E1662" s="5" t="s">
        <v>11</v>
      </c>
      <c r="F1662" s="5" t="s">
        <v>12</v>
      </c>
      <c r="G1662" s="5" t="s">
        <v>13</v>
      </c>
    </row>
    <row r="1663" ht="15.75" customHeight="1">
      <c r="A1663" s="5" t="s">
        <v>269</v>
      </c>
      <c r="B1663" s="5" t="s">
        <v>922</v>
      </c>
      <c r="C1663" s="5" t="s">
        <v>9</v>
      </c>
      <c r="D1663" s="5" t="s">
        <v>1895</v>
      </c>
      <c r="E1663" s="5" t="s">
        <v>11</v>
      </c>
      <c r="F1663" s="5" t="s">
        <v>272</v>
      </c>
      <c r="G1663" s="5" t="s">
        <v>13</v>
      </c>
    </row>
    <row r="1664" ht="15.75" customHeight="1">
      <c r="A1664" s="5" t="s">
        <v>2283</v>
      </c>
      <c r="B1664" s="5" t="s">
        <v>1590</v>
      </c>
      <c r="C1664" s="5" t="s">
        <v>9</v>
      </c>
      <c r="D1664" s="5" t="s">
        <v>1591</v>
      </c>
      <c r="E1664" s="5" t="s">
        <v>11</v>
      </c>
      <c r="F1664" s="5" t="s">
        <v>2284</v>
      </c>
      <c r="G1664" s="5" t="s">
        <v>17</v>
      </c>
    </row>
    <row r="1665" ht="15.75" customHeight="1">
      <c r="A1665" s="5" t="s">
        <v>68</v>
      </c>
      <c r="B1665" s="5" t="s">
        <v>2285</v>
      </c>
      <c r="C1665" s="5" t="s">
        <v>9</v>
      </c>
      <c r="D1665" s="5" t="s">
        <v>2286</v>
      </c>
      <c r="E1665" s="5" t="s">
        <v>11</v>
      </c>
      <c r="F1665" s="5" t="s">
        <v>2287</v>
      </c>
      <c r="G1665" s="5" t="s">
        <v>17</v>
      </c>
    </row>
    <row r="1666" ht="15.75" customHeight="1">
      <c r="A1666" s="5" t="s">
        <v>825</v>
      </c>
      <c r="B1666" s="5" t="s">
        <v>826</v>
      </c>
      <c r="C1666" s="5" t="s">
        <v>9</v>
      </c>
      <c r="D1666" s="5" t="s">
        <v>2288</v>
      </c>
      <c r="E1666" s="5" t="s">
        <v>11</v>
      </c>
      <c r="F1666" s="5" t="s">
        <v>828</v>
      </c>
      <c r="G1666" s="5" t="s">
        <v>13</v>
      </c>
    </row>
    <row r="1667" ht="15.75" customHeight="1">
      <c r="A1667" s="5" t="s">
        <v>2289</v>
      </c>
      <c r="B1667" s="5" t="s">
        <v>2290</v>
      </c>
      <c r="C1667" s="5" t="s">
        <v>9</v>
      </c>
      <c r="D1667" s="5" t="s">
        <v>2291</v>
      </c>
      <c r="E1667" s="5" t="s">
        <v>11</v>
      </c>
      <c r="F1667" s="5" t="s">
        <v>2292</v>
      </c>
      <c r="G1667" s="5" t="s">
        <v>17</v>
      </c>
    </row>
    <row r="1668" ht="15.75" customHeight="1">
      <c r="A1668" s="5" t="s">
        <v>117</v>
      </c>
      <c r="B1668" s="5" t="s">
        <v>118</v>
      </c>
      <c r="C1668" s="5" t="s">
        <v>9</v>
      </c>
      <c r="D1668" s="5" t="s">
        <v>1237</v>
      </c>
      <c r="E1668" s="5" t="s">
        <v>11</v>
      </c>
      <c r="F1668" s="5" t="s">
        <v>120</v>
      </c>
      <c r="G1668" s="5" t="s">
        <v>17</v>
      </c>
    </row>
    <row r="1669" ht="15.75" customHeight="1">
      <c r="A1669" s="5" t="s">
        <v>97</v>
      </c>
      <c r="B1669" s="5" t="s">
        <v>740</v>
      </c>
      <c r="C1669" s="5" t="s">
        <v>9</v>
      </c>
      <c r="D1669" s="5" t="s">
        <v>2293</v>
      </c>
      <c r="E1669" s="5" t="s">
        <v>11</v>
      </c>
      <c r="F1669" s="5" t="s">
        <v>742</v>
      </c>
      <c r="G1669" s="5" t="s">
        <v>17</v>
      </c>
    </row>
    <row r="1670" ht="15.75" customHeight="1">
      <c r="A1670" s="5" t="s">
        <v>152</v>
      </c>
      <c r="B1670" s="5" t="s">
        <v>153</v>
      </c>
      <c r="C1670" s="5" t="s">
        <v>9</v>
      </c>
      <c r="D1670" s="5" t="s">
        <v>2294</v>
      </c>
      <c r="E1670" s="5" t="s">
        <v>11</v>
      </c>
      <c r="F1670" s="5" t="s">
        <v>155</v>
      </c>
      <c r="G1670" s="5" t="s">
        <v>17</v>
      </c>
    </row>
    <row r="1671" ht="15.75" customHeight="1">
      <c r="A1671" s="5" t="s">
        <v>102</v>
      </c>
      <c r="B1671" s="5" t="s">
        <v>61</v>
      </c>
      <c r="C1671" s="5" t="s">
        <v>9</v>
      </c>
      <c r="D1671" s="5" t="s">
        <v>244</v>
      </c>
      <c r="E1671" s="5" t="s">
        <v>11</v>
      </c>
      <c r="F1671" s="5" t="s">
        <v>105</v>
      </c>
      <c r="G1671" s="5" t="s">
        <v>17</v>
      </c>
    </row>
    <row r="1672" ht="15.75" customHeight="1">
      <c r="A1672" s="5" t="s">
        <v>1540</v>
      </c>
      <c r="B1672" s="5" t="s">
        <v>2295</v>
      </c>
      <c r="C1672" s="5" t="s">
        <v>9</v>
      </c>
      <c r="D1672" s="5" t="s">
        <v>2296</v>
      </c>
      <c r="E1672" s="5" t="s">
        <v>11</v>
      </c>
      <c r="F1672" s="5" t="s">
        <v>2297</v>
      </c>
      <c r="G1672" s="5" t="s">
        <v>17</v>
      </c>
    </row>
    <row r="1673" ht="15.75" customHeight="1">
      <c r="A1673" s="5" t="s">
        <v>322</v>
      </c>
      <c r="B1673" s="5" t="s">
        <v>226</v>
      </c>
      <c r="C1673" s="5" t="s">
        <v>9</v>
      </c>
      <c r="D1673" s="5" t="s">
        <v>559</v>
      </c>
      <c r="E1673" s="5" t="s">
        <v>11</v>
      </c>
      <c r="F1673" s="5" t="s">
        <v>325</v>
      </c>
      <c r="G1673" s="5" t="s">
        <v>13</v>
      </c>
    </row>
    <row r="1674" ht="15.75" customHeight="1">
      <c r="A1674" s="5" t="s">
        <v>41</v>
      </c>
      <c r="B1674" s="5" t="s">
        <v>2298</v>
      </c>
      <c r="C1674" s="5" t="s">
        <v>9</v>
      </c>
      <c r="D1674" s="5" t="s">
        <v>43</v>
      </c>
      <c r="E1674" s="5" t="s">
        <v>39</v>
      </c>
      <c r="F1674" s="5" t="s">
        <v>44</v>
      </c>
      <c r="G1674" s="5" t="s">
        <v>13</v>
      </c>
    </row>
    <row r="1675" ht="15.75" customHeight="1">
      <c r="A1675" s="5" t="s">
        <v>1311</v>
      </c>
      <c r="B1675" s="5" t="s">
        <v>1825</v>
      </c>
      <c r="C1675" s="5" t="s">
        <v>9</v>
      </c>
      <c r="D1675" s="5" t="s">
        <v>1930</v>
      </c>
      <c r="E1675" s="5" t="s">
        <v>11</v>
      </c>
      <c r="F1675" s="5" t="s">
        <v>1696</v>
      </c>
      <c r="G1675" s="5" t="s">
        <v>17</v>
      </c>
    </row>
    <row r="1676" ht="15.75" customHeight="1">
      <c r="A1676" s="5" t="s">
        <v>580</v>
      </c>
      <c r="B1676" s="5" t="s">
        <v>101</v>
      </c>
      <c r="C1676" s="5" t="s">
        <v>9</v>
      </c>
      <c r="D1676" s="5" t="s">
        <v>1947</v>
      </c>
      <c r="E1676" s="5" t="s">
        <v>39</v>
      </c>
      <c r="F1676" s="5" t="s">
        <v>581</v>
      </c>
      <c r="G1676" s="5" t="s">
        <v>13</v>
      </c>
    </row>
    <row r="1677" ht="15.75" customHeight="1">
      <c r="A1677" s="5" t="s">
        <v>122</v>
      </c>
      <c r="B1677" s="5" t="s">
        <v>2299</v>
      </c>
      <c r="C1677" s="5" t="s">
        <v>9</v>
      </c>
      <c r="D1677" s="5" t="s">
        <v>371</v>
      </c>
      <c r="E1677" s="5" t="s">
        <v>11</v>
      </c>
      <c r="F1677" s="5" t="s">
        <v>372</v>
      </c>
      <c r="G1677" s="5" t="s">
        <v>13</v>
      </c>
    </row>
    <row r="1678" ht="15.75" customHeight="1">
      <c r="A1678" s="5" t="s">
        <v>342</v>
      </c>
      <c r="B1678" s="5" t="s">
        <v>2300</v>
      </c>
      <c r="C1678" s="5" t="s">
        <v>9</v>
      </c>
      <c r="D1678" s="5" t="s">
        <v>73</v>
      </c>
      <c r="E1678" s="5" t="s">
        <v>11</v>
      </c>
      <c r="F1678" s="5" t="s">
        <v>1646</v>
      </c>
      <c r="G1678" s="5" t="s">
        <v>13</v>
      </c>
    </row>
    <row r="1679" ht="15.75" customHeight="1">
      <c r="A1679" s="5" t="s">
        <v>122</v>
      </c>
      <c r="B1679" s="5" t="s">
        <v>73</v>
      </c>
      <c r="C1679" s="5" t="s">
        <v>9</v>
      </c>
      <c r="D1679" s="5" t="s">
        <v>456</v>
      </c>
      <c r="E1679" s="5" t="s">
        <v>11</v>
      </c>
      <c r="F1679" s="5" t="s">
        <v>125</v>
      </c>
      <c r="G1679" s="5" t="s">
        <v>13</v>
      </c>
    </row>
    <row r="1680" ht="15.75" customHeight="1">
      <c r="A1680" s="5" t="s">
        <v>152</v>
      </c>
      <c r="B1680" s="5" t="s">
        <v>153</v>
      </c>
      <c r="C1680" s="5" t="s">
        <v>9</v>
      </c>
      <c r="D1680" s="5" t="s">
        <v>2301</v>
      </c>
      <c r="E1680" s="5" t="s">
        <v>11</v>
      </c>
      <c r="F1680" s="5" t="s">
        <v>155</v>
      </c>
      <c r="G1680" s="5" t="s">
        <v>17</v>
      </c>
    </row>
    <row r="1681" ht="15.75" customHeight="1">
      <c r="A1681" s="5" t="s">
        <v>18</v>
      </c>
      <c r="B1681" s="5" t="s">
        <v>19</v>
      </c>
      <c r="C1681" s="5" t="s">
        <v>9</v>
      </c>
      <c r="D1681" s="5" t="s">
        <v>35</v>
      </c>
      <c r="E1681" s="5" t="s">
        <v>11</v>
      </c>
      <c r="F1681" s="5" t="s">
        <v>21</v>
      </c>
      <c r="G1681" s="5" t="s">
        <v>17</v>
      </c>
    </row>
    <row r="1682" ht="15.75" customHeight="1">
      <c r="A1682" s="5" t="s">
        <v>102</v>
      </c>
      <c r="B1682" s="5" t="s">
        <v>412</v>
      </c>
      <c r="C1682" s="5" t="s">
        <v>9</v>
      </c>
      <c r="D1682" s="5" t="s">
        <v>387</v>
      </c>
      <c r="E1682" s="5" t="s">
        <v>11</v>
      </c>
      <c r="F1682" s="5" t="s">
        <v>105</v>
      </c>
      <c r="G1682" s="5" t="s">
        <v>13</v>
      </c>
    </row>
    <row r="1683" ht="15.75" customHeight="1">
      <c r="A1683" s="5" t="s">
        <v>621</v>
      </c>
      <c r="B1683" s="5" t="s">
        <v>2302</v>
      </c>
      <c r="C1683" s="5" t="s">
        <v>9</v>
      </c>
      <c r="D1683" s="5" t="s">
        <v>623</v>
      </c>
      <c r="E1683" s="5" t="s">
        <v>39</v>
      </c>
      <c r="F1683" s="5" t="s">
        <v>624</v>
      </c>
      <c r="G1683" s="5" t="s">
        <v>14</v>
      </c>
    </row>
    <row r="1684" ht="15.75" customHeight="1">
      <c r="A1684" s="5" t="s">
        <v>1548</v>
      </c>
      <c r="B1684" s="5" t="s">
        <v>1084</v>
      </c>
      <c r="C1684" s="5" t="s">
        <v>9</v>
      </c>
      <c r="D1684" s="5" t="s">
        <v>2303</v>
      </c>
      <c r="E1684" s="5" t="s">
        <v>39</v>
      </c>
      <c r="F1684" s="5" t="s">
        <v>2304</v>
      </c>
      <c r="G1684" s="5" t="s">
        <v>13</v>
      </c>
    </row>
    <row r="1685" ht="15.75" customHeight="1">
      <c r="A1685" s="5" t="s">
        <v>209</v>
      </c>
      <c r="B1685" s="5" t="s">
        <v>8</v>
      </c>
      <c r="C1685" s="5" t="s">
        <v>9</v>
      </c>
      <c r="D1685" s="5" t="s">
        <v>54</v>
      </c>
      <c r="E1685" s="5" t="s">
        <v>39</v>
      </c>
      <c r="F1685" s="5" t="s">
        <v>211</v>
      </c>
      <c r="G1685" s="5" t="s">
        <v>14</v>
      </c>
    </row>
    <row r="1686" ht="15.75" customHeight="1">
      <c r="A1686" s="5" t="s">
        <v>76</v>
      </c>
      <c r="B1686" s="5" t="s">
        <v>1317</v>
      </c>
      <c r="C1686" s="5" t="s">
        <v>9</v>
      </c>
      <c r="D1686" s="5" t="s">
        <v>78</v>
      </c>
      <c r="E1686" s="5" t="s">
        <v>39</v>
      </c>
      <c r="F1686" s="5" t="s">
        <v>79</v>
      </c>
      <c r="G1686" s="5" t="s">
        <v>13</v>
      </c>
    </row>
    <row r="1687" ht="15.75" customHeight="1">
      <c r="A1687" s="5" t="s">
        <v>122</v>
      </c>
      <c r="B1687" s="5" t="s">
        <v>164</v>
      </c>
      <c r="C1687" s="5" t="s">
        <v>9</v>
      </c>
      <c r="D1687" s="5" t="s">
        <v>334</v>
      </c>
      <c r="E1687" s="5" t="s">
        <v>11</v>
      </c>
      <c r="F1687" s="5" t="s">
        <v>125</v>
      </c>
      <c r="G1687" s="5" t="s">
        <v>13</v>
      </c>
    </row>
    <row r="1688" ht="15.75" customHeight="1">
      <c r="A1688" s="5" t="s">
        <v>546</v>
      </c>
      <c r="B1688" s="5" t="s">
        <v>547</v>
      </c>
      <c r="C1688" s="5" t="s">
        <v>9</v>
      </c>
      <c r="D1688" s="5" t="s">
        <v>1249</v>
      </c>
      <c r="E1688" s="5" t="s">
        <v>11</v>
      </c>
      <c r="F1688" s="5" t="s">
        <v>549</v>
      </c>
      <c r="G1688" s="5" t="s">
        <v>17</v>
      </c>
    </row>
    <row r="1689" ht="15.75" customHeight="1">
      <c r="A1689" s="5" t="s">
        <v>945</v>
      </c>
      <c r="B1689" s="5" t="s">
        <v>57</v>
      </c>
      <c r="C1689" s="5" t="s">
        <v>9</v>
      </c>
      <c r="D1689" s="5" t="s">
        <v>2305</v>
      </c>
      <c r="E1689" s="5" t="s">
        <v>11</v>
      </c>
      <c r="F1689" s="5" t="s">
        <v>947</v>
      </c>
      <c r="G1689" s="5" t="s">
        <v>13</v>
      </c>
    </row>
    <row r="1690" ht="15.75" customHeight="1">
      <c r="A1690" s="5" t="s">
        <v>398</v>
      </c>
      <c r="B1690" s="5" t="s">
        <v>101</v>
      </c>
      <c r="C1690" s="5" t="s">
        <v>9</v>
      </c>
      <c r="D1690" s="5" t="s">
        <v>460</v>
      </c>
      <c r="E1690" s="5" t="s">
        <v>11</v>
      </c>
      <c r="F1690" s="5" t="s">
        <v>401</v>
      </c>
      <c r="G1690" s="5" t="s">
        <v>13</v>
      </c>
    </row>
    <row r="1691" ht="15.75" customHeight="1">
      <c r="A1691" s="5" t="s">
        <v>278</v>
      </c>
      <c r="B1691" s="5" t="s">
        <v>1711</v>
      </c>
      <c r="C1691" s="5" t="s">
        <v>9</v>
      </c>
      <c r="D1691" s="5" t="s">
        <v>1187</v>
      </c>
      <c r="E1691" s="5" t="s">
        <v>11</v>
      </c>
      <c r="F1691" s="5" t="s">
        <v>1034</v>
      </c>
      <c r="G1691" s="5" t="s">
        <v>13</v>
      </c>
    </row>
    <row r="1692" ht="15.75" customHeight="1">
      <c r="A1692" s="5" t="s">
        <v>122</v>
      </c>
      <c r="B1692" s="5" t="s">
        <v>164</v>
      </c>
      <c r="C1692" s="5" t="s">
        <v>9</v>
      </c>
      <c r="D1692" s="5" t="s">
        <v>287</v>
      </c>
      <c r="E1692" s="5" t="s">
        <v>11</v>
      </c>
      <c r="F1692" s="5" t="s">
        <v>125</v>
      </c>
      <c r="G1692" s="5" t="s">
        <v>13</v>
      </c>
    </row>
    <row r="1693" ht="15.75" customHeight="1">
      <c r="A1693" s="5" t="s">
        <v>102</v>
      </c>
      <c r="B1693" s="5" t="s">
        <v>142</v>
      </c>
      <c r="C1693" s="5" t="s">
        <v>9</v>
      </c>
      <c r="D1693" s="5" t="s">
        <v>261</v>
      </c>
      <c r="E1693" s="5" t="s">
        <v>11</v>
      </c>
      <c r="F1693" s="5" t="s">
        <v>105</v>
      </c>
      <c r="G1693" s="5" t="s">
        <v>13</v>
      </c>
    </row>
    <row r="1694" ht="15.75" customHeight="1">
      <c r="A1694" s="5" t="s">
        <v>122</v>
      </c>
      <c r="B1694" s="5" t="s">
        <v>1099</v>
      </c>
      <c r="C1694" s="5" t="s">
        <v>9</v>
      </c>
      <c r="D1694" s="5" t="s">
        <v>474</v>
      </c>
      <c r="E1694" s="5" t="s">
        <v>11</v>
      </c>
      <c r="F1694" s="5" t="s">
        <v>125</v>
      </c>
      <c r="G1694" s="5" t="s">
        <v>13</v>
      </c>
    </row>
    <row r="1695" ht="15.75" customHeight="1">
      <c r="A1695" s="5" t="s">
        <v>122</v>
      </c>
      <c r="B1695" s="5" t="s">
        <v>399</v>
      </c>
      <c r="C1695" s="5" t="s">
        <v>9</v>
      </c>
      <c r="D1695" s="5" t="s">
        <v>1886</v>
      </c>
      <c r="E1695" s="5" t="s">
        <v>11</v>
      </c>
      <c r="F1695" s="5" t="s">
        <v>125</v>
      </c>
      <c r="G1695" s="5" t="s">
        <v>13</v>
      </c>
    </row>
    <row r="1696" ht="15.75" customHeight="1">
      <c r="A1696" s="5" t="s">
        <v>252</v>
      </c>
      <c r="B1696" s="5" t="s">
        <v>359</v>
      </c>
      <c r="C1696" s="5" t="s">
        <v>9</v>
      </c>
      <c r="D1696" s="5" t="s">
        <v>1880</v>
      </c>
      <c r="E1696" s="5" t="s">
        <v>11</v>
      </c>
      <c r="F1696" s="5" t="s">
        <v>361</v>
      </c>
      <c r="G1696" s="5" t="s">
        <v>17</v>
      </c>
    </row>
    <row r="1697" ht="15.75" customHeight="1">
      <c r="A1697" s="5" t="s">
        <v>7</v>
      </c>
      <c r="B1697" s="5" t="s">
        <v>15</v>
      </c>
      <c r="C1697" s="5" t="s">
        <v>9</v>
      </c>
      <c r="D1697" s="5" t="s">
        <v>2306</v>
      </c>
      <c r="E1697" s="5" t="s">
        <v>11</v>
      </c>
      <c r="F1697" s="5" t="s">
        <v>12</v>
      </c>
      <c r="G1697" s="5" t="s">
        <v>13</v>
      </c>
    </row>
    <row r="1698" ht="15.75" customHeight="1">
      <c r="A1698" s="5" t="s">
        <v>7</v>
      </c>
      <c r="B1698" s="5" t="s">
        <v>15</v>
      </c>
      <c r="C1698" s="5" t="s">
        <v>9</v>
      </c>
      <c r="D1698" s="5" t="s">
        <v>1294</v>
      </c>
      <c r="E1698" s="5" t="s">
        <v>11</v>
      </c>
      <c r="F1698" s="5" t="s">
        <v>12</v>
      </c>
      <c r="G1698" s="5" t="s">
        <v>13</v>
      </c>
    </row>
    <row r="1699" ht="15.75" customHeight="1">
      <c r="A1699" s="5" t="s">
        <v>699</v>
      </c>
      <c r="B1699" s="5" t="s">
        <v>1670</v>
      </c>
      <c r="C1699" s="5" t="s">
        <v>9</v>
      </c>
      <c r="D1699" s="5" t="s">
        <v>701</v>
      </c>
      <c r="E1699" s="5" t="s">
        <v>11</v>
      </c>
      <c r="F1699" s="5" t="s">
        <v>702</v>
      </c>
      <c r="G1699" s="5" t="s">
        <v>13</v>
      </c>
    </row>
    <row r="1700" ht="15.75" customHeight="1">
      <c r="A1700" s="5" t="s">
        <v>18</v>
      </c>
      <c r="B1700" s="5" t="s">
        <v>1956</v>
      </c>
      <c r="C1700" s="5" t="s">
        <v>9</v>
      </c>
      <c r="D1700" s="5" t="s">
        <v>20</v>
      </c>
      <c r="E1700" s="5" t="s">
        <v>11</v>
      </c>
      <c r="F1700" s="5" t="s">
        <v>21</v>
      </c>
      <c r="G1700" s="5" t="s">
        <v>13</v>
      </c>
    </row>
    <row r="1701" ht="15.75" customHeight="1">
      <c r="A1701" s="5" t="s">
        <v>205</v>
      </c>
      <c r="B1701" s="5" t="s">
        <v>34</v>
      </c>
      <c r="C1701" s="5" t="s">
        <v>9</v>
      </c>
      <c r="D1701" s="5" t="s">
        <v>1228</v>
      </c>
      <c r="E1701" s="5" t="s">
        <v>11</v>
      </c>
      <c r="F1701" s="5" t="s">
        <v>208</v>
      </c>
      <c r="G1701" s="5" t="s">
        <v>13</v>
      </c>
    </row>
    <row r="1702" ht="15.75" customHeight="1">
      <c r="A1702" s="5" t="s">
        <v>122</v>
      </c>
      <c r="B1702" s="5" t="s">
        <v>1167</v>
      </c>
      <c r="C1702" s="5" t="s">
        <v>9</v>
      </c>
      <c r="D1702" s="5" t="s">
        <v>306</v>
      </c>
      <c r="E1702" s="5" t="s">
        <v>11</v>
      </c>
      <c r="F1702" s="5" t="s">
        <v>125</v>
      </c>
      <c r="G1702" s="5" t="s">
        <v>13</v>
      </c>
    </row>
    <row r="1703" ht="15.75" customHeight="1">
      <c r="A1703" s="5" t="s">
        <v>768</v>
      </c>
      <c r="B1703" s="5" t="s">
        <v>73</v>
      </c>
      <c r="C1703" s="5" t="s">
        <v>9</v>
      </c>
      <c r="D1703" s="5" t="s">
        <v>2307</v>
      </c>
      <c r="E1703" s="5" t="s">
        <v>11</v>
      </c>
      <c r="F1703" s="5" t="s">
        <v>771</v>
      </c>
      <c r="G1703" s="5" t="s">
        <v>17</v>
      </c>
    </row>
    <row r="1704" ht="15.75" customHeight="1">
      <c r="A1704" s="5" t="s">
        <v>1012</v>
      </c>
      <c r="B1704" s="5" t="s">
        <v>2188</v>
      </c>
      <c r="C1704" s="5" t="s">
        <v>9</v>
      </c>
      <c r="D1704" s="5" t="s">
        <v>2308</v>
      </c>
      <c r="E1704" s="5" t="s">
        <v>11</v>
      </c>
      <c r="F1704" s="5" t="s">
        <v>1014</v>
      </c>
      <c r="G1704" s="5" t="s">
        <v>17</v>
      </c>
    </row>
    <row r="1705" ht="15.75" customHeight="1">
      <c r="A1705" s="5" t="s">
        <v>673</v>
      </c>
      <c r="B1705" s="5" t="s">
        <v>918</v>
      </c>
      <c r="C1705" s="5" t="s">
        <v>9</v>
      </c>
      <c r="D1705" s="5" t="s">
        <v>2309</v>
      </c>
      <c r="E1705" s="5" t="s">
        <v>11</v>
      </c>
      <c r="F1705" s="5" t="s">
        <v>2310</v>
      </c>
      <c r="G1705" s="5" t="s">
        <v>13</v>
      </c>
    </row>
    <row r="1706" ht="15.75" customHeight="1">
      <c r="A1706" s="5" t="s">
        <v>2311</v>
      </c>
      <c r="B1706" s="5" t="s">
        <v>346</v>
      </c>
      <c r="C1706" s="5" t="s">
        <v>9</v>
      </c>
      <c r="D1706" s="5" t="s">
        <v>2312</v>
      </c>
      <c r="E1706" s="5" t="s">
        <v>11</v>
      </c>
      <c r="F1706" s="5" t="s">
        <v>2313</v>
      </c>
      <c r="G1706" s="5" t="s">
        <v>13</v>
      </c>
    </row>
    <row r="1707" ht="15.75" customHeight="1">
      <c r="A1707" s="5" t="s">
        <v>1441</v>
      </c>
      <c r="B1707" s="5" t="s">
        <v>1442</v>
      </c>
      <c r="C1707" s="5" t="s">
        <v>9</v>
      </c>
      <c r="D1707" s="5" t="s">
        <v>2314</v>
      </c>
      <c r="E1707" s="5" t="s">
        <v>11</v>
      </c>
      <c r="F1707" s="5" t="s">
        <v>1444</v>
      </c>
      <c r="G1707" s="5" t="s">
        <v>17</v>
      </c>
    </row>
    <row r="1708" ht="15.75" customHeight="1">
      <c r="A1708" s="5" t="s">
        <v>137</v>
      </c>
      <c r="B1708" s="5" t="s">
        <v>2315</v>
      </c>
      <c r="C1708" s="5" t="s">
        <v>9</v>
      </c>
      <c r="D1708" s="5" t="s">
        <v>441</v>
      </c>
      <c r="E1708" s="5" t="s">
        <v>11</v>
      </c>
      <c r="F1708" s="5" t="s">
        <v>442</v>
      </c>
      <c r="G1708" s="5" t="s">
        <v>17</v>
      </c>
    </row>
    <row r="1709" ht="15.75" customHeight="1">
      <c r="A1709" s="5" t="s">
        <v>322</v>
      </c>
      <c r="B1709" s="5" t="s">
        <v>559</v>
      </c>
      <c r="C1709" s="5" t="s">
        <v>9</v>
      </c>
      <c r="D1709" s="5" t="s">
        <v>1069</v>
      </c>
      <c r="E1709" s="5" t="s">
        <v>39</v>
      </c>
      <c r="F1709" s="5" t="s">
        <v>325</v>
      </c>
      <c r="G1709" s="5" t="s">
        <v>13</v>
      </c>
    </row>
    <row r="1710" ht="15.75" customHeight="1">
      <c r="A1710" s="5" t="s">
        <v>278</v>
      </c>
      <c r="B1710" s="5" t="s">
        <v>2316</v>
      </c>
      <c r="C1710" s="5" t="s">
        <v>9</v>
      </c>
      <c r="D1710" s="5" t="s">
        <v>504</v>
      </c>
      <c r="E1710" s="5" t="s">
        <v>39</v>
      </c>
      <c r="F1710" s="5" t="s">
        <v>505</v>
      </c>
      <c r="G1710" s="5" t="s">
        <v>13</v>
      </c>
    </row>
    <row r="1711" ht="15.75" customHeight="1">
      <c r="A1711" s="5" t="s">
        <v>201</v>
      </c>
      <c r="B1711" s="5" t="s">
        <v>1388</v>
      </c>
      <c r="C1711" s="5" t="s">
        <v>9</v>
      </c>
      <c r="D1711" s="5" t="s">
        <v>333</v>
      </c>
      <c r="E1711" s="5" t="s">
        <v>11</v>
      </c>
      <c r="F1711" s="5" t="s">
        <v>204</v>
      </c>
      <c r="G1711" s="5" t="s">
        <v>13</v>
      </c>
    </row>
    <row r="1712" ht="15.75" customHeight="1">
      <c r="A1712" s="5" t="s">
        <v>429</v>
      </c>
      <c r="B1712" s="5" t="s">
        <v>2317</v>
      </c>
      <c r="C1712" s="5" t="s">
        <v>9</v>
      </c>
      <c r="D1712" s="5" t="s">
        <v>124</v>
      </c>
      <c r="E1712" s="5" t="s">
        <v>11</v>
      </c>
      <c r="F1712" s="5" t="s">
        <v>728</v>
      </c>
      <c r="G1712" s="5" t="s">
        <v>13</v>
      </c>
    </row>
    <row r="1713" ht="15.75" customHeight="1">
      <c r="A1713" s="5" t="s">
        <v>1690</v>
      </c>
      <c r="B1713" s="5" t="s">
        <v>1691</v>
      </c>
      <c r="C1713" s="5" t="s">
        <v>9</v>
      </c>
      <c r="D1713" s="5" t="s">
        <v>2318</v>
      </c>
      <c r="E1713" s="5" t="s">
        <v>11</v>
      </c>
      <c r="F1713" s="5" t="s">
        <v>1693</v>
      </c>
      <c r="G1713" s="5" t="s">
        <v>17</v>
      </c>
    </row>
    <row r="1714" ht="15.75" customHeight="1">
      <c r="A1714" s="5" t="s">
        <v>1690</v>
      </c>
      <c r="B1714" s="5" t="s">
        <v>1691</v>
      </c>
      <c r="C1714" s="5" t="s">
        <v>9</v>
      </c>
      <c r="D1714" s="5" t="s">
        <v>2319</v>
      </c>
      <c r="E1714" s="5" t="s">
        <v>11</v>
      </c>
      <c r="F1714" s="5" t="s">
        <v>1693</v>
      </c>
      <c r="G1714" s="5" t="s">
        <v>17</v>
      </c>
    </row>
    <row r="1715" ht="15.75" customHeight="1">
      <c r="A1715" s="5" t="s">
        <v>2320</v>
      </c>
      <c r="B1715" s="5" t="s">
        <v>2321</v>
      </c>
      <c r="C1715" s="5" t="s">
        <v>9</v>
      </c>
      <c r="D1715" s="5" t="s">
        <v>2322</v>
      </c>
      <c r="E1715" s="5" t="s">
        <v>11</v>
      </c>
      <c r="F1715" s="5" t="s">
        <v>2323</v>
      </c>
      <c r="G1715" s="5" t="s">
        <v>17</v>
      </c>
    </row>
    <row r="1716" ht="15.75" customHeight="1">
      <c r="A1716" s="5" t="s">
        <v>569</v>
      </c>
      <c r="B1716" s="5" t="s">
        <v>1050</v>
      </c>
      <c r="C1716" s="5" t="s">
        <v>9</v>
      </c>
      <c r="D1716" s="5" t="s">
        <v>2324</v>
      </c>
      <c r="E1716" s="5" t="s">
        <v>11</v>
      </c>
      <c r="F1716" s="5" t="s">
        <v>572</v>
      </c>
      <c r="G1716" s="5" t="s">
        <v>17</v>
      </c>
    </row>
    <row r="1717" ht="15.75" customHeight="1">
      <c r="A1717" s="5" t="s">
        <v>2325</v>
      </c>
      <c r="B1717" s="5" t="s">
        <v>61</v>
      </c>
      <c r="C1717" s="5" t="s">
        <v>9</v>
      </c>
      <c r="D1717" s="5" t="s">
        <v>2326</v>
      </c>
      <c r="E1717" s="5" t="s">
        <v>11</v>
      </c>
      <c r="F1717" s="5" t="s">
        <v>2327</v>
      </c>
      <c r="G1717" s="5" t="s">
        <v>13</v>
      </c>
    </row>
    <row r="1718" ht="15.75" customHeight="1">
      <c r="A1718" s="5" t="s">
        <v>76</v>
      </c>
      <c r="B1718" s="5" t="s">
        <v>73</v>
      </c>
      <c r="C1718" s="5" t="s">
        <v>9</v>
      </c>
      <c r="D1718" s="5" t="s">
        <v>1197</v>
      </c>
      <c r="E1718" s="5" t="s">
        <v>39</v>
      </c>
      <c r="F1718" s="5" t="s">
        <v>79</v>
      </c>
      <c r="G1718" s="5" t="s">
        <v>13</v>
      </c>
    </row>
    <row r="1719" ht="15.75" customHeight="1">
      <c r="A1719" s="5" t="s">
        <v>1522</v>
      </c>
      <c r="B1719" s="5" t="s">
        <v>2328</v>
      </c>
      <c r="C1719" s="5" t="s">
        <v>9</v>
      </c>
      <c r="D1719" s="5" t="s">
        <v>1523</v>
      </c>
      <c r="E1719" s="5" t="s">
        <v>11</v>
      </c>
      <c r="F1719" s="5" t="s">
        <v>1524</v>
      </c>
      <c r="G1719" s="5" t="s">
        <v>17</v>
      </c>
    </row>
    <row r="1720" ht="15.75" customHeight="1">
      <c r="A1720" s="5" t="s">
        <v>292</v>
      </c>
      <c r="B1720" s="5" t="s">
        <v>73</v>
      </c>
      <c r="C1720" s="5" t="s">
        <v>9</v>
      </c>
      <c r="D1720" s="5" t="s">
        <v>2329</v>
      </c>
      <c r="E1720" s="5" t="s">
        <v>11</v>
      </c>
      <c r="F1720" s="5" t="s">
        <v>1395</v>
      </c>
      <c r="G1720" s="5" t="s">
        <v>17</v>
      </c>
    </row>
    <row r="1721" ht="15.75" customHeight="1">
      <c r="A1721" s="5" t="s">
        <v>133</v>
      </c>
      <c r="B1721" s="5" t="s">
        <v>1939</v>
      </c>
      <c r="C1721" s="5" t="s">
        <v>9</v>
      </c>
      <c r="D1721" s="5" t="s">
        <v>135</v>
      </c>
      <c r="E1721" s="5" t="s">
        <v>11</v>
      </c>
      <c r="F1721" s="5" t="s">
        <v>136</v>
      </c>
      <c r="G1721" s="5" t="s">
        <v>13</v>
      </c>
    </row>
    <row r="1722" ht="15.75" customHeight="1">
      <c r="A1722" s="5" t="s">
        <v>122</v>
      </c>
      <c r="B1722" s="5" t="s">
        <v>305</v>
      </c>
      <c r="C1722" s="5" t="s">
        <v>9</v>
      </c>
      <c r="D1722" s="5" t="s">
        <v>307</v>
      </c>
      <c r="E1722" s="5" t="s">
        <v>11</v>
      </c>
      <c r="F1722" s="5" t="s">
        <v>125</v>
      </c>
      <c r="G1722" s="5" t="s">
        <v>13</v>
      </c>
    </row>
    <row r="1723" ht="15.75" customHeight="1">
      <c r="A1723" s="5" t="s">
        <v>7</v>
      </c>
      <c r="B1723" s="5" t="s">
        <v>15</v>
      </c>
      <c r="C1723" s="5" t="s">
        <v>9</v>
      </c>
      <c r="D1723" s="5" t="s">
        <v>10</v>
      </c>
      <c r="E1723" s="5" t="s">
        <v>11</v>
      </c>
      <c r="F1723" s="5" t="s">
        <v>12</v>
      </c>
      <c r="G1723" s="5" t="s">
        <v>13</v>
      </c>
    </row>
    <row r="1724" ht="15.75" customHeight="1">
      <c r="A1724" s="5" t="s">
        <v>398</v>
      </c>
      <c r="B1724" s="5" t="s">
        <v>2330</v>
      </c>
      <c r="C1724" s="5" t="s">
        <v>9</v>
      </c>
      <c r="D1724" s="5" t="s">
        <v>1783</v>
      </c>
      <c r="E1724" s="5" t="s">
        <v>11</v>
      </c>
      <c r="F1724" s="5" t="s">
        <v>1669</v>
      </c>
      <c r="G1724" s="5" t="s">
        <v>13</v>
      </c>
    </row>
    <row r="1725" ht="15.75" customHeight="1">
      <c r="A1725" s="5" t="s">
        <v>64</v>
      </c>
      <c r="B1725" s="5" t="s">
        <v>65</v>
      </c>
      <c r="C1725" s="5" t="s">
        <v>9</v>
      </c>
      <c r="D1725" s="5" t="s">
        <v>2331</v>
      </c>
      <c r="E1725" s="5" t="s">
        <v>11</v>
      </c>
      <c r="F1725" s="5" t="s">
        <v>67</v>
      </c>
      <c r="G1725" s="5" t="s">
        <v>13</v>
      </c>
    </row>
    <row r="1726" ht="15.75" customHeight="1">
      <c r="A1726" s="5" t="s">
        <v>97</v>
      </c>
      <c r="B1726" s="5" t="s">
        <v>740</v>
      </c>
      <c r="C1726" s="5" t="s">
        <v>9</v>
      </c>
      <c r="D1726" s="5" t="s">
        <v>1881</v>
      </c>
      <c r="E1726" s="5" t="s">
        <v>11</v>
      </c>
      <c r="F1726" s="5" t="s">
        <v>742</v>
      </c>
      <c r="G1726" s="5" t="s">
        <v>13</v>
      </c>
    </row>
    <row r="1727" ht="15.75" customHeight="1">
      <c r="A1727" s="5" t="s">
        <v>1122</v>
      </c>
      <c r="B1727" s="5" t="s">
        <v>1123</v>
      </c>
      <c r="C1727" s="5" t="s">
        <v>9</v>
      </c>
      <c r="D1727" s="5" t="s">
        <v>1779</v>
      </c>
      <c r="E1727" s="5" t="s">
        <v>11</v>
      </c>
      <c r="F1727" s="5" t="s">
        <v>1125</v>
      </c>
      <c r="G1727" s="5" t="s">
        <v>13</v>
      </c>
    </row>
    <row r="1728" ht="15.75" customHeight="1">
      <c r="A1728" s="5" t="s">
        <v>1418</v>
      </c>
      <c r="B1728" s="5" t="s">
        <v>61</v>
      </c>
      <c r="C1728" s="5" t="s">
        <v>9</v>
      </c>
      <c r="D1728" s="5" t="s">
        <v>2247</v>
      </c>
      <c r="E1728" s="5" t="s">
        <v>11</v>
      </c>
      <c r="F1728" s="5" t="s">
        <v>1420</v>
      </c>
      <c r="G1728" s="5" t="s">
        <v>13</v>
      </c>
    </row>
    <row r="1729" ht="15.75" customHeight="1">
      <c r="A1729" s="5" t="s">
        <v>910</v>
      </c>
      <c r="B1729" s="5" t="s">
        <v>2332</v>
      </c>
      <c r="C1729" s="5" t="s">
        <v>9</v>
      </c>
      <c r="D1729" s="5" t="s">
        <v>2333</v>
      </c>
      <c r="E1729" s="5" t="s">
        <v>39</v>
      </c>
      <c r="F1729" s="5" t="s">
        <v>2334</v>
      </c>
      <c r="G1729" s="5" t="s">
        <v>13</v>
      </c>
    </row>
    <row r="1730" ht="15.75" customHeight="1">
      <c r="A1730" s="5" t="s">
        <v>205</v>
      </c>
      <c r="B1730" s="5" t="s">
        <v>599</v>
      </c>
      <c r="C1730" s="5" t="s">
        <v>9</v>
      </c>
      <c r="D1730" s="5" t="s">
        <v>2335</v>
      </c>
      <c r="E1730" s="5" t="s">
        <v>11</v>
      </c>
      <c r="F1730" s="5" t="s">
        <v>208</v>
      </c>
      <c r="G1730" s="5" t="s">
        <v>13</v>
      </c>
    </row>
    <row r="1731" ht="15.75" customHeight="1">
      <c r="A1731" s="5" t="s">
        <v>2007</v>
      </c>
      <c r="B1731" s="5" t="s">
        <v>2317</v>
      </c>
      <c r="C1731" s="5" t="s">
        <v>9</v>
      </c>
      <c r="D1731" s="5" t="s">
        <v>2336</v>
      </c>
      <c r="E1731" s="5" t="s">
        <v>11</v>
      </c>
      <c r="F1731" s="5" t="s">
        <v>2337</v>
      </c>
      <c r="G1731" s="5" t="s">
        <v>17</v>
      </c>
    </row>
    <row r="1732" ht="15.75" customHeight="1">
      <c r="A1732" s="5" t="s">
        <v>658</v>
      </c>
      <c r="B1732" s="5" t="s">
        <v>659</v>
      </c>
      <c r="C1732" s="5" t="s">
        <v>9</v>
      </c>
      <c r="D1732" s="5" t="s">
        <v>1319</v>
      </c>
      <c r="E1732" s="5" t="s">
        <v>11</v>
      </c>
      <c r="F1732" s="5" t="s">
        <v>661</v>
      </c>
      <c r="G1732" s="5" t="s">
        <v>13</v>
      </c>
    </row>
    <row r="1733" ht="15.75" customHeight="1">
      <c r="A1733" s="5" t="s">
        <v>122</v>
      </c>
      <c r="B1733" s="5" t="s">
        <v>399</v>
      </c>
      <c r="C1733" s="5" t="s">
        <v>9</v>
      </c>
      <c r="D1733" s="5" t="s">
        <v>687</v>
      </c>
      <c r="E1733" s="5" t="s">
        <v>11</v>
      </c>
      <c r="F1733" s="5" t="s">
        <v>125</v>
      </c>
      <c r="G1733" s="5" t="s">
        <v>13</v>
      </c>
    </row>
    <row r="1734" ht="15.75" customHeight="1">
      <c r="A1734" s="5" t="s">
        <v>593</v>
      </c>
      <c r="B1734" s="5" t="s">
        <v>2338</v>
      </c>
      <c r="C1734" s="5" t="s">
        <v>9</v>
      </c>
      <c r="D1734" s="5" t="s">
        <v>2339</v>
      </c>
      <c r="E1734" s="5" t="s">
        <v>11</v>
      </c>
      <c r="F1734" s="5" t="s">
        <v>2340</v>
      </c>
      <c r="G1734" s="5" t="s">
        <v>17</v>
      </c>
    </row>
    <row r="1735" ht="15.75" customHeight="1">
      <c r="A1735" s="5" t="s">
        <v>963</v>
      </c>
      <c r="B1735" s="5" t="s">
        <v>2341</v>
      </c>
      <c r="C1735" s="5" t="s">
        <v>9</v>
      </c>
      <c r="D1735" s="5" t="s">
        <v>54</v>
      </c>
      <c r="E1735" s="5" t="s">
        <v>39</v>
      </c>
      <c r="F1735" s="5" t="s">
        <v>965</v>
      </c>
      <c r="G1735" s="5" t="s">
        <v>14</v>
      </c>
    </row>
    <row r="1736" ht="15.75" customHeight="1">
      <c r="A1736" s="5" t="s">
        <v>2342</v>
      </c>
      <c r="B1736" s="5" t="s">
        <v>172</v>
      </c>
      <c r="C1736" s="5" t="s">
        <v>9</v>
      </c>
      <c r="D1736" s="5" t="s">
        <v>472</v>
      </c>
      <c r="E1736" s="5" t="s">
        <v>39</v>
      </c>
      <c r="F1736" s="5" t="s">
        <v>2343</v>
      </c>
      <c r="G1736" s="5" t="s">
        <v>14</v>
      </c>
    </row>
    <row r="1737" ht="15.75" customHeight="1">
      <c r="A1737" s="5" t="s">
        <v>1464</v>
      </c>
      <c r="B1737" s="5" t="s">
        <v>1465</v>
      </c>
      <c r="C1737" s="5" t="s">
        <v>9</v>
      </c>
      <c r="D1737" s="5" t="s">
        <v>2344</v>
      </c>
      <c r="E1737" s="5" t="s">
        <v>11</v>
      </c>
      <c r="F1737" s="5" t="s">
        <v>1467</v>
      </c>
      <c r="G1737" s="5" t="s">
        <v>17</v>
      </c>
    </row>
    <row r="1738" ht="15.75" customHeight="1">
      <c r="A1738" s="5" t="s">
        <v>1490</v>
      </c>
      <c r="B1738" s="5" t="s">
        <v>693</v>
      </c>
      <c r="C1738" s="5" t="s">
        <v>9</v>
      </c>
      <c r="D1738" s="5" t="s">
        <v>2145</v>
      </c>
      <c r="E1738" s="5" t="s">
        <v>11</v>
      </c>
      <c r="F1738" s="5" t="s">
        <v>1493</v>
      </c>
      <c r="G1738" s="5" t="s">
        <v>13</v>
      </c>
    </row>
    <row r="1739" ht="15.75" customHeight="1">
      <c r="A1739" s="5" t="s">
        <v>433</v>
      </c>
      <c r="B1739" s="5" t="s">
        <v>434</v>
      </c>
      <c r="C1739" s="5" t="s">
        <v>9</v>
      </c>
      <c r="D1739" s="5" t="s">
        <v>1885</v>
      </c>
      <c r="E1739" s="5" t="s">
        <v>39</v>
      </c>
      <c r="F1739" s="5" t="s">
        <v>436</v>
      </c>
      <c r="G1739" s="5" t="s">
        <v>13</v>
      </c>
    </row>
    <row r="1740" ht="15.75" customHeight="1">
      <c r="A1740" s="5" t="s">
        <v>373</v>
      </c>
      <c r="B1740" s="5" t="s">
        <v>19</v>
      </c>
      <c r="C1740" s="5" t="s">
        <v>9</v>
      </c>
      <c r="D1740" s="5" t="s">
        <v>1950</v>
      </c>
      <c r="E1740" s="5" t="s">
        <v>39</v>
      </c>
      <c r="F1740" s="5" t="s">
        <v>375</v>
      </c>
      <c r="G1740" s="5" t="s">
        <v>14</v>
      </c>
    </row>
    <row r="1741" ht="15.75" customHeight="1">
      <c r="A1741" s="5" t="s">
        <v>295</v>
      </c>
      <c r="B1741" s="5" t="s">
        <v>206</v>
      </c>
      <c r="C1741" s="5" t="s">
        <v>9</v>
      </c>
      <c r="D1741" s="5" t="s">
        <v>296</v>
      </c>
      <c r="E1741" s="5" t="s">
        <v>11</v>
      </c>
      <c r="F1741" s="5" t="s">
        <v>297</v>
      </c>
      <c r="G1741" s="5" t="s">
        <v>13</v>
      </c>
    </row>
    <row r="1742" ht="15.75" customHeight="1">
      <c r="A1742" s="5" t="s">
        <v>345</v>
      </c>
      <c r="B1742" s="5" t="s">
        <v>346</v>
      </c>
      <c r="C1742" s="5" t="s">
        <v>9</v>
      </c>
      <c r="D1742" s="5" t="s">
        <v>2312</v>
      </c>
      <c r="E1742" s="5" t="s">
        <v>11</v>
      </c>
      <c r="F1742" s="5" t="s">
        <v>348</v>
      </c>
      <c r="G1742" s="5" t="s">
        <v>13</v>
      </c>
    </row>
    <row r="1743" ht="15.75" customHeight="1">
      <c r="A1743" s="5" t="s">
        <v>933</v>
      </c>
      <c r="B1743" s="5" t="s">
        <v>1111</v>
      </c>
      <c r="C1743" s="5" t="s">
        <v>9</v>
      </c>
      <c r="D1743" s="5" t="s">
        <v>316</v>
      </c>
      <c r="E1743" s="5" t="s">
        <v>11</v>
      </c>
      <c r="F1743" s="5" t="s">
        <v>1112</v>
      </c>
      <c r="G1743" s="5" t="s">
        <v>17</v>
      </c>
    </row>
    <row r="1744" ht="15.75" customHeight="1">
      <c r="A1744" s="5" t="s">
        <v>122</v>
      </c>
      <c r="B1744" s="5" t="s">
        <v>286</v>
      </c>
      <c r="C1744" s="5" t="s">
        <v>9</v>
      </c>
      <c r="D1744" s="5" t="s">
        <v>229</v>
      </c>
      <c r="E1744" s="5" t="s">
        <v>11</v>
      </c>
      <c r="F1744" s="5" t="s">
        <v>125</v>
      </c>
      <c r="G1744" s="5" t="s">
        <v>13</v>
      </c>
    </row>
    <row r="1745" ht="15.75" customHeight="1">
      <c r="A1745" s="5" t="s">
        <v>197</v>
      </c>
      <c r="B1745" s="5" t="s">
        <v>73</v>
      </c>
      <c r="C1745" s="5" t="s">
        <v>9</v>
      </c>
      <c r="D1745" s="5" t="s">
        <v>2345</v>
      </c>
      <c r="E1745" s="5" t="s">
        <v>39</v>
      </c>
      <c r="F1745" s="5" t="s">
        <v>390</v>
      </c>
      <c r="G1745" s="5" t="s">
        <v>13</v>
      </c>
    </row>
    <row r="1746" ht="15.75" customHeight="1">
      <c r="A1746" s="5" t="s">
        <v>1934</v>
      </c>
      <c r="B1746" s="5" t="s">
        <v>101</v>
      </c>
      <c r="C1746" s="5" t="s">
        <v>9</v>
      </c>
      <c r="D1746" s="5" t="s">
        <v>2257</v>
      </c>
      <c r="E1746" s="5" t="s">
        <v>11</v>
      </c>
      <c r="F1746" s="5" t="s">
        <v>1993</v>
      </c>
      <c r="G1746" s="5" t="s">
        <v>17</v>
      </c>
    </row>
    <row r="1747" ht="15.75" customHeight="1">
      <c r="A1747" s="5" t="s">
        <v>1070</v>
      </c>
      <c r="B1747" s="5" t="s">
        <v>241</v>
      </c>
      <c r="C1747" s="5" t="s">
        <v>9</v>
      </c>
      <c r="D1747" s="5" t="s">
        <v>2346</v>
      </c>
      <c r="E1747" s="5" t="s">
        <v>11</v>
      </c>
      <c r="F1747" s="5" t="s">
        <v>1071</v>
      </c>
      <c r="G1747" s="5" t="s">
        <v>13</v>
      </c>
    </row>
    <row r="1748" ht="15.75" customHeight="1">
      <c r="A1748" s="5" t="s">
        <v>1039</v>
      </c>
      <c r="B1748" s="5" t="s">
        <v>1956</v>
      </c>
      <c r="C1748" s="5" t="s">
        <v>9</v>
      </c>
      <c r="D1748" s="5" t="s">
        <v>1041</v>
      </c>
      <c r="E1748" s="5" t="s">
        <v>11</v>
      </c>
      <c r="F1748" s="5" t="s">
        <v>1042</v>
      </c>
      <c r="G1748" s="5" t="s">
        <v>13</v>
      </c>
    </row>
    <row r="1749" ht="15.75" customHeight="1">
      <c r="A1749" s="5" t="s">
        <v>122</v>
      </c>
      <c r="B1749" s="5" t="s">
        <v>101</v>
      </c>
      <c r="C1749" s="5" t="s">
        <v>9</v>
      </c>
      <c r="D1749" s="5" t="s">
        <v>687</v>
      </c>
      <c r="E1749" s="5" t="s">
        <v>11</v>
      </c>
      <c r="F1749" s="5" t="s">
        <v>125</v>
      </c>
      <c r="G1749" s="5" t="s">
        <v>13</v>
      </c>
    </row>
    <row r="1750" ht="15.75" customHeight="1">
      <c r="A1750" s="5" t="s">
        <v>1122</v>
      </c>
      <c r="B1750" s="5" t="s">
        <v>1778</v>
      </c>
      <c r="C1750" s="5" t="s">
        <v>9</v>
      </c>
      <c r="D1750" s="5" t="s">
        <v>1124</v>
      </c>
      <c r="E1750" s="5" t="s">
        <v>11</v>
      </c>
      <c r="F1750" s="5" t="s">
        <v>1125</v>
      </c>
      <c r="G1750" s="5" t="s">
        <v>13</v>
      </c>
    </row>
    <row r="1751" ht="15.75" customHeight="1">
      <c r="A1751" s="5" t="s">
        <v>556</v>
      </c>
      <c r="B1751" s="5" t="s">
        <v>57</v>
      </c>
      <c r="C1751" s="5" t="s">
        <v>9</v>
      </c>
      <c r="D1751" s="5" t="s">
        <v>2042</v>
      </c>
      <c r="E1751" s="5" t="s">
        <v>11</v>
      </c>
      <c r="F1751" s="5" t="s">
        <v>558</v>
      </c>
      <c r="G1751" s="5" t="s">
        <v>17</v>
      </c>
    </row>
    <row r="1752" ht="15.75" customHeight="1">
      <c r="A1752" s="5" t="s">
        <v>102</v>
      </c>
      <c r="B1752" s="5" t="s">
        <v>185</v>
      </c>
      <c r="C1752" s="5" t="s">
        <v>9</v>
      </c>
      <c r="D1752" s="5" t="s">
        <v>261</v>
      </c>
      <c r="E1752" s="5" t="s">
        <v>11</v>
      </c>
      <c r="F1752" s="5" t="s">
        <v>105</v>
      </c>
      <c r="G1752" s="5" t="s">
        <v>13</v>
      </c>
    </row>
    <row r="1753" ht="15.75" customHeight="1">
      <c r="A1753" s="5" t="s">
        <v>2347</v>
      </c>
      <c r="B1753" s="5" t="s">
        <v>2348</v>
      </c>
      <c r="C1753" s="5" t="s">
        <v>9</v>
      </c>
      <c r="D1753" s="5" t="s">
        <v>410</v>
      </c>
      <c r="E1753" s="5" t="s">
        <v>39</v>
      </c>
      <c r="F1753" s="5" t="s">
        <v>2349</v>
      </c>
      <c r="G1753" s="5" t="s">
        <v>13</v>
      </c>
    </row>
    <row r="1754" ht="15.75" customHeight="1">
      <c r="A1754" s="5" t="s">
        <v>1448</v>
      </c>
      <c r="B1754" s="5" t="s">
        <v>531</v>
      </c>
      <c r="C1754" s="5" t="s">
        <v>9</v>
      </c>
      <c r="D1754" s="5" t="s">
        <v>2350</v>
      </c>
      <c r="E1754" s="5" t="s">
        <v>11</v>
      </c>
      <c r="F1754" s="5" t="s">
        <v>2351</v>
      </c>
      <c r="G1754" s="5" t="s">
        <v>13</v>
      </c>
    </row>
    <row r="1755" ht="15.75" customHeight="1">
      <c r="A1755" s="5" t="s">
        <v>1934</v>
      </c>
      <c r="B1755" s="5" t="s">
        <v>73</v>
      </c>
      <c r="C1755" s="5" t="s">
        <v>9</v>
      </c>
      <c r="D1755" s="5" t="s">
        <v>2257</v>
      </c>
      <c r="E1755" s="5" t="s">
        <v>11</v>
      </c>
      <c r="F1755" s="5" t="s">
        <v>1993</v>
      </c>
      <c r="G1755" s="5" t="s">
        <v>17</v>
      </c>
    </row>
    <row r="1756" ht="15.75" customHeight="1">
      <c r="A1756" s="5" t="s">
        <v>2352</v>
      </c>
      <c r="B1756" s="5" t="s">
        <v>180</v>
      </c>
      <c r="C1756" s="5" t="s">
        <v>9</v>
      </c>
      <c r="D1756" s="5" t="s">
        <v>2353</v>
      </c>
      <c r="E1756" s="5" t="s">
        <v>39</v>
      </c>
      <c r="F1756" s="5" t="s">
        <v>2354</v>
      </c>
      <c r="G1756" s="5" t="s">
        <v>14</v>
      </c>
    </row>
    <row r="1757" ht="15.75" customHeight="1">
      <c r="A1757" s="5" t="s">
        <v>1421</v>
      </c>
      <c r="B1757" s="5" t="s">
        <v>1422</v>
      </c>
      <c r="C1757" s="5" t="s">
        <v>9</v>
      </c>
      <c r="D1757" s="5" t="s">
        <v>54</v>
      </c>
      <c r="E1757" s="5" t="s">
        <v>39</v>
      </c>
      <c r="F1757" s="5" t="s">
        <v>1424</v>
      </c>
      <c r="G1757" s="5" t="s">
        <v>13</v>
      </c>
    </row>
    <row r="1758" ht="15.75" customHeight="1">
      <c r="A1758" s="5" t="s">
        <v>349</v>
      </c>
      <c r="B1758" s="5" t="s">
        <v>1055</v>
      </c>
      <c r="C1758" s="5" t="s">
        <v>9</v>
      </c>
      <c r="D1758" s="5" t="s">
        <v>351</v>
      </c>
      <c r="E1758" s="5" t="s">
        <v>11</v>
      </c>
      <c r="F1758" s="5" t="s">
        <v>352</v>
      </c>
      <c r="G1758" s="5" t="s">
        <v>13</v>
      </c>
    </row>
    <row r="1759" ht="15.75" customHeight="1">
      <c r="A1759" s="5" t="s">
        <v>1104</v>
      </c>
      <c r="B1759" s="5" t="s">
        <v>465</v>
      </c>
      <c r="C1759" s="5" t="s">
        <v>9</v>
      </c>
      <c r="D1759" s="5" t="s">
        <v>1106</v>
      </c>
      <c r="E1759" s="5" t="s">
        <v>11</v>
      </c>
      <c r="F1759" s="5" t="s">
        <v>1107</v>
      </c>
      <c r="G1759" s="5" t="s">
        <v>13</v>
      </c>
    </row>
    <row r="1760" ht="15.75" customHeight="1">
      <c r="A1760" s="5" t="s">
        <v>97</v>
      </c>
      <c r="B1760" s="5" t="s">
        <v>639</v>
      </c>
      <c r="C1760" s="5" t="s">
        <v>9</v>
      </c>
      <c r="D1760" s="5" t="s">
        <v>2355</v>
      </c>
      <c r="E1760" s="5" t="s">
        <v>11</v>
      </c>
      <c r="F1760" s="5" t="s">
        <v>641</v>
      </c>
      <c r="G1760" s="5" t="s">
        <v>17</v>
      </c>
    </row>
    <row r="1761" ht="15.75" customHeight="1">
      <c r="A1761" s="5" t="s">
        <v>269</v>
      </c>
      <c r="B1761" s="5" t="s">
        <v>286</v>
      </c>
      <c r="C1761" s="5" t="s">
        <v>9</v>
      </c>
      <c r="D1761" s="5" t="s">
        <v>1547</v>
      </c>
      <c r="E1761" s="5" t="s">
        <v>39</v>
      </c>
      <c r="F1761" s="5" t="s">
        <v>272</v>
      </c>
      <c r="G1761" s="5" t="s">
        <v>13</v>
      </c>
    </row>
    <row r="1762" ht="15.75" customHeight="1">
      <c r="A1762" s="5" t="s">
        <v>970</v>
      </c>
      <c r="B1762" s="5" t="s">
        <v>180</v>
      </c>
      <c r="C1762" s="5" t="s">
        <v>9</v>
      </c>
      <c r="D1762" s="5" t="s">
        <v>1284</v>
      </c>
      <c r="E1762" s="5" t="s">
        <v>39</v>
      </c>
      <c r="F1762" s="5" t="s">
        <v>972</v>
      </c>
      <c r="G1762" s="5" t="s">
        <v>14</v>
      </c>
    </row>
    <row r="1763" ht="15.75" customHeight="1">
      <c r="A1763" s="5" t="s">
        <v>122</v>
      </c>
      <c r="B1763" s="5" t="s">
        <v>101</v>
      </c>
      <c r="C1763" s="5" t="s">
        <v>9</v>
      </c>
      <c r="D1763" s="5" t="s">
        <v>507</v>
      </c>
      <c r="E1763" s="5" t="s">
        <v>11</v>
      </c>
      <c r="F1763" s="5" t="s">
        <v>125</v>
      </c>
      <c r="G1763" s="5" t="s">
        <v>13</v>
      </c>
    </row>
    <row r="1764" ht="15.75" customHeight="1">
      <c r="A1764" s="5" t="s">
        <v>2356</v>
      </c>
      <c r="B1764" s="5" t="s">
        <v>73</v>
      </c>
      <c r="C1764" s="5" t="s">
        <v>9</v>
      </c>
      <c r="D1764" s="5" t="s">
        <v>2357</v>
      </c>
      <c r="E1764" s="5" t="s">
        <v>11</v>
      </c>
      <c r="F1764" s="5" t="s">
        <v>2358</v>
      </c>
      <c r="G1764" s="5" t="s">
        <v>17</v>
      </c>
    </row>
    <row r="1765" ht="15.75" customHeight="1">
      <c r="A1765" s="5" t="s">
        <v>1339</v>
      </c>
      <c r="B1765" s="5" t="s">
        <v>206</v>
      </c>
      <c r="C1765" s="5" t="s">
        <v>9</v>
      </c>
      <c r="D1765" s="5" t="s">
        <v>2359</v>
      </c>
      <c r="E1765" s="5" t="s">
        <v>11</v>
      </c>
      <c r="F1765" s="5" t="s">
        <v>1597</v>
      </c>
      <c r="G1765" s="5" t="s">
        <v>13</v>
      </c>
    </row>
    <row r="1766" ht="15.75" customHeight="1">
      <c r="A1766" s="5" t="s">
        <v>881</v>
      </c>
      <c r="B1766" s="5" t="s">
        <v>2360</v>
      </c>
      <c r="C1766" s="5" t="s">
        <v>9</v>
      </c>
      <c r="D1766" s="5" t="s">
        <v>154</v>
      </c>
      <c r="E1766" s="5" t="s">
        <v>11</v>
      </c>
      <c r="F1766" s="5" t="s">
        <v>2361</v>
      </c>
      <c r="G1766" s="5" t="s">
        <v>17</v>
      </c>
    </row>
    <row r="1767" ht="15.75" customHeight="1">
      <c r="A1767" s="5" t="s">
        <v>278</v>
      </c>
      <c r="B1767" s="5" t="s">
        <v>613</v>
      </c>
      <c r="C1767" s="5" t="s">
        <v>9</v>
      </c>
      <c r="D1767" s="5" t="s">
        <v>2362</v>
      </c>
      <c r="E1767" s="5" t="s">
        <v>11</v>
      </c>
      <c r="F1767" s="5" t="s">
        <v>1034</v>
      </c>
      <c r="G1767" s="5" t="s">
        <v>13</v>
      </c>
    </row>
    <row r="1768" ht="15.75" customHeight="1">
      <c r="A1768" s="5" t="s">
        <v>429</v>
      </c>
      <c r="B1768" s="5" t="s">
        <v>2363</v>
      </c>
      <c r="C1768" s="5" t="s">
        <v>9</v>
      </c>
      <c r="D1768" s="5" t="s">
        <v>124</v>
      </c>
      <c r="E1768" s="5" t="s">
        <v>11</v>
      </c>
      <c r="F1768" s="5" t="s">
        <v>728</v>
      </c>
      <c r="G1768" s="5" t="s">
        <v>13</v>
      </c>
    </row>
    <row r="1769" ht="15.75" customHeight="1">
      <c r="A1769" s="5" t="s">
        <v>658</v>
      </c>
      <c r="B1769" s="5" t="s">
        <v>2364</v>
      </c>
      <c r="C1769" s="5" t="s">
        <v>9</v>
      </c>
      <c r="D1769" s="5" t="s">
        <v>2365</v>
      </c>
      <c r="E1769" s="5" t="s">
        <v>39</v>
      </c>
      <c r="F1769" s="5" t="s">
        <v>2366</v>
      </c>
      <c r="G1769" s="5" t="s">
        <v>14</v>
      </c>
    </row>
    <row r="1770" ht="15.75" customHeight="1">
      <c r="A1770" s="5" t="s">
        <v>398</v>
      </c>
      <c r="B1770" s="5" t="s">
        <v>198</v>
      </c>
      <c r="C1770" s="5" t="s">
        <v>9</v>
      </c>
      <c r="D1770" s="5" t="s">
        <v>2367</v>
      </c>
      <c r="E1770" s="5" t="s">
        <v>11</v>
      </c>
      <c r="F1770" s="5" t="s">
        <v>1658</v>
      </c>
      <c r="G1770" s="5" t="s">
        <v>17</v>
      </c>
    </row>
    <row r="1771" ht="15.75" customHeight="1">
      <c r="A1771" s="5" t="s">
        <v>7</v>
      </c>
      <c r="B1771" s="5" t="s">
        <v>121</v>
      </c>
      <c r="C1771" s="5" t="s">
        <v>9</v>
      </c>
      <c r="D1771" s="5" t="s">
        <v>1432</v>
      </c>
      <c r="E1771" s="5" t="s">
        <v>11</v>
      </c>
      <c r="F1771" s="5" t="s">
        <v>12</v>
      </c>
      <c r="G1771" s="5" t="s">
        <v>13</v>
      </c>
    </row>
    <row r="1772" ht="15.75" customHeight="1">
      <c r="A1772" s="5" t="s">
        <v>1108</v>
      </c>
      <c r="B1772" s="5" t="s">
        <v>1655</v>
      </c>
      <c r="C1772" s="5" t="s">
        <v>9</v>
      </c>
      <c r="D1772" s="5" t="s">
        <v>1019</v>
      </c>
      <c r="E1772" s="5" t="s">
        <v>39</v>
      </c>
      <c r="F1772" s="5" t="s">
        <v>1656</v>
      </c>
      <c r="G1772" s="5" t="s">
        <v>14</v>
      </c>
    </row>
    <row r="1773" ht="15.75" customHeight="1">
      <c r="A1773" s="5" t="s">
        <v>379</v>
      </c>
      <c r="B1773" s="5" t="s">
        <v>380</v>
      </c>
      <c r="C1773" s="5" t="s">
        <v>9</v>
      </c>
      <c r="D1773" s="5" t="s">
        <v>2368</v>
      </c>
      <c r="E1773" s="5" t="s">
        <v>11</v>
      </c>
      <c r="F1773" s="5" t="s">
        <v>382</v>
      </c>
      <c r="G1773" s="5" t="s">
        <v>13</v>
      </c>
    </row>
    <row r="1774" ht="15.75" customHeight="1">
      <c r="A1774" s="5" t="s">
        <v>379</v>
      </c>
      <c r="B1774" s="5" t="s">
        <v>844</v>
      </c>
      <c r="C1774" s="5" t="s">
        <v>9</v>
      </c>
      <c r="D1774" s="5" t="s">
        <v>2259</v>
      </c>
      <c r="E1774" s="5" t="s">
        <v>11</v>
      </c>
      <c r="F1774" s="5" t="s">
        <v>718</v>
      </c>
      <c r="G1774" s="5" t="s">
        <v>13</v>
      </c>
    </row>
    <row r="1775" ht="15.75" customHeight="1">
      <c r="A1775" s="5" t="s">
        <v>209</v>
      </c>
      <c r="B1775" s="5" t="s">
        <v>180</v>
      </c>
      <c r="C1775" s="5" t="s">
        <v>9</v>
      </c>
      <c r="D1775" s="5" t="s">
        <v>210</v>
      </c>
      <c r="E1775" s="5" t="s">
        <v>39</v>
      </c>
      <c r="F1775" s="5" t="s">
        <v>211</v>
      </c>
      <c r="G1775" s="5" t="s">
        <v>13</v>
      </c>
    </row>
    <row r="1776" ht="15.75" customHeight="1">
      <c r="A1776" s="5" t="s">
        <v>295</v>
      </c>
      <c r="B1776" s="5" t="s">
        <v>159</v>
      </c>
      <c r="C1776" s="5" t="s">
        <v>9</v>
      </c>
      <c r="D1776" s="5" t="s">
        <v>2369</v>
      </c>
      <c r="E1776" s="5" t="s">
        <v>11</v>
      </c>
      <c r="F1776" s="5" t="s">
        <v>297</v>
      </c>
      <c r="G1776" s="5" t="s">
        <v>17</v>
      </c>
    </row>
    <row r="1777" ht="15.75" customHeight="1">
      <c r="A1777" s="5" t="s">
        <v>314</v>
      </c>
      <c r="B1777" s="5" t="s">
        <v>315</v>
      </c>
      <c r="C1777" s="5" t="s">
        <v>9</v>
      </c>
      <c r="D1777" s="5" t="s">
        <v>1474</v>
      </c>
      <c r="E1777" s="5" t="s">
        <v>11</v>
      </c>
      <c r="F1777" s="5" t="s">
        <v>317</v>
      </c>
      <c r="G1777" s="5" t="s">
        <v>13</v>
      </c>
    </row>
    <row r="1778" ht="15.75" customHeight="1">
      <c r="A1778" s="5" t="s">
        <v>221</v>
      </c>
      <c r="B1778" s="5" t="s">
        <v>396</v>
      </c>
      <c r="C1778" s="5" t="s">
        <v>9</v>
      </c>
      <c r="D1778" s="5" t="s">
        <v>2370</v>
      </c>
      <c r="E1778" s="5" t="s">
        <v>11</v>
      </c>
      <c r="F1778" s="5" t="s">
        <v>224</v>
      </c>
      <c r="G1778" s="5" t="s">
        <v>13</v>
      </c>
    </row>
    <row r="1779" ht="15.75" customHeight="1">
      <c r="A1779" s="5" t="s">
        <v>2021</v>
      </c>
      <c r="B1779" s="5" t="s">
        <v>2371</v>
      </c>
      <c r="C1779" s="5" t="s">
        <v>9</v>
      </c>
      <c r="D1779" s="5" t="s">
        <v>2166</v>
      </c>
      <c r="E1779" s="5" t="s">
        <v>11</v>
      </c>
      <c r="F1779" s="5" t="s">
        <v>2024</v>
      </c>
      <c r="G1779" s="5" t="s">
        <v>13</v>
      </c>
    </row>
    <row r="1780" ht="15.75" customHeight="1">
      <c r="A1780" s="5" t="s">
        <v>2087</v>
      </c>
      <c r="B1780" s="5" t="s">
        <v>180</v>
      </c>
      <c r="C1780" s="5" t="s">
        <v>9</v>
      </c>
      <c r="D1780" s="5" t="s">
        <v>210</v>
      </c>
      <c r="E1780" s="5" t="s">
        <v>39</v>
      </c>
      <c r="F1780" s="5" t="s">
        <v>2089</v>
      </c>
      <c r="G1780" s="5" t="s">
        <v>14</v>
      </c>
    </row>
    <row r="1781" ht="15.75" customHeight="1">
      <c r="A1781" s="5" t="s">
        <v>212</v>
      </c>
      <c r="B1781" s="5" t="s">
        <v>785</v>
      </c>
      <c r="C1781" s="5" t="s">
        <v>9</v>
      </c>
      <c r="D1781" s="5" t="s">
        <v>2372</v>
      </c>
      <c r="E1781" s="5" t="s">
        <v>11</v>
      </c>
      <c r="F1781" s="5" t="s">
        <v>215</v>
      </c>
      <c r="G1781" s="5" t="s">
        <v>13</v>
      </c>
    </row>
    <row r="1782" ht="15.75" customHeight="1">
      <c r="A1782" s="5" t="s">
        <v>102</v>
      </c>
      <c r="B1782" s="5" t="s">
        <v>444</v>
      </c>
      <c r="C1782" s="5" t="s">
        <v>9</v>
      </c>
      <c r="D1782" s="5" t="s">
        <v>458</v>
      </c>
      <c r="E1782" s="5" t="s">
        <v>11</v>
      </c>
      <c r="F1782" s="5" t="s">
        <v>105</v>
      </c>
      <c r="G1782" s="5" t="s">
        <v>13</v>
      </c>
    </row>
    <row r="1783" ht="15.75" customHeight="1">
      <c r="A1783" s="5" t="s">
        <v>2373</v>
      </c>
      <c r="B1783" s="5" t="s">
        <v>346</v>
      </c>
      <c r="C1783" s="5" t="s">
        <v>9</v>
      </c>
      <c r="D1783" s="5" t="s">
        <v>2374</v>
      </c>
      <c r="E1783" s="5" t="s">
        <v>11</v>
      </c>
      <c r="F1783" s="5" t="s">
        <v>2375</v>
      </c>
      <c r="G1783" s="5" t="s">
        <v>17</v>
      </c>
    </row>
    <row r="1784" ht="15.75" customHeight="1">
      <c r="A1784" s="5" t="s">
        <v>278</v>
      </c>
      <c r="B1784" s="5" t="s">
        <v>2376</v>
      </c>
      <c r="C1784" s="5" t="s">
        <v>9</v>
      </c>
      <c r="D1784" s="5" t="s">
        <v>504</v>
      </c>
      <c r="E1784" s="5" t="s">
        <v>39</v>
      </c>
      <c r="F1784" s="5" t="s">
        <v>505</v>
      </c>
      <c r="G1784" s="5" t="s">
        <v>13</v>
      </c>
    </row>
    <row r="1785" ht="15.75" customHeight="1">
      <c r="A1785" s="5" t="s">
        <v>761</v>
      </c>
      <c r="B1785" s="5" t="s">
        <v>2377</v>
      </c>
      <c r="C1785" s="5" t="s">
        <v>9</v>
      </c>
      <c r="D1785" s="5" t="s">
        <v>472</v>
      </c>
      <c r="E1785" s="5" t="s">
        <v>39</v>
      </c>
      <c r="F1785" s="5" t="s">
        <v>763</v>
      </c>
      <c r="G1785" s="5" t="s">
        <v>14</v>
      </c>
    </row>
    <row r="1786" ht="15.75" customHeight="1">
      <c r="A1786" s="5" t="s">
        <v>60</v>
      </c>
      <c r="B1786" s="5" t="s">
        <v>61</v>
      </c>
      <c r="C1786" s="5" t="s">
        <v>9</v>
      </c>
      <c r="D1786" s="5" t="s">
        <v>1469</v>
      </c>
      <c r="E1786" s="5" t="s">
        <v>11</v>
      </c>
      <c r="F1786" s="5" t="s">
        <v>63</v>
      </c>
      <c r="G1786" s="5" t="s">
        <v>17</v>
      </c>
    </row>
    <row r="1787" ht="15.75" customHeight="1">
      <c r="A1787" s="5" t="s">
        <v>221</v>
      </c>
      <c r="B1787" s="5" t="s">
        <v>222</v>
      </c>
      <c r="C1787" s="5" t="s">
        <v>9</v>
      </c>
      <c r="D1787" s="5" t="s">
        <v>490</v>
      </c>
      <c r="E1787" s="5" t="s">
        <v>11</v>
      </c>
      <c r="F1787" s="5" t="s">
        <v>224</v>
      </c>
      <c r="G1787" s="5" t="s">
        <v>13</v>
      </c>
    </row>
    <row r="1788" ht="15.75" customHeight="1">
      <c r="A1788" s="5" t="s">
        <v>97</v>
      </c>
      <c r="B1788" s="5" t="s">
        <v>740</v>
      </c>
      <c r="C1788" s="5" t="s">
        <v>9</v>
      </c>
      <c r="D1788" s="5" t="s">
        <v>2378</v>
      </c>
      <c r="E1788" s="5" t="s">
        <v>11</v>
      </c>
      <c r="F1788" s="5" t="s">
        <v>742</v>
      </c>
      <c r="G1788" s="5" t="s">
        <v>13</v>
      </c>
    </row>
    <row r="1789" ht="15.75" customHeight="1">
      <c r="A1789" s="5" t="s">
        <v>252</v>
      </c>
      <c r="B1789" s="5" t="s">
        <v>1306</v>
      </c>
      <c r="C1789" s="5" t="s">
        <v>9</v>
      </c>
      <c r="D1789" s="5" t="s">
        <v>1266</v>
      </c>
      <c r="E1789" s="5" t="s">
        <v>39</v>
      </c>
      <c r="F1789" s="5" t="s">
        <v>361</v>
      </c>
      <c r="G1789" s="5" t="s">
        <v>14</v>
      </c>
    </row>
    <row r="1790" ht="15.75" customHeight="1">
      <c r="A1790" s="5" t="s">
        <v>30</v>
      </c>
      <c r="B1790" s="5" t="s">
        <v>31</v>
      </c>
      <c r="C1790" s="5" t="s">
        <v>9</v>
      </c>
      <c r="D1790" s="5" t="s">
        <v>686</v>
      </c>
      <c r="E1790" s="5" t="s">
        <v>11</v>
      </c>
      <c r="F1790" s="5" t="s">
        <v>33</v>
      </c>
      <c r="G1790" s="5" t="s">
        <v>17</v>
      </c>
    </row>
    <row r="1791" ht="15.75" customHeight="1">
      <c r="A1791" s="5" t="s">
        <v>122</v>
      </c>
      <c r="B1791" s="5" t="s">
        <v>399</v>
      </c>
      <c r="C1791" s="5" t="s">
        <v>9</v>
      </c>
      <c r="D1791" s="5" t="s">
        <v>431</v>
      </c>
      <c r="E1791" s="5" t="s">
        <v>11</v>
      </c>
      <c r="F1791" s="5" t="s">
        <v>125</v>
      </c>
      <c r="G1791" s="5" t="s">
        <v>13</v>
      </c>
    </row>
    <row r="1792" ht="15.75" customHeight="1">
      <c r="A1792" s="5" t="s">
        <v>1404</v>
      </c>
      <c r="B1792" s="5" t="s">
        <v>2052</v>
      </c>
      <c r="C1792" s="5" t="s">
        <v>9</v>
      </c>
      <c r="D1792" s="5" t="s">
        <v>2379</v>
      </c>
      <c r="E1792" s="5" t="s">
        <v>11</v>
      </c>
      <c r="F1792" s="5" t="s">
        <v>2054</v>
      </c>
      <c r="G1792" s="5" t="s">
        <v>17</v>
      </c>
    </row>
    <row r="1793" ht="15.75" customHeight="1">
      <c r="A1793" s="5" t="s">
        <v>122</v>
      </c>
      <c r="B1793" s="5" t="s">
        <v>101</v>
      </c>
      <c r="C1793" s="5" t="s">
        <v>9</v>
      </c>
      <c r="D1793" s="5" t="s">
        <v>431</v>
      </c>
      <c r="E1793" s="5" t="s">
        <v>11</v>
      </c>
      <c r="F1793" s="5" t="s">
        <v>125</v>
      </c>
      <c r="G1793" s="5" t="s">
        <v>13</v>
      </c>
    </row>
    <row r="1794" ht="15.75" customHeight="1">
      <c r="A1794" s="5" t="s">
        <v>318</v>
      </c>
      <c r="B1794" s="5" t="s">
        <v>61</v>
      </c>
      <c r="C1794" s="5" t="s">
        <v>9</v>
      </c>
      <c r="D1794" s="5" t="s">
        <v>2380</v>
      </c>
      <c r="E1794" s="5" t="s">
        <v>11</v>
      </c>
      <c r="F1794" s="5" t="s">
        <v>321</v>
      </c>
      <c r="G1794" s="5" t="s">
        <v>17</v>
      </c>
    </row>
    <row r="1795" ht="15.75" customHeight="1">
      <c r="A1795" s="5" t="s">
        <v>133</v>
      </c>
      <c r="B1795" s="5" t="s">
        <v>286</v>
      </c>
      <c r="C1795" s="5" t="s">
        <v>9</v>
      </c>
      <c r="D1795" s="5" t="s">
        <v>1552</v>
      </c>
      <c r="E1795" s="5" t="s">
        <v>11</v>
      </c>
      <c r="F1795" s="5" t="s">
        <v>136</v>
      </c>
      <c r="G1795" s="5" t="s">
        <v>13</v>
      </c>
    </row>
    <row r="1796" ht="15.75" customHeight="1">
      <c r="A1796" s="5" t="s">
        <v>2320</v>
      </c>
      <c r="B1796" s="5" t="s">
        <v>2381</v>
      </c>
      <c r="C1796" s="5" t="s">
        <v>9</v>
      </c>
      <c r="D1796" s="5" t="s">
        <v>2382</v>
      </c>
      <c r="E1796" s="5" t="s">
        <v>11</v>
      </c>
      <c r="F1796" s="5" t="s">
        <v>2383</v>
      </c>
      <c r="G1796" s="5" t="s">
        <v>13</v>
      </c>
    </row>
    <row r="1797" ht="15.75" customHeight="1">
      <c r="A1797" s="5" t="s">
        <v>811</v>
      </c>
      <c r="B1797" s="5" t="s">
        <v>812</v>
      </c>
      <c r="C1797" s="5" t="s">
        <v>9</v>
      </c>
      <c r="D1797" s="5" t="s">
        <v>2384</v>
      </c>
      <c r="E1797" s="5" t="s">
        <v>11</v>
      </c>
      <c r="F1797" s="5" t="s">
        <v>814</v>
      </c>
      <c r="G1797" s="5" t="s">
        <v>17</v>
      </c>
    </row>
    <row r="1798" ht="15.75" customHeight="1">
      <c r="A1798" s="5" t="s">
        <v>2347</v>
      </c>
      <c r="B1798" s="5" t="s">
        <v>2385</v>
      </c>
      <c r="C1798" s="5" t="s">
        <v>9</v>
      </c>
      <c r="D1798" s="5" t="s">
        <v>410</v>
      </c>
      <c r="E1798" s="5" t="s">
        <v>39</v>
      </c>
      <c r="F1798" s="5" t="s">
        <v>2349</v>
      </c>
      <c r="G1798" s="5" t="s">
        <v>13</v>
      </c>
    </row>
    <row r="1799" ht="15.75" customHeight="1">
      <c r="A1799" s="5" t="s">
        <v>1464</v>
      </c>
      <c r="B1799" s="5" t="s">
        <v>1465</v>
      </c>
      <c r="C1799" s="5" t="s">
        <v>9</v>
      </c>
      <c r="D1799" s="5" t="s">
        <v>2386</v>
      </c>
      <c r="E1799" s="5" t="s">
        <v>11</v>
      </c>
      <c r="F1799" s="5" t="s">
        <v>1467</v>
      </c>
      <c r="G1799" s="5" t="s">
        <v>17</v>
      </c>
    </row>
    <row r="1800" ht="15.75" customHeight="1">
      <c r="A1800" s="5" t="s">
        <v>2387</v>
      </c>
      <c r="B1800" s="5" t="s">
        <v>2182</v>
      </c>
      <c r="C1800" s="5" t="s">
        <v>9</v>
      </c>
      <c r="D1800" s="5" t="s">
        <v>2388</v>
      </c>
      <c r="E1800" s="5" t="s">
        <v>11</v>
      </c>
      <c r="F1800" s="5" t="s">
        <v>2389</v>
      </c>
      <c r="G1800" s="5" t="s">
        <v>13</v>
      </c>
    </row>
    <row r="1801" ht="15.75" customHeight="1">
      <c r="A1801" s="5" t="s">
        <v>562</v>
      </c>
      <c r="B1801" s="5" t="s">
        <v>2390</v>
      </c>
      <c r="C1801" s="5" t="s">
        <v>9</v>
      </c>
      <c r="D1801" s="5" t="s">
        <v>564</v>
      </c>
      <c r="E1801" s="5" t="s">
        <v>11</v>
      </c>
      <c r="F1801" s="5" t="s">
        <v>565</v>
      </c>
      <c r="G1801" s="5" t="s">
        <v>13</v>
      </c>
    </row>
    <row r="1802" ht="15.75" customHeight="1">
      <c r="A1802" s="5" t="s">
        <v>993</v>
      </c>
      <c r="B1802" s="5" t="s">
        <v>666</v>
      </c>
      <c r="C1802" s="5" t="s">
        <v>9</v>
      </c>
      <c r="D1802" s="5" t="s">
        <v>2391</v>
      </c>
      <c r="E1802" s="5" t="s">
        <v>11</v>
      </c>
      <c r="F1802" s="5" t="s">
        <v>2392</v>
      </c>
      <c r="G1802" s="5" t="s">
        <v>17</v>
      </c>
    </row>
    <row r="1803" ht="15.75" customHeight="1">
      <c r="A1803" s="5" t="s">
        <v>292</v>
      </c>
      <c r="B1803" s="5" t="s">
        <v>61</v>
      </c>
      <c r="C1803" s="5" t="s">
        <v>9</v>
      </c>
      <c r="D1803" s="5" t="s">
        <v>1829</v>
      </c>
      <c r="E1803" s="5" t="s">
        <v>39</v>
      </c>
      <c r="F1803" s="5" t="s">
        <v>294</v>
      </c>
      <c r="G1803" s="5" t="s">
        <v>14</v>
      </c>
    </row>
    <row r="1804" ht="15.75" customHeight="1">
      <c r="A1804" s="5" t="s">
        <v>183</v>
      </c>
      <c r="B1804" s="5" t="s">
        <v>73</v>
      </c>
      <c r="C1804" s="5" t="s">
        <v>9</v>
      </c>
      <c r="D1804" s="5" t="s">
        <v>1329</v>
      </c>
      <c r="E1804" s="5" t="s">
        <v>11</v>
      </c>
      <c r="F1804" s="5" t="s">
        <v>184</v>
      </c>
      <c r="G1804" s="5" t="s">
        <v>13</v>
      </c>
    </row>
    <row r="1805" ht="15.75" customHeight="1">
      <c r="A1805" s="5" t="s">
        <v>141</v>
      </c>
      <c r="B1805" s="5" t="s">
        <v>2228</v>
      </c>
      <c r="C1805" s="5" t="s">
        <v>9</v>
      </c>
      <c r="D1805" s="5" t="s">
        <v>656</v>
      </c>
      <c r="E1805" s="5" t="s">
        <v>11</v>
      </c>
      <c r="F1805" s="5" t="s">
        <v>657</v>
      </c>
      <c r="G1805" s="5" t="s">
        <v>13</v>
      </c>
    </row>
    <row r="1806" ht="15.75" customHeight="1">
      <c r="A1806" s="5" t="s">
        <v>2048</v>
      </c>
      <c r="B1806" s="5" t="s">
        <v>2393</v>
      </c>
      <c r="C1806" s="5" t="s">
        <v>9</v>
      </c>
      <c r="D1806" s="5" t="s">
        <v>2050</v>
      </c>
      <c r="E1806" s="5" t="s">
        <v>11</v>
      </c>
      <c r="F1806" s="5" t="s">
        <v>2051</v>
      </c>
      <c r="G1806" s="5" t="s">
        <v>17</v>
      </c>
    </row>
    <row r="1807" ht="15.75" customHeight="1">
      <c r="A1807" s="5" t="s">
        <v>102</v>
      </c>
      <c r="B1807" s="5" t="s">
        <v>457</v>
      </c>
      <c r="C1807" s="5" t="s">
        <v>9</v>
      </c>
      <c r="D1807" s="5" t="s">
        <v>734</v>
      </c>
      <c r="E1807" s="5" t="s">
        <v>11</v>
      </c>
      <c r="F1807" s="5" t="s">
        <v>105</v>
      </c>
      <c r="G1807" s="5" t="s">
        <v>13</v>
      </c>
    </row>
    <row r="1808" ht="15.75" customHeight="1">
      <c r="A1808" s="5" t="s">
        <v>483</v>
      </c>
      <c r="B1808" s="5" t="s">
        <v>346</v>
      </c>
      <c r="C1808" s="5" t="s">
        <v>9</v>
      </c>
      <c r="D1808" s="5" t="s">
        <v>2394</v>
      </c>
      <c r="E1808" s="5" t="s">
        <v>11</v>
      </c>
      <c r="F1808" s="5" t="s">
        <v>685</v>
      </c>
      <c r="G1808" s="5" t="s">
        <v>17</v>
      </c>
    </row>
    <row r="1809" ht="15.75" customHeight="1">
      <c r="A1809" s="5" t="s">
        <v>811</v>
      </c>
      <c r="B1809" s="5" t="s">
        <v>31</v>
      </c>
      <c r="C1809" s="5" t="s">
        <v>9</v>
      </c>
      <c r="D1809" s="5" t="s">
        <v>2395</v>
      </c>
      <c r="E1809" s="5" t="s">
        <v>11</v>
      </c>
      <c r="F1809" s="5" t="s">
        <v>814</v>
      </c>
      <c r="G1809" s="5" t="s">
        <v>17</v>
      </c>
    </row>
    <row r="1810" ht="15.75" customHeight="1">
      <c r="A1810" s="5" t="s">
        <v>122</v>
      </c>
      <c r="B1810" s="5" t="s">
        <v>534</v>
      </c>
      <c r="C1810" s="5" t="s">
        <v>9</v>
      </c>
      <c r="D1810" s="5" t="s">
        <v>307</v>
      </c>
      <c r="E1810" s="5" t="s">
        <v>11</v>
      </c>
      <c r="F1810" s="5" t="s">
        <v>125</v>
      </c>
      <c r="G1810" s="5" t="s">
        <v>13</v>
      </c>
    </row>
    <row r="1811" ht="15.75" customHeight="1">
      <c r="A1811" s="5" t="s">
        <v>811</v>
      </c>
      <c r="B1811" s="5" t="s">
        <v>1006</v>
      </c>
      <c r="C1811" s="5" t="s">
        <v>9</v>
      </c>
      <c r="D1811" s="5" t="s">
        <v>2396</v>
      </c>
      <c r="E1811" s="5" t="s">
        <v>11</v>
      </c>
      <c r="F1811" s="5" t="s">
        <v>1008</v>
      </c>
      <c r="G1811" s="5" t="s">
        <v>17</v>
      </c>
    </row>
    <row r="1812" ht="15.75" customHeight="1">
      <c r="A1812" s="5" t="s">
        <v>651</v>
      </c>
      <c r="B1812" s="5" t="s">
        <v>613</v>
      </c>
      <c r="C1812" s="5" t="s">
        <v>9</v>
      </c>
      <c r="D1812" s="5" t="s">
        <v>1101</v>
      </c>
      <c r="E1812" s="5" t="s">
        <v>11</v>
      </c>
      <c r="F1812" s="5" t="s">
        <v>653</v>
      </c>
      <c r="G1812" s="5" t="s">
        <v>17</v>
      </c>
    </row>
    <row r="1813" ht="15.75" customHeight="1">
      <c r="A1813" s="5" t="s">
        <v>68</v>
      </c>
      <c r="B1813" s="5" t="s">
        <v>2397</v>
      </c>
      <c r="C1813" s="5" t="s">
        <v>9</v>
      </c>
      <c r="D1813" s="5" t="s">
        <v>2286</v>
      </c>
      <c r="E1813" s="5" t="s">
        <v>11</v>
      </c>
      <c r="F1813" s="5" t="s">
        <v>2287</v>
      </c>
      <c r="G1813" s="5" t="s">
        <v>17</v>
      </c>
    </row>
    <row r="1814" ht="15.75" customHeight="1">
      <c r="A1814" s="5" t="s">
        <v>569</v>
      </c>
      <c r="B1814" s="5" t="s">
        <v>1050</v>
      </c>
      <c r="C1814" s="5" t="s">
        <v>9</v>
      </c>
      <c r="D1814" s="5" t="s">
        <v>1361</v>
      </c>
      <c r="E1814" s="5" t="s">
        <v>11</v>
      </c>
      <c r="F1814" s="5" t="s">
        <v>572</v>
      </c>
      <c r="G1814" s="5" t="s">
        <v>13</v>
      </c>
    </row>
    <row r="1815" ht="15.75" customHeight="1">
      <c r="A1815" s="5" t="s">
        <v>2398</v>
      </c>
      <c r="B1815" s="5" t="s">
        <v>2317</v>
      </c>
      <c r="C1815" s="5" t="s">
        <v>9</v>
      </c>
      <c r="D1815" s="5" t="s">
        <v>2399</v>
      </c>
      <c r="E1815" s="5" t="s">
        <v>11</v>
      </c>
      <c r="F1815" s="5" t="s">
        <v>2400</v>
      </c>
      <c r="G1815" s="5" t="s">
        <v>17</v>
      </c>
    </row>
    <row r="1816" ht="15.75" customHeight="1">
      <c r="A1816" s="5" t="s">
        <v>550</v>
      </c>
      <c r="B1816" s="5" t="s">
        <v>494</v>
      </c>
      <c r="C1816" s="5" t="s">
        <v>9</v>
      </c>
      <c r="D1816" s="5" t="s">
        <v>2401</v>
      </c>
      <c r="E1816" s="5" t="s">
        <v>11</v>
      </c>
      <c r="F1816" s="5" t="s">
        <v>2402</v>
      </c>
      <c r="G1816" s="5" t="s">
        <v>17</v>
      </c>
    </row>
    <row r="1817" ht="15.75" customHeight="1">
      <c r="A1817" s="5" t="s">
        <v>283</v>
      </c>
      <c r="B1817" s="5" t="s">
        <v>2403</v>
      </c>
      <c r="C1817" s="5" t="s">
        <v>9</v>
      </c>
      <c r="D1817" s="5" t="s">
        <v>1356</v>
      </c>
      <c r="E1817" s="5" t="s">
        <v>11</v>
      </c>
      <c r="F1817" s="5" t="s">
        <v>1357</v>
      </c>
      <c r="G1817" s="5" t="s">
        <v>17</v>
      </c>
    </row>
    <row r="1818" ht="15.75" customHeight="1">
      <c r="A1818" s="5" t="s">
        <v>1721</v>
      </c>
      <c r="B1818" s="5" t="s">
        <v>2063</v>
      </c>
      <c r="C1818" s="5" t="s">
        <v>9</v>
      </c>
      <c r="D1818" s="5" t="s">
        <v>1844</v>
      </c>
      <c r="E1818" s="5" t="s">
        <v>11</v>
      </c>
      <c r="F1818" s="5" t="s">
        <v>2097</v>
      </c>
      <c r="G1818" s="5" t="s">
        <v>13</v>
      </c>
    </row>
    <row r="1819" ht="15.75" customHeight="1">
      <c r="A1819" s="5" t="s">
        <v>102</v>
      </c>
      <c r="B1819" s="5" t="s">
        <v>142</v>
      </c>
      <c r="C1819" s="5" t="s">
        <v>9</v>
      </c>
      <c r="D1819" s="5" t="s">
        <v>1941</v>
      </c>
      <c r="E1819" s="5" t="s">
        <v>11</v>
      </c>
      <c r="F1819" s="5" t="s">
        <v>105</v>
      </c>
      <c r="G1819" s="5" t="s">
        <v>13</v>
      </c>
    </row>
    <row r="1820" ht="15.75" customHeight="1">
      <c r="A1820" s="5" t="s">
        <v>278</v>
      </c>
      <c r="B1820" s="5" t="s">
        <v>1894</v>
      </c>
      <c r="C1820" s="5" t="s">
        <v>9</v>
      </c>
      <c r="D1820" s="5" t="s">
        <v>1130</v>
      </c>
      <c r="E1820" s="5" t="s">
        <v>39</v>
      </c>
      <c r="F1820" s="5" t="s">
        <v>2404</v>
      </c>
      <c r="G1820" s="5" t="s">
        <v>14</v>
      </c>
    </row>
    <row r="1821" ht="15.75" customHeight="1">
      <c r="A1821" s="5" t="s">
        <v>269</v>
      </c>
      <c r="B1821" s="5" t="s">
        <v>2405</v>
      </c>
      <c r="C1821" s="5" t="s">
        <v>9</v>
      </c>
      <c r="D1821" s="5" t="s">
        <v>2406</v>
      </c>
      <c r="E1821" s="5" t="s">
        <v>11</v>
      </c>
      <c r="F1821" s="5" t="s">
        <v>2407</v>
      </c>
      <c r="G1821" s="5" t="s">
        <v>17</v>
      </c>
    </row>
    <row r="1822" ht="15.75" customHeight="1">
      <c r="A1822" s="5" t="s">
        <v>197</v>
      </c>
      <c r="B1822" s="5" t="s">
        <v>1758</v>
      </c>
      <c r="C1822" s="5" t="s">
        <v>9</v>
      </c>
      <c r="D1822" s="5" t="s">
        <v>2408</v>
      </c>
      <c r="E1822" s="5" t="s">
        <v>11</v>
      </c>
      <c r="F1822" s="5" t="s">
        <v>1760</v>
      </c>
      <c r="G1822" s="5" t="s">
        <v>13</v>
      </c>
    </row>
    <row r="1823" ht="15.75" customHeight="1">
      <c r="A1823" s="5" t="s">
        <v>2409</v>
      </c>
      <c r="B1823" s="5" t="s">
        <v>159</v>
      </c>
      <c r="C1823" s="5" t="s">
        <v>9</v>
      </c>
      <c r="D1823" s="5" t="s">
        <v>2410</v>
      </c>
      <c r="E1823" s="5" t="s">
        <v>11</v>
      </c>
      <c r="F1823" s="5" t="s">
        <v>2411</v>
      </c>
      <c r="G1823" s="5" t="s">
        <v>13</v>
      </c>
    </row>
    <row r="1824" ht="15.75" customHeight="1">
      <c r="A1824" s="5" t="s">
        <v>84</v>
      </c>
      <c r="B1824" s="5" t="s">
        <v>938</v>
      </c>
      <c r="C1824" s="5" t="s">
        <v>9</v>
      </c>
      <c r="D1824" s="5" t="s">
        <v>2412</v>
      </c>
      <c r="E1824" s="5" t="s">
        <v>11</v>
      </c>
      <c r="F1824" s="5" t="s">
        <v>940</v>
      </c>
      <c r="G1824" s="5" t="s">
        <v>13</v>
      </c>
    </row>
    <row r="1825" ht="15.75" customHeight="1">
      <c r="A1825" s="5" t="s">
        <v>129</v>
      </c>
      <c r="B1825" s="5" t="s">
        <v>2413</v>
      </c>
      <c r="C1825" s="5" t="s">
        <v>9</v>
      </c>
      <c r="D1825" s="5" t="s">
        <v>131</v>
      </c>
      <c r="E1825" s="5" t="s">
        <v>39</v>
      </c>
      <c r="F1825" s="5" t="s">
        <v>132</v>
      </c>
      <c r="G1825" s="5" t="s">
        <v>13</v>
      </c>
    </row>
    <row r="1826" ht="15.75" customHeight="1">
      <c r="A1826" s="5" t="s">
        <v>1104</v>
      </c>
      <c r="B1826" s="5" t="s">
        <v>1105</v>
      </c>
      <c r="C1826" s="5" t="s">
        <v>9</v>
      </c>
      <c r="D1826" s="5" t="s">
        <v>180</v>
      </c>
      <c r="E1826" s="5" t="s">
        <v>11</v>
      </c>
      <c r="F1826" s="5" t="s">
        <v>1107</v>
      </c>
      <c r="G1826" s="5" t="s">
        <v>13</v>
      </c>
    </row>
    <row r="1827" ht="15.75" customHeight="1">
      <c r="A1827" s="5" t="s">
        <v>122</v>
      </c>
      <c r="B1827" s="5" t="s">
        <v>506</v>
      </c>
      <c r="C1827" s="5" t="s">
        <v>9</v>
      </c>
      <c r="D1827" s="5" t="s">
        <v>1318</v>
      </c>
      <c r="E1827" s="5" t="s">
        <v>11</v>
      </c>
      <c r="F1827" s="5" t="s">
        <v>125</v>
      </c>
      <c r="G1827" s="5" t="s">
        <v>13</v>
      </c>
    </row>
    <row r="1828" ht="15.75" customHeight="1">
      <c r="A1828" s="5" t="s">
        <v>190</v>
      </c>
      <c r="B1828" s="5" t="s">
        <v>1164</v>
      </c>
      <c r="C1828" s="5" t="s">
        <v>9</v>
      </c>
      <c r="D1828" s="5" t="s">
        <v>481</v>
      </c>
      <c r="E1828" s="5" t="s">
        <v>39</v>
      </c>
      <c r="F1828" s="5" t="s">
        <v>1166</v>
      </c>
      <c r="G1828" s="5" t="s">
        <v>13</v>
      </c>
    </row>
    <row r="1829" ht="15.75" customHeight="1">
      <c r="A1829" s="5" t="s">
        <v>580</v>
      </c>
      <c r="B1829" s="5" t="s">
        <v>1528</v>
      </c>
      <c r="C1829" s="5" t="s">
        <v>9</v>
      </c>
      <c r="D1829" s="5" t="s">
        <v>1947</v>
      </c>
      <c r="E1829" s="5" t="s">
        <v>39</v>
      </c>
      <c r="F1829" s="5" t="s">
        <v>581</v>
      </c>
      <c r="G1829" s="5" t="s">
        <v>14</v>
      </c>
    </row>
    <row r="1830" ht="15.75" customHeight="1">
      <c r="A1830" s="5" t="s">
        <v>373</v>
      </c>
      <c r="B1830" s="5" t="s">
        <v>1136</v>
      </c>
      <c r="C1830" s="5" t="s">
        <v>9</v>
      </c>
      <c r="D1830" s="5" t="s">
        <v>210</v>
      </c>
      <c r="E1830" s="5" t="s">
        <v>39</v>
      </c>
      <c r="F1830" s="5" t="s">
        <v>1137</v>
      </c>
      <c r="G1830" s="5" t="s">
        <v>14</v>
      </c>
    </row>
    <row r="1831" ht="15.75" customHeight="1">
      <c r="A1831" s="5" t="s">
        <v>278</v>
      </c>
      <c r="B1831" s="5" t="s">
        <v>2414</v>
      </c>
      <c r="C1831" s="5" t="s">
        <v>9</v>
      </c>
      <c r="D1831" s="5" t="s">
        <v>504</v>
      </c>
      <c r="E1831" s="5" t="s">
        <v>39</v>
      </c>
      <c r="F1831" s="5" t="s">
        <v>505</v>
      </c>
      <c r="G1831" s="5" t="s">
        <v>13</v>
      </c>
    </row>
    <row r="1832" ht="15.75" customHeight="1">
      <c r="A1832" s="5" t="s">
        <v>2415</v>
      </c>
      <c r="B1832" s="5" t="s">
        <v>2416</v>
      </c>
      <c r="C1832" s="5" t="s">
        <v>9</v>
      </c>
      <c r="D1832" s="5" t="s">
        <v>2417</v>
      </c>
      <c r="E1832" s="5" t="s">
        <v>11</v>
      </c>
      <c r="F1832" s="5" t="s">
        <v>2418</v>
      </c>
      <c r="G1832" s="5" t="s">
        <v>17</v>
      </c>
    </row>
    <row r="1833" ht="15.75" customHeight="1">
      <c r="A1833" s="5" t="s">
        <v>122</v>
      </c>
      <c r="B1833" s="5" t="s">
        <v>399</v>
      </c>
      <c r="C1833" s="5" t="s">
        <v>9</v>
      </c>
      <c r="D1833" s="5" t="s">
        <v>1318</v>
      </c>
      <c r="E1833" s="5" t="s">
        <v>11</v>
      </c>
      <c r="F1833" s="5" t="s">
        <v>125</v>
      </c>
      <c r="G1833" s="5" t="s">
        <v>13</v>
      </c>
    </row>
    <row r="1834" ht="15.75" customHeight="1">
      <c r="A1834" s="5" t="s">
        <v>122</v>
      </c>
      <c r="B1834" s="5" t="s">
        <v>73</v>
      </c>
      <c r="C1834" s="5" t="s">
        <v>9</v>
      </c>
      <c r="D1834" s="5" t="s">
        <v>167</v>
      </c>
      <c r="E1834" s="5" t="s">
        <v>11</v>
      </c>
      <c r="F1834" s="5" t="s">
        <v>125</v>
      </c>
      <c r="G1834" s="5" t="s">
        <v>13</v>
      </c>
    </row>
    <row r="1835" ht="15.75" customHeight="1">
      <c r="A1835" s="5" t="s">
        <v>314</v>
      </c>
      <c r="B1835" s="5" t="s">
        <v>315</v>
      </c>
      <c r="C1835" s="5" t="s">
        <v>9</v>
      </c>
      <c r="D1835" s="5" t="s">
        <v>1002</v>
      </c>
      <c r="E1835" s="5" t="s">
        <v>11</v>
      </c>
      <c r="F1835" s="5" t="s">
        <v>317</v>
      </c>
      <c r="G1835" s="5" t="s">
        <v>13</v>
      </c>
    </row>
    <row r="1836" ht="15.75" customHeight="1">
      <c r="A1836" s="5" t="s">
        <v>1104</v>
      </c>
      <c r="B1836" s="5" t="s">
        <v>180</v>
      </c>
      <c r="C1836" s="5" t="s">
        <v>9</v>
      </c>
      <c r="D1836" s="5" t="s">
        <v>2265</v>
      </c>
      <c r="E1836" s="5" t="s">
        <v>11</v>
      </c>
      <c r="F1836" s="5" t="s">
        <v>1107</v>
      </c>
      <c r="G1836" s="5" t="s">
        <v>13</v>
      </c>
    </row>
    <row r="1837" ht="15.75" customHeight="1">
      <c r="A1837" s="5" t="s">
        <v>1934</v>
      </c>
      <c r="B1837" s="5" t="s">
        <v>2419</v>
      </c>
      <c r="C1837" s="5" t="s">
        <v>9</v>
      </c>
      <c r="D1837" s="5" t="s">
        <v>2420</v>
      </c>
      <c r="E1837" s="5" t="s">
        <v>11</v>
      </c>
      <c r="F1837" s="5" t="s">
        <v>2421</v>
      </c>
      <c r="G1837" s="5" t="s">
        <v>17</v>
      </c>
    </row>
    <row r="1838" ht="15.75" customHeight="1">
      <c r="A1838" s="5" t="s">
        <v>252</v>
      </c>
      <c r="B1838" s="5" t="s">
        <v>1383</v>
      </c>
      <c r="C1838" s="5" t="s">
        <v>9</v>
      </c>
      <c r="D1838" s="5" t="s">
        <v>360</v>
      </c>
      <c r="E1838" s="5" t="s">
        <v>39</v>
      </c>
      <c r="F1838" s="5" t="s">
        <v>361</v>
      </c>
      <c r="G1838" s="5" t="s">
        <v>14</v>
      </c>
    </row>
    <row r="1839" ht="15.75" customHeight="1">
      <c r="A1839" s="5" t="s">
        <v>52</v>
      </c>
      <c r="B1839" s="5" t="s">
        <v>1975</v>
      </c>
      <c r="C1839" s="5" t="s">
        <v>9</v>
      </c>
      <c r="D1839" s="5" t="s">
        <v>536</v>
      </c>
      <c r="E1839" s="5" t="s">
        <v>39</v>
      </c>
      <c r="F1839" s="5" t="s">
        <v>55</v>
      </c>
      <c r="G1839" s="5" t="s">
        <v>13</v>
      </c>
    </row>
    <row r="1840" ht="15.75" customHeight="1">
      <c r="A1840" s="5" t="s">
        <v>52</v>
      </c>
      <c r="B1840" s="5" t="s">
        <v>1975</v>
      </c>
      <c r="C1840" s="5" t="s">
        <v>9</v>
      </c>
      <c r="D1840" s="5" t="s">
        <v>54</v>
      </c>
      <c r="E1840" s="5" t="s">
        <v>39</v>
      </c>
      <c r="F1840" s="5" t="s">
        <v>55</v>
      </c>
      <c r="G1840" s="5" t="s">
        <v>13</v>
      </c>
    </row>
    <row r="1841" ht="15.75" customHeight="1">
      <c r="A1841" s="5" t="s">
        <v>122</v>
      </c>
      <c r="B1841" s="5" t="s">
        <v>399</v>
      </c>
      <c r="C1841" s="5" t="s">
        <v>9</v>
      </c>
      <c r="D1841" s="5" t="s">
        <v>456</v>
      </c>
      <c r="E1841" s="5" t="s">
        <v>11</v>
      </c>
      <c r="F1841" s="5" t="s">
        <v>125</v>
      </c>
      <c r="G1841" s="5" t="s">
        <v>13</v>
      </c>
    </row>
    <row r="1842" ht="15.75" customHeight="1">
      <c r="A1842" s="5" t="s">
        <v>379</v>
      </c>
      <c r="B1842" s="5" t="s">
        <v>844</v>
      </c>
      <c r="C1842" s="5" t="s">
        <v>9</v>
      </c>
      <c r="D1842" s="5" t="s">
        <v>2422</v>
      </c>
      <c r="E1842" s="5" t="s">
        <v>11</v>
      </c>
      <c r="F1842" s="5" t="s">
        <v>718</v>
      </c>
      <c r="G1842" s="5" t="s">
        <v>13</v>
      </c>
    </row>
    <row r="1843" ht="15.75" customHeight="1">
      <c r="A1843" s="5" t="s">
        <v>269</v>
      </c>
      <c r="B1843" s="5" t="s">
        <v>2423</v>
      </c>
      <c r="C1843" s="5" t="s">
        <v>9</v>
      </c>
      <c r="D1843" s="5" t="s">
        <v>1024</v>
      </c>
      <c r="E1843" s="5" t="s">
        <v>11</v>
      </c>
      <c r="F1843" s="5" t="s">
        <v>1025</v>
      </c>
      <c r="G1843" s="5" t="s">
        <v>13</v>
      </c>
    </row>
    <row r="1844" ht="15.75" customHeight="1">
      <c r="A1844" s="5" t="s">
        <v>2424</v>
      </c>
      <c r="B1844" s="5" t="s">
        <v>118</v>
      </c>
      <c r="C1844" s="5" t="s">
        <v>9</v>
      </c>
      <c r="D1844" s="5" t="s">
        <v>2425</v>
      </c>
      <c r="E1844" s="5" t="s">
        <v>11</v>
      </c>
      <c r="F1844" s="5" t="s">
        <v>2426</v>
      </c>
      <c r="G1844" s="5" t="s">
        <v>13</v>
      </c>
    </row>
    <row r="1845" ht="15.75" customHeight="1">
      <c r="A1845" s="5" t="s">
        <v>470</v>
      </c>
      <c r="B1845" s="5" t="s">
        <v>499</v>
      </c>
      <c r="C1845" s="5" t="s">
        <v>9</v>
      </c>
      <c r="D1845" s="5" t="s">
        <v>2427</v>
      </c>
      <c r="E1845" s="5" t="s">
        <v>11</v>
      </c>
      <c r="F1845" s="5" t="s">
        <v>501</v>
      </c>
      <c r="G1845" s="5" t="s">
        <v>17</v>
      </c>
    </row>
    <row r="1846" ht="15.75" customHeight="1">
      <c r="A1846" s="5" t="s">
        <v>379</v>
      </c>
      <c r="B1846" s="5" t="s">
        <v>844</v>
      </c>
      <c r="C1846" s="5" t="s">
        <v>9</v>
      </c>
      <c r="D1846" s="5" t="s">
        <v>717</v>
      </c>
      <c r="E1846" s="5" t="s">
        <v>11</v>
      </c>
      <c r="F1846" s="5" t="s">
        <v>718</v>
      </c>
      <c r="G1846" s="5" t="s">
        <v>13</v>
      </c>
    </row>
    <row r="1847" ht="15.75" customHeight="1">
      <c r="A1847" s="5" t="s">
        <v>122</v>
      </c>
      <c r="B1847" s="5" t="s">
        <v>450</v>
      </c>
      <c r="C1847" s="5" t="s">
        <v>9</v>
      </c>
      <c r="D1847" s="5" t="s">
        <v>220</v>
      </c>
      <c r="E1847" s="5" t="s">
        <v>11</v>
      </c>
      <c r="F1847" s="5" t="s">
        <v>125</v>
      </c>
      <c r="G1847" s="5" t="s">
        <v>13</v>
      </c>
    </row>
    <row r="1848" ht="15.75" customHeight="1">
      <c r="A1848" s="5" t="s">
        <v>1182</v>
      </c>
      <c r="B1848" s="5" t="s">
        <v>1286</v>
      </c>
      <c r="C1848" s="5" t="s">
        <v>9</v>
      </c>
      <c r="D1848" s="5" t="s">
        <v>1300</v>
      </c>
      <c r="E1848" s="5" t="s">
        <v>11</v>
      </c>
      <c r="F1848" s="5" t="s">
        <v>1288</v>
      </c>
      <c r="G1848" s="5" t="s">
        <v>13</v>
      </c>
    </row>
    <row r="1849" ht="15.75" customHeight="1">
      <c r="A1849" s="5" t="s">
        <v>102</v>
      </c>
      <c r="B1849" s="5" t="s">
        <v>646</v>
      </c>
      <c r="C1849" s="5" t="s">
        <v>9</v>
      </c>
      <c r="D1849" s="5" t="s">
        <v>127</v>
      </c>
      <c r="E1849" s="5" t="s">
        <v>11</v>
      </c>
      <c r="F1849" s="5" t="s">
        <v>105</v>
      </c>
      <c r="G1849" s="5" t="s">
        <v>17</v>
      </c>
    </row>
    <row r="1850" ht="15.75" customHeight="1">
      <c r="A1850" s="5" t="s">
        <v>2428</v>
      </c>
      <c r="B1850" s="5" t="s">
        <v>61</v>
      </c>
      <c r="C1850" s="5" t="s">
        <v>9</v>
      </c>
      <c r="D1850" s="5" t="s">
        <v>2429</v>
      </c>
      <c r="E1850" s="5" t="s">
        <v>11</v>
      </c>
      <c r="F1850" s="5" t="s">
        <v>2430</v>
      </c>
      <c r="G1850" s="5" t="s">
        <v>13</v>
      </c>
    </row>
    <row r="1851" ht="15.75" customHeight="1">
      <c r="A1851" s="5" t="s">
        <v>1749</v>
      </c>
      <c r="B1851" s="5" t="s">
        <v>2431</v>
      </c>
      <c r="C1851" s="5" t="s">
        <v>9</v>
      </c>
      <c r="D1851" s="5" t="s">
        <v>1751</v>
      </c>
      <c r="E1851" s="5" t="s">
        <v>11</v>
      </c>
      <c r="F1851" s="5" t="s">
        <v>1752</v>
      </c>
      <c r="G1851" s="5" t="s">
        <v>17</v>
      </c>
    </row>
    <row r="1852" ht="15.75" customHeight="1">
      <c r="A1852" s="5" t="s">
        <v>606</v>
      </c>
      <c r="B1852" s="5" t="s">
        <v>73</v>
      </c>
      <c r="C1852" s="5" t="s">
        <v>9</v>
      </c>
      <c r="D1852" s="5" t="s">
        <v>2432</v>
      </c>
      <c r="E1852" s="5" t="s">
        <v>11</v>
      </c>
      <c r="F1852" s="5" t="s">
        <v>634</v>
      </c>
      <c r="G1852" s="5" t="s">
        <v>17</v>
      </c>
    </row>
    <row r="1853" ht="15.75" customHeight="1">
      <c r="A1853" s="5" t="s">
        <v>122</v>
      </c>
      <c r="B1853" s="5" t="s">
        <v>286</v>
      </c>
      <c r="C1853" s="5" t="s">
        <v>9</v>
      </c>
      <c r="D1853" s="5" t="s">
        <v>455</v>
      </c>
      <c r="E1853" s="5" t="s">
        <v>11</v>
      </c>
      <c r="F1853" s="5" t="s">
        <v>125</v>
      </c>
      <c r="G1853" s="5" t="s">
        <v>13</v>
      </c>
    </row>
    <row r="1854" ht="15.75" customHeight="1">
      <c r="A1854" s="5" t="s">
        <v>335</v>
      </c>
      <c r="B1854" s="5" t="s">
        <v>336</v>
      </c>
      <c r="C1854" s="5" t="s">
        <v>9</v>
      </c>
      <c r="D1854" s="5" t="s">
        <v>2433</v>
      </c>
      <c r="E1854" s="5" t="s">
        <v>11</v>
      </c>
      <c r="F1854" s="5" t="s">
        <v>338</v>
      </c>
      <c r="G1854" s="5" t="s">
        <v>17</v>
      </c>
    </row>
    <row r="1855" ht="15.75" customHeight="1">
      <c r="A1855" s="5" t="s">
        <v>569</v>
      </c>
      <c r="B1855" s="5" t="s">
        <v>570</v>
      </c>
      <c r="C1855" s="5" t="s">
        <v>9</v>
      </c>
      <c r="D1855" s="5" t="s">
        <v>2434</v>
      </c>
      <c r="E1855" s="5" t="s">
        <v>11</v>
      </c>
      <c r="F1855" s="5" t="s">
        <v>572</v>
      </c>
      <c r="G1855" s="5" t="s">
        <v>13</v>
      </c>
    </row>
    <row r="1856" ht="15.75" customHeight="1">
      <c r="A1856" s="5" t="s">
        <v>870</v>
      </c>
      <c r="B1856" s="5" t="s">
        <v>871</v>
      </c>
      <c r="C1856" s="5" t="s">
        <v>9</v>
      </c>
      <c r="D1856" s="5" t="s">
        <v>2435</v>
      </c>
      <c r="E1856" s="5" t="s">
        <v>11</v>
      </c>
      <c r="F1856" s="5" t="s">
        <v>873</v>
      </c>
      <c r="G1856" s="5" t="s">
        <v>17</v>
      </c>
    </row>
    <row r="1857" ht="15.75" customHeight="1">
      <c r="A1857" s="5" t="s">
        <v>56</v>
      </c>
      <c r="B1857" s="5" t="s">
        <v>301</v>
      </c>
      <c r="C1857" s="5" t="s">
        <v>9</v>
      </c>
      <c r="D1857" s="5" t="s">
        <v>810</v>
      </c>
      <c r="E1857" s="5" t="s">
        <v>11</v>
      </c>
      <c r="F1857" s="5" t="s">
        <v>59</v>
      </c>
      <c r="G1857" s="5" t="s">
        <v>17</v>
      </c>
    </row>
    <row r="1858" ht="15.75" customHeight="1">
      <c r="A1858" s="5" t="s">
        <v>190</v>
      </c>
      <c r="B1858" s="5" t="s">
        <v>602</v>
      </c>
      <c r="C1858" s="5" t="s">
        <v>9</v>
      </c>
      <c r="D1858" s="5" t="s">
        <v>2436</v>
      </c>
      <c r="E1858" s="5" t="s">
        <v>11</v>
      </c>
      <c r="F1858" s="5" t="s">
        <v>193</v>
      </c>
      <c r="G1858" s="5" t="s">
        <v>13</v>
      </c>
    </row>
    <row r="1859" ht="15.75" customHeight="1">
      <c r="A1859" s="5" t="s">
        <v>658</v>
      </c>
      <c r="B1859" s="5" t="s">
        <v>2261</v>
      </c>
      <c r="C1859" s="5" t="s">
        <v>9</v>
      </c>
      <c r="D1859" s="5" t="s">
        <v>232</v>
      </c>
      <c r="E1859" s="5" t="s">
        <v>39</v>
      </c>
      <c r="F1859" s="5" t="s">
        <v>1511</v>
      </c>
      <c r="G1859" s="5" t="s">
        <v>14</v>
      </c>
    </row>
    <row r="1860" ht="15.75" customHeight="1">
      <c r="A1860" s="5" t="s">
        <v>246</v>
      </c>
      <c r="B1860" s="5" t="s">
        <v>922</v>
      </c>
      <c r="C1860" s="5" t="s">
        <v>9</v>
      </c>
      <c r="D1860" s="5" t="s">
        <v>2437</v>
      </c>
      <c r="E1860" s="5" t="s">
        <v>39</v>
      </c>
      <c r="F1860" s="5" t="s">
        <v>2438</v>
      </c>
      <c r="G1860" s="5" t="s">
        <v>14</v>
      </c>
    </row>
    <row r="1861" ht="15.75" customHeight="1">
      <c r="A1861" s="5" t="s">
        <v>933</v>
      </c>
      <c r="B1861" s="5" t="s">
        <v>1111</v>
      </c>
      <c r="C1861" s="5" t="s">
        <v>9</v>
      </c>
      <c r="D1861" s="5" t="s">
        <v>1862</v>
      </c>
      <c r="E1861" s="5" t="s">
        <v>11</v>
      </c>
      <c r="F1861" s="5" t="s">
        <v>1112</v>
      </c>
      <c r="G1861" s="5" t="s">
        <v>17</v>
      </c>
    </row>
    <row r="1862" ht="15.75" customHeight="1">
      <c r="A1862" s="5" t="s">
        <v>278</v>
      </c>
      <c r="B1862" s="5" t="s">
        <v>2439</v>
      </c>
      <c r="C1862" s="5" t="s">
        <v>9</v>
      </c>
      <c r="D1862" s="5" t="s">
        <v>504</v>
      </c>
      <c r="E1862" s="5" t="s">
        <v>39</v>
      </c>
      <c r="F1862" s="5" t="s">
        <v>505</v>
      </c>
      <c r="G1862" s="5" t="s">
        <v>13</v>
      </c>
    </row>
    <row r="1863" ht="15.75" customHeight="1">
      <c r="A1863" s="5" t="s">
        <v>190</v>
      </c>
      <c r="B1863" s="5" t="s">
        <v>2440</v>
      </c>
      <c r="C1863" s="5" t="s">
        <v>9</v>
      </c>
      <c r="D1863" s="5" t="s">
        <v>2441</v>
      </c>
      <c r="E1863" s="5" t="s">
        <v>11</v>
      </c>
      <c r="F1863" s="5" t="s">
        <v>2442</v>
      </c>
      <c r="G1863" s="5" t="s">
        <v>17</v>
      </c>
    </row>
    <row r="1864" ht="15.75" customHeight="1">
      <c r="A1864" s="5" t="s">
        <v>798</v>
      </c>
      <c r="B1864" s="5" t="s">
        <v>61</v>
      </c>
      <c r="C1864" s="5" t="s">
        <v>9</v>
      </c>
      <c r="D1864" s="5" t="s">
        <v>2443</v>
      </c>
      <c r="E1864" s="5" t="s">
        <v>11</v>
      </c>
      <c r="F1864" s="5" t="s">
        <v>800</v>
      </c>
      <c r="G1864" s="5" t="s">
        <v>17</v>
      </c>
    </row>
    <row r="1865" ht="15.75" customHeight="1">
      <c r="A1865" s="5" t="s">
        <v>122</v>
      </c>
      <c r="B1865" s="5" t="s">
        <v>164</v>
      </c>
      <c r="C1865" s="5" t="s">
        <v>9</v>
      </c>
      <c r="D1865" s="5" t="s">
        <v>1318</v>
      </c>
      <c r="E1865" s="5" t="s">
        <v>11</v>
      </c>
      <c r="F1865" s="5" t="s">
        <v>125</v>
      </c>
      <c r="G1865" s="5" t="s">
        <v>13</v>
      </c>
    </row>
    <row r="1866" ht="15.75" customHeight="1">
      <c r="A1866" s="5" t="s">
        <v>41</v>
      </c>
      <c r="B1866" s="5" t="s">
        <v>2444</v>
      </c>
      <c r="C1866" s="5" t="s">
        <v>9</v>
      </c>
      <c r="D1866" s="5" t="s">
        <v>43</v>
      </c>
      <c r="E1866" s="5" t="s">
        <v>39</v>
      </c>
      <c r="F1866" s="5" t="s">
        <v>44</v>
      </c>
      <c r="G1866" s="5" t="s">
        <v>13</v>
      </c>
    </row>
    <row r="1867" ht="15.75" customHeight="1">
      <c r="A1867" s="5" t="s">
        <v>1934</v>
      </c>
      <c r="B1867" s="5" t="s">
        <v>101</v>
      </c>
      <c r="C1867" s="5" t="s">
        <v>9</v>
      </c>
      <c r="D1867" s="5" t="s">
        <v>1992</v>
      </c>
      <c r="E1867" s="5" t="s">
        <v>11</v>
      </c>
      <c r="F1867" s="5" t="s">
        <v>1993</v>
      </c>
      <c r="G1867" s="5" t="s">
        <v>17</v>
      </c>
    </row>
    <row r="1868" ht="15.75" customHeight="1">
      <c r="A1868" s="5" t="s">
        <v>205</v>
      </c>
      <c r="B1868" s="5" t="s">
        <v>693</v>
      </c>
      <c r="C1868" s="5" t="s">
        <v>9</v>
      </c>
      <c r="D1868" s="5" t="s">
        <v>2335</v>
      </c>
      <c r="E1868" s="5" t="s">
        <v>11</v>
      </c>
      <c r="F1868" s="5" t="s">
        <v>208</v>
      </c>
      <c r="G1868" s="5" t="s">
        <v>13</v>
      </c>
    </row>
    <row r="1869" ht="15.75" customHeight="1">
      <c r="A1869" s="5" t="s">
        <v>1934</v>
      </c>
      <c r="B1869" s="5" t="s">
        <v>1275</v>
      </c>
      <c r="C1869" s="5" t="s">
        <v>9</v>
      </c>
      <c r="D1869" s="5" t="s">
        <v>1992</v>
      </c>
      <c r="E1869" s="5" t="s">
        <v>11</v>
      </c>
      <c r="F1869" s="5" t="s">
        <v>1993</v>
      </c>
      <c r="G1869" s="5" t="s">
        <v>17</v>
      </c>
    </row>
    <row r="1870" ht="15.75" customHeight="1">
      <c r="A1870" s="5" t="s">
        <v>1455</v>
      </c>
      <c r="B1870" s="5" t="s">
        <v>1456</v>
      </c>
      <c r="C1870" s="5" t="s">
        <v>9</v>
      </c>
      <c r="D1870" s="5" t="s">
        <v>2445</v>
      </c>
      <c r="E1870" s="5" t="s">
        <v>11</v>
      </c>
      <c r="F1870" s="5" t="s">
        <v>1458</v>
      </c>
      <c r="G1870" s="5" t="s">
        <v>13</v>
      </c>
    </row>
    <row r="1871" ht="15.75" customHeight="1">
      <c r="A1871" s="5" t="s">
        <v>252</v>
      </c>
      <c r="B1871" s="5" t="s">
        <v>359</v>
      </c>
      <c r="C1871" s="5" t="s">
        <v>9</v>
      </c>
      <c r="D1871" s="5" t="s">
        <v>1631</v>
      </c>
      <c r="E1871" s="5" t="s">
        <v>11</v>
      </c>
      <c r="F1871" s="5" t="s">
        <v>361</v>
      </c>
      <c r="G1871" s="5" t="s">
        <v>17</v>
      </c>
    </row>
    <row r="1872" ht="15.75" customHeight="1">
      <c r="A1872" s="5" t="s">
        <v>553</v>
      </c>
      <c r="B1872" s="5" t="s">
        <v>714</v>
      </c>
      <c r="C1872" s="5" t="s">
        <v>9</v>
      </c>
      <c r="D1872" s="5" t="s">
        <v>2446</v>
      </c>
      <c r="E1872" s="5" t="s">
        <v>11</v>
      </c>
      <c r="F1872" s="5" t="s">
        <v>555</v>
      </c>
      <c r="G1872" s="5" t="s">
        <v>13</v>
      </c>
    </row>
    <row r="1873" ht="15.75" customHeight="1">
      <c r="A1873" s="5" t="s">
        <v>393</v>
      </c>
      <c r="B1873" s="5" t="s">
        <v>319</v>
      </c>
      <c r="C1873" s="5" t="s">
        <v>9</v>
      </c>
      <c r="D1873" s="5" t="s">
        <v>2447</v>
      </c>
      <c r="E1873" s="5" t="s">
        <v>11</v>
      </c>
      <c r="F1873" s="5" t="s">
        <v>395</v>
      </c>
      <c r="G1873" s="5" t="s">
        <v>13</v>
      </c>
    </row>
    <row r="1874" ht="15.75" customHeight="1">
      <c r="A1874" s="5" t="s">
        <v>2448</v>
      </c>
      <c r="B1874" s="5" t="s">
        <v>2449</v>
      </c>
      <c r="C1874" s="5" t="s">
        <v>9</v>
      </c>
      <c r="D1874" s="5" t="s">
        <v>2450</v>
      </c>
      <c r="E1874" s="5" t="s">
        <v>11</v>
      </c>
      <c r="F1874" s="5" t="s">
        <v>2451</v>
      </c>
      <c r="G1874" s="5" t="s">
        <v>17</v>
      </c>
    </row>
    <row r="1875" ht="15.75" customHeight="1">
      <c r="A1875" s="5" t="s">
        <v>2007</v>
      </c>
      <c r="B1875" s="5" t="s">
        <v>1590</v>
      </c>
      <c r="C1875" s="5" t="s">
        <v>9</v>
      </c>
      <c r="D1875" s="5" t="s">
        <v>2452</v>
      </c>
      <c r="E1875" s="5" t="s">
        <v>11</v>
      </c>
      <c r="F1875" s="5" t="s">
        <v>2009</v>
      </c>
      <c r="G1875" s="5" t="s">
        <v>17</v>
      </c>
    </row>
    <row r="1876" ht="15.75" customHeight="1">
      <c r="A1876" s="5" t="s">
        <v>413</v>
      </c>
      <c r="B1876" s="5" t="s">
        <v>1472</v>
      </c>
      <c r="C1876" s="5" t="s">
        <v>9</v>
      </c>
      <c r="D1876" s="5" t="s">
        <v>2082</v>
      </c>
      <c r="E1876" s="5" t="s">
        <v>11</v>
      </c>
      <c r="F1876" s="5" t="s">
        <v>416</v>
      </c>
      <c r="G1876" s="5" t="s">
        <v>17</v>
      </c>
    </row>
    <row r="1877" ht="15.75" customHeight="1">
      <c r="A1877" s="5" t="s">
        <v>76</v>
      </c>
      <c r="B1877" s="5" t="s">
        <v>1283</v>
      </c>
      <c r="C1877" s="5" t="s">
        <v>9</v>
      </c>
      <c r="D1877" s="5" t="s">
        <v>1197</v>
      </c>
      <c r="E1877" s="5" t="s">
        <v>39</v>
      </c>
      <c r="F1877" s="5" t="s">
        <v>79</v>
      </c>
      <c r="G1877" s="5" t="s">
        <v>13</v>
      </c>
    </row>
    <row r="1878" ht="15.75" customHeight="1">
      <c r="A1878" s="5" t="s">
        <v>122</v>
      </c>
      <c r="B1878" s="5" t="s">
        <v>164</v>
      </c>
      <c r="C1878" s="5" t="s">
        <v>9</v>
      </c>
      <c r="D1878" s="5" t="s">
        <v>507</v>
      </c>
      <c r="E1878" s="5" t="s">
        <v>11</v>
      </c>
      <c r="F1878" s="5" t="s">
        <v>125</v>
      </c>
      <c r="G1878" s="5" t="s">
        <v>13</v>
      </c>
    </row>
    <row r="1879" ht="15.75" customHeight="1">
      <c r="A1879" s="5" t="s">
        <v>122</v>
      </c>
      <c r="B1879" s="5" t="s">
        <v>534</v>
      </c>
      <c r="C1879" s="5" t="s">
        <v>9</v>
      </c>
      <c r="D1879" s="5" t="s">
        <v>579</v>
      </c>
      <c r="E1879" s="5" t="s">
        <v>11</v>
      </c>
      <c r="F1879" s="5" t="s">
        <v>125</v>
      </c>
      <c r="G1879" s="5" t="s">
        <v>13</v>
      </c>
    </row>
    <row r="1880" ht="15.75" customHeight="1">
      <c r="A1880" s="5" t="s">
        <v>2352</v>
      </c>
      <c r="B1880" s="5" t="s">
        <v>2453</v>
      </c>
      <c r="C1880" s="5" t="s">
        <v>9</v>
      </c>
      <c r="D1880" s="5" t="s">
        <v>2353</v>
      </c>
      <c r="E1880" s="5" t="s">
        <v>39</v>
      </c>
      <c r="F1880" s="5" t="s">
        <v>2354</v>
      </c>
      <c r="G1880" s="5" t="s">
        <v>14</v>
      </c>
    </row>
    <row r="1881" ht="15.75" customHeight="1">
      <c r="A1881" s="5" t="s">
        <v>174</v>
      </c>
      <c r="B1881" s="5" t="s">
        <v>2454</v>
      </c>
      <c r="C1881" s="5" t="s">
        <v>9</v>
      </c>
      <c r="D1881" s="5" t="s">
        <v>2455</v>
      </c>
      <c r="E1881" s="5" t="s">
        <v>39</v>
      </c>
      <c r="F1881" s="5" t="s">
        <v>2456</v>
      </c>
      <c r="G1881" s="5" t="s">
        <v>13</v>
      </c>
    </row>
    <row r="1882" ht="15.75" customHeight="1">
      <c r="A1882" s="5" t="s">
        <v>97</v>
      </c>
      <c r="B1882" s="5" t="s">
        <v>740</v>
      </c>
      <c r="C1882" s="5" t="s">
        <v>9</v>
      </c>
      <c r="D1882" s="5" t="s">
        <v>2457</v>
      </c>
      <c r="E1882" s="5" t="s">
        <v>11</v>
      </c>
      <c r="F1882" s="5" t="s">
        <v>742</v>
      </c>
      <c r="G1882" s="5" t="s">
        <v>13</v>
      </c>
    </row>
    <row r="1883" ht="15.75" customHeight="1">
      <c r="A1883" s="5" t="s">
        <v>483</v>
      </c>
      <c r="B1883" s="5" t="s">
        <v>1350</v>
      </c>
      <c r="C1883" s="5" t="s">
        <v>9</v>
      </c>
      <c r="D1883" s="5" t="s">
        <v>484</v>
      </c>
      <c r="E1883" s="5" t="s">
        <v>11</v>
      </c>
      <c r="F1883" s="5" t="s">
        <v>485</v>
      </c>
      <c r="G1883" s="5" t="s">
        <v>13</v>
      </c>
    </row>
    <row r="1884" ht="15.75" customHeight="1">
      <c r="A1884" s="5" t="s">
        <v>122</v>
      </c>
      <c r="B1884" s="5" t="s">
        <v>101</v>
      </c>
      <c r="C1884" s="5" t="s">
        <v>9</v>
      </c>
      <c r="D1884" s="5" t="s">
        <v>544</v>
      </c>
      <c r="E1884" s="5" t="s">
        <v>11</v>
      </c>
      <c r="F1884" s="5" t="s">
        <v>125</v>
      </c>
      <c r="G1884" s="5" t="s">
        <v>13</v>
      </c>
    </row>
    <row r="1885" ht="15.75" customHeight="1">
      <c r="A1885" s="5" t="s">
        <v>122</v>
      </c>
      <c r="B1885" s="5" t="s">
        <v>166</v>
      </c>
      <c r="C1885" s="5" t="s">
        <v>9</v>
      </c>
      <c r="D1885" s="5" t="s">
        <v>474</v>
      </c>
      <c r="E1885" s="5" t="s">
        <v>11</v>
      </c>
      <c r="F1885" s="5" t="s">
        <v>125</v>
      </c>
      <c r="G1885" s="5" t="s">
        <v>13</v>
      </c>
    </row>
    <row r="1886" ht="15.75" customHeight="1">
      <c r="A1886" s="5" t="s">
        <v>1258</v>
      </c>
      <c r="B1886" s="5" t="s">
        <v>1227</v>
      </c>
      <c r="C1886" s="5" t="s">
        <v>9</v>
      </c>
      <c r="D1886" s="5" t="s">
        <v>1881</v>
      </c>
      <c r="E1886" s="5" t="s">
        <v>11</v>
      </c>
      <c r="F1886" s="5" t="s">
        <v>661</v>
      </c>
      <c r="G1886" s="5" t="s">
        <v>17</v>
      </c>
    </row>
    <row r="1887" ht="15.75" customHeight="1">
      <c r="A1887" s="5" t="s">
        <v>197</v>
      </c>
      <c r="B1887" s="5" t="s">
        <v>2458</v>
      </c>
      <c r="C1887" s="5" t="s">
        <v>9</v>
      </c>
      <c r="D1887" s="5" t="s">
        <v>389</v>
      </c>
      <c r="E1887" s="5" t="s">
        <v>39</v>
      </c>
      <c r="F1887" s="5" t="s">
        <v>390</v>
      </c>
      <c r="G1887" s="5" t="s">
        <v>13</v>
      </c>
    </row>
    <row r="1888" ht="15.75" customHeight="1">
      <c r="A1888" s="5" t="s">
        <v>941</v>
      </c>
      <c r="B1888" s="5" t="s">
        <v>2030</v>
      </c>
      <c r="C1888" s="5" t="s">
        <v>9</v>
      </c>
      <c r="D1888" s="5" t="s">
        <v>943</v>
      </c>
      <c r="E1888" s="5" t="s">
        <v>11</v>
      </c>
      <c r="F1888" s="5" t="s">
        <v>944</v>
      </c>
      <c r="G1888" s="5" t="s">
        <v>13</v>
      </c>
    </row>
    <row r="1889" ht="15.75" customHeight="1">
      <c r="A1889" s="5" t="s">
        <v>761</v>
      </c>
      <c r="B1889" s="5" t="s">
        <v>2459</v>
      </c>
      <c r="C1889" s="5" t="s">
        <v>9</v>
      </c>
      <c r="D1889" s="5" t="s">
        <v>762</v>
      </c>
      <c r="E1889" s="5" t="s">
        <v>39</v>
      </c>
      <c r="F1889" s="5" t="s">
        <v>763</v>
      </c>
      <c r="G1889" s="5" t="s">
        <v>13</v>
      </c>
    </row>
    <row r="1890" ht="15.75" customHeight="1">
      <c r="A1890" s="5" t="s">
        <v>550</v>
      </c>
      <c r="B1890" s="5" t="s">
        <v>1388</v>
      </c>
      <c r="C1890" s="5" t="s">
        <v>9</v>
      </c>
      <c r="D1890" s="5" t="s">
        <v>2460</v>
      </c>
      <c r="E1890" s="5" t="s">
        <v>11</v>
      </c>
      <c r="F1890" s="5" t="s">
        <v>2461</v>
      </c>
      <c r="G1890" s="5" t="s">
        <v>13</v>
      </c>
    </row>
    <row r="1891" ht="15.75" customHeight="1">
      <c r="A1891" s="5" t="s">
        <v>252</v>
      </c>
      <c r="B1891" s="5" t="s">
        <v>1327</v>
      </c>
      <c r="C1891" s="5" t="s">
        <v>9</v>
      </c>
      <c r="D1891" s="5" t="s">
        <v>360</v>
      </c>
      <c r="E1891" s="5" t="s">
        <v>39</v>
      </c>
      <c r="F1891" s="5" t="s">
        <v>361</v>
      </c>
      <c r="G1891" s="5" t="s">
        <v>14</v>
      </c>
    </row>
    <row r="1892" ht="15.75" customHeight="1">
      <c r="A1892" s="5" t="s">
        <v>278</v>
      </c>
      <c r="B1892" s="5" t="s">
        <v>613</v>
      </c>
      <c r="C1892" s="5" t="s">
        <v>9</v>
      </c>
      <c r="D1892" s="5" t="s">
        <v>2462</v>
      </c>
      <c r="E1892" s="5" t="s">
        <v>11</v>
      </c>
      <c r="F1892" s="5" t="s">
        <v>1034</v>
      </c>
      <c r="G1892" s="5" t="s">
        <v>13</v>
      </c>
    </row>
    <row r="1893" ht="15.75" customHeight="1">
      <c r="A1893" s="5" t="s">
        <v>22</v>
      </c>
      <c r="B1893" s="5" t="s">
        <v>61</v>
      </c>
      <c r="C1893" s="5" t="s">
        <v>9</v>
      </c>
      <c r="D1893" s="5" t="s">
        <v>24</v>
      </c>
      <c r="E1893" s="5" t="s">
        <v>11</v>
      </c>
      <c r="F1893" s="5" t="s">
        <v>25</v>
      </c>
      <c r="G1893" s="5" t="s">
        <v>13</v>
      </c>
    </row>
    <row r="1894" ht="15.75" customHeight="1">
      <c r="A1894" s="5" t="s">
        <v>1152</v>
      </c>
      <c r="B1894" s="5" t="s">
        <v>1153</v>
      </c>
      <c r="C1894" s="5" t="s">
        <v>9</v>
      </c>
      <c r="D1894" s="5" t="s">
        <v>2463</v>
      </c>
      <c r="E1894" s="5" t="s">
        <v>11</v>
      </c>
      <c r="F1894" s="5" t="s">
        <v>1155</v>
      </c>
      <c r="G1894" s="5" t="s">
        <v>17</v>
      </c>
    </row>
    <row r="1895" ht="15.75" customHeight="1">
      <c r="A1895" s="5" t="s">
        <v>174</v>
      </c>
      <c r="B1895" s="5" t="s">
        <v>2454</v>
      </c>
      <c r="C1895" s="5" t="s">
        <v>9</v>
      </c>
      <c r="D1895" s="5" t="s">
        <v>54</v>
      </c>
      <c r="E1895" s="5" t="s">
        <v>39</v>
      </c>
      <c r="F1895" s="5" t="s">
        <v>2456</v>
      </c>
      <c r="G1895" s="5" t="s">
        <v>13</v>
      </c>
    </row>
    <row r="1896" ht="15.75" customHeight="1">
      <c r="A1896" s="5" t="s">
        <v>815</v>
      </c>
      <c r="B1896" s="5" t="s">
        <v>2464</v>
      </c>
      <c r="C1896" s="5" t="s">
        <v>9</v>
      </c>
      <c r="D1896" s="5" t="s">
        <v>392</v>
      </c>
      <c r="E1896" s="5" t="s">
        <v>11</v>
      </c>
      <c r="F1896" s="5" t="s">
        <v>818</v>
      </c>
      <c r="G1896" s="5" t="s">
        <v>13</v>
      </c>
    </row>
    <row r="1897" ht="15.75" customHeight="1">
      <c r="A1897" s="5" t="s">
        <v>606</v>
      </c>
      <c r="B1897" s="5" t="s">
        <v>180</v>
      </c>
      <c r="C1897" s="5" t="s">
        <v>9</v>
      </c>
      <c r="D1897" s="5" t="s">
        <v>1596</v>
      </c>
      <c r="E1897" s="5" t="s">
        <v>11</v>
      </c>
      <c r="F1897" s="5" t="s">
        <v>608</v>
      </c>
      <c r="G1897" s="5" t="s">
        <v>17</v>
      </c>
    </row>
    <row r="1898" ht="15.75" customHeight="1">
      <c r="A1898" s="5" t="s">
        <v>102</v>
      </c>
      <c r="B1898" s="5" t="s">
        <v>646</v>
      </c>
      <c r="C1898" s="5" t="s">
        <v>9</v>
      </c>
      <c r="D1898" s="5" t="s">
        <v>458</v>
      </c>
      <c r="E1898" s="5" t="s">
        <v>11</v>
      </c>
      <c r="F1898" s="5" t="s">
        <v>105</v>
      </c>
      <c r="G1898" s="5" t="s">
        <v>13</v>
      </c>
    </row>
    <row r="1899" ht="15.75" customHeight="1">
      <c r="A1899" s="5" t="s">
        <v>18</v>
      </c>
      <c r="B1899" s="5" t="s">
        <v>1460</v>
      </c>
      <c r="C1899" s="5" t="s">
        <v>9</v>
      </c>
      <c r="D1899" s="5" t="s">
        <v>35</v>
      </c>
      <c r="E1899" s="5" t="s">
        <v>11</v>
      </c>
      <c r="F1899" s="5" t="s">
        <v>21</v>
      </c>
      <c r="G1899" s="5" t="s">
        <v>17</v>
      </c>
    </row>
    <row r="1900" ht="15.75" customHeight="1">
      <c r="A1900" s="5" t="s">
        <v>137</v>
      </c>
      <c r="B1900" s="5" t="s">
        <v>613</v>
      </c>
      <c r="C1900" s="5" t="s">
        <v>9</v>
      </c>
      <c r="D1900" s="5" t="s">
        <v>139</v>
      </c>
      <c r="E1900" s="5" t="s">
        <v>11</v>
      </c>
      <c r="F1900" s="5" t="s">
        <v>140</v>
      </c>
      <c r="G1900" s="5" t="s">
        <v>17</v>
      </c>
    </row>
    <row r="1901" ht="15.75" customHeight="1">
      <c r="A1901" s="5" t="s">
        <v>197</v>
      </c>
      <c r="B1901" s="5" t="s">
        <v>2152</v>
      </c>
      <c r="C1901" s="5" t="s">
        <v>9</v>
      </c>
      <c r="D1901" s="5" t="s">
        <v>2465</v>
      </c>
      <c r="E1901" s="5" t="s">
        <v>11</v>
      </c>
      <c r="F1901" s="5" t="s">
        <v>2154</v>
      </c>
      <c r="G1901" s="5" t="s">
        <v>13</v>
      </c>
    </row>
    <row r="1902" ht="15.75" customHeight="1">
      <c r="A1902" s="5" t="s">
        <v>349</v>
      </c>
      <c r="B1902" s="5" t="s">
        <v>2466</v>
      </c>
      <c r="C1902" s="5" t="s">
        <v>9</v>
      </c>
      <c r="D1902" s="5" t="s">
        <v>167</v>
      </c>
      <c r="E1902" s="5" t="s">
        <v>11</v>
      </c>
      <c r="F1902" s="5" t="s">
        <v>1860</v>
      </c>
      <c r="G1902" s="5" t="s">
        <v>17</v>
      </c>
    </row>
    <row r="1903" ht="15.75" customHeight="1">
      <c r="A1903" s="5" t="s">
        <v>1767</v>
      </c>
      <c r="B1903" s="5" t="s">
        <v>2467</v>
      </c>
      <c r="C1903" s="5" t="s">
        <v>9</v>
      </c>
      <c r="D1903" s="5" t="s">
        <v>1769</v>
      </c>
      <c r="E1903" s="5" t="s">
        <v>39</v>
      </c>
      <c r="F1903" s="5" t="s">
        <v>1770</v>
      </c>
      <c r="G1903" s="5" t="s">
        <v>13</v>
      </c>
    </row>
    <row r="1904" ht="15.75" customHeight="1">
      <c r="A1904" s="5" t="s">
        <v>707</v>
      </c>
      <c r="B1904" s="5" t="s">
        <v>2468</v>
      </c>
      <c r="C1904" s="5" t="s">
        <v>9</v>
      </c>
      <c r="D1904" s="5" t="s">
        <v>697</v>
      </c>
      <c r="E1904" s="5" t="s">
        <v>11</v>
      </c>
      <c r="F1904" s="5" t="s">
        <v>2469</v>
      </c>
      <c r="G1904" s="5" t="s">
        <v>17</v>
      </c>
    </row>
    <row r="1905" ht="15.75" customHeight="1">
      <c r="A1905" s="5" t="s">
        <v>133</v>
      </c>
      <c r="B1905" s="5" t="s">
        <v>2470</v>
      </c>
      <c r="C1905" s="5" t="s">
        <v>9</v>
      </c>
      <c r="D1905" s="5" t="s">
        <v>2471</v>
      </c>
      <c r="E1905" s="5" t="s">
        <v>11</v>
      </c>
      <c r="F1905" s="5" t="s">
        <v>2472</v>
      </c>
      <c r="G1905" s="5" t="s">
        <v>13</v>
      </c>
    </row>
    <row r="1906" ht="15.75" customHeight="1">
      <c r="A1906" s="5" t="s">
        <v>7</v>
      </c>
      <c r="B1906" s="5" t="s">
        <v>8</v>
      </c>
      <c r="C1906" s="5" t="s">
        <v>9</v>
      </c>
      <c r="D1906" s="5" t="s">
        <v>2473</v>
      </c>
      <c r="E1906" s="5" t="s">
        <v>11</v>
      </c>
      <c r="F1906" s="5" t="s">
        <v>12</v>
      </c>
      <c r="G1906" s="5" t="s">
        <v>13</v>
      </c>
    </row>
    <row r="1907" ht="15.75" customHeight="1">
      <c r="A1907" s="5" t="s">
        <v>117</v>
      </c>
      <c r="B1907" s="5" t="s">
        <v>541</v>
      </c>
      <c r="C1907" s="5" t="s">
        <v>9</v>
      </c>
      <c r="D1907" s="5" t="s">
        <v>119</v>
      </c>
      <c r="E1907" s="5" t="s">
        <v>11</v>
      </c>
      <c r="F1907" s="5" t="s">
        <v>120</v>
      </c>
      <c r="G1907" s="5" t="s">
        <v>17</v>
      </c>
    </row>
    <row r="1908" ht="15.75" customHeight="1">
      <c r="A1908" s="5" t="s">
        <v>113</v>
      </c>
      <c r="B1908" s="5" t="s">
        <v>2474</v>
      </c>
      <c r="C1908" s="5" t="s">
        <v>9</v>
      </c>
      <c r="D1908" s="5" t="s">
        <v>745</v>
      </c>
      <c r="E1908" s="5" t="s">
        <v>11</v>
      </c>
      <c r="F1908" s="5" t="s">
        <v>746</v>
      </c>
      <c r="G1908" s="5" t="s">
        <v>17</v>
      </c>
    </row>
    <row r="1909" ht="15.75" customHeight="1">
      <c r="A1909" s="5" t="s">
        <v>669</v>
      </c>
      <c r="B1909" s="5" t="s">
        <v>2475</v>
      </c>
      <c r="C1909" s="5" t="s">
        <v>9</v>
      </c>
      <c r="D1909" s="5" t="s">
        <v>2476</v>
      </c>
      <c r="E1909" s="5" t="s">
        <v>11</v>
      </c>
      <c r="F1909" s="5" t="s">
        <v>2477</v>
      </c>
      <c r="G1909" s="5" t="s">
        <v>17</v>
      </c>
    </row>
    <row r="1910" ht="15.75" customHeight="1">
      <c r="A1910" s="5" t="s">
        <v>92</v>
      </c>
      <c r="B1910" s="5" t="s">
        <v>1252</v>
      </c>
      <c r="C1910" s="5" t="s">
        <v>9</v>
      </c>
      <c r="D1910" s="5" t="s">
        <v>94</v>
      </c>
      <c r="E1910" s="5" t="s">
        <v>39</v>
      </c>
      <c r="F1910" s="5" t="s">
        <v>95</v>
      </c>
      <c r="G1910" s="5" t="s">
        <v>13</v>
      </c>
    </row>
    <row r="1911" ht="15.75" customHeight="1">
      <c r="A1911" s="5" t="s">
        <v>993</v>
      </c>
      <c r="B1911" s="5" t="s">
        <v>666</v>
      </c>
      <c r="C1911" s="5" t="s">
        <v>9</v>
      </c>
      <c r="D1911" s="5" t="s">
        <v>2478</v>
      </c>
      <c r="E1911" s="5" t="s">
        <v>11</v>
      </c>
      <c r="F1911" s="5" t="s">
        <v>2392</v>
      </c>
      <c r="G1911" s="5" t="s">
        <v>17</v>
      </c>
    </row>
    <row r="1912" ht="15.75" customHeight="1">
      <c r="A1912" s="5" t="s">
        <v>735</v>
      </c>
      <c r="B1912" s="5" t="s">
        <v>226</v>
      </c>
      <c r="C1912" s="5" t="s">
        <v>9</v>
      </c>
      <c r="D1912" s="5" t="s">
        <v>2479</v>
      </c>
      <c r="E1912" s="5" t="s">
        <v>11</v>
      </c>
      <c r="F1912" s="5" t="s">
        <v>2480</v>
      </c>
      <c r="G1912" s="5" t="s">
        <v>13</v>
      </c>
    </row>
    <row r="1913" ht="15.75" customHeight="1">
      <c r="A1913" s="5" t="s">
        <v>246</v>
      </c>
      <c r="B1913" s="5" t="s">
        <v>1775</v>
      </c>
      <c r="C1913" s="5" t="s">
        <v>9</v>
      </c>
      <c r="D1913" s="5" t="s">
        <v>2481</v>
      </c>
      <c r="E1913" s="5" t="s">
        <v>11</v>
      </c>
      <c r="F1913" s="5" t="s">
        <v>2482</v>
      </c>
      <c r="G1913" s="5" t="s">
        <v>17</v>
      </c>
    </row>
    <row r="1914" ht="15.75" customHeight="1">
      <c r="A1914" s="5" t="s">
        <v>252</v>
      </c>
      <c r="B1914" s="5" t="s">
        <v>2100</v>
      </c>
      <c r="C1914" s="5" t="s">
        <v>9</v>
      </c>
      <c r="D1914" s="5" t="s">
        <v>1631</v>
      </c>
      <c r="E1914" s="5" t="s">
        <v>11</v>
      </c>
      <c r="F1914" s="5" t="s">
        <v>361</v>
      </c>
      <c r="G1914" s="5" t="s">
        <v>17</v>
      </c>
    </row>
    <row r="1915" ht="15.75" customHeight="1">
      <c r="A1915" s="5" t="s">
        <v>102</v>
      </c>
      <c r="B1915" s="5" t="s">
        <v>142</v>
      </c>
      <c r="C1915" s="5" t="s">
        <v>9</v>
      </c>
      <c r="D1915" s="5" t="s">
        <v>244</v>
      </c>
      <c r="E1915" s="5" t="s">
        <v>11</v>
      </c>
      <c r="F1915" s="5" t="s">
        <v>105</v>
      </c>
      <c r="G1915" s="5" t="s">
        <v>13</v>
      </c>
    </row>
    <row r="1916" ht="15.75" customHeight="1">
      <c r="A1916" s="5" t="s">
        <v>516</v>
      </c>
      <c r="B1916" s="5" t="s">
        <v>226</v>
      </c>
      <c r="C1916" s="5" t="s">
        <v>9</v>
      </c>
      <c r="D1916" s="5" t="s">
        <v>2220</v>
      </c>
      <c r="E1916" s="5" t="s">
        <v>11</v>
      </c>
      <c r="F1916" s="5" t="s">
        <v>519</v>
      </c>
      <c r="G1916" s="5" t="s">
        <v>17</v>
      </c>
    </row>
    <row r="1917" ht="15.75" customHeight="1">
      <c r="A1917" s="5" t="s">
        <v>278</v>
      </c>
      <c r="B1917" s="5" t="s">
        <v>2483</v>
      </c>
      <c r="C1917" s="5" t="s">
        <v>9</v>
      </c>
      <c r="D1917" s="5" t="s">
        <v>504</v>
      </c>
      <c r="E1917" s="5" t="s">
        <v>39</v>
      </c>
      <c r="F1917" s="5" t="s">
        <v>505</v>
      </c>
      <c r="G1917" s="5" t="s">
        <v>13</v>
      </c>
    </row>
    <row r="1918" ht="15.75" customHeight="1">
      <c r="A1918" s="5" t="s">
        <v>102</v>
      </c>
      <c r="B1918" s="5" t="s">
        <v>457</v>
      </c>
      <c r="C1918" s="5" t="s">
        <v>9</v>
      </c>
      <c r="D1918" s="5" t="s">
        <v>445</v>
      </c>
      <c r="E1918" s="5" t="s">
        <v>11</v>
      </c>
      <c r="F1918" s="5" t="s">
        <v>105</v>
      </c>
      <c r="G1918" s="5" t="s">
        <v>13</v>
      </c>
    </row>
    <row r="1919" ht="15.75" customHeight="1">
      <c r="A1919" s="5" t="s">
        <v>1258</v>
      </c>
      <c r="B1919" s="5" t="s">
        <v>659</v>
      </c>
      <c r="C1919" s="5" t="s">
        <v>9</v>
      </c>
      <c r="D1919" s="5" t="s">
        <v>1319</v>
      </c>
      <c r="E1919" s="5" t="s">
        <v>11</v>
      </c>
      <c r="F1919" s="5" t="s">
        <v>661</v>
      </c>
      <c r="G1919" s="5" t="s">
        <v>13</v>
      </c>
    </row>
    <row r="1920" ht="15.75" customHeight="1">
      <c r="A1920" s="5" t="s">
        <v>2192</v>
      </c>
      <c r="B1920" s="5" t="s">
        <v>164</v>
      </c>
      <c r="C1920" s="5" t="s">
        <v>9</v>
      </c>
      <c r="D1920" s="5" t="s">
        <v>2484</v>
      </c>
      <c r="E1920" s="5" t="s">
        <v>11</v>
      </c>
      <c r="F1920" s="5" t="s">
        <v>2485</v>
      </c>
      <c r="G1920" s="5" t="s">
        <v>13</v>
      </c>
    </row>
    <row r="1921" ht="15.75" customHeight="1">
      <c r="A1921" s="5" t="s">
        <v>353</v>
      </c>
      <c r="B1921" s="5" t="s">
        <v>61</v>
      </c>
      <c r="C1921" s="5" t="s">
        <v>9</v>
      </c>
      <c r="D1921" s="5" t="s">
        <v>2486</v>
      </c>
      <c r="E1921" s="5" t="s">
        <v>11</v>
      </c>
      <c r="F1921" s="5" t="s">
        <v>355</v>
      </c>
      <c r="G1921" s="5" t="s">
        <v>17</v>
      </c>
    </row>
    <row r="1922" ht="15.75" customHeight="1">
      <c r="A1922" s="5" t="s">
        <v>349</v>
      </c>
      <c r="B1922" s="5" t="s">
        <v>2487</v>
      </c>
      <c r="C1922" s="5" t="s">
        <v>9</v>
      </c>
      <c r="D1922" s="5" t="s">
        <v>2488</v>
      </c>
      <c r="E1922" s="5" t="s">
        <v>39</v>
      </c>
      <c r="F1922" s="5" t="s">
        <v>2489</v>
      </c>
      <c r="G1922" s="5" t="s">
        <v>14</v>
      </c>
    </row>
    <row r="1923" ht="15.75" customHeight="1">
      <c r="A1923" s="5" t="s">
        <v>855</v>
      </c>
      <c r="B1923" s="5" t="s">
        <v>856</v>
      </c>
      <c r="C1923" s="5" t="s">
        <v>9</v>
      </c>
      <c r="D1923" s="5" t="s">
        <v>694</v>
      </c>
      <c r="E1923" s="5" t="s">
        <v>39</v>
      </c>
      <c r="F1923" s="5" t="s">
        <v>858</v>
      </c>
      <c r="G1923" s="5" t="s">
        <v>14</v>
      </c>
    </row>
    <row r="1924" ht="15.75" customHeight="1">
      <c r="A1924" s="5" t="s">
        <v>278</v>
      </c>
      <c r="B1924" s="5" t="s">
        <v>1939</v>
      </c>
      <c r="C1924" s="5" t="s">
        <v>9</v>
      </c>
      <c r="D1924" s="5" t="s">
        <v>504</v>
      </c>
      <c r="E1924" s="5" t="s">
        <v>39</v>
      </c>
      <c r="F1924" s="5" t="s">
        <v>505</v>
      </c>
      <c r="G1924" s="5" t="s">
        <v>13</v>
      </c>
    </row>
    <row r="1925" ht="15.75" customHeight="1">
      <c r="A1925" s="5" t="s">
        <v>393</v>
      </c>
      <c r="B1925" s="5" t="s">
        <v>319</v>
      </c>
      <c r="C1925" s="5" t="s">
        <v>9</v>
      </c>
      <c r="D1925" s="5" t="s">
        <v>2232</v>
      </c>
      <c r="E1925" s="5" t="s">
        <v>11</v>
      </c>
      <c r="F1925" s="5" t="s">
        <v>395</v>
      </c>
      <c r="G1925" s="5" t="s">
        <v>13</v>
      </c>
    </row>
    <row r="1926" ht="15.75" customHeight="1">
      <c r="A1926" s="5" t="s">
        <v>278</v>
      </c>
      <c r="B1926" s="5" t="s">
        <v>2490</v>
      </c>
      <c r="C1926" s="5" t="s">
        <v>9</v>
      </c>
      <c r="D1926" s="5" t="s">
        <v>504</v>
      </c>
      <c r="E1926" s="5" t="s">
        <v>39</v>
      </c>
      <c r="F1926" s="5" t="s">
        <v>505</v>
      </c>
      <c r="G1926" s="5" t="s">
        <v>13</v>
      </c>
    </row>
    <row r="1927" ht="15.75" customHeight="1">
      <c r="A1927" s="5" t="s">
        <v>122</v>
      </c>
      <c r="B1927" s="5" t="s">
        <v>162</v>
      </c>
      <c r="C1927" s="5" t="s">
        <v>9</v>
      </c>
      <c r="D1927" s="5" t="s">
        <v>178</v>
      </c>
      <c r="E1927" s="5" t="s">
        <v>11</v>
      </c>
      <c r="F1927" s="5" t="s">
        <v>125</v>
      </c>
      <c r="G1927" s="5" t="s">
        <v>13</v>
      </c>
    </row>
    <row r="1928" ht="15.75" customHeight="1">
      <c r="A1928" s="5" t="s">
        <v>356</v>
      </c>
      <c r="B1928" s="5" t="s">
        <v>226</v>
      </c>
      <c r="C1928" s="5" t="s">
        <v>9</v>
      </c>
      <c r="D1928" s="5" t="s">
        <v>2278</v>
      </c>
      <c r="E1928" s="5" t="s">
        <v>11</v>
      </c>
      <c r="F1928" s="5" t="s">
        <v>358</v>
      </c>
      <c r="G1928" s="5" t="s">
        <v>17</v>
      </c>
    </row>
    <row r="1929" ht="15.75" customHeight="1">
      <c r="A1929" s="5" t="s">
        <v>129</v>
      </c>
      <c r="B1929" s="5" t="s">
        <v>310</v>
      </c>
      <c r="C1929" s="5" t="s">
        <v>9</v>
      </c>
      <c r="D1929" s="5" t="s">
        <v>131</v>
      </c>
      <c r="E1929" s="5" t="s">
        <v>39</v>
      </c>
      <c r="F1929" s="5" t="s">
        <v>132</v>
      </c>
      <c r="G1929" s="5" t="s">
        <v>13</v>
      </c>
    </row>
    <row r="1930" ht="15.75" customHeight="1">
      <c r="A1930" s="5" t="s">
        <v>205</v>
      </c>
      <c r="B1930" s="5" t="s">
        <v>206</v>
      </c>
      <c r="C1930" s="5" t="s">
        <v>9</v>
      </c>
      <c r="D1930" s="5" t="s">
        <v>694</v>
      </c>
      <c r="E1930" s="5" t="s">
        <v>39</v>
      </c>
      <c r="F1930" s="5" t="s">
        <v>208</v>
      </c>
      <c r="G1930" s="5" t="s">
        <v>13</v>
      </c>
    </row>
    <row r="1931" ht="15.75" customHeight="1">
      <c r="A1931" s="5" t="s">
        <v>730</v>
      </c>
      <c r="B1931" s="5" t="s">
        <v>2491</v>
      </c>
      <c r="C1931" s="5" t="s">
        <v>9</v>
      </c>
      <c r="D1931" s="5" t="s">
        <v>1092</v>
      </c>
      <c r="E1931" s="5" t="s">
        <v>11</v>
      </c>
      <c r="F1931" s="5" t="s">
        <v>733</v>
      </c>
      <c r="G1931" s="5" t="s">
        <v>13</v>
      </c>
    </row>
    <row r="1932" ht="15.75" customHeight="1">
      <c r="A1932" s="5" t="s">
        <v>133</v>
      </c>
      <c r="B1932" s="5" t="s">
        <v>301</v>
      </c>
      <c r="C1932" s="5" t="s">
        <v>9</v>
      </c>
      <c r="D1932" s="5" t="s">
        <v>1552</v>
      </c>
      <c r="E1932" s="5" t="s">
        <v>11</v>
      </c>
      <c r="F1932" s="5" t="s">
        <v>136</v>
      </c>
      <c r="G1932" s="5" t="s">
        <v>13</v>
      </c>
    </row>
    <row r="1933" ht="15.75" customHeight="1">
      <c r="A1933" s="5" t="s">
        <v>673</v>
      </c>
      <c r="B1933" s="5" t="s">
        <v>918</v>
      </c>
      <c r="C1933" s="5" t="s">
        <v>9</v>
      </c>
      <c r="D1933" s="5" t="s">
        <v>2492</v>
      </c>
      <c r="E1933" s="5" t="s">
        <v>11</v>
      </c>
      <c r="F1933" s="5" t="s">
        <v>2310</v>
      </c>
      <c r="G1933" s="5" t="s">
        <v>13</v>
      </c>
    </row>
    <row r="1934" ht="15.75" customHeight="1">
      <c r="A1934" s="5" t="s">
        <v>72</v>
      </c>
      <c r="B1934" s="5" t="s">
        <v>1040</v>
      </c>
      <c r="C1934" s="5" t="s">
        <v>9</v>
      </c>
      <c r="D1934" s="5" t="s">
        <v>1780</v>
      </c>
      <c r="E1934" s="5" t="s">
        <v>11</v>
      </c>
      <c r="F1934" s="5" t="s">
        <v>1781</v>
      </c>
      <c r="G1934" s="5" t="s">
        <v>17</v>
      </c>
    </row>
    <row r="1935" ht="15.75" customHeight="1">
      <c r="A1935" s="5" t="s">
        <v>1324</v>
      </c>
      <c r="B1935" s="5" t="s">
        <v>1861</v>
      </c>
      <c r="C1935" s="5" t="s">
        <v>9</v>
      </c>
      <c r="D1935" s="5" t="s">
        <v>2493</v>
      </c>
      <c r="E1935" s="5" t="s">
        <v>11</v>
      </c>
      <c r="F1935" s="5" t="s">
        <v>1863</v>
      </c>
      <c r="G1935" s="5" t="s">
        <v>17</v>
      </c>
    </row>
    <row r="1936" ht="15.75" customHeight="1">
      <c r="A1936" s="5" t="s">
        <v>2494</v>
      </c>
      <c r="B1936" s="5" t="s">
        <v>73</v>
      </c>
      <c r="C1936" s="5" t="s">
        <v>9</v>
      </c>
      <c r="D1936" s="5" t="s">
        <v>2495</v>
      </c>
      <c r="E1936" s="5" t="s">
        <v>11</v>
      </c>
      <c r="F1936" s="5" t="s">
        <v>2496</v>
      </c>
      <c r="G1936" s="5" t="s">
        <v>13</v>
      </c>
    </row>
    <row r="1937" ht="15.75" customHeight="1">
      <c r="A1937" s="5" t="s">
        <v>699</v>
      </c>
      <c r="B1937" s="5" t="s">
        <v>1478</v>
      </c>
      <c r="C1937" s="5" t="s">
        <v>9</v>
      </c>
      <c r="D1937" s="5" t="s">
        <v>701</v>
      </c>
      <c r="E1937" s="5" t="s">
        <v>11</v>
      </c>
      <c r="F1937" s="5" t="s">
        <v>702</v>
      </c>
      <c r="G1937" s="5" t="s">
        <v>13</v>
      </c>
    </row>
    <row r="1938" ht="15.75" customHeight="1">
      <c r="A1938" s="5" t="s">
        <v>986</v>
      </c>
      <c r="B1938" s="5" t="s">
        <v>731</v>
      </c>
      <c r="C1938" s="5" t="s">
        <v>9</v>
      </c>
      <c r="D1938" s="5" t="s">
        <v>2497</v>
      </c>
      <c r="E1938" s="5" t="s">
        <v>11</v>
      </c>
      <c r="F1938" s="5" t="s">
        <v>988</v>
      </c>
      <c r="G1938" s="5" t="s">
        <v>13</v>
      </c>
    </row>
    <row r="1939" ht="15.75" customHeight="1">
      <c r="A1939" s="5" t="s">
        <v>22</v>
      </c>
      <c r="B1939" s="5" t="s">
        <v>1310</v>
      </c>
      <c r="C1939" s="5" t="s">
        <v>9</v>
      </c>
      <c r="D1939" s="5" t="s">
        <v>24</v>
      </c>
      <c r="E1939" s="5" t="s">
        <v>11</v>
      </c>
      <c r="F1939" s="5" t="s">
        <v>25</v>
      </c>
      <c r="G1939" s="5" t="s">
        <v>13</v>
      </c>
    </row>
    <row r="1940" ht="15.75" customHeight="1">
      <c r="A1940" s="5" t="s">
        <v>1830</v>
      </c>
      <c r="B1940" s="5" t="s">
        <v>180</v>
      </c>
      <c r="C1940" s="5" t="s">
        <v>9</v>
      </c>
      <c r="D1940" s="5" t="s">
        <v>2498</v>
      </c>
      <c r="E1940" s="5" t="s">
        <v>11</v>
      </c>
      <c r="F1940" s="5" t="s">
        <v>2499</v>
      </c>
      <c r="G1940" s="5" t="s">
        <v>17</v>
      </c>
    </row>
    <row r="1941" ht="15.75" customHeight="1">
      <c r="A1941" s="5" t="s">
        <v>2424</v>
      </c>
      <c r="B1941" s="5" t="s">
        <v>118</v>
      </c>
      <c r="C1941" s="5" t="s">
        <v>9</v>
      </c>
      <c r="D1941" s="5" t="s">
        <v>2500</v>
      </c>
      <c r="E1941" s="5" t="s">
        <v>11</v>
      </c>
      <c r="F1941" s="5" t="s">
        <v>2426</v>
      </c>
      <c r="G1941" s="5" t="s">
        <v>13</v>
      </c>
    </row>
    <row r="1942" ht="15.75" customHeight="1">
      <c r="A1942" s="5" t="s">
        <v>525</v>
      </c>
      <c r="B1942" s="5" t="s">
        <v>61</v>
      </c>
      <c r="C1942" s="5" t="s">
        <v>9</v>
      </c>
      <c r="D1942" s="5" t="s">
        <v>527</v>
      </c>
      <c r="E1942" s="5" t="s">
        <v>11</v>
      </c>
      <c r="F1942" s="5" t="s">
        <v>528</v>
      </c>
      <c r="G1942" s="5" t="s">
        <v>17</v>
      </c>
    </row>
    <row r="1943" ht="15.75" customHeight="1">
      <c r="A1943" s="5" t="s">
        <v>102</v>
      </c>
      <c r="B1943" s="5" t="s">
        <v>142</v>
      </c>
      <c r="C1943" s="5" t="s">
        <v>9</v>
      </c>
      <c r="D1943" s="5" t="s">
        <v>104</v>
      </c>
      <c r="E1943" s="5" t="s">
        <v>11</v>
      </c>
      <c r="F1943" s="5" t="s">
        <v>105</v>
      </c>
      <c r="G1943" s="5" t="s">
        <v>13</v>
      </c>
    </row>
    <row r="1944" ht="15.75" customHeight="1">
      <c r="A1944" s="5" t="s">
        <v>41</v>
      </c>
      <c r="B1944" s="5" t="s">
        <v>2501</v>
      </c>
      <c r="C1944" s="5" t="s">
        <v>9</v>
      </c>
      <c r="D1944" s="5" t="s">
        <v>43</v>
      </c>
      <c r="E1944" s="5" t="s">
        <v>39</v>
      </c>
      <c r="F1944" s="5" t="s">
        <v>44</v>
      </c>
      <c r="G1944" s="5" t="s">
        <v>13</v>
      </c>
    </row>
    <row r="1945" ht="15.75" customHeight="1">
      <c r="A1945" s="5" t="s">
        <v>1396</v>
      </c>
      <c r="B1945" s="5" t="s">
        <v>1487</v>
      </c>
      <c r="C1945" s="5" t="s">
        <v>9</v>
      </c>
      <c r="D1945" s="5" t="s">
        <v>1488</v>
      </c>
      <c r="E1945" s="5" t="s">
        <v>39</v>
      </c>
      <c r="F1945" s="5" t="s">
        <v>1489</v>
      </c>
      <c r="G1945" s="5" t="s">
        <v>13</v>
      </c>
    </row>
    <row r="1946" ht="15.75" customHeight="1">
      <c r="A1946" s="5" t="s">
        <v>349</v>
      </c>
      <c r="B1946" s="5" t="s">
        <v>2043</v>
      </c>
      <c r="C1946" s="5" t="s">
        <v>9</v>
      </c>
      <c r="D1946" s="5" t="s">
        <v>2502</v>
      </c>
      <c r="E1946" s="5" t="s">
        <v>39</v>
      </c>
      <c r="F1946" s="5" t="s">
        <v>2162</v>
      </c>
      <c r="G1946" s="5" t="s">
        <v>14</v>
      </c>
    </row>
    <row r="1947" ht="15.75" customHeight="1">
      <c r="A1947" s="5" t="s">
        <v>190</v>
      </c>
      <c r="B1947" s="5" t="s">
        <v>191</v>
      </c>
      <c r="C1947" s="5" t="s">
        <v>9</v>
      </c>
      <c r="D1947" s="5" t="s">
        <v>2436</v>
      </c>
      <c r="E1947" s="5" t="s">
        <v>11</v>
      </c>
      <c r="F1947" s="5" t="s">
        <v>193</v>
      </c>
      <c r="G1947" s="5" t="s">
        <v>13</v>
      </c>
    </row>
    <row r="1948" ht="15.75" customHeight="1">
      <c r="A1948" s="5" t="s">
        <v>616</v>
      </c>
      <c r="B1948" s="5" t="s">
        <v>666</v>
      </c>
      <c r="C1948" s="5" t="s">
        <v>9</v>
      </c>
      <c r="D1948" s="5" t="s">
        <v>2503</v>
      </c>
      <c r="E1948" s="5" t="s">
        <v>11</v>
      </c>
      <c r="F1948" s="5" t="s">
        <v>668</v>
      </c>
      <c r="G1948" s="5" t="s">
        <v>13</v>
      </c>
    </row>
    <row r="1949" ht="15.75" customHeight="1">
      <c r="A1949" s="5" t="s">
        <v>76</v>
      </c>
      <c r="B1949" s="5" t="s">
        <v>1283</v>
      </c>
      <c r="C1949" s="5" t="s">
        <v>9</v>
      </c>
      <c r="D1949" s="5" t="s">
        <v>837</v>
      </c>
      <c r="E1949" s="5" t="s">
        <v>39</v>
      </c>
      <c r="F1949" s="5" t="s">
        <v>79</v>
      </c>
      <c r="G1949" s="5" t="s">
        <v>13</v>
      </c>
    </row>
    <row r="1950" ht="15.75" customHeight="1">
      <c r="A1950" s="5" t="s">
        <v>141</v>
      </c>
      <c r="B1950" s="5" t="s">
        <v>142</v>
      </c>
      <c r="C1950" s="5" t="s">
        <v>9</v>
      </c>
      <c r="D1950" s="5" t="s">
        <v>2504</v>
      </c>
      <c r="E1950" s="5" t="s">
        <v>11</v>
      </c>
      <c r="F1950" s="5" t="s">
        <v>144</v>
      </c>
      <c r="G1950" s="5" t="s">
        <v>17</v>
      </c>
    </row>
    <row r="1951" ht="15.75" customHeight="1">
      <c r="A1951" s="5" t="s">
        <v>88</v>
      </c>
      <c r="B1951" s="5" t="s">
        <v>2505</v>
      </c>
      <c r="C1951" s="5" t="s">
        <v>9</v>
      </c>
      <c r="D1951" s="5" t="s">
        <v>2506</v>
      </c>
      <c r="E1951" s="5" t="s">
        <v>11</v>
      </c>
      <c r="F1951" s="5" t="s">
        <v>91</v>
      </c>
      <c r="G1951" s="5" t="s">
        <v>17</v>
      </c>
    </row>
    <row r="1952" ht="15.75" customHeight="1">
      <c r="A1952" s="5" t="s">
        <v>102</v>
      </c>
      <c r="B1952" s="5" t="s">
        <v>1276</v>
      </c>
      <c r="C1952" s="5" t="s">
        <v>9</v>
      </c>
      <c r="D1952" s="5" t="s">
        <v>261</v>
      </c>
      <c r="E1952" s="5" t="s">
        <v>11</v>
      </c>
      <c r="F1952" s="5" t="s">
        <v>105</v>
      </c>
      <c r="G1952" s="5" t="s">
        <v>13</v>
      </c>
    </row>
    <row r="1953" ht="15.75" customHeight="1">
      <c r="A1953" s="5" t="s">
        <v>2352</v>
      </c>
      <c r="B1953" s="5" t="s">
        <v>2507</v>
      </c>
      <c r="C1953" s="5" t="s">
        <v>9</v>
      </c>
      <c r="D1953" s="5" t="s">
        <v>2353</v>
      </c>
      <c r="E1953" s="5" t="s">
        <v>39</v>
      </c>
      <c r="F1953" s="5" t="s">
        <v>2354</v>
      </c>
      <c r="G1953" s="5" t="s">
        <v>14</v>
      </c>
    </row>
    <row r="1954" ht="15.75" customHeight="1">
      <c r="A1954" s="5" t="s">
        <v>2105</v>
      </c>
      <c r="B1954" s="5" t="s">
        <v>315</v>
      </c>
      <c r="C1954" s="5" t="s">
        <v>9</v>
      </c>
      <c r="D1954" s="5" t="s">
        <v>2508</v>
      </c>
      <c r="E1954" s="5" t="s">
        <v>11</v>
      </c>
      <c r="F1954" s="5" t="s">
        <v>2107</v>
      </c>
      <c r="G1954" s="5" t="s">
        <v>13</v>
      </c>
    </row>
    <row r="1955" ht="15.75" customHeight="1">
      <c r="A1955" s="5" t="s">
        <v>122</v>
      </c>
      <c r="B1955" s="5" t="s">
        <v>399</v>
      </c>
      <c r="C1955" s="5" t="s">
        <v>9</v>
      </c>
      <c r="D1955" s="5" t="s">
        <v>307</v>
      </c>
      <c r="E1955" s="5" t="s">
        <v>11</v>
      </c>
      <c r="F1955" s="5" t="s">
        <v>125</v>
      </c>
      <c r="G1955" s="5" t="s">
        <v>13</v>
      </c>
    </row>
    <row r="1956" ht="15.75" customHeight="1">
      <c r="A1956" s="5" t="s">
        <v>212</v>
      </c>
      <c r="B1956" s="5" t="s">
        <v>1593</v>
      </c>
      <c r="C1956" s="5" t="s">
        <v>9</v>
      </c>
      <c r="D1956" s="5" t="s">
        <v>466</v>
      </c>
      <c r="E1956" s="5" t="s">
        <v>11</v>
      </c>
      <c r="F1956" s="5" t="s">
        <v>215</v>
      </c>
      <c r="G1956" s="5" t="s">
        <v>13</v>
      </c>
    </row>
    <row r="1957" ht="15.75" customHeight="1">
      <c r="A1957" s="5" t="s">
        <v>562</v>
      </c>
      <c r="B1957" s="5" t="s">
        <v>1507</v>
      </c>
      <c r="C1957" s="5" t="s">
        <v>9</v>
      </c>
      <c r="D1957" s="5" t="s">
        <v>564</v>
      </c>
      <c r="E1957" s="5" t="s">
        <v>11</v>
      </c>
      <c r="F1957" s="5" t="s">
        <v>565</v>
      </c>
      <c r="G1957" s="5" t="s">
        <v>13</v>
      </c>
    </row>
    <row r="1958" ht="15.75" customHeight="1">
      <c r="A1958" s="5" t="s">
        <v>221</v>
      </c>
      <c r="B1958" s="5" t="s">
        <v>222</v>
      </c>
      <c r="C1958" s="5" t="s">
        <v>9</v>
      </c>
      <c r="D1958" s="5" t="s">
        <v>2129</v>
      </c>
      <c r="E1958" s="5" t="s">
        <v>11</v>
      </c>
      <c r="F1958" s="5" t="s">
        <v>224</v>
      </c>
      <c r="G1958" s="5" t="s">
        <v>13</v>
      </c>
    </row>
    <row r="1959" ht="15.75" customHeight="1">
      <c r="A1959" s="5" t="s">
        <v>122</v>
      </c>
      <c r="B1959" s="5" t="s">
        <v>450</v>
      </c>
      <c r="C1959" s="5" t="s">
        <v>9</v>
      </c>
      <c r="D1959" s="5" t="s">
        <v>1552</v>
      </c>
      <c r="E1959" s="5" t="s">
        <v>11</v>
      </c>
      <c r="F1959" s="5" t="s">
        <v>125</v>
      </c>
      <c r="G1959" s="5" t="s">
        <v>13</v>
      </c>
    </row>
    <row r="1960" ht="15.75" customHeight="1">
      <c r="A1960" s="5" t="s">
        <v>730</v>
      </c>
      <c r="B1960" s="5" t="s">
        <v>2509</v>
      </c>
      <c r="C1960" s="5" t="s">
        <v>9</v>
      </c>
      <c r="D1960" s="5" t="s">
        <v>2510</v>
      </c>
      <c r="E1960" s="5" t="s">
        <v>11</v>
      </c>
      <c r="F1960" s="5" t="s">
        <v>2511</v>
      </c>
      <c r="G1960" s="5" t="s">
        <v>13</v>
      </c>
    </row>
    <row r="1961" ht="15.75" customHeight="1">
      <c r="A1961" s="5" t="s">
        <v>288</v>
      </c>
      <c r="B1961" s="5" t="s">
        <v>2512</v>
      </c>
      <c r="C1961" s="5" t="s">
        <v>9</v>
      </c>
      <c r="D1961" s="5" t="s">
        <v>468</v>
      </c>
      <c r="E1961" s="5" t="s">
        <v>11</v>
      </c>
      <c r="F1961" s="5" t="s">
        <v>469</v>
      </c>
      <c r="G1961" s="5" t="s">
        <v>13</v>
      </c>
    </row>
    <row r="1962" ht="15.75" customHeight="1">
      <c r="A1962" s="5" t="s">
        <v>516</v>
      </c>
      <c r="B1962" s="5" t="s">
        <v>2513</v>
      </c>
      <c r="C1962" s="5" t="s">
        <v>9</v>
      </c>
      <c r="D1962" s="5" t="s">
        <v>2220</v>
      </c>
      <c r="E1962" s="5" t="s">
        <v>11</v>
      </c>
      <c r="F1962" s="5" t="s">
        <v>519</v>
      </c>
      <c r="G1962" s="5" t="s">
        <v>17</v>
      </c>
    </row>
    <row r="1963" ht="15.75" customHeight="1">
      <c r="A1963" s="5" t="s">
        <v>322</v>
      </c>
      <c r="B1963" s="5" t="s">
        <v>323</v>
      </c>
      <c r="C1963" s="5" t="s">
        <v>9</v>
      </c>
      <c r="D1963" s="5" t="s">
        <v>2514</v>
      </c>
      <c r="E1963" s="5" t="s">
        <v>11</v>
      </c>
      <c r="F1963" s="5" t="s">
        <v>325</v>
      </c>
      <c r="G1963" s="5" t="s">
        <v>13</v>
      </c>
    </row>
    <row r="1964" ht="15.75" customHeight="1">
      <c r="A1964" s="5" t="s">
        <v>470</v>
      </c>
      <c r="B1964" s="5" t="s">
        <v>471</v>
      </c>
      <c r="C1964" s="5" t="s">
        <v>9</v>
      </c>
      <c r="D1964" s="5" t="s">
        <v>2515</v>
      </c>
      <c r="E1964" s="5" t="s">
        <v>11</v>
      </c>
      <c r="F1964" s="5" t="s">
        <v>473</v>
      </c>
      <c r="G1964" s="5" t="s">
        <v>13</v>
      </c>
    </row>
    <row r="1965" ht="15.75" customHeight="1">
      <c r="A1965" s="5" t="s">
        <v>122</v>
      </c>
      <c r="B1965" s="5" t="s">
        <v>305</v>
      </c>
      <c r="C1965" s="5" t="s">
        <v>9</v>
      </c>
      <c r="D1965" s="5" t="s">
        <v>163</v>
      </c>
      <c r="E1965" s="5" t="s">
        <v>11</v>
      </c>
      <c r="F1965" s="5" t="s">
        <v>125</v>
      </c>
      <c r="G1965" s="5" t="s">
        <v>13</v>
      </c>
    </row>
    <row r="1966" ht="15.75" customHeight="1">
      <c r="A1966" s="5" t="s">
        <v>122</v>
      </c>
      <c r="B1966" s="5" t="s">
        <v>450</v>
      </c>
      <c r="C1966" s="5" t="s">
        <v>9</v>
      </c>
      <c r="D1966" s="5" t="s">
        <v>165</v>
      </c>
      <c r="E1966" s="5" t="s">
        <v>11</v>
      </c>
      <c r="F1966" s="5" t="s">
        <v>125</v>
      </c>
      <c r="G1966" s="5" t="s">
        <v>13</v>
      </c>
    </row>
    <row r="1967" ht="15.75" customHeight="1">
      <c r="A1967" s="5" t="s">
        <v>122</v>
      </c>
      <c r="B1967" s="5" t="s">
        <v>506</v>
      </c>
      <c r="C1967" s="5" t="s">
        <v>9</v>
      </c>
      <c r="D1967" s="5" t="s">
        <v>163</v>
      </c>
      <c r="E1967" s="5" t="s">
        <v>11</v>
      </c>
      <c r="F1967" s="5" t="s">
        <v>125</v>
      </c>
      <c r="G1967" s="5" t="s">
        <v>13</v>
      </c>
    </row>
    <row r="1968" ht="15.75" customHeight="1">
      <c r="A1968" s="5" t="s">
        <v>1415</v>
      </c>
      <c r="B1968" s="5" t="s">
        <v>2516</v>
      </c>
      <c r="C1968" s="5" t="s">
        <v>9</v>
      </c>
      <c r="D1968" s="5" t="s">
        <v>1120</v>
      </c>
      <c r="E1968" s="5" t="s">
        <v>39</v>
      </c>
      <c r="F1968" s="5" t="s">
        <v>2517</v>
      </c>
      <c r="G1968" s="5" t="s">
        <v>14</v>
      </c>
    </row>
    <row r="1969" ht="15.75" customHeight="1">
      <c r="A1969" s="5" t="s">
        <v>2320</v>
      </c>
      <c r="B1969" s="5" t="s">
        <v>2518</v>
      </c>
      <c r="C1969" s="5" t="s">
        <v>9</v>
      </c>
      <c r="D1969" s="5" t="s">
        <v>2382</v>
      </c>
      <c r="E1969" s="5" t="s">
        <v>11</v>
      </c>
      <c r="F1969" s="5" t="s">
        <v>2383</v>
      </c>
      <c r="G1969" s="5" t="s">
        <v>13</v>
      </c>
    </row>
    <row r="1970" ht="15.75" customHeight="1">
      <c r="A1970" s="5" t="s">
        <v>2519</v>
      </c>
      <c r="B1970" s="5" t="s">
        <v>2520</v>
      </c>
      <c r="C1970" s="5" t="s">
        <v>9</v>
      </c>
      <c r="D1970" s="5" t="s">
        <v>2521</v>
      </c>
      <c r="E1970" s="5" t="s">
        <v>39</v>
      </c>
      <c r="F1970" s="5" t="s">
        <v>2522</v>
      </c>
      <c r="G1970" s="5" t="s">
        <v>13</v>
      </c>
    </row>
    <row r="1971" ht="15.75" customHeight="1">
      <c r="A1971" s="5" t="s">
        <v>754</v>
      </c>
      <c r="B1971" s="5" t="s">
        <v>2523</v>
      </c>
      <c r="C1971" s="5" t="s">
        <v>9</v>
      </c>
      <c r="D1971" s="5" t="s">
        <v>311</v>
      </c>
      <c r="E1971" s="5" t="s">
        <v>39</v>
      </c>
      <c r="F1971" s="5" t="s">
        <v>1978</v>
      </c>
      <c r="G1971" s="5" t="s">
        <v>13</v>
      </c>
    </row>
    <row r="1972" ht="15.75" customHeight="1">
      <c r="A1972" s="5" t="s">
        <v>7</v>
      </c>
      <c r="B1972" s="5" t="s">
        <v>8</v>
      </c>
      <c r="C1972" s="5" t="s">
        <v>9</v>
      </c>
      <c r="D1972" s="5" t="s">
        <v>1161</v>
      </c>
      <c r="E1972" s="5" t="s">
        <v>11</v>
      </c>
      <c r="F1972" s="5" t="s">
        <v>12</v>
      </c>
      <c r="G1972" s="5" t="s">
        <v>13</v>
      </c>
    </row>
    <row r="1973" ht="15.75" customHeight="1">
      <c r="A1973" s="5" t="s">
        <v>1104</v>
      </c>
      <c r="B1973" s="5" t="s">
        <v>1956</v>
      </c>
      <c r="C1973" s="5" t="s">
        <v>9</v>
      </c>
      <c r="D1973" s="5" t="s">
        <v>2524</v>
      </c>
      <c r="E1973" s="5" t="s">
        <v>11</v>
      </c>
      <c r="F1973" s="5" t="s">
        <v>2525</v>
      </c>
      <c r="G1973" s="5" t="s">
        <v>17</v>
      </c>
    </row>
    <row r="1974" ht="15.75" customHeight="1">
      <c r="A1974" s="5" t="s">
        <v>993</v>
      </c>
      <c r="B1974" s="5" t="s">
        <v>666</v>
      </c>
      <c r="C1974" s="5" t="s">
        <v>9</v>
      </c>
      <c r="D1974" s="5" t="s">
        <v>2526</v>
      </c>
      <c r="E1974" s="5" t="s">
        <v>11</v>
      </c>
      <c r="F1974" s="5" t="s">
        <v>2392</v>
      </c>
      <c r="G1974" s="5" t="s">
        <v>17</v>
      </c>
    </row>
    <row r="1975" ht="15.75" customHeight="1">
      <c r="A1975" s="5" t="s">
        <v>122</v>
      </c>
      <c r="B1975" s="5" t="s">
        <v>164</v>
      </c>
      <c r="C1975" s="5" t="s">
        <v>9</v>
      </c>
      <c r="D1975" s="5" t="s">
        <v>687</v>
      </c>
      <c r="E1975" s="5" t="s">
        <v>11</v>
      </c>
      <c r="F1975" s="5" t="s">
        <v>125</v>
      </c>
      <c r="G1975" s="5" t="s">
        <v>13</v>
      </c>
    </row>
    <row r="1976" ht="15.75" customHeight="1">
      <c r="A1976" s="5" t="s">
        <v>556</v>
      </c>
      <c r="B1976" s="5" t="s">
        <v>101</v>
      </c>
      <c r="C1976" s="5" t="s">
        <v>9</v>
      </c>
      <c r="D1976" s="5" t="s">
        <v>2042</v>
      </c>
      <c r="E1976" s="5" t="s">
        <v>11</v>
      </c>
      <c r="F1976" s="5" t="s">
        <v>558</v>
      </c>
      <c r="G1976" s="5" t="s">
        <v>17</v>
      </c>
    </row>
    <row r="1977" ht="15.75" customHeight="1">
      <c r="A1977" s="5" t="s">
        <v>593</v>
      </c>
      <c r="B1977" s="5" t="s">
        <v>286</v>
      </c>
      <c r="C1977" s="5" t="s">
        <v>9</v>
      </c>
      <c r="D1977" s="5" t="s">
        <v>594</v>
      </c>
      <c r="E1977" s="5" t="s">
        <v>11</v>
      </c>
      <c r="F1977" s="5" t="s">
        <v>595</v>
      </c>
      <c r="G1977" s="5" t="s">
        <v>13</v>
      </c>
    </row>
    <row r="1978" ht="15.75" customHeight="1">
      <c r="A1978" s="5" t="s">
        <v>730</v>
      </c>
      <c r="B1978" s="5" t="s">
        <v>758</v>
      </c>
      <c r="C1978" s="5" t="s">
        <v>9</v>
      </c>
      <c r="D1978" s="5" t="s">
        <v>2527</v>
      </c>
      <c r="E1978" s="5" t="s">
        <v>11</v>
      </c>
      <c r="F1978" s="5" t="s">
        <v>760</v>
      </c>
      <c r="G1978" s="5" t="s">
        <v>13</v>
      </c>
    </row>
    <row r="1979" ht="15.75" customHeight="1">
      <c r="A1979" s="5" t="s">
        <v>429</v>
      </c>
      <c r="B1979" s="5" t="s">
        <v>194</v>
      </c>
      <c r="C1979" s="5" t="s">
        <v>9</v>
      </c>
      <c r="D1979" s="5" t="s">
        <v>124</v>
      </c>
      <c r="E1979" s="5" t="s">
        <v>11</v>
      </c>
      <c r="F1979" s="5" t="s">
        <v>728</v>
      </c>
      <c r="G1979" s="5" t="s">
        <v>17</v>
      </c>
    </row>
    <row r="1980" ht="15.75" customHeight="1">
      <c r="A1980" s="5" t="s">
        <v>362</v>
      </c>
      <c r="B1980" s="5" t="s">
        <v>363</v>
      </c>
      <c r="C1980" s="5" t="s">
        <v>9</v>
      </c>
      <c r="D1980" s="5" t="s">
        <v>2528</v>
      </c>
      <c r="E1980" s="5" t="s">
        <v>11</v>
      </c>
      <c r="F1980" s="5" t="s">
        <v>365</v>
      </c>
      <c r="G1980" s="5" t="s">
        <v>17</v>
      </c>
    </row>
    <row r="1981" ht="15.75" customHeight="1">
      <c r="A1981" s="5" t="s">
        <v>2415</v>
      </c>
      <c r="B1981" s="5" t="s">
        <v>2529</v>
      </c>
      <c r="C1981" s="5" t="s">
        <v>9</v>
      </c>
      <c r="D1981" s="5" t="s">
        <v>2417</v>
      </c>
      <c r="E1981" s="5" t="s">
        <v>11</v>
      </c>
      <c r="F1981" s="5" t="s">
        <v>2418</v>
      </c>
      <c r="G1981" s="5" t="s">
        <v>17</v>
      </c>
    </row>
    <row r="1982" ht="15.75" customHeight="1">
      <c r="A1982" s="5" t="s">
        <v>122</v>
      </c>
      <c r="B1982" s="5" t="s">
        <v>73</v>
      </c>
      <c r="C1982" s="5" t="s">
        <v>9</v>
      </c>
      <c r="D1982" s="5" t="s">
        <v>1725</v>
      </c>
      <c r="E1982" s="5" t="s">
        <v>11</v>
      </c>
      <c r="F1982" s="5" t="s">
        <v>125</v>
      </c>
      <c r="G1982" s="5" t="s">
        <v>13</v>
      </c>
    </row>
    <row r="1983" ht="15.75" customHeight="1">
      <c r="A1983" s="5" t="s">
        <v>56</v>
      </c>
      <c r="B1983" s="5" t="s">
        <v>1729</v>
      </c>
      <c r="C1983" s="5" t="s">
        <v>9</v>
      </c>
      <c r="D1983" s="5" t="s">
        <v>958</v>
      </c>
      <c r="E1983" s="5" t="s">
        <v>39</v>
      </c>
      <c r="F1983" s="5" t="s">
        <v>59</v>
      </c>
      <c r="G1983" s="5" t="s">
        <v>13</v>
      </c>
    </row>
    <row r="1984" ht="15.75" customHeight="1">
      <c r="A1984" s="5" t="s">
        <v>152</v>
      </c>
      <c r="B1984" s="5" t="s">
        <v>153</v>
      </c>
      <c r="C1984" s="5" t="s">
        <v>9</v>
      </c>
      <c r="D1984" s="5" t="s">
        <v>2530</v>
      </c>
      <c r="E1984" s="5" t="s">
        <v>11</v>
      </c>
      <c r="F1984" s="5" t="s">
        <v>155</v>
      </c>
      <c r="G1984" s="5" t="s">
        <v>17</v>
      </c>
    </row>
    <row r="1985" ht="15.75" customHeight="1">
      <c r="A1985" s="5" t="s">
        <v>1934</v>
      </c>
      <c r="B1985" s="5" t="s">
        <v>2531</v>
      </c>
      <c r="C1985" s="5" t="s">
        <v>9</v>
      </c>
      <c r="D1985" s="5" t="s">
        <v>2420</v>
      </c>
      <c r="E1985" s="5" t="s">
        <v>11</v>
      </c>
      <c r="F1985" s="5" t="s">
        <v>2421</v>
      </c>
      <c r="G1985" s="5" t="s">
        <v>17</v>
      </c>
    </row>
    <row r="1986" ht="15.75" customHeight="1">
      <c r="A1986" s="5" t="s">
        <v>102</v>
      </c>
      <c r="B1986" s="5" t="s">
        <v>1026</v>
      </c>
      <c r="C1986" s="5" t="s">
        <v>9</v>
      </c>
      <c r="D1986" s="5" t="s">
        <v>186</v>
      </c>
      <c r="E1986" s="5" t="s">
        <v>11</v>
      </c>
      <c r="F1986" s="5" t="s">
        <v>105</v>
      </c>
      <c r="G1986" s="5" t="s">
        <v>13</v>
      </c>
    </row>
    <row r="1987" ht="15.75" customHeight="1">
      <c r="A1987" s="5" t="s">
        <v>102</v>
      </c>
      <c r="B1987" s="5" t="s">
        <v>646</v>
      </c>
      <c r="C1987" s="5" t="s">
        <v>9</v>
      </c>
      <c r="D1987" s="5" t="s">
        <v>186</v>
      </c>
      <c r="E1987" s="5" t="s">
        <v>11</v>
      </c>
      <c r="F1987" s="5" t="s">
        <v>105</v>
      </c>
      <c r="G1987" s="5" t="s">
        <v>13</v>
      </c>
    </row>
    <row r="1988" ht="15.75" customHeight="1">
      <c r="A1988" s="5" t="s">
        <v>102</v>
      </c>
      <c r="B1988" s="5" t="s">
        <v>646</v>
      </c>
      <c r="C1988" s="5" t="s">
        <v>9</v>
      </c>
      <c r="D1988" s="5" t="s">
        <v>445</v>
      </c>
      <c r="E1988" s="5" t="s">
        <v>11</v>
      </c>
      <c r="F1988" s="5" t="s">
        <v>105</v>
      </c>
      <c r="G1988" s="5" t="s">
        <v>13</v>
      </c>
    </row>
    <row r="1989" ht="15.75" customHeight="1">
      <c r="A1989" s="5" t="s">
        <v>1845</v>
      </c>
      <c r="B1989" s="5" t="s">
        <v>1846</v>
      </c>
      <c r="C1989" s="5" t="s">
        <v>9</v>
      </c>
      <c r="D1989" s="5" t="s">
        <v>2532</v>
      </c>
      <c r="E1989" s="5" t="s">
        <v>39</v>
      </c>
      <c r="F1989" s="5" t="s">
        <v>1848</v>
      </c>
      <c r="G1989" s="5" t="s">
        <v>14</v>
      </c>
    </row>
    <row r="1990" ht="15.75" customHeight="1">
      <c r="A1990" s="5" t="s">
        <v>754</v>
      </c>
      <c r="B1990" s="5" t="s">
        <v>755</v>
      </c>
      <c r="C1990" s="5" t="s">
        <v>9</v>
      </c>
      <c r="D1990" s="5" t="s">
        <v>2533</v>
      </c>
      <c r="E1990" s="5" t="s">
        <v>11</v>
      </c>
      <c r="F1990" s="5" t="s">
        <v>757</v>
      </c>
      <c r="G1990" s="5" t="s">
        <v>13</v>
      </c>
    </row>
    <row r="1991" ht="15.75" customHeight="1">
      <c r="A1991" s="5" t="s">
        <v>122</v>
      </c>
      <c r="B1991" s="5" t="s">
        <v>2299</v>
      </c>
      <c r="C1991" s="5" t="s">
        <v>9</v>
      </c>
      <c r="D1991" s="5" t="s">
        <v>835</v>
      </c>
      <c r="E1991" s="5" t="s">
        <v>11</v>
      </c>
      <c r="F1991" s="5" t="s">
        <v>372</v>
      </c>
      <c r="G1991" s="5" t="s">
        <v>13</v>
      </c>
    </row>
    <row r="1992" ht="15.75" customHeight="1">
      <c r="A1992" s="5" t="s">
        <v>133</v>
      </c>
      <c r="B1992" s="5" t="s">
        <v>286</v>
      </c>
      <c r="C1992" s="5" t="s">
        <v>9</v>
      </c>
      <c r="D1992" s="5" t="s">
        <v>135</v>
      </c>
      <c r="E1992" s="5" t="s">
        <v>11</v>
      </c>
      <c r="F1992" s="5" t="s">
        <v>136</v>
      </c>
      <c r="G1992" s="5" t="s">
        <v>13</v>
      </c>
    </row>
    <row r="1993" ht="15.75" customHeight="1">
      <c r="A1993" s="5" t="s">
        <v>735</v>
      </c>
      <c r="B1993" s="5" t="s">
        <v>142</v>
      </c>
      <c r="C1993" s="5" t="s">
        <v>9</v>
      </c>
      <c r="D1993" s="5" t="s">
        <v>2479</v>
      </c>
      <c r="E1993" s="5" t="s">
        <v>11</v>
      </c>
      <c r="F1993" s="5" t="s">
        <v>2480</v>
      </c>
      <c r="G1993" s="5" t="s">
        <v>17</v>
      </c>
    </row>
    <row r="1994" ht="15.75" customHeight="1">
      <c r="A1994" s="5" t="s">
        <v>2036</v>
      </c>
      <c r="B1994" s="5" t="s">
        <v>2534</v>
      </c>
      <c r="C1994" s="5" t="s">
        <v>9</v>
      </c>
      <c r="D1994" s="5" t="s">
        <v>2535</v>
      </c>
      <c r="E1994" s="5" t="s">
        <v>11</v>
      </c>
      <c r="F1994" s="5" t="s">
        <v>2536</v>
      </c>
      <c r="G1994" s="5" t="s">
        <v>13</v>
      </c>
    </row>
    <row r="1995" ht="15.75" customHeight="1">
      <c r="A1995" s="5" t="s">
        <v>2192</v>
      </c>
      <c r="B1995" s="5" t="s">
        <v>2193</v>
      </c>
      <c r="C1995" s="5" t="s">
        <v>9</v>
      </c>
      <c r="D1995" s="5" t="s">
        <v>2537</v>
      </c>
      <c r="E1995" s="5" t="s">
        <v>11</v>
      </c>
      <c r="F1995" s="5" t="s">
        <v>2195</v>
      </c>
      <c r="G1995" s="5" t="s">
        <v>13</v>
      </c>
    </row>
    <row r="1996" ht="15.75" customHeight="1">
      <c r="A1996" s="5" t="s">
        <v>7</v>
      </c>
      <c r="B1996" s="5" t="s">
        <v>15</v>
      </c>
      <c r="C1996" s="5" t="s">
        <v>9</v>
      </c>
      <c r="D1996" s="5" t="s">
        <v>749</v>
      </c>
      <c r="E1996" s="5" t="s">
        <v>11</v>
      </c>
      <c r="F1996" s="5" t="s">
        <v>12</v>
      </c>
      <c r="G1996" s="5" t="s">
        <v>13</v>
      </c>
    </row>
    <row r="1997" ht="15.75" customHeight="1">
      <c r="A1997" s="5" t="s">
        <v>7</v>
      </c>
      <c r="B1997" s="5" t="s">
        <v>121</v>
      </c>
      <c r="C1997" s="5" t="s">
        <v>9</v>
      </c>
      <c r="D1997" s="5" t="s">
        <v>985</v>
      </c>
      <c r="E1997" s="5" t="s">
        <v>11</v>
      </c>
      <c r="F1997" s="5" t="s">
        <v>12</v>
      </c>
      <c r="G1997" s="5" t="s">
        <v>13</v>
      </c>
    </row>
    <row r="1998" ht="15.75" customHeight="1">
      <c r="A1998" s="5" t="s">
        <v>97</v>
      </c>
      <c r="B1998" s="5" t="s">
        <v>639</v>
      </c>
      <c r="C1998" s="5" t="s">
        <v>9</v>
      </c>
      <c r="D1998" s="5" t="s">
        <v>2538</v>
      </c>
      <c r="E1998" s="5" t="s">
        <v>11</v>
      </c>
      <c r="F1998" s="5" t="s">
        <v>641</v>
      </c>
      <c r="G1998" s="5" t="s">
        <v>17</v>
      </c>
    </row>
    <row r="1999" ht="15.75" customHeight="1">
      <c r="A1999" s="5" t="s">
        <v>56</v>
      </c>
      <c r="B1999" s="5" t="s">
        <v>1185</v>
      </c>
      <c r="C1999" s="5" t="s">
        <v>9</v>
      </c>
      <c r="D1999" s="5" t="s">
        <v>1625</v>
      </c>
      <c r="E1999" s="5" t="s">
        <v>11</v>
      </c>
      <c r="F1999" s="5" t="s">
        <v>59</v>
      </c>
      <c r="G1999" s="5" t="s">
        <v>17</v>
      </c>
    </row>
    <row r="2000" ht="15.75" customHeight="1">
      <c r="A2000" s="5" t="s">
        <v>292</v>
      </c>
      <c r="B2000" s="5" t="s">
        <v>260</v>
      </c>
      <c r="C2000" s="5" t="s">
        <v>9</v>
      </c>
      <c r="D2000" s="5" t="s">
        <v>481</v>
      </c>
      <c r="E2000" s="5" t="s">
        <v>39</v>
      </c>
      <c r="F2000" s="5" t="s">
        <v>1395</v>
      </c>
      <c r="G2000" s="5" t="s">
        <v>14</v>
      </c>
    </row>
    <row r="2001" ht="15.75" customHeight="1">
      <c r="A2001" s="5" t="s">
        <v>122</v>
      </c>
      <c r="B2001" s="5" t="s">
        <v>101</v>
      </c>
      <c r="C2001" s="5" t="s">
        <v>9</v>
      </c>
      <c r="D2001" s="5" t="s">
        <v>124</v>
      </c>
      <c r="E2001" s="5" t="s">
        <v>11</v>
      </c>
      <c r="F2001" s="5" t="s">
        <v>125</v>
      </c>
      <c r="G2001" s="5" t="s">
        <v>13</v>
      </c>
    </row>
    <row r="2002" ht="15.75" customHeight="1">
      <c r="A2002" s="5" t="s">
        <v>673</v>
      </c>
      <c r="B2002" s="5" t="s">
        <v>346</v>
      </c>
      <c r="C2002" s="5" t="s">
        <v>9</v>
      </c>
      <c r="D2002" s="5" t="s">
        <v>2539</v>
      </c>
      <c r="E2002" s="5" t="s">
        <v>11</v>
      </c>
      <c r="F2002" s="5" t="s">
        <v>675</v>
      </c>
      <c r="G2002" s="5" t="s">
        <v>13</v>
      </c>
    </row>
    <row r="2003" ht="15.75" customHeight="1">
      <c r="A2003" s="5" t="s">
        <v>7</v>
      </c>
      <c r="B2003" s="5" t="s">
        <v>15</v>
      </c>
      <c r="C2003" s="5" t="s">
        <v>9</v>
      </c>
      <c r="D2003" s="5" t="s">
        <v>2540</v>
      </c>
      <c r="E2003" s="5" t="s">
        <v>11</v>
      </c>
      <c r="F2003" s="5" t="s">
        <v>12</v>
      </c>
      <c r="G2003" s="5" t="s">
        <v>13</v>
      </c>
    </row>
    <row r="2004" ht="15.75" customHeight="1">
      <c r="A2004" s="5" t="s">
        <v>278</v>
      </c>
      <c r="B2004" s="5" t="s">
        <v>2299</v>
      </c>
      <c r="C2004" s="5" t="s">
        <v>9</v>
      </c>
      <c r="D2004" s="5" t="s">
        <v>504</v>
      </c>
      <c r="E2004" s="5" t="s">
        <v>39</v>
      </c>
      <c r="F2004" s="5" t="s">
        <v>505</v>
      </c>
      <c r="G2004" s="5" t="s">
        <v>13</v>
      </c>
    </row>
    <row r="2005" ht="15.75" customHeight="1">
      <c r="A2005" s="5" t="s">
        <v>1108</v>
      </c>
      <c r="B2005" s="5" t="s">
        <v>383</v>
      </c>
      <c r="C2005" s="5" t="s">
        <v>9</v>
      </c>
      <c r="D2005" s="5" t="s">
        <v>150</v>
      </c>
      <c r="E2005" s="5" t="s">
        <v>39</v>
      </c>
      <c r="F2005" s="5" t="s">
        <v>1110</v>
      </c>
      <c r="G2005" s="5" t="s">
        <v>14</v>
      </c>
    </row>
    <row r="2006" ht="15.75" customHeight="1">
      <c r="A2006" s="5" t="s">
        <v>2409</v>
      </c>
      <c r="B2006" s="5" t="s">
        <v>159</v>
      </c>
      <c r="C2006" s="5" t="s">
        <v>9</v>
      </c>
      <c r="D2006" s="5" t="s">
        <v>2541</v>
      </c>
      <c r="E2006" s="5" t="s">
        <v>11</v>
      </c>
      <c r="F2006" s="5" t="s">
        <v>2411</v>
      </c>
      <c r="G2006" s="5" t="s">
        <v>13</v>
      </c>
    </row>
    <row r="2007" ht="15.75" customHeight="1">
      <c r="A2007" s="5" t="s">
        <v>269</v>
      </c>
      <c r="B2007" s="5" t="s">
        <v>166</v>
      </c>
      <c r="C2007" s="5" t="s">
        <v>9</v>
      </c>
      <c r="D2007" s="5" t="s">
        <v>1895</v>
      </c>
      <c r="E2007" s="5" t="s">
        <v>11</v>
      </c>
      <c r="F2007" s="5" t="s">
        <v>272</v>
      </c>
      <c r="G2007" s="5" t="s">
        <v>17</v>
      </c>
    </row>
    <row r="2008" ht="15.75" customHeight="1">
      <c r="A2008" s="5" t="s">
        <v>122</v>
      </c>
      <c r="B2008" s="5" t="s">
        <v>534</v>
      </c>
      <c r="C2008" s="5" t="s">
        <v>9</v>
      </c>
      <c r="D2008" s="5" t="s">
        <v>306</v>
      </c>
      <c r="E2008" s="5" t="s">
        <v>11</v>
      </c>
      <c r="F2008" s="5" t="s">
        <v>125</v>
      </c>
      <c r="G2008" s="5" t="s">
        <v>13</v>
      </c>
    </row>
    <row r="2009" ht="15.75" customHeight="1">
      <c r="A2009" s="5" t="s">
        <v>205</v>
      </c>
      <c r="B2009" s="5" t="s">
        <v>599</v>
      </c>
      <c r="C2009" s="5" t="s">
        <v>9</v>
      </c>
      <c r="D2009" s="5" t="s">
        <v>1470</v>
      </c>
      <c r="E2009" s="5" t="s">
        <v>11</v>
      </c>
      <c r="F2009" s="5" t="s">
        <v>208</v>
      </c>
      <c r="G2009" s="5" t="s">
        <v>13</v>
      </c>
    </row>
    <row r="2010" ht="15.75" customHeight="1">
      <c r="A2010" s="5" t="s">
        <v>252</v>
      </c>
      <c r="B2010" s="5" t="s">
        <v>1327</v>
      </c>
      <c r="C2010" s="5" t="s">
        <v>9</v>
      </c>
      <c r="D2010" s="5" t="s">
        <v>1631</v>
      </c>
      <c r="E2010" s="5" t="s">
        <v>11</v>
      </c>
      <c r="F2010" s="5" t="s">
        <v>361</v>
      </c>
      <c r="G2010" s="5" t="s">
        <v>17</v>
      </c>
    </row>
    <row r="2011" ht="15.75" customHeight="1">
      <c r="A2011" s="5" t="s">
        <v>269</v>
      </c>
      <c r="B2011" s="5" t="s">
        <v>286</v>
      </c>
      <c r="C2011" s="5" t="s">
        <v>9</v>
      </c>
      <c r="D2011" s="5" t="s">
        <v>1114</v>
      </c>
      <c r="E2011" s="5" t="s">
        <v>11</v>
      </c>
      <c r="F2011" s="5" t="s">
        <v>272</v>
      </c>
      <c r="G2011" s="5" t="s">
        <v>13</v>
      </c>
    </row>
    <row r="2012" ht="15.75" customHeight="1">
      <c r="A2012" s="5" t="s">
        <v>1138</v>
      </c>
      <c r="B2012" s="5" t="s">
        <v>1998</v>
      </c>
      <c r="C2012" s="5" t="s">
        <v>9</v>
      </c>
      <c r="D2012" s="5" t="s">
        <v>1140</v>
      </c>
      <c r="E2012" s="5" t="s">
        <v>11</v>
      </c>
      <c r="F2012" s="5" t="s">
        <v>1141</v>
      </c>
      <c r="G2012" s="5" t="s">
        <v>13</v>
      </c>
    </row>
    <row r="2013" ht="15.75" customHeight="1">
      <c r="A2013" s="5" t="s">
        <v>546</v>
      </c>
      <c r="B2013" s="5" t="s">
        <v>547</v>
      </c>
      <c r="C2013" s="5" t="s">
        <v>9</v>
      </c>
      <c r="D2013" s="5" t="s">
        <v>1702</v>
      </c>
      <c r="E2013" s="5" t="s">
        <v>11</v>
      </c>
      <c r="F2013" s="5" t="s">
        <v>549</v>
      </c>
      <c r="G2013" s="5" t="s">
        <v>17</v>
      </c>
    </row>
    <row r="2014" ht="15.75" customHeight="1">
      <c r="A2014" s="5" t="s">
        <v>2542</v>
      </c>
      <c r="B2014" s="5" t="s">
        <v>301</v>
      </c>
      <c r="C2014" s="5" t="s">
        <v>9</v>
      </c>
      <c r="D2014" s="5" t="s">
        <v>2543</v>
      </c>
      <c r="E2014" s="5" t="s">
        <v>11</v>
      </c>
      <c r="F2014" s="5" t="s">
        <v>2544</v>
      </c>
      <c r="G2014" s="5" t="s">
        <v>17</v>
      </c>
    </row>
    <row r="2015" ht="15.75" customHeight="1">
      <c r="A2015" s="5" t="s">
        <v>30</v>
      </c>
      <c r="B2015" s="5" t="s">
        <v>73</v>
      </c>
      <c r="C2015" s="5" t="s">
        <v>9</v>
      </c>
      <c r="D2015" s="5" t="s">
        <v>32</v>
      </c>
      <c r="E2015" s="5" t="s">
        <v>11</v>
      </c>
      <c r="F2015" s="5" t="s">
        <v>33</v>
      </c>
      <c r="G2015" s="5" t="s">
        <v>17</v>
      </c>
    </row>
    <row r="2016" ht="15.75" customHeight="1">
      <c r="A2016" s="5" t="s">
        <v>1029</v>
      </c>
      <c r="B2016" s="5" t="s">
        <v>27</v>
      </c>
      <c r="C2016" s="5" t="s">
        <v>9</v>
      </c>
      <c r="D2016" s="5" t="s">
        <v>1502</v>
      </c>
      <c r="E2016" s="5" t="s">
        <v>11</v>
      </c>
      <c r="F2016" s="5" t="s">
        <v>1032</v>
      </c>
      <c r="G2016" s="5" t="s">
        <v>17</v>
      </c>
    </row>
    <row r="2017" ht="15.75" customHeight="1">
      <c r="A2017" s="5" t="s">
        <v>60</v>
      </c>
      <c r="B2017" s="5" t="s">
        <v>1170</v>
      </c>
      <c r="C2017" s="5" t="s">
        <v>9</v>
      </c>
      <c r="D2017" s="5" t="s">
        <v>2545</v>
      </c>
      <c r="E2017" s="5" t="s">
        <v>11</v>
      </c>
      <c r="F2017" s="5" t="s">
        <v>63</v>
      </c>
      <c r="G2017" s="5" t="s">
        <v>17</v>
      </c>
    </row>
    <row r="2018" ht="15.75" customHeight="1">
      <c r="A2018" s="5" t="s">
        <v>88</v>
      </c>
      <c r="B2018" s="5" t="s">
        <v>613</v>
      </c>
      <c r="C2018" s="5" t="s">
        <v>9</v>
      </c>
      <c r="D2018" s="5" t="s">
        <v>1736</v>
      </c>
      <c r="E2018" s="5" t="s">
        <v>39</v>
      </c>
      <c r="F2018" s="5" t="s">
        <v>846</v>
      </c>
      <c r="G2018" s="5" t="s">
        <v>14</v>
      </c>
    </row>
    <row r="2019" ht="15.75" customHeight="1">
      <c r="A2019" s="5" t="s">
        <v>2546</v>
      </c>
      <c r="B2019" s="5" t="s">
        <v>346</v>
      </c>
      <c r="C2019" s="5" t="s">
        <v>9</v>
      </c>
      <c r="D2019" s="5" t="s">
        <v>2547</v>
      </c>
      <c r="E2019" s="5" t="s">
        <v>11</v>
      </c>
      <c r="F2019" s="5" t="s">
        <v>2548</v>
      </c>
      <c r="G2019" s="5" t="s">
        <v>13</v>
      </c>
    </row>
    <row r="2020" ht="15.75" customHeight="1">
      <c r="A2020" s="5" t="s">
        <v>122</v>
      </c>
      <c r="B2020" s="5" t="s">
        <v>286</v>
      </c>
      <c r="C2020" s="5" t="s">
        <v>9</v>
      </c>
      <c r="D2020" s="5" t="s">
        <v>308</v>
      </c>
      <c r="E2020" s="5" t="s">
        <v>11</v>
      </c>
      <c r="F2020" s="5" t="s">
        <v>125</v>
      </c>
      <c r="G2020" s="5" t="s">
        <v>13</v>
      </c>
    </row>
    <row r="2021" ht="15.75" customHeight="1">
      <c r="A2021" s="5" t="s">
        <v>212</v>
      </c>
      <c r="B2021" s="5" t="s">
        <v>213</v>
      </c>
      <c r="C2021" s="5" t="s">
        <v>9</v>
      </c>
      <c r="D2021" s="5" t="s">
        <v>263</v>
      </c>
      <c r="E2021" s="5" t="s">
        <v>11</v>
      </c>
      <c r="F2021" s="5" t="s">
        <v>215</v>
      </c>
      <c r="G2021" s="5" t="s">
        <v>13</v>
      </c>
    </row>
    <row r="2022" ht="15.75" customHeight="1">
      <c r="A2022" s="5" t="s">
        <v>205</v>
      </c>
      <c r="B2022" s="5" t="s">
        <v>34</v>
      </c>
      <c r="C2022" s="5" t="s">
        <v>9</v>
      </c>
      <c r="D2022" s="5" t="s">
        <v>1470</v>
      </c>
      <c r="E2022" s="5" t="s">
        <v>11</v>
      </c>
      <c r="F2022" s="5" t="s">
        <v>208</v>
      </c>
      <c r="G2022" s="5" t="s">
        <v>13</v>
      </c>
    </row>
    <row r="2023" ht="15.75" customHeight="1">
      <c r="A2023" s="5" t="s">
        <v>190</v>
      </c>
      <c r="B2023" s="5" t="s">
        <v>2431</v>
      </c>
      <c r="C2023" s="5" t="s">
        <v>9</v>
      </c>
      <c r="D2023" s="5" t="s">
        <v>192</v>
      </c>
      <c r="E2023" s="5" t="s">
        <v>11</v>
      </c>
      <c r="F2023" s="5" t="s">
        <v>193</v>
      </c>
      <c r="G2023" s="5" t="s">
        <v>17</v>
      </c>
    </row>
    <row r="2024" ht="15.75" customHeight="1">
      <c r="A2024" s="5" t="s">
        <v>122</v>
      </c>
      <c r="B2024" s="5" t="s">
        <v>450</v>
      </c>
      <c r="C2024" s="5" t="s">
        <v>9</v>
      </c>
      <c r="D2024" s="5" t="s">
        <v>1343</v>
      </c>
      <c r="E2024" s="5" t="s">
        <v>11</v>
      </c>
      <c r="F2024" s="5" t="s">
        <v>125</v>
      </c>
      <c r="G2024" s="5" t="s">
        <v>13</v>
      </c>
    </row>
    <row r="2025" ht="15.75" customHeight="1">
      <c r="A2025" s="5" t="s">
        <v>1080</v>
      </c>
      <c r="B2025" s="5" t="s">
        <v>1081</v>
      </c>
      <c r="C2025" s="5" t="s">
        <v>9</v>
      </c>
      <c r="D2025" s="5" t="s">
        <v>2549</v>
      </c>
      <c r="E2025" s="5" t="s">
        <v>39</v>
      </c>
      <c r="F2025" s="5" t="s">
        <v>1083</v>
      </c>
      <c r="G2025" s="5" t="s">
        <v>14</v>
      </c>
    </row>
    <row r="2026" ht="15.75" customHeight="1">
      <c r="A2026" s="5" t="s">
        <v>1157</v>
      </c>
      <c r="B2026" s="5" t="s">
        <v>2550</v>
      </c>
      <c r="C2026" s="5" t="s">
        <v>9</v>
      </c>
      <c r="D2026" s="5" t="s">
        <v>2039</v>
      </c>
      <c r="E2026" s="5" t="s">
        <v>11</v>
      </c>
      <c r="F2026" s="5" t="s">
        <v>1573</v>
      </c>
      <c r="G2026" s="5" t="s">
        <v>13</v>
      </c>
    </row>
    <row r="2027" ht="15.75" customHeight="1">
      <c r="A2027" s="5" t="s">
        <v>1344</v>
      </c>
      <c r="B2027" s="5" t="s">
        <v>1345</v>
      </c>
      <c r="C2027" s="5" t="s">
        <v>9</v>
      </c>
      <c r="D2027" s="5" t="s">
        <v>2551</v>
      </c>
      <c r="E2027" s="5" t="s">
        <v>39</v>
      </c>
      <c r="F2027" s="5" t="s">
        <v>1347</v>
      </c>
      <c r="G2027" s="5" t="s">
        <v>14</v>
      </c>
    </row>
    <row r="2028" ht="15.75" customHeight="1">
      <c r="A2028" s="5" t="s">
        <v>145</v>
      </c>
      <c r="B2028" s="5" t="s">
        <v>2552</v>
      </c>
      <c r="C2028" s="5" t="s">
        <v>9</v>
      </c>
      <c r="D2028" s="5" t="s">
        <v>424</v>
      </c>
      <c r="E2028" s="5" t="s">
        <v>11</v>
      </c>
      <c r="F2028" s="5" t="s">
        <v>425</v>
      </c>
      <c r="G2028" s="5" t="s">
        <v>17</v>
      </c>
    </row>
    <row r="2029" ht="15.75" customHeight="1">
      <c r="A2029" s="5" t="s">
        <v>2553</v>
      </c>
      <c r="B2029" s="5" t="s">
        <v>938</v>
      </c>
      <c r="C2029" s="5" t="s">
        <v>9</v>
      </c>
      <c r="D2029" s="5" t="s">
        <v>2554</v>
      </c>
      <c r="E2029" s="5" t="s">
        <v>11</v>
      </c>
      <c r="F2029" s="5" t="s">
        <v>2555</v>
      </c>
      <c r="G2029" s="5" t="s">
        <v>17</v>
      </c>
    </row>
    <row r="2030" ht="15.75" customHeight="1">
      <c r="A2030" s="5" t="s">
        <v>122</v>
      </c>
      <c r="B2030" s="5" t="s">
        <v>506</v>
      </c>
      <c r="C2030" s="5" t="s">
        <v>9</v>
      </c>
      <c r="D2030" s="5" t="s">
        <v>229</v>
      </c>
      <c r="E2030" s="5" t="s">
        <v>11</v>
      </c>
      <c r="F2030" s="5" t="s">
        <v>125</v>
      </c>
      <c r="G2030" s="5" t="s">
        <v>13</v>
      </c>
    </row>
    <row r="2031" ht="15.75" customHeight="1">
      <c r="A2031" s="5" t="s">
        <v>117</v>
      </c>
      <c r="B2031" s="5" t="s">
        <v>180</v>
      </c>
      <c r="C2031" s="5" t="s">
        <v>9</v>
      </c>
      <c r="D2031" s="5" t="s">
        <v>2556</v>
      </c>
      <c r="E2031" s="5" t="s">
        <v>11</v>
      </c>
      <c r="F2031" s="5" t="s">
        <v>1813</v>
      </c>
      <c r="G2031" s="5" t="s">
        <v>17</v>
      </c>
    </row>
    <row r="2032" ht="15.75" customHeight="1">
      <c r="A2032" s="5" t="s">
        <v>122</v>
      </c>
      <c r="B2032" s="5" t="s">
        <v>73</v>
      </c>
      <c r="C2032" s="5" t="s">
        <v>9</v>
      </c>
      <c r="D2032" s="5" t="s">
        <v>178</v>
      </c>
      <c r="E2032" s="5" t="s">
        <v>11</v>
      </c>
      <c r="F2032" s="5" t="s">
        <v>125</v>
      </c>
      <c r="G2032" s="5" t="s">
        <v>13</v>
      </c>
    </row>
    <row r="2033" ht="15.75" customHeight="1">
      <c r="A2033" s="5" t="s">
        <v>246</v>
      </c>
      <c r="B2033" s="5" t="s">
        <v>2557</v>
      </c>
      <c r="C2033" s="5" t="s">
        <v>9</v>
      </c>
      <c r="D2033" s="5" t="s">
        <v>248</v>
      </c>
      <c r="E2033" s="5" t="s">
        <v>11</v>
      </c>
      <c r="F2033" s="5" t="s">
        <v>249</v>
      </c>
      <c r="G2033" s="5" t="s">
        <v>13</v>
      </c>
    </row>
    <row r="2034" ht="15.75" customHeight="1">
      <c r="A2034" s="5" t="s">
        <v>662</v>
      </c>
      <c r="B2034" s="5" t="s">
        <v>2204</v>
      </c>
      <c r="C2034" s="5" t="s">
        <v>9</v>
      </c>
      <c r="D2034" s="5" t="s">
        <v>477</v>
      </c>
      <c r="E2034" s="5" t="s">
        <v>39</v>
      </c>
      <c r="F2034" s="5" t="s">
        <v>2558</v>
      </c>
      <c r="G2034" s="5" t="s">
        <v>14</v>
      </c>
    </row>
    <row r="2035" ht="15.75" customHeight="1">
      <c r="A2035" s="5" t="s">
        <v>2559</v>
      </c>
      <c r="B2035" s="5" t="s">
        <v>2332</v>
      </c>
      <c r="C2035" s="5" t="s">
        <v>9</v>
      </c>
      <c r="D2035" s="5" t="s">
        <v>2333</v>
      </c>
      <c r="E2035" s="5" t="s">
        <v>39</v>
      </c>
      <c r="F2035" s="5" t="s">
        <v>2560</v>
      </c>
      <c r="G2035" s="5" t="s">
        <v>13</v>
      </c>
    </row>
    <row r="2036" ht="15.75" customHeight="1">
      <c r="A2036" s="5" t="s">
        <v>122</v>
      </c>
      <c r="B2036" s="5" t="s">
        <v>1167</v>
      </c>
      <c r="C2036" s="5" t="s">
        <v>9</v>
      </c>
      <c r="D2036" s="5" t="s">
        <v>124</v>
      </c>
      <c r="E2036" s="5" t="s">
        <v>11</v>
      </c>
      <c r="F2036" s="5" t="s">
        <v>125</v>
      </c>
      <c r="G2036" s="5" t="s">
        <v>13</v>
      </c>
    </row>
    <row r="2037" ht="15.75" customHeight="1">
      <c r="A2037" s="5" t="s">
        <v>768</v>
      </c>
      <c r="B2037" s="5" t="s">
        <v>73</v>
      </c>
      <c r="C2037" s="5" t="s">
        <v>9</v>
      </c>
      <c r="D2037" s="5" t="s">
        <v>823</v>
      </c>
      <c r="E2037" s="5" t="s">
        <v>11</v>
      </c>
      <c r="F2037" s="5" t="s">
        <v>771</v>
      </c>
      <c r="G2037" s="5" t="s">
        <v>17</v>
      </c>
    </row>
    <row r="2038" ht="15.75" customHeight="1">
      <c r="A2038" s="5" t="s">
        <v>1296</v>
      </c>
      <c r="B2038" s="5" t="s">
        <v>346</v>
      </c>
      <c r="C2038" s="5" t="s">
        <v>9</v>
      </c>
      <c r="D2038" s="5" t="s">
        <v>2561</v>
      </c>
      <c r="E2038" s="5" t="s">
        <v>11</v>
      </c>
      <c r="F2038" s="5" t="s">
        <v>1298</v>
      </c>
      <c r="G2038" s="5" t="s">
        <v>17</v>
      </c>
    </row>
    <row r="2039" ht="15.75" customHeight="1">
      <c r="A2039" s="5" t="s">
        <v>122</v>
      </c>
      <c r="B2039" s="5" t="s">
        <v>101</v>
      </c>
      <c r="C2039" s="5" t="s">
        <v>9</v>
      </c>
      <c r="D2039" s="5" t="s">
        <v>1318</v>
      </c>
      <c r="E2039" s="5" t="s">
        <v>11</v>
      </c>
      <c r="F2039" s="5" t="s">
        <v>125</v>
      </c>
      <c r="G2039" s="5" t="s">
        <v>13</v>
      </c>
    </row>
    <row r="2040" ht="15.75" customHeight="1">
      <c r="A2040" s="5" t="s">
        <v>158</v>
      </c>
      <c r="B2040" s="5" t="s">
        <v>159</v>
      </c>
      <c r="C2040" s="5" t="s">
        <v>9</v>
      </c>
      <c r="D2040" s="5" t="s">
        <v>1480</v>
      </c>
      <c r="E2040" s="5" t="s">
        <v>39</v>
      </c>
      <c r="F2040" s="5" t="s">
        <v>161</v>
      </c>
      <c r="G2040" s="5" t="s">
        <v>14</v>
      </c>
    </row>
    <row r="2041" ht="15.75" customHeight="1">
      <c r="A2041" s="5" t="s">
        <v>117</v>
      </c>
      <c r="B2041" s="5" t="s">
        <v>666</v>
      </c>
      <c r="C2041" s="5" t="s">
        <v>9</v>
      </c>
      <c r="D2041" s="5" t="s">
        <v>2556</v>
      </c>
      <c r="E2041" s="5" t="s">
        <v>11</v>
      </c>
      <c r="F2041" s="5" t="s">
        <v>1813</v>
      </c>
      <c r="G2041" s="5" t="s">
        <v>17</v>
      </c>
    </row>
    <row r="2042" ht="15.75" customHeight="1">
      <c r="A2042" s="5" t="s">
        <v>102</v>
      </c>
      <c r="B2042" s="5" t="s">
        <v>646</v>
      </c>
      <c r="C2042" s="5" t="s">
        <v>9</v>
      </c>
      <c r="D2042" s="5" t="s">
        <v>1509</v>
      </c>
      <c r="E2042" s="5" t="s">
        <v>11</v>
      </c>
      <c r="F2042" s="5" t="s">
        <v>105</v>
      </c>
      <c r="G2042" s="5" t="s">
        <v>17</v>
      </c>
    </row>
    <row r="2043" ht="15.75" customHeight="1">
      <c r="A2043" s="5" t="s">
        <v>1132</v>
      </c>
      <c r="B2043" s="5" t="s">
        <v>693</v>
      </c>
      <c r="C2043" s="5" t="s">
        <v>9</v>
      </c>
      <c r="D2043" s="5" t="s">
        <v>2562</v>
      </c>
      <c r="E2043" s="5" t="s">
        <v>11</v>
      </c>
      <c r="F2043" s="5" t="s">
        <v>1254</v>
      </c>
      <c r="G2043" s="5" t="s">
        <v>13</v>
      </c>
    </row>
    <row r="2044" ht="15.75" customHeight="1">
      <c r="A2044" s="5" t="s">
        <v>1258</v>
      </c>
      <c r="B2044" s="5" t="s">
        <v>2364</v>
      </c>
      <c r="C2044" s="5" t="s">
        <v>9</v>
      </c>
      <c r="D2044" s="5" t="s">
        <v>2365</v>
      </c>
      <c r="E2044" s="5" t="s">
        <v>39</v>
      </c>
      <c r="F2044" s="5" t="s">
        <v>2563</v>
      </c>
      <c r="G2044" s="5" t="s">
        <v>14</v>
      </c>
    </row>
    <row r="2045" ht="15.75" customHeight="1">
      <c r="A2045" s="5" t="s">
        <v>1044</v>
      </c>
      <c r="B2045" s="5" t="s">
        <v>531</v>
      </c>
      <c r="C2045" s="5" t="s">
        <v>9</v>
      </c>
      <c r="D2045" s="5" t="s">
        <v>2564</v>
      </c>
      <c r="E2045" s="5" t="s">
        <v>11</v>
      </c>
      <c r="F2045" s="5" t="s">
        <v>1046</v>
      </c>
      <c r="G2045" s="5" t="s">
        <v>17</v>
      </c>
    </row>
    <row r="2046" ht="15.75" customHeight="1">
      <c r="A2046" s="5" t="s">
        <v>815</v>
      </c>
      <c r="B2046" s="5" t="s">
        <v>816</v>
      </c>
      <c r="C2046" s="5" t="s">
        <v>9</v>
      </c>
      <c r="D2046" s="5" t="s">
        <v>392</v>
      </c>
      <c r="E2046" s="5" t="s">
        <v>11</v>
      </c>
      <c r="F2046" s="5" t="s">
        <v>818</v>
      </c>
      <c r="G2046" s="5" t="s">
        <v>13</v>
      </c>
    </row>
    <row r="2047" ht="15.75" customHeight="1">
      <c r="A2047" s="5" t="s">
        <v>2553</v>
      </c>
      <c r="B2047" s="5" t="s">
        <v>486</v>
      </c>
      <c r="C2047" s="5" t="s">
        <v>9</v>
      </c>
      <c r="D2047" s="5" t="s">
        <v>2565</v>
      </c>
      <c r="E2047" s="5" t="s">
        <v>11</v>
      </c>
      <c r="F2047" s="5" t="s">
        <v>2566</v>
      </c>
      <c r="G2047" s="5" t="s">
        <v>17</v>
      </c>
    </row>
    <row r="2048" ht="15.75" customHeight="1">
      <c r="A2048" s="5" t="s">
        <v>122</v>
      </c>
      <c r="B2048" s="5" t="s">
        <v>506</v>
      </c>
      <c r="C2048" s="5" t="s">
        <v>9</v>
      </c>
      <c r="D2048" s="5" t="s">
        <v>1585</v>
      </c>
      <c r="E2048" s="5" t="s">
        <v>11</v>
      </c>
      <c r="F2048" s="5" t="s">
        <v>125</v>
      </c>
      <c r="G2048" s="5" t="s">
        <v>13</v>
      </c>
    </row>
    <row r="2049" ht="15.75" customHeight="1">
      <c r="A2049" s="5" t="s">
        <v>606</v>
      </c>
      <c r="B2049" s="5" t="s">
        <v>73</v>
      </c>
      <c r="C2049" s="5" t="s">
        <v>9</v>
      </c>
      <c r="D2049" s="5" t="s">
        <v>2567</v>
      </c>
      <c r="E2049" s="5" t="s">
        <v>11</v>
      </c>
      <c r="F2049" s="5" t="s">
        <v>634</v>
      </c>
      <c r="G2049" s="5" t="s">
        <v>17</v>
      </c>
    </row>
    <row r="2050" ht="15.75" customHeight="1">
      <c r="A2050" s="5" t="s">
        <v>7</v>
      </c>
      <c r="B2050" s="5" t="s">
        <v>15</v>
      </c>
      <c r="C2050" s="5" t="s">
        <v>9</v>
      </c>
      <c r="D2050" s="5" t="s">
        <v>402</v>
      </c>
      <c r="E2050" s="5" t="s">
        <v>11</v>
      </c>
      <c r="F2050" s="5" t="s">
        <v>12</v>
      </c>
      <c r="G2050" s="5" t="s">
        <v>13</v>
      </c>
    </row>
    <row r="2051" ht="15.75" customHeight="1">
      <c r="A2051" s="5" t="s">
        <v>145</v>
      </c>
      <c r="B2051" s="5" t="s">
        <v>2568</v>
      </c>
      <c r="C2051" s="5" t="s">
        <v>9</v>
      </c>
      <c r="D2051" s="5" t="s">
        <v>424</v>
      </c>
      <c r="E2051" s="5" t="s">
        <v>11</v>
      </c>
      <c r="F2051" s="5" t="s">
        <v>425</v>
      </c>
      <c r="G2051" s="5" t="s">
        <v>17</v>
      </c>
    </row>
    <row r="2052" ht="15.75" customHeight="1">
      <c r="A2052" s="5" t="s">
        <v>322</v>
      </c>
      <c r="B2052" s="5" t="s">
        <v>1068</v>
      </c>
      <c r="C2052" s="5" t="s">
        <v>9</v>
      </c>
      <c r="D2052" s="5" t="s">
        <v>1191</v>
      </c>
      <c r="E2052" s="5" t="s">
        <v>11</v>
      </c>
      <c r="F2052" s="5" t="s">
        <v>325</v>
      </c>
      <c r="G2052" s="5" t="s">
        <v>17</v>
      </c>
    </row>
    <row r="2053" ht="15.75" customHeight="1">
      <c r="A2053" s="5" t="s">
        <v>2569</v>
      </c>
      <c r="B2053" s="5" t="s">
        <v>180</v>
      </c>
      <c r="C2053" s="5" t="s">
        <v>9</v>
      </c>
      <c r="D2053" s="5" t="s">
        <v>2570</v>
      </c>
      <c r="E2053" s="5" t="s">
        <v>11</v>
      </c>
      <c r="F2053" s="5" t="s">
        <v>2571</v>
      </c>
      <c r="G2053" s="5" t="s">
        <v>13</v>
      </c>
    </row>
    <row r="2054" ht="15.75" customHeight="1">
      <c r="A2054" s="5" t="s">
        <v>2347</v>
      </c>
      <c r="B2054" s="5" t="s">
        <v>2572</v>
      </c>
      <c r="C2054" s="5" t="s">
        <v>9</v>
      </c>
      <c r="D2054" s="5" t="s">
        <v>410</v>
      </c>
      <c r="E2054" s="5" t="s">
        <v>39</v>
      </c>
      <c r="F2054" s="5" t="s">
        <v>2349</v>
      </c>
      <c r="G2054" s="5" t="s">
        <v>13</v>
      </c>
    </row>
    <row r="2055" ht="15.75" customHeight="1">
      <c r="A2055" s="5" t="s">
        <v>7</v>
      </c>
      <c r="B2055" s="5" t="s">
        <v>15</v>
      </c>
      <c r="C2055" s="5" t="s">
        <v>9</v>
      </c>
      <c r="D2055" s="5" t="s">
        <v>2473</v>
      </c>
      <c r="E2055" s="5" t="s">
        <v>11</v>
      </c>
      <c r="F2055" s="5" t="s">
        <v>12</v>
      </c>
      <c r="G2055" s="5" t="s">
        <v>13</v>
      </c>
    </row>
    <row r="2056" ht="15.75" customHeight="1">
      <c r="A2056" s="5" t="s">
        <v>246</v>
      </c>
      <c r="B2056" s="5" t="s">
        <v>1775</v>
      </c>
      <c r="C2056" s="5" t="s">
        <v>9</v>
      </c>
      <c r="D2056" s="5" t="s">
        <v>2573</v>
      </c>
      <c r="E2056" s="5" t="s">
        <v>11</v>
      </c>
      <c r="F2056" s="5" t="s">
        <v>2482</v>
      </c>
      <c r="G2056" s="5" t="s">
        <v>17</v>
      </c>
    </row>
    <row r="2057" ht="15.75" customHeight="1">
      <c r="A2057" s="5" t="s">
        <v>593</v>
      </c>
      <c r="B2057" s="5" t="s">
        <v>1299</v>
      </c>
      <c r="C2057" s="5" t="s">
        <v>9</v>
      </c>
      <c r="D2057" s="5" t="s">
        <v>2139</v>
      </c>
      <c r="E2057" s="5" t="s">
        <v>39</v>
      </c>
      <c r="F2057" s="5" t="s">
        <v>1176</v>
      </c>
      <c r="G2057" s="5" t="s">
        <v>13</v>
      </c>
    </row>
    <row r="2058" ht="15.75" customHeight="1">
      <c r="A2058" s="5" t="s">
        <v>353</v>
      </c>
      <c r="B2058" s="5" t="s">
        <v>61</v>
      </c>
      <c r="C2058" s="5" t="s">
        <v>9</v>
      </c>
      <c r="D2058" s="5" t="s">
        <v>2574</v>
      </c>
      <c r="E2058" s="5" t="s">
        <v>11</v>
      </c>
      <c r="F2058" s="5" t="s">
        <v>355</v>
      </c>
      <c r="G2058" s="5" t="s">
        <v>17</v>
      </c>
    </row>
    <row r="2059" ht="15.75" customHeight="1">
      <c r="A2059" s="5" t="s">
        <v>122</v>
      </c>
      <c r="B2059" s="5" t="s">
        <v>1099</v>
      </c>
      <c r="C2059" s="5" t="s">
        <v>9</v>
      </c>
      <c r="D2059" s="5" t="s">
        <v>1585</v>
      </c>
      <c r="E2059" s="5" t="s">
        <v>11</v>
      </c>
      <c r="F2059" s="5" t="s">
        <v>125</v>
      </c>
      <c r="G2059" s="5" t="s">
        <v>13</v>
      </c>
    </row>
    <row r="2060" ht="15.75" customHeight="1">
      <c r="A2060" s="5" t="s">
        <v>398</v>
      </c>
      <c r="B2060" s="5" t="s">
        <v>101</v>
      </c>
      <c r="C2060" s="5" t="s">
        <v>9</v>
      </c>
      <c r="D2060" s="5" t="s">
        <v>400</v>
      </c>
      <c r="E2060" s="5" t="s">
        <v>11</v>
      </c>
      <c r="F2060" s="5" t="s">
        <v>401</v>
      </c>
      <c r="G2060" s="5" t="s">
        <v>13</v>
      </c>
    </row>
    <row r="2061" ht="15.75" customHeight="1">
      <c r="A2061" s="5" t="s">
        <v>122</v>
      </c>
      <c r="B2061" s="5" t="s">
        <v>73</v>
      </c>
      <c r="C2061" s="5" t="s">
        <v>9</v>
      </c>
      <c r="D2061" s="5" t="s">
        <v>1438</v>
      </c>
      <c r="E2061" s="5" t="s">
        <v>11</v>
      </c>
      <c r="F2061" s="5" t="s">
        <v>125</v>
      </c>
      <c r="G2061" s="5" t="s">
        <v>13</v>
      </c>
    </row>
    <row r="2062" ht="15.75" customHeight="1">
      <c r="A2062" s="5" t="s">
        <v>102</v>
      </c>
      <c r="B2062" s="5" t="s">
        <v>27</v>
      </c>
      <c r="C2062" s="5" t="s">
        <v>9</v>
      </c>
      <c r="D2062" s="5" t="s">
        <v>261</v>
      </c>
      <c r="E2062" s="5" t="s">
        <v>11</v>
      </c>
      <c r="F2062" s="5" t="s">
        <v>105</v>
      </c>
      <c r="G2062" s="5" t="s">
        <v>13</v>
      </c>
    </row>
    <row r="2063" ht="15.75" customHeight="1">
      <c r="A2063" s="5" t="s">
        <v>754</v>
      </c>
      <c r="B2063" s="5" t="s">
        <v>2523</v>
      </c>
      <c r="C2063" s="5" t="s">
        <v>9</v>
      </c>
      <c r="D2063" s="5" t="s">
        <v>1977</v>
      </c>
      <c r="E2063" s="5" t="s">
        <v>39</v>
      </c>
      <c r="F2063" s="5" t="s">
        <v>1978</v>
      </c>
      <c r="G2063" s="5" t="s">
        <v>14</v>
      </c>
    </row>
    <row r="2064" ht="15.75" customHeight="1">
      <c r="A2064" s="5" t="s">
        <v>1339</v>
      </c>
      <c r="B2064" s="5" t="s">
        <v>15</v>
      </c>
      <c r="C2064" s="5" t="s">
        <v>9</v>
      </c>
      <c r="D2064" s="5" t="s">
        <v>1340</v>
      </c>
      <c r="E2064" s="5" t="s">
        <v>11</v>
      </c>
      <c r="F2064" s="5" t="s">
        <v>1341</v>
      </c>
      <c r="G2064" s="5" t="s">
        <v>17</v>
      </c>
    </row>
    <row r="2065" ht="15.75" customHeight="1">
      <c r="A2065" s="5" t="s">
        <v>269</v>
      </c>
      <c r="B2065" s="5" t="s">
        <v>2575</v>
      </c>
      <c r="C2065" s="5" t="s">
        <v>9</v>
      </c>
      <c r="D2065" s="5" t="s">
        <v>1114</v>
      </c>
      <c r="E2065" s="5" t="s">
        <v>11</v>
      </c>
      <c r="F2065" s="5" t="s">
        <v>272</v>
      </c>
      <c r="G2065" s="5" t="s">
        <v>13</v>
      </c>
    </row>
    <row r="2066" ht="15.75" customHeight="1">
      <c r="A2066" s="5" t="s">
        <v>2576</v>
      </c>
      <c r="B2066" s="5" t="s">
        <v>2577</v>
      </c>
      <c r="C2066" s="5" t="s">
        <v>9</v>
      </c>
      <c r="D2066" s="5" t="s">
        <v>304</v>
      </c>
      <c r="E2066" s="5" t="s">
        <v>39</v>
      </c>
      <c r="F2066" s="5" t="s">
        <v>2578</v>
      </c>
      <c r="G2066" s="5" t="s">
        <v>14</v>
      </c>
    </row>
    <row r="2067" ht="15.75" customHeight="1">
      <c r="A2067" s="5" t="s">
        <v>2579</v>
      </c>
      <c r="B2067" s="5" t="s">
        <v>1139</v>
      </c>
      <c r="C2067" s="5" t="s">
        <v>9</v>
      </c>
      <c r="D2067" s="5" t="s">
        <v>2580</v>
      </c>
      <c r="E2067" s="5" t="s">
        <v>11</v>
      </c>
      <c r="F2067" s="5" t="s">
        <v>2581</v>
      </c>
      <c r="G2067" s="5" t="s">
        <v>13</v>
      </c>
    </row>
    <row r="2068" ht="15.75" customHeight="1">
      <c r="A2068" s="5" t="s">
        <v>1223</v>
      </c>
      <c r="B2068" s="5" t="s">
        <v>1188</v>
      </c>
      <c r="C2068" s="5" t="s">
        <v>9</v>
      </c>
      <c r="D2068" s="5" t="s">
        <v>2582</v>
      </c>
      <c r="E2068" s="5" t="s">
        <v>11</v>
      </c>
      <c r="F2068" s="5" t="s">
        <v>2583</v>
      </c>
      <c r="G2068" s="5" t="s">
        <v>13</v>
      </c>
    </row>
    <row r="2069" ht="15.75" customHeight="1">
      <c r="A2069" s="5" t="s">
        <v>22</v>
      </c>
      <c r="B2069" s="5" t="s">
        <v>1250</v>
      </c>
      <c r="C2069" s="5" t="s">
        <v>9</v>
      </c>
      <c r="D2069" s="5" t="s">
        <v>892</v>
      </c>
      <c r="E2069" s="5" t="s">
        <v>11</v>
      </c>
      <c r="F2069" s="5" t="s">
        <v>692</v>
      </c>
      <c r="G2069" s="5" t="s">
        <v>13</v>
      </c>
    </row>
    <row r="2070" ht="15.75" customHeight="1">
      <c r="A2070" s="5" t="s">
        <v>49</v>
      </c>
      <c r="B2070" s="5" t="s">
        <v>775</v>
      </c>
      <c r="C2070" s="5" t="s">
        <v>9</v>
      </c>
      <c r="D2070" s="5" t="s">
        <v>775</v>
      </c>
      <c r="E2070" s="5" t="s">
        <v>11</v>
      </c>
      <c r="F2070" s="5" t="s">
        <v>2584</v>
      </c>
      <c r="G2070" s="5" t="s">
        <v>13</v>
      </c>
    </row>
    <row r="2071" ht="15.75" customHeight="1">
      <c r="A2071" s="5" t="s">
        <v>197</v>
      </c>
      <c r="B2071" s="5" t="s">
        <v>2108</v>
      </c>
      <c r="C2071" s="5" t="s">
        <v>9</v>
      </c>
      <c r="D2071" s="5" t="s">
        <v>1759</v>
      </c>
      <c r="E2071" s="5" t="s">
        <v>11</v>
      </c>
      <c r="F2071" s="5" t="s">
        <v>1760</v>
      </c>
      <c r="G2071" s="5" t="s">
        <v>13</v>
      </c>
    </row>
    <row r="2072" ht="15.75" customHeight="1">
      <c r="A2072" s="5" t="s">
        <v>60</v>
      </c>
      <c r="B2072" s="5" t="s">
        <v>2585</v>
      </c>
      <c r="C2072" s="5" t="s">
        <v>9</v>
      </c>
      <c r="D2072" s="5" t="s">
        <v>443</v>
      </c>
      <c r="E2072" s="5" t="s">
        <v>11</v>
      </c>
      <c r="F2072" s="5" t="s">
        <v>63</v>
      </c>
      <c r="G2072" s="5" t="s">
        <v>17</v>
      </c>
    </row>
    <row r="2073" ht="15.75" customHeight="1">
      <c r="A2073" s="5" t="s">
        <v>830</v>
      </c>
      <c r="B2073" s="5" t="s">
        <v>726</v>
      </c>
      <c r="C2073" s="5" t="s">
        <v>9</v>
      </c>
      <c r="D2073" s="5" t="s">
        <v>2126</v>
      </c>
      <c r="E2073" s="5" t="s">
        <v>39</v>
      </c>
      <c r="F2073" s="5" t="s">
        <v>832</v>
      </c>
      <c r="G2073" s="5" t="s">
        <v>13</v>
      </c>
    </row>
    <row r="2074" ht="15.75" customHeight="1">
      <c r="A2074" s="5" t="s">
        <v>562</v>
      </c>
      <c r="B2074" s="5" t="s">
        <v>2586</v>
      </c>
      <c r="C2074" s="5" t="s">
        <v>9</v>
      </c>
      <c r="D2074" s="5" t="s">
        <v>564</v>
      </c>
      <c r="E2074" s="5" t="s">
        <v>11</v>
      </c>
      <c r="F2074" s="5" t="s">
        <v>565</v>
      </c>
      <c r="G2074" s="5" t="s">
        <v>13</v>
      </c>
    </row>
    <row r="2075" ht="15.75" customHeight="1">
      <c r="A2075" s="5" t="s">
        <v>158</v>
      </c>
      <c r="B2075" s="5" t="s">
        <v>1460</v>
      </c>
      <c r="C2075" s="5" t="s">
        <v>9</v>
      </c>
      <c r="D2075" s="5" t="s">
        <v>2587</v>
      </c>
      <c r="E2075" s="5" t="s">
        <v>39</v>
      </c>
      <c r="F2075" s="5" t="s">
        <v>773</v>
      </c>
      <c r="G2075" s="5" t="s">
        <v>14</v>
      </c>
    </row>
    <row r="2076" ht="15.75" customHeight="1">
      <c r="A2076" s="5" t="s">
        <v>398</v>
      </c>
      <c r="B2076" s="5" t="s">
        <v>1021</v>
      </c>
      <c r="C2076" s="5" t="s">
        <v>9</v>
      </c>
      <c r="D2076" s="5" t="s">
        <v>2588</v>
      </c>
      <c r="E2076" s="5" t="s">
        <v>11</v>
      </c>
      <c r="F2076" s="5" t="s">
        <v>1023</v>
      </c>
      <c r="G2076" s="5" t="s">
        <v>13</v>
      </c>
    </row>
    <row r="2077" ht="15.75" customHeight="1">
      <c r="A2077" s="5" t="s">
        <v>2589</v>
      </c>
      <c r="B2077" s="5" t="s">
        <v>73</v>
      </c>
      <c r="C2077" s="5" t="s">
        <v>9</v>
      </c>
      <c r="D2077" s="5" t="s">
        <v>2590</v>
      </c>
      <c r="E2077" s="5" t="s">
        <v>11</v>
      </c>
      <c r="F2077" s="5" t="s">
        <v>2591</v>
      </c>
      <c r="G2077" s="5" t="s">
        <v>17</v>
      </c>
    </row>
    <row r="2078" ht="15.75" customHeight="1">
      <c r="A2078" s="5" t="s">
        <v>141</v>
      </c>
      <c r="B2078" s="5" t="s">
        <v>1868</v>
      </c>
      <c r="C2078" s="5" t="s">
        <v>9</v>
      </c>
      <c r="D2078" s="5" t="s">
        <v>1652</v>
      </c>
      <c r="E2078" s="5" t="s">
        <v>11</v>
      </c>
      <c r="F2078" s="5" t="s">
        <v>657</v>
      </c>
      <c r="G2078" s="5" t="s">
        <v>13</v>
      </c>
    </row>
    <row r="2079" ht="15.75" customHeight="1">
      <c r="A2079" s="5" t="s">
        <v>201</v>
      </c>
      <c r="B2079" s="5" t="s">
        <v>15</v>
      </c>
      <c r="C2079" s="5" t="s">
        <v>9</v>
      </c>
      <c r="D2079" s="5" t="s">
        <v>869</v>
      </c>
      <c r="E2079" s="5" t="s">
        <v>11</v>
      </c>
      <c r="F2079" s="5" t="s">
        <v>204</v>
      </c>
      <c r="G2079" s="5" t="s">
        <v>17</v>
      </c>
    </row>
    <row r="2080" ht="15.75" customHeight="1">
      <c r="A2080" s="5" t="s">
        <v>102</v>
      </c>
      <c r="B2080" s="5" t="s">
        <v>126</v>
      </c>
      <c r="C2080" s="5" t="s">
        <v>9</v>
      </c>
      <c r="D2080" s="5" t="s">
        <v>487</v>
      </c>
      <c r="E2080" s="5" t="s">
        <v>11</v>
      </c>
      <c r="F2080" s="5" t="s">
        <v>105</v>
      </c>
      <c r="G2080" s="5" t="s">
        <v>13</v>
      </c>
    </row>
    <row r="2081" ht="15.75" customHeight="1">
      <c r="A2081" s="5" t="s">
        <v>122</v>
      </c>
      <c r="B2081" s="5" t="s">
        <v>286</v>
      </c>
      <c r="C2081" s="5" t="s">
        <v>9</v>
      </c>
      <c r="D2081" s="5" t="s">
        <v>1886</v>
      </c>
      <c r="E2081" s="5" t="s">
        <v>11</v>
      </c>
      <c r="F2081" s="5" t="s">
        <v>125</v>
      </c>
      <c r="G2081" s="5" t="s">
        <v>13</v>
      </c>
    </row>
    <row r="2082" ht="15.75" customHeight="1">
      <c r="A2082" s="5" t="s">
        <v>2592</v>
      </c>
      <c r="B2082" s="5" t="s">
        <v>990</v>
      </c>
      <c r="C2082" s="5" t="s">
        <v>9</v>
      </c>
      <c r="D2082" s="5" t="s">
        <v>1074</v>
      </c>
      <c r="E2082" s="5" t="s">
        <v>39</v>
      </c>
      <c r="F2082" s="5" t="s">
        <v>2593</v>
      </c>
      <c r="G2082" s="5" t="s">
        <v>14</v>
      </c>
    </row>
    <row r="2083" ht="15.75" customHeight="1">
      <c r="A2083" s="5" t="s">
        <v>1840</v>
      </c>
      <c r="B2083" s="5" t="s">
        <v>1348</v>
      </c>
      <c r="C2083" s="5" t="s">
        <v>9</v>
      </c>
      <c r="D2083" s="5" t="s">
        <v>2594</v>
      </c>
      <c r="E2083" s="5" t="s">
        <v>39</v>
      </c>
      <c r="F2083" s="5" t="s">
        <v>2595</v>
      </c>
      <c r="G2083" s="5" t="s">
        <v>14</v>
      </c>
    </row>
    <row r="2084" ht="15.75" customHeight="1">
      <c r="A2084" s="5" t="s">
        <v>179</v>
      </c>
      <c r="B2084" s="5" t="s">
        <v>73</v>
      </c>
      <c r="C2084" s="5" t="s">
        <v>9</v>
      </c>
      <c r="D2084" s="5" t="s">
        <v>2596</v>
      </c>
      <c r="E2084" s="5" t="s">
        <v>39</v>
      </c>
      <c r="F2084" s="5" t="s">
        <v>2597</v>
      </c>
      <c r="G2084" s="5" t="s">
        <v>14</v>
      </c>
    </row>
    <row r="2085" ht="15.75" customHeight="1">
      <c r="A2085" s="5" t="s">
        <v>122</v>
      </c>
      <c r="B2085" s="5" t="s">
        <v>534</v>
      </c>
      <c r="C2085" s="5" t="s">
        <v>9</v>
      </c>
      <c r="D2085" s="5" t="s">
        <v>165</v>
      </c>
      <c r="E2085" s="5" t="s">
        <v>11</v>
      </c>
      <c r="F2085" s="5" t="s">
        <v>125</v>
      </c>
      <c r="G2085" s="5" t="s">
        <v>13</v>
      </c>
    </row>
    <row r="2086" ht="15.75" customHeight="1">
      <c r="A2086" s="5" t="s">
        <v>373</v>
      </c>
      <c r="B2086" s="5" t="s">
        <v>2295</v>
      </c>
      <c r="C2086" s="5" t="s">
        <v>9</v>
      </c>
      <c r="D2086" s="5" t="s">
        <v>374</v>
      </c>
      <c r="E2086" s="5" t="s">
        <v>39</v>
      </c>
      <c r="F2086" s="5" t="s">
        <v>375</v>
      </c>
      <c r="G2086" s="5" t="s">
        <v>14</v>
      </c>
    </row>
    <row r="2087" ht="15.75" customHeight="1">
      <c r="A2087" s="5" t="s">
        <v>122</v>
      </c>
      <c r="B2087" s="5" t="s">
        <v>286</v>
      </c>
      <c r="C2087" s="5" t="s">
        <v>9</v>
      </c>
      <c r="D2087" s="5" t="s">
        <v>334</v>
      </c>
      <c r="E2087" s="5" t="s">
        <v>11</v>
      </c>
      <c r="F2087" s="5" t="s">
        <v>125</v>
      </c>
      <c r="G2087" s="5" t="s">
        <v>13</v>
      </c>
    </row>
    <row r="2088" ht="15.75" customHeight="1">
      <c r="A2088" s="5" t="s">
        <v>102</v>
      </c>
      <c r="B2088" s="5" t="s">
        <v>1338</v>
      </c>
      <c r="C2088" s="5" t="s">
        <v>9</v>
      </c>
      <c r="D2088" s="5" t="s">
        <v>493</v>
      </c>
      <c r="E2088" s="5" t="s">
        <v>11</v>
      </c>
      <c r="F2088" s="5" t="s">
        <v>105</v>
      </c>
      <c r="G2088" s="5" t="s">
        <v>13</v>
      </c>
    </row>
    <row r="2089" ht="15.75" customHeight="1">
      <c r="A2089" s="5" t="s">
        <v>141</v>
      </c>
      <c r="B2089" s="5" t="s">
        <v>1868</v>
      </c>
      <c r="C2089" s="5" t="s">
        <v>9</v>
      </c>
      <c r="D2089" s="5" t="s">
        <v>656</v>
      </c>
      <c r="E2089" s="5" t="s">
        <v>11</v>
      </c>
      <c r="F2089" s="5" t="s">
        <v>657</v>
      </c>
      <c r="G2089" s="5" t="s">
        <v>13</v>
      </c>
    </row>
    <row r="2090" ht="15.75" customHeight="1">
      <c r="A2090" s="5" t="s">
        <v>221</v>
      </c>
      <c r="B2090" s="5" t="s">
        <v>222</v>
      </c>
      <c r="C2090" s="5" t="s">
        <v>9</v>
      </c>
      <c r="D2090" s="5" t="s">
        <v>1529</v>
      </c>
      <c r="E2090" s="5" t="s">
        <v>11</v>
      </c>
      <c r="F2090" s="5" t="s">
        <v>224</v>
      </c>
      <c r="G2090" s="5" t="s">
        <v>13</v>
      </c>
    </row>
    <row r="2091" ht="15.75" customHeight="1">
      <c r="A2091" s="5" t="s">
        <v>508</v>
      </c>
      <c r="B2091" s="5" t="s">
        <v>509</v>
      </c>
      <c r="C2091" s="5" t="s">
        <v>9</v>
      </c>
      <c r="D2091" s="5" t="s">
        <v>1609</v>
      </c>
      <c r="E2091" s="5" t="s">
        <v>11</v>
      </c>
      <c r="F2091" s="5" t="s">
        <v>510</v>
      </c>
      <c r="G2091" s="5" t="s">
        <v>17</v>
      </c>
    </row>
    <row r="2092" ht="15.75" customHeight="1">
      <c r="A2092" s="5" t="s">
        <v>2598</v>
      </c>
      <c r="B2092" s="5" t="s">
        <v>180</v>
      </c>
      <c r="C2092" s="5" t="s">
        <v>9</v>
      </c>
      <c r="D2092" s="5" t="s">
        <v>2599</v>
      </c>
      <c r="E2092" s="5" t="s">
        <v>11</v>
      </c>
      <c r="F2092" s="5" t="s">
        <v>2600</v>
      </c>
      <c r="G2092" s="5" t="s">
        <v>17</v>
      </c>
    </row>
    <row r="2093" ht="15.75" customHeight="1">
      <c r="A2093" s="5" t="s">
        <v>102</v>
      </c>
      <c r="B2093" s="5" t="s">
        <v>486</v>
      </c>
      <c r="C2093" s="5" t="s">
        <v>9</v>
      </c>
      <c r="D2093" s="5" t="s">
        <v>239</v>
      </c>
      <c r="E2093" s="5" t="s">
        <v>11</v>
      </c>
      <c r="F2093" s="5" t="s">
        <v>105</v>
      </c>
      <c r="G2093" s="5" t="s">
        <v>13</v>
      </c>
    </row>
    <row r="2094" ht="15.75" customHeight="1">
      <c r="A2094" s="5" t="s">
        <v>1421</v>
      </c>
      <c r="B2094" s="5" t="s">
        <v>1422</v>
      </c>
      <c r="C2094" s="5" t="s">
        <v>9</v>
      </c>
      <c r="D2094" s="5" t="s">
        <v>2231</v>
      </c>
      <c r="E2094" s="5" t="s">
        <v>39</v>
      </c>
      <c r="F2094" s="5" t="s">
        <v>1424</v>
      </c>
      <c r="G2094" s="5" t="s">
        <v>13</v>
      </c>
    </row>
    <row r="2095" ht="15.75" customHeight="1">
      <c r="A2095" s="5" t="s">
        <v>52</v>
      </c>
      <c r="B2095" s="5" t="s">
        <v>73</v>
      </c>
      <c r="C2095" s="5" t="s">
        <v>9</v>
      </c>
      <c r="D2095" s="5" t="s">
        <v>605</v>
      </c>
      <c r="E2095" s="5" t="s">
        <v>11</v>
      </c>
      <c r="F2095" s="5" t="s">
        <v>55</v>
      </c>
      <c r="G2095" s="5" t="s">
        <v>13</v>
      </c>
    </row>
    <row r="2096" ht="15.75" customHeight="1">
      <c r="A2096" s="5" t="s">
        <v>429</v>
      </c>
      <c r="B2096" s="5" t="s">
        <v>726</v>
      </c>
      <c r="C2096" s="5" t="s">
        <v>9</v>
      </c>
      <c r="D2096" s="5" t="s">
        <v>124</v>
      </c>
      <c r="E2096" s="5" t="s">
        <v>11</v>
      </c>
      <c r="F2096" s="5" t="s">
        <v>728</v>
      </c>
      <c r="G2096" s="5" t="s">
        <v>13</v>
      </c>
    </row>
    <row r="2097" ht="15.75" customHeight="1">
      <c r="A2097" s="5" t="s">
        <v>379</v>
      </c>
      <c r="B2097" s="5" t="s">
        <v>716</v>
      </c>
      <c r="C2097" s="5" t="s">
        <v>9</v>
      </c>
      <c r="D2097" s="5" t="s">
        <v>2422</v>
      </c>
      <c r="E2097" s="5" t="s">
        <v>11</v>
      </c>
      <c r="F2097" s="5" t="s">
        <v>718</v>
      </c>
      <c r="G2097" s="5" t="s">
        <v>13</v>
      </c>
    </row>
    <row r="2098" ht="15.75" customHeight="1">
      <c r="A2098" s="5" t="s">
        <v>897</v>
      </c>
      <c r="B2098" s="5" t="s">
        <v>1814</v>
      </c>
      <c r="C2098" s="5" t="s">
        <v>9</v>
      </c>
      <c r="D2098" s="5" t="s">
        <v>1199</v>
      </c>
      <c r="E2098" s="5" t="s">
        <v>39</v>
      </c>
      <c r="F2098" s="5" t="s">
        <v>1200</v>
      </c>
      <c r="G2098" s="5" t="s">
        <v>17</v>
      </c>
    </row>
    <row r="2099" ht="15.75" customHeight="1">
      <c r="A2099" s="5" t="s">
        <v>1258</v>
      </c>
      <c r="B2099" s="5" t="s">
        <v>2601</v>
      </c>
      <c r="C2099" s="5" t="s">
        <v>9</v>
      </c>
      <c r="D2099" s="5" t="s">
        <v>2365</v>
      </c>
      <c r="E2099" s="5" t="s">
        <v>39</v>
      </c>
      <c r="F2099" s="5" t="s">
        <v>2563</v>
      </c>
      <c r="G2099" s="5" t="s">
        <v>14</v>
      </c>
    </row>
    <row r="2100" ht="15.75" customHeight="1">
      <c r="A2100" s="5" t="s">
        <v>483</v>
      </c>
      <c r="B2100" s="5" t="s">
        <v>226</v>
      </c>
      <c r="C2100" s="5" t="s">
        <v>9</v>
      </c>
      <c r="D2100" s="5" t="s">
        <v>2602</v>
      </c>
      <c r="E2100" s="5" t="s">
        <v>11</v>
      </c>
      <c r="F2100" s="5" t="s">
        <v>485</v>
      </c>
      <c r="G2100" s="5" t="s">
        <v>13</v>
      </c>
    </row>
    <row r="2101" ht="15.75" customHeight="1">
      <c r="A2101" s="5" t="s">
        <v>76</v>
      </c>
      <c r="B2101" s="5" t="s">
        <v>1283</v>
      </c>
      <c r="C2101" s="5" t="s">
        <v>9</v>
      </c>
      <c r="D2101" s="5" t="s">
        <v>78</v>
      </c>
      <c r="E2101" s="5" t="s">
        <v>39</v>
      </c>
      <c r="F2101" s="5" t="s">
        <v>79</v>
      </c>
      <c r="G2101" s="5" t="s">
        <v>13</v>
      </c>
    </row>
    <row r="2102" ht="15.75" customHeight="1">
      <c r="A2102" s="5" t="s">
        <v>168</v>
      </c>
      <c r="B2102" s="5" t="s">
        <v>73</v>
      </c>
      <c r="C2102" s="5" t="s">
        <v>9</v>
      </c>
      <c r="D2102" s="5" t="s">
        <v>2603</v>
      </c>
      <c r="E2102" s="5" t="s">
        <v>11</v>
      </c>
      <c r="F2102" s="5" t="s">
        <v>170</v>
      </c>
      <c r="G2102" s="5" t="s">
        <v>13</v>
      </c>
    </row>
    <row r="2103" ht="15.75" customHeight="1">
      <c r="A2103" s="5" t="s">
        <v>56</v>
      </c>
      <c r="B2103" s="5" t="s">
        <v>764</v>
      </c>
      <c r="C2103" s="5" t="s">
        <v>9</v>
      </c>
      <c r="D2103" s="5" t="s">
        <v>958</v>
      </c>
      <c r="E2103" s="5" t="s">
        <v>39</v>
      </c>
      <c r="F2103" s="5" t="s">
        <v>59</v>
      </c>
      <c r="G2103" s="5" t="s">
        <v>14</v>
      </c>
    </row>
    <row r="2104" ht="15.75" customHeight="1">
      <c r="A2104" s="5" t="s">
        <v>209</v>
      </c>
      <c r="B2104" s="5" t="s">
        <v>34</v>
      </c>
      <c r="C2104" s="5" t="s">
        <v>9</v>
      </c>
      <c r="D2104" s="5" t="s">
        <v>210</v>
      </c>
      <c r="E2104" s="5" t="s">
        <v>39</v>
      </c>
      <c r="F2104" s="5" t="s">
        <v>211</v>
      </c>
      <c r="G2104" s="5" t="s">
        <v>13</v>
      </c>
    </row>
    <row r="2105" ht="15.75" customHeight="1">
      <c r="A2105" s="5" t="s">
        <v>398</v>
      </c>
      <c r="B2105" s="5" t="s">
        <v>2604</v>
      </c>
      <c r="C2105" s="5" t="s">
        <v>9</v>
      </c>
      <c r="D2105" s="5" t="s">
        <v>460</v>
      </c>
      <c r="E2105" s="5" t="s">
        <v>11</v>
      </c>
      <c r="F2105" s="5" t="s">
        <v>401</v>
      </c>
      <c r="G2105" s="5" t="s">
        <v>13</v>
      </c>
    </row>
    <row r="2106" ht="15.75" customHeight="1">
      <c r="A2106" s="5" t="s">
        <v>811</v>
      </c>
      <c r="B2106" s="5" t="s">
        <v>1006</v>
      </c>
      <c r="C2106" s="5" t="s">
        <v>9</v>
      </c>
      <c r="D2106" s="5" t="s">
        <v>2605</v>
      </c>
      <c r="E2106" s="5" t="s">
        <v>11</v>
      </c>
      <c r="F2106" s="5" t="s">
        <v>1008</v>
      </c>
      <c r="G2106" s="5" t="s">
        <v>17</v>
      </c>
    </row>
    <row r="2107" ht="15.75" customHeight="1">
      <c r="A2107" s="5" t="s">
        <v>553</v>
      </c>
      <c r="B2107" s="5" t="s">
        <v>2606</v>
      </c>
      <c r="C2107" s="5" t="s">
        <v>9</v>
      </c>
      <c r="D2107" s="5" t="s">
        <v>916</v>
      </c>
      <c r="E2107" s="5" t="s">
        <v>11</v>
      </c>
      <c r="F2107" s="5" t="s">
        <v>917</v>
      </c>
      <c r="G2107" s="5" t="s">
        <v>17</v>
      </c>
    </row>
    <row r="2108" ht="15.75" customHeight="1">
      <c r="A2108" s="5" t="s">
        <v>475</v>
      </c>
      <c r="B2108" s="5" t="s">
        <v>2607</v>
      </c>
      <c r="C2108" s="5" t="s">
        <v>9</v>
      </c>
      <c r="D2108" s="5" t="s">
        <v>2608</v>
      </c>
      <c r="E2108" s="5" t="s">
        <v>11</v>
      </c>
      <c r="F2108" s="5" t="s">
        <v>2609</v>
      </c>
      <c r="G2108" s="5" t="s">
        <v>17</v>
      </c>
    </row>
    <row r="2109" ht="15.75" customHeight="1">
      <c r="A2109" s="5" t="s">
        <v>730</v>
      </c>
      <c r="B2109" s="5" t="s">
        <v>2610</v>
      </c>
      <c r="C2109" s="5" t="s">
        <v>9</v>
      </c>
      <c r="D2109" s="5" t="s">
        <v>2611</v>
      </c>
      <c r="E2109" s="5" t="s">
        <v>11</v>
      </c>
      <c r="F2109" s="5" t="s">
        <v>2612</v>
      </c>
      <c r="G2109" s="5" t="s">
        <v>17</v>
      </c>
    </row>
    <row r="2110" ht="15.75" customHeight="1">
      <c r="A2110" s="5" t="s">
        <v>2352</v>
      </c>
      <c r="B2110" s="5" t="s">
        <v>1574</v>
      </c>
      <c r="C2110" s="5" t="s">
        <v>9</v>
      </c>
      <c r="D2110" s="5" t="s">
        <v>2353</v>
      </c>
      <c r="E2110" s="5" t="s">
        <v>39</v>
      </c>
      <c r="F2110" s="5" t="s">
        <v>2354</v>
      </c>
      <c r="G2110" s="5" t="s">
        <v>14</v>
      </c>
    </row>
    <row r="2111" ht="15.75" customHeight="1">
      <c r="A2111" s="5" t="s">
        <v>1029</v>
      </c>
      <c r="B2111" s="5" t="s">
        <v>27</v>
      </c>
      <c r="C2111" s="5" t="s">
        <v>9</v>
      </c>
      <c r="D2111" s="5" t="s">
        <v>1494</v>
      </c>
      <c r="E2111" s="5" t="s">
        <v>11</v>
      </c>
      <c r="F2111" s="5" t="s">
        <v>1032</v>
      </c>
      <c r="G2111" s="5" t="s">
        <v>17</v>
      </c>
    </row>
    <row r="2112" ht="15.75" customHeight="1">
      <c r="A2112" s="5" t="s">
        <v>205</v>
      </c>
      <c r="B2112" s="5" t="s">
        <v>206</v>
      </c>
      <c r="C2112" s="5" t="s">
        <v>9</v>
      </c>
      <c r="D2112" s="5" t="s">
        <v>1454</v>
      </c>
      <c r="E2112" s="5" t="s">
        <v>11</v>
      </c>
      <c r="F2112" s="5" t="s">
        <v>208</v>
      </c>
      <c r="G2112" s="5" t="s">
        <v>13</v>
      </c>
    </row>
    <row r="2113" ht="15.75" customHeight="1">
      <c r="A2113" s="5" t="s">
        <v>158</v>
      </c>
      <c r="B2113" s="5" t="s">
        <v>206</v>
      </c>
      <c r="C2113" s="5" t="s">
        <v>9</v>
      </c>
      <c r="D2113" s="5" t="s">
        <v>536</v>
      </c>
      <c r="E2113" s="5" t="s">
        <v>39</v>
      </c>
      <c r="F2113" s="5" t="s">
        <v>2214</v>
      </c>
      <c r="G2113" s="5" t="s">
        <v>13</v>
      </c>
    </row>
    <row r="2114" ht="15.75" customHeight="1">
      <c r="A2114" s="5" t="s">
        <v>2036</v>
      </c>
      <c r="B2114" s="5" t="s">
        <v>1460</v>
      </c>
      <c r="C2114" s="5" t="s">
        <v>9</v>
      </c>
      <c r="D2114" s="5" t="s">
        <v>2613</v>
      </c>
      <c r="E2114" s="5" t="s">
        <v>11</v>
      </c>
      <c r="F2114" s="5" t="s">
        <v>2614</v>
      </c>
      <c r="G2114" s="5" t="s">
        <v>17</v>
      </c>
    </row>
    <row r="2115" ht="15.75" customHeight="1">
      <c r="A2115" s="5" t="s">
        <v>295</v>
      </c>
      <c r="B2115" s="5" t="s">
        <v>159</v>
      </c>
      <c r="C2115" s="5" t="s">
        <v>9</v>
      </c>
      <c r="D2115" s="5" t="s">
        <v>2615</v>
      </c>
      <c r="E2115" s="5" t="s">
        <v>11</v>
      </c>
      <c r="F2115" s="5" t="s">
        <v>297</v>
      </c>
      <c r="G2115" s="5" t="s">
        <v>17</v>
      </c>
    </row>
    <row r="2116" ht="15.75" customHeight="1">
      <c r="A2116" s="5" t="s">
        <v>1044</v>
      </c>
      <c r="B2116" s="5" t="s">
        <v>57</v>
      </c>
      <c r="C2116" s="5" t="s">
        <v>9</v>
      </c>
      <c r="D2116" s="5" t="s">
        <v>1505</v>
      </c>
      <c r="E2116" s="5" t="s">
        <v>11</v>
      </c>
      <c r="F2116" s="5" t="s">
        <v>1506</v>
      </c>
      <c r="G2116" s="5" t="s">
        <v>13</v>
      </c>
    </row>
    <row r="2117" ht="15.75" customHeight="1">
      <c r="A2117" s="5" t="s">
        <v>362</v>
      </c>
      <c r="B2117" s="5" t="s">
        <v>363</v>
      </c>
      <c r="C2117" s="5" t="s">
        <v>9</v>
      </c>
      <c r="D2117" s="5" t="s">
        <v>2616</v>
      </c>
      <c r="E2117" s="5" t="s">
        <v>11</v>
      </c>
      <c r="F2117" s="5" t="s">
        <v>365</v>
      </c>
      <c r="G2117" s="5" t="s">
        <v>17</v>
      </c>
    </row>
    <row r="2118" ht="15.75" customHeight="1">
      <c r="A2118" s="5" t="s">
        <v>433</v>
      </c>
      <c r="B2118" s="5" t="s">
        <v>434</v>
      </c>
      <c r="C2118" s="5" t="s">
        <v>9</v>
      </c>
      <c r="D2118" s="5" t="s">
        <v>2202</v>
      </c>
      <c r="E2118" s="5" t="s">
        <v>39</v>
      </c>
      <c r="F2118" s="5" t="s">
        <v>436</v>
      </c>
      <c r="G2118" s="5" t="s">
        <v>13</v>
      </c>
    </row>
    <row r="2119" ht="15.75" customHeight="1">
      <c r="A2119" s="5" t="s">
        <v>413</v>
      </c>
      <c r="B2119" s="5" t="s">
        <v>414</v>
      </c>
      <c r="C2119" s="5" t="s">
        <v>9</v>
      </c>
      <c r="D2119" s="5" t="s">
        <v>577</v>
      </c>
      <c r="E2119" s="5" t="s">
        <v>11</v>
      </c>
      <c r="F2119" s="5" t="s">
        <v>416</v>
      </c>
      <c r="G2119" s="5" t="s">
        <v>17</v>
      </c>
    </row>
    <row r="2120" ht="15.75" customHeight="1">
      <c r="A2120" s="5" t="s">
        <v>963</v>
      </c>
      <c r="B2120" s="5" t="s">
        <v>964</v>
      </c>
      <c r="C2120" s="5" t="s">
        <v>9</v>
      </c>
      <c r="D2120" s="5" t="s">
        <v>421</v>
      </c>
      <c r="E2120" s="5" t="s">
        <v>39</v>
      </c>
      <c r="F2120" s="5" t="s">
        <v>965</v>
      </c>
      <c r="G2120" s="5" t="s">
        <v>13</v>
      </c>
    </row>
    <row r="2121" ht="15.75" customHeight="1">
      <c r="A2121" s="5" t="s">
        <v>36</v>
      </c>
      <c r="B2121" s="5" t="s">
        <v>2617</v>
      </c>
      <c r="C2121" s="5" t="s">
        <v>9</v>
      </c>
      <c r="D2121" s="5" t="s">
        <v>2618</v>
      </c>
      <c r="E2121" s="5" t="s">
        <v>39</v>
      </c>
      <c r="F2121" s="5" t="s">
        <v>583</v>
      </c>
      <c r="G2121" s="5" t="s">
        <v>13</v>
      </c>
    </row>
    <row r="2122" ht="15.75" customHeight="1">
      <c r="A2122" s="5" t="s">
        <v>133</v>
      </c>
      <c r="B2122" s="5" t="s">
        <v>198</v>
      </c>
      <c r="C2122" s="5" t="s">
        <v>9</v>
      </c>
      <c r="D2122" s="5" t="s">
        <v>1248</v>
      </c>
      <c r="E2122" s="5" t="s">
        <v>11</v>
      </c>
      <c r="F2122" s="5" t="s">
        <v>136</v>
      </c>
      <c r="G2122" s="5" t="s">
        <v>13</v>
      </c>
    </row>
    <row r="2123" ht="15.75" customHeight="1">
      <c r="A2123" s="5" t="s">
        <v>113</v>
      </c>
      <c r="B2123" s="5" t="s">
        <v>301</v>
      </c>
      <c r="C2123" s="5" t="s">
        <v>9</v>
      </c>
      <c r="D2123" s="5" t="s">
        <v>115</v>
      </c>
      <c r="E2123" s="5" t="s">
        <v>11</v>
      </c>
      <c r="F2123" s="5" t="s">
        <v>116</v>
      </c>
      <c r="G2123" s="5" t="s">
        <v>13</v>
      </c>
    </row>
    <row r="2124" ht="15.75" customHeight="1">
      <c r="A2124" s="5" t="s">
        <v>413</v>
      </c>
      <c r="B2124" s="5" t="s">
        <v>414</v>
      </c>
      <c r="C2124" s="5" t="s">
        <v>9</v>
      </c>
      <c r="D2124" s="5" t="s">
        <v>1619</v>
      </c>
      <c r="E2124" s="5" t="s">
        <v>39</v>
      </c>
      <c r="F2124" s="5" t="s">
        <v>416</v>
      </c>
      <c r="G2124" s="5" t="s">
        <v>13</v>
      </c>
    </row>
    <row r="2125" ht="15.75" customHeight="1">
      <c r="A2125" s="5" t="s">
        <v>7</v>
      </c>
      <c r="B2125" s="5" t="s">
        <v>8</v>
      </c>
      <c r="C2125" s="5" t="s">
        <v>9</v>
      </c>
      <c r="D2125" s="5" t="s">
        <v>727</v>
      </c>
      <c r="E2125" s="5" t="s">
        <v>11</v>
      </c>
      <c r="F2125" s="5" t="s">
        <v>12</v>
      </c>
      <c r="G2125" s="5" t="s">
        <v>13</v>
      </c>
    </row>
    <row r="2126" ht="15.75" customHeight="1">
      <c r="A2126" s="5" t="s">
        <v>1840</v>
      </c>
      <c r="B2126" s="5" t="s">
        <v>2619</v>
      </c>
      <c r="C2126" s="5" t="s">
        <v>9</v>
      </c>
      <c r="D2126" s="5" t="s">
        <v>2594</v>
      </c>
      <c r="E2126" s="5" t="s">
        <v>39</v>
      </c>
      <c r="F2126" s="5" t="s">
        <v>2595</v>
      </c>
      <c r="G2126" s="5" t="s">
        <v>14</v>
      </c>
    </row>
    <row r="2127" ht="15.75" customHeight="1">
      <c r="A2127" s="5" t="s">
        <v>761</v>
      </c>
      <c r="B2127" s="5" t="s">
        <v>73</v>
      </c>
      <c r="C2127" s="5" t="s">
        <v>9</v>
      </c>
      <c r="D2127" s="5" t="s">
        <v>2083</v>
      </c>
      <c r="E2127" s="5" t="s">
        <v>39</v>
      </c>
      <c r="F2127" s="5" t="s">
        <v>763</v>
      </c>
      <c r="G2127" s="5" t="s">
        <v>13</v>
      </c>
    </row>
    <row r="2128" ht="15.75" customHeight="1">
      <c r="A2128" s="5" t="s">
        <v>141</v>
      </c>
      <c r="B2128" s="5" t="s">
        <v>2620</v>
      </c>
      <c r="C2128" s="5" t="s">
        <v>9</v>
      </c>
      <c r="D2128" s="5" t="s">
        <v>2014</v>
      </c>
      <c r="E2128" s="5" t="s">
        <v>11</v>
      </c>
      <c r="F2128" s="5" t="s">
        <v>2015</v>
      </c>
      <c r="G2128" s="5" t="s">
        <v>17</v>
      </c>
    </row>
    <row r="2129" ht="15.75" customHeight="1">
      <c r="A2129" s="5" t="s">
        <v>525</v>
      </c>
      <c r="B2129" s="5" t="s">
        <v>2193</v>
      </c>
      <c r="C2129" s="5" t="s">
        <v>9</v>
      </c>
      <c r="D2129" s="5" t="s">
        <v>2621</v>
      </c>
      <c r="E2129" s="5" t="s">
        <v>11</v>
      </c>
      <c r="F2129" s="5" t="s">
        <v>2622</v>
      </c>
      <c r="G2129" s="5" t="s">
        <v>13</v>
      </c>
    </row>
    <row r="2130" ht="15.75" customHeight="1">
      <c r="A2130" s="5" t="s">
        <v>7</v>
      </c>
      <c r="B2130" s="5" t="s">
        <v>15</v>
      </c>
      <c r="C2130" s="5" t="s">
        <v>9</v>
      </c>
      <c r="D2130" s="5" t="s">
        <v>2066</v>
      </c>
      <c r="E2130" s="5" t="s">
        <v>11</v>
      </c>
      <c r="F2130" s="5" t="s">
        <v>12</v>
      </c>
      <c r="G2130" s="5" t="s">
        <v>13</v>
      </c>
    </row>
    <row r="2131" ht="15.75" customHeight="1">
      <c r="A2131" s="5" t="s">
        <v>72</v>
      </c>
      <c r="B2131" s="5" t="s">
        <v>180</v>
      </c>
      <c r="C2131" s="5" t="s">
        <v>9</v>
      </c>
      <c r="D2131" s="5" t="s">
        <v>1780</v>
      </c>
      <c r="E2131" s="5" t="s">
        <v>11</v>
      </c>
      <c r="F2131" s="5" t="s">
        <v>1781</v>
      </c>
      <c r="G2131" s="5" t="s">
        <v>17</v>
      </c>
    </row>
    <row r="2132" ht="15.75" customHeight="1">
      <c r="A2132" s="5" t="s">
        <v>257</v>
      </c>
      <c r="B2132" s="5" t="s">
        <v>1400</v>
      </c>
      <c r="C2132" s="5" t="s">
        <v>9</v>
      </c>
      <c r="D2132" s="5" t="s">
        <v>2070</v>
      </c>
      <c r="E2132" s="5" t="s">
        <v>11</v>
      </c>
      <c r="F2132" s="5" t="s">
        <v>1402</v>
      </c>
      <c r="G2132" s="5" t="s">
        <v>13</v>
      </c>
    </row>
    <row r="2133" ht="15.75" customHeight="1">
      <c r="A2133" s="5" t="s">
        <v>1070</v>
      </c>
      <c r="B2133" s="5" t="s">
        <v>1545</v>
      </c>
      <c r="C2133" s="5" t="s">
        <v>9</v>
      </c>
      <c r="D2133" s="5" t="s">
        <v>2623</v>
      </c>
      <c r="E2133" s="5" t="s">
        <v>11</v>
      </c>
      <c r="F2133" s="5" t="s">
        <v>2624</v>
      </c>
      <c r="G2133" s="5" t="s">
        <v>13</v>
      </c>
    </row>
    <row r="2134" ht="15.75" customHeight="1">
      <c r="A2134" s="5" t="s">
        <v>141</v>
      </c>
      <c r="B2134" s="5" t="s">
        <v>142</v>
      </c>
      <c r="C2134" s="5" t="s">
        <v>9</v>
      </c>
      <c r="D2134" s="5" t="s">
        <v>1094</v>
      </c>
      <c r="E2134" s="5" t="s">
        <v>11</v>
      </c>
      <c r="F2134" s="5" t="s">
        <v>144</v>
      </c>
      <c r="G2134" s="5" t="s">
        <v>17</v>
      </c>
    </row>
    <row r="2135" ht="15.75" customHeight="1">
      <c r="A2135" s="5" t="s">
        <v>102</v>
      </c>
      <c r="B2135" s="5" t="s">
        <v>185</v>
      </c>
      <c r="C2135" s="5" t="s">
        <v>9</v>
      </c>
      <c r="D2135" s="5" t="s">
        <v>445</v>
      </c>
      <c r="E2135" s="5" t="s">
        <v>11</v>
      </c>
      <c r="F2135" s="5" t="s">
        <v>105</v>
      </c>
      <c r="G2135" s="5" t="s">
        <v>13</v>
      </c>
    </row>
    <row r="2136" ht="15.75" customHeight="1">
      <c r="A2136" s="5" t="s">
        <v>2000</v>
      </c>
      <c r="B2136" s="5" t="s">
        <v>180</v>
      </c>
      <c r="C2136" s="5" t="s">
        <v>9</v>
      </c>
      <c r="D2136" s="5" t="s">
        <v>2625</v>
      </c>
      <c r="E2136" s="5" t="s">
        <v>11</v>
      </c>
      <c r="F2136" s="5" t="s">
        <v>2003</v>
      </c>
      <c r="G2136" s="5" t="s">
        <v>17</v>
      </c>
    </row>
    <row r="2137" ht="15.75" customHeight="1">
      <c r="A2137" s="5" t="s">
        <v>64</v>
      </c>
      <c r="B2137" s="5" t="s">
        <v>65</v>
      </c>
      <c r="C2137" s="5" t="s">
        <v>9</v>
      </c>
      <c r="D2137" s="5" t="s">
        <v>2626</v>
      </c>
      <c r="E2137" s="5" t="s">
        <v>11</v>
      </c>
      <c r="F2137" s="5" t="s">
        <v>67</v>
      </c>
      <c r="G2137" s="5" t="s">
        <v>13</v>
      </c>
    </row>
    <row r="2138" ht="15.75" customHeight="1">
      <c r="A2138" s="5" t="s">
        <v>133</v>
      </c>
      <c r="B2138" s="5" t="s">
        <v>73</v>
      </c>
      <c r="C2138" s="5" t="s">
        <v>9</v>
      </c>
      <c r="D2138" s="5" t="s">
        <v>1248</v>
      </c>
      <c r="E2138" s="5" t="s">
        <v>11</v>
      </c>
      <c r="F2138" s="5" t="s">
        <v>136</v>
      </c>
      <c r="G2138" s="5" t="s">
        <v>13</v>
      </c>
    </row>
    <row r="2139" ht="15.75" customHeight="1">
      <c r="A2139" s="5" t="s">
        <v>18</v>
      </c>
      <c r="B2139" s="5" t="s">
        <v>388</v>
      </c>
      <c r="C2139" s="5" t="s">
        <v>9</v>
      </c>
      <c r="D2139" s="5" t="s">
        <v>20</v>
      </c>
      <c r="E2139" s="5" t="s">
        <v>11</v>
      </c>
      <c r="F2139" s="5" t="s">
        <v>21</v>
      </c>
      <c r="G2139" s="5" t="s">
        <v>13</v>
      </c>
    </row>
    <row r="2140" ht="15.75" customHeight="1">
      <c r="A2140" s="5" t="s">
        <v>205</v>
      </c>
      <c r="B2140" s="5" t="s">
        <v>34</v>
      </c>
      <c r="C2140" s="5" t="s">
        <v>9</v>
      </c>
      <c r="D2140" s="5" t="s">
        <v>694</v>
      </c>
      <c r="E2140" s="5" t="s">
        <v>39</v>
      </c>
      <c r="F2140" s="5" t="s">
        <v>208</v>
      </c>
      <c r="G2140" s="5" t="s">
        <v>13</v>
      </c>
    </row>
    <row r="2141" ht="15.75" customHeight="1">
      <c r="A2141" s="5" t="s">
        <v>941</v>
      </c>
      <c r="B2141" s="5" t="s">
        <v>942</v>
      </c>
      <c r="C2141" s="5" t="s">
        <v>9</v>
      </c>
      <c r="D2141" s="5" t="s">
        <v>2031</v>
      </c>
      <c r="E2141" s="5" t="s">
        <v>11</v>
      </c>
      <c r="F2141" s="5" t="s">
        <v>944</v>
      </c>
      <c r="G2141" s="5" t="s">
        <v>13</v>
      </c>
    </row>
    <row r="2142" ht="15.75" customHeight="1">
      <c r="A2142" s="5" t="s">
        <v>252</v>
      </c>
      <c r="B2142" s="5" t="s">
        <v>862</v>
      </c>
      <c r="C2142" s="5" t="s">
        <v>9</v>
      </c>
      <c r="D2142" s="5" t="s">
        <v>253</v>
      </c>
      <c r="E2142" s="5" t="s">
        <v>11</v>
      </c>
      <c r="F2142" s="5" t="s">
        <v>254</v>
      </c>
      <c r="G2142" s="5" t="s">
        <v>13</v>
      </c>
    </row>
    <row r="2143" ht="15.75" customHeight="1">
      <c r="A2143" s="5" t="s">
        <v>1663</v>
      </c>
      <c r="B2143" s="5" t="s">
        <v>2627</v>
      </c>
      <c r="C2143" s="5" t="s">
        <v>9</v>
      </c>
      <c r="D2143" s="5" t="s">
        <v>2628</v>
      </c>
      <c r="E2143" s="5" t="s">
        <v>39</v>
      </c>
      <c r="F2143" s="5" t="s">
        <v>2629</v>
      </c>
      <c r="G2143" s="5" t="s">
        <v>14</v>
      </c>
    </row>
    <row r="2144" ht="15.75" customHeight="1">
      <c r="A2144" s="5" t="s">
        <v>7</v>
      </c>
      <c r="B2144" s="5" t="s">
        <v>8</v>
      </c>
      <c r="C2144" s="5" t="s">
        <v>9</v>
      </c>
      <c r="D2144" s="5" t="s">
        <v>2237</v>
      </c>
      <c r="E2144" s="5" t="s">
        <v>11</v>
      </c>
      <c r="F2144" s="5" t="s">
        <v>12</v>
      </c>
      <c r="G2144" s="5" t="s">
        <v>13</v>
      </c>
    </row>
    <row r="2145" ht="15.75" customHeight="1">
      <c r="A2145" s="5" t="s">
        <v>60</v>
      </c>
      <c r="B2145" s="5" t="s">
        <v>101</v>
      </c>
      <c r="C2145" s="5" t="s">
        <v>9</v>
      </c>
      <c r="D2145" s="5" t="s">
        <v>443</v>
      </c>
      <c r="E2145" s="5" t="s">
        <v>11</v>
      </c>
      <c r="F2145" s="5" t="s">
        <v>63</v>
      </c>
      <c r="G2145" s="5" t="s">
        <v>17</v>
      </c>
    </row>
    <row r="2146" ht="15.75" customHeight="1">
      <c r="A2146" s="5" t="s">
        <v>274</v>
      </c>
      <c r="B2146" s="5" t="s">
        <v>172</v>
      </c>
      <c r="C2146" s="5" t="s">
        <v>9</v>
      </c>
      <c r="D2146" s="5" t="s">
        <v>472</v>
      </c>
      <c r="E2146" s="5" t="s">
        <v>39</v>
      </c>
      <c r="F2146" s="5" t="s">
        <v>1878</v>
      </c>
      <c r="G2146" s="5" t="s">
        <v>14</v>
      </c>
    </row>
    <row r="2147" ht="15.75" customHeight="1">
      <c r="A2147" s="5" t="s">
        <v>269</v>
      </c>
      <c r="B2147" s="5" t="s">
        <v>270</v>
      </c>
      <c r="C2147" s="5" t="s">
        <v>9</v>
      </c>
      <c r="D2147" s="5" t="s">
        <v>1114</v>
      </c>
      <c r="E2147" s="5" t="s">
        <v>11</v>
      </c>
      <c r="F2147" s="5" t="s">
        <v>272</v>
      </c>
      <c r="G2147" s="5" t="s">
        <v>13</v>
      </c>
    </row>
    <row r="2148" ht="15.75" customHeight="1">
      <c r="A2148" s="5" t="s">
        <v>133</v>
      </c>
      <c r="B2148" s="5" t="s">
        <v>226</v>
      </c>
      <c r="C2148" s="5" t="s">
        <v>9</v>
      </c>
      <c r="D2148" s="5" t="s">
        <v>1552</v>
      </c>
      <c r="E2148" s="5" t="s">
        <v>11</v>
      </c>
      <c r="F2148" s="5" t="s">
        <v>136</v>
      </c>
      <c r="G2148" s="5" t="s">
        <v>13</v>
      </c>
    </row>
    <row r="2149" ht="15.75" customHeight="1">
      <c r="A2149" s="5" t="s">
        <v>794</v>
      </c>
      <c r="B2149" s="5" t="s">
        <v>2630</v>
      </c>
      <c r="C2149" s="5" t="s">
        <v>9</v>
      </c>
      <c r="D2149" s="5" t="s">
        <v>1557</v>
      </c>
      <c r="E2149" s="5" t="s">
        <v>11</v>
      </c>
      <c r="F2149" s="5" t="s">
        <v>797</v>
      </c>
      <c r="G2149" s="5" t="s">
        <v>17</v>
      </c>
    </row>
    <row r="2150" ht="15.75" customHeight="1">
      <c r="A2150" s="5" t="s">
        <v>56</v>
      </c>
      <c r="B2150" s="5" t="s">
        <v>1729</v>
      </c>
      <c r="C2150" s="5" t="s">
        <v>9</v>
      </c>
      <c r="D2150" s="5" t="s">
        <v>173</v>
      </c>
      <c r="E2150" s="5" t="s">
        <v>11</v>
      </c>
      <c r="F2150" s="5" t="s">
        <v>59</v>
      </c>
      <c r="G2150" s="5" t="s">
        <v>17</v>
      </c>
    </row>
    <row r="2151" ht="15.75" customHeight="1">
      <c r="A2151" s="5" t="s">
        <v>205</v>
      </c>
      <c r="B2151" s="5" t="s">
        <v>693</v>
      </c>
      <c r="C2151" s="5" t="s">
        <v>9</v>
      </c>
      <c r="D2151" s="5" t="s">
        <v>1228</v>
      </c>
      <c r="E2151" s="5" t="s">
        <v>11</v>
      </c>
      <c r="F2151" s="5" t="s">
        <v>208</v>
      </c>
      <c r="G2151" s="5" t="s">
        <v>13</v>
      </c>
    </row>
    <row r="2152" ht="15.75" customHeight="1">
      <c r="A2152" s="5" t="s">
        <v>158</v>
      </c>
      <c r="B2152" s="5" t="s">
        <v>118</v>
      </c>
      <c r="C2152" s="5" t="s">
        <v>9</v>
      </c>
      <c r="D2152" s="5" t="s">
        <v>2587</v>
      </c>
      <c r="E2152" s="5" t="s">
        <v>39</v>
      </c>
      <c r="F2152" s="5" t="s">
        <v>773</v>
      </c>
      <c r="G2152" s="5" t="s">
        <v>14</v>
      </c>
    </row>
    <row r="2153" ht="15.75" customHeight="1">
      <c r="A2153" s="5" t="s">
        <v>875</v>
      </c>
      <c r="B2153" s="5" t="s">
        <v>2631</v>
      </c>
      <c r="C2153" s="5" t="s">
        <v>9</v>
      </c>
      <c r="D2153" s="5" t="s">
        <v>877</v>
      </c>
      <c r="E2153" s="5" t="s">
        <v>39</v>
      </c>
      <c r="F2153" s="5" t="s">
        <v>878</v>
      </c>
      <c r="G2153" s="5" t="s">
        <v>13</v>
      </c>
    </row>
    <row r="2154" ht="15.75" customHeight="1">
      <c r="A2154" s="5" t="s">
        <v>122</v>
      </c>
      <c r="B2154" s="5" t="s">
        <v>1167</v>
      </c>
      <c r="C2154" s="5" t="s">
        <v>9</v>
      </c>
      <c r="D2154" s="5" t="s">
        <v>456</v>
      </c>
      <c r="E2154" s="5" t="s">
        <v>11</v>
      </c>
      <c r="F2154" s="5" t="s">
        <v>125</v>
      </c>
      <c r="G2154" s="5" t="s">
        <v>13</v>
      </c>
    </row>
    <row r="2155" ht="15.75" customHeight="1">
      <c r="A2155" s="5" t="s">
        <v>314</v>
      </c>
      <c r="B2155" s="5" t="s">
        <v>1951</v>
      </c>
      <c r="C2155" s="5" t="s">
        <v>9</v>
      </c>
      <c r="D2155" s="5" t="s">
        <v>1002</v>
      </c>
      <c r="E2155" s="5" t="s">
        <v>11</v>
      </c>
      <c r="F2155" s="5" t="s">
        <v>317</v>
      </c>
      <c r="G2155" s="5" t="s">
        <v>17</v>
      </c>
    </row>
    <row r="2156" ht="15.75" customHeight="1">
      <c r="A2156" s="5" t="s">
        <v>152</v>
      </c>
      <c r="B2156" s="5" t="s">
        <v>153</v>
      </c>
      <c r="C2156" s="5" t="s">
        <v>9</v>
      </c>
      <c r="D2156" s="5" t="s">
        <v>2632</v>
      </c>
      <c r="E2156" s="5" t="s">
        <v>11</v>
      </c>
      <c r="F2156" s="5" t="s">
        <v>155</v>
      </c>
      <c r="G2156" s="5" t="s">
        <v>17</v>
      </c>
    </row>
    <row r="2157" ht="15.75" customHeight="1">
      <c r="A2157" s="5" t="s">
        <v>102</v>
      </c>
      <c r="B2157" s="5" t="s">
        <v>260</v>
      </c>
      <c r="C2157" s="5" t="s">
        <v>9</v>
      </c>
      <c r="D2157" s="5" t="s">
        <v>104</v>
      </c>
      <c r="E2157" s="5" t="s">
        <v>11</v>
      </c>
      <c r="F2157" s="5" t="s">
        <v>105</v>
      </c>
      <c r="G2157" s="5" t="s">
        <v>17</v>
      </c>
    </row>
    <row r="2158" ht="15.75" customHeight="1">
      <c r="A2158" s="5" t="s">
        <v>122</v>
      </c>
      <c r="B2158" s="5" t="s">
        <v>534</v>
      </c>
      <c r="C2158" s="5" t="s">
        <v>9</v>
      </c>
      <c r="D2158" s="5" t="s">
        <v>544</v>
      </c>
      <c r="E2158" s="5" t="s">
        <v>11</v>
      </c>
      <c r="F2158" s="5" t="s">
        <v>125</v>
      </c>
      <c r="G2158" s="5" t="s">
        <v>13</v>
      </c>
    </row>
    <row r="2159" ht="15.75" customHeight="1">
      <c r="A2159" s="5" t="s">
        <v>1396</v>
      </c>
      <c r="B2159" s="5" t="s">
        <v>2633</v>
      </c>
      <c r="C2159" s="5" t="s">
        <v>9</v>
      </c>
      <c r="D2159" s="5" t="s">
        <v>1397</v>
      </c>
      <c r="E2159" s="5" t="s">
        <v>39</v>
      </c>
      <c r="F2159" s="5" t="s">
        <v>1398</v>
      </c>
      <c r="G2159" s="5" t="s">
        <v>13</v>
      </c>
    </row>
    <row r="2160" ht="15.75" customHeight="1">
      <c r="A2160" s="5" t="s">
        <v>88</v>
      </c>
      <c r="B2160" s="5" t="s">
        <v>844</v>
      </c>
      <c r="C2160" s="5" t="s">
        <v>9</v>
      </c>
      <c r="D2160" s="5" t="s">
        <v>1379</v>
      </c>
      <c r="E2160" s="5" t="s">
        <v>39</v>
      </c>
      <c r="F2160" s="5" t="s">
        <v>846</v>
      </c>
      <c r="G2160" s="5" t="s">
        <v>14</v>
      </c>
    </row>
    <row r="2161" ht="15.75" customHeight="1">
      <c r="A2161" s="5" t="s">
        <v>7</v>
      </c>
      <c r="B2161" s="5" t="s">
        <v>8</v>
      </c>
      <c r="C2161" s="5" t="s">
        <v>9</v>
      </c>
      <c r="D2161" s="5" t="s">
        <v>1371</v>
      </c>
      <c r="E2161" s="5" t="s">
        <v>11</v>
      </c>
      <c r="F2161" s="5" t="s">
        <v>12</v>
      </c>
      <c r="G2161" s="5" t="s">
        <v>13</v>
      </c>
    </row>
    <row r="2162" ht="15.75" customHeight="1">
      <c r="A2162" s="5" t="s">
        <v>451</v>
      </c>
      <c r="B2162" s="5" t="s">
        <v>1672</v>
      </c>
      <c r="C2162" s="5" t="s">
        <v>9</v>
      </c>
      <c r="D2162" s="5" t="s">
        <v>453</v>
      </c>
      <c r="E2162" s="5" t="s">
        <v>39</v>
      </c>
      <c r="F2162" s="5" t="s">
        <v>454</v>
      </c>
      <c r="G2162" s="5" t="s">
        <v>13</v>
      </c>
    </row>
    <row r="2163" ht="15.75" customHeight="1">
      <c r="A2163" s="5" t="s">
        <v>269</v>
      </c>
      <c r="B2163" s="5" t="s">
        <v>2634</v>
      </c>
      <c r="C2163" s="5" t="s">
        <v>9</v>
      </c>
      <c r="D2163" s="5" t="s">
        <v>1024</v>
      </c>
      <c r="E2163" s="5" t="s">
        <v>11</v>
      </c>
      <c r="F2163" s="5" t="s">
        <v>1025</v>
      </c>
      <c r="G2163" s="5" t="s">
        <v>17</v>
      </c>
    </row>
    <row r="2164" ht="15.75" customHeight="1">
      <c r="A2164" s="5" t="s">
        <v>41</v>
      </c>
      <c r="B2164" s="5" t="s">
        <v>2635</v>
      </c>
      <c r="C2164" s="5" t="s">
        <v>9</v>
      </c>
      <c r="D2164" s="5" t="s">
        <v>43</v>
      </c>
      <c r="E2164" s="5" t="s">
        <v>39</v>
      </c>
      <c r="F2164" s="5" t="s">
        <v>44</v>
      </c>
      <c r="G2164" s="5" t="s">
        <v>13</v>
      </c>
    </row>
    <row r="2165" ht="15.75" customHeight="1">
      <c r="A2165" s="5" t="s">
        <v>122</v>
      </c>
      <c r="B2165" s="5" t="s">
        <v>1167</v>
      </c>
      <c r="C2165" s="5" t="s">
        <v>9</v>
      </c>
      <c r="D2165" s="5" t="s">
        <v>474</v>
      </c>
      <c r="E2165" s="5" t="s">
        <v>11</v>
      </c>
      <c r="F2165" s="5" t="s">
        <v>125</v>
      </c>
      <c r="G2165" s="5" t="s">
        <v>13</v>
      </c>
    </row>
    <row r="2166" ht="15.75" customHeight="1">
      <c r="A2166" s="5" t="s">
        <v>60</v>
      </c>
      <c r="B2166" s="5" t="s">
        <v>180</v>
      </c>
      <c r="C2166" s="5" t="s">
        <v>9</v>
      </c>
      <c r="D2166" s="5" t="s">
        <v>1054</v>
      </c>
      <c r="E2166" s="5" t="s">
        <v>11</v>
      </c>
      <c r="F2166" s="5" t="s">
        <v>63</v>
      </c>
      <c r="G2166" s="5" t="s">
        <v>17</v>
      </c>
    </row>
    <row r="2167" ht="15.75" customHeight="1">
      <c r="A2167" s="5" t="s">
        <v>340</v>
      </c>
      <c r="B2167" s="5" t="s">
        <v>27</v>
      </c>
      <c r="C2167" s="5" t="s">
        <v>9</v>
      </c>
      <c r="D2167" s="5" t="s">
        <v>2636</v>
      </c>
      <c r="E2167" s="5" t="s">
        <v>39</v>
      </c>
      <c r="F2167" s="5" t="s">
        <v>341</v>
      </c>
      <c r="G2167" s="5" t="s">
        <v>14</v>
      </c>
    </row>
    <row r="2168" ht="15.75" customHeight="1">
      <c r="A2168" s="5" t="s">
        <v>621</v>
      </c>
      <c r="B2168" s="5" t="s">
        <v>2637</v>
      </c>
      <c r="C2168" s="5" t="s">
        <v>9</v>
      </c>
      <c r="D2168" s="5" t="s">
        <v>623</v>
      </c>
      <c r="E2168" s="5" t="s">
        <v>39</v>
      </c>
      <c r="F2168" s="5" t="s">
        <v>624</v>
      </c>
      <c r="G2168" s="5" t="s">
        <v>14</v>
      </c>
    </row>
    <row r="2169" ht="15.75" customHeight="1">
      <c r="A2169" s="5" t="s">
        <v>322</v>
      </c>
      <c r="B2169" s="5" t="s">
        <v>323</v>
      </c>
      <c r="C2169" s="5" t="s">
        <v>9</v>
      </c>
      <c r="D2169" s="5" t="s">
        <v>2020</v>
      </c>
      <c r="E2169" s="5" t="s">
        <v>11</v>
      </c>
      <c r="F2169" s="5" t="s">
        <v>325</v>
      </c>
      <c r="G2169" s="5" t="s">
        <v>13</v>
      </c>
    </row>
    <row r="2170" ht="15.75" customHeight="1">
      <c r="A2170" s="5" t="s">
        <v>278</v>
      </c>
      <c r="B2170" s="5" t="s">
        <v>2638</v>
      </c>
      <c r="C2170" s="5" t="s">
        <v>9</v>
      </c>
      <c r="D2170" s="5" t="s">
        <v>504</v>
      </c>
      <c r="E2170" s="5" t="s">
        <v>39</v>
      </c>
      <c r="F2170" s="5" t="s">
        <v>505</v>
      </c>
      <c r="G2170" s="5" t="s">
        <v>13</v>
      </c>
    </row>
    <row r="2171" ht="15.75" customHeight="1">
      <c r="A2171" s="5" t="s">
        <v>373</v>
      </c>
      <c r="B2171" s="5" t="s">
        <v>159</v>
      </c>
      <c r="C2171" s="5" t="s">
        <v>9</v>
      </c>
      <c r="D2171" s="5" t="s">
        <v>210</v>
      </c>
      <c r="E2171" s="5" t="s">
        <v>39</v>
      </c>
      <c r="F2171" s="5" t="s">
        <v>1137</v>
      </c>
      <c r="G2171" s="5" t="s">
        <v>14</v>
      </c>
    </row>
    <row r="2172" ht="15.75" customHeight="1">
      <c r="A2172" s="5" t="s">
        <v>122</v>
      </c>
      <c r="B2172" s="5" t="s">
        <v>450</v>
      </c>
      <c r="C2172" s="5" t="s">
        <v>9</v>
      </c>
      <c r="D2172" s="5" t="s">
        <v>1173</v>
      </c>
      <c r="E2172" s="5" t="s">
        <v>11</v>
      </c>
      <c r="F2172" s="5" t="s">
        <v>125</v>
      </c>
      <c r="G2172" s="5" t="s">
        <v>13</v>
      </c>
    </row>
    <row r="2173" ht="15.75" customHeight="1">
      <c r="A2173" s="5" t="s">
        <v>1922</v>
      </c>
      <c r="B2173" s="5" t="s">
        <v>2639</v>
      </c>
      <c r="C2173" s="5" t="s">
        <v>9</v>
      </c>
      <c r="D2173" s="5" t="s">
        <v>2640</v>
      </c>
      <c r="E2173" s="5" t="s">
        <v>39</v>
      </c>
      <c r="F2173" s="5" t="s">
        <v>2641</v>
      </c>
      <c r="G2173" s="5" t="s">
        <v>13</v>
      </c>
    </row>
    <row r="2174" ht="15.75" customHeight="1">
      <c r="A2174" s="5" t="s">
        <v>7</v>
      </c>
      <c r="B2174" s="5" t="s">
        <v>8</v>
      </c>
      <c r="C2174" s="5" t="s">
        <v>9</v>
      </c>
      <c r="D2174" s="5" t="s">
        <v>2642</v>
      </c>
      <c r="E2174" s="5" t="s">
        <v>11</v>
      </c>
      <c r="F2174" s="5" t="s">
        <v>12</v>
      </c>
      <c r="G2174" s="5" t="s">
        <v>13</v>
      </c>
    </row>
    <row r="2175" ht="15.75" customHeight="1">
      <c r="A2175" s="5" t="s">
        <v>76</v>
      </c>
      <c r="B2175" s="5" t="s">
        <v>2643</v>
      </c>
      <c r="C2175" s="5" t="s">
        <v>9</v>
      </c>
      <c r="D2175" s="5" t="s">
        <v>837</v>
      </c>
      <c r="E2175" s="5" t="s">
        <v>39</v>
      </c>
      <c r="F2175" s="5" t="s">
        <v>79</v>
      </c>
      <c r="G2175" s="5" t="s">
        <v>13</v>
      </c>
    </row>
    <row r="2176" ht="15.75" customHeight="1">
      <c r="A2176" s="5" t="s">
        <v>707</v>
      </c>
      <c r="B2176" s="5" t="s">
        <v>2468</v>
      </c>
      <c r="C2176" s="5" t="s">
        <v>9</v>
      </c>
      <c r="D2176" s="5" t="s">
        <v>892</v>
      </c>
      <c r="E2176" s="5" t="s">
        <v>11</v>
      </c>
      <c r="F2176" s="5" t="s">
        <v>2469</v>
      </c>
      <c r="G2176" s="5" t="s">
        <v>17</v>
      </c>
    </row>
    <row r="2177" ht="15.75" customHeight="1">
      <c r="A2177" s="5" t="s">
        <v>981</v>
      </c>
      <c r="B2177" s="5" t="s">
        <v>531</v>
      </c>
      <c r="C2177" s="5" t="s">
        <v>9</v>
      </c>
      <c r="D2177" s="5" t="s">
        <v>2644</v>
      </c>
      <c r="E2177" s="5" t="s">
        <v>11</v>
      </c>
      <c r="F2177" s="5" t="s">
        <v>1113</v>
      </c>
      <c r="G2177" s="5" t="s">
        <v>13</v>
      </c>
    </row>
    <row r="2178" ht="15.75" customHeight="1">
      <c r="A2178" s="5" t="s">
        <v>152</v>
      </c>
      <c r="B2178" s="5" t="s">
        <v>153</v>
      </c>
      <c r="C2178" s="5" t="s">
        <v>9</v>
      </c>
      <c r="D2178" s="5" t="s">
        <v>2645</v>
      </c>
      <c r="E2178" s="5" t="s">
        <v>11</v>
      </c>
      <c r="F2178" s="5" t="s">
        <v>155</v>
      </c>
      <c r="G2178" s="5" t="s">
        <v>17</v>
      </c>
    </row>
    <row r="2179" ht="15.75" customHeight="1">
      <c r="A2179" s="5" t="s">
        <v>2646</v>
      </c>
      <c r="B2179" s="5" t="s">
        <v>2647</v>
      </c>
      <c r="C2179" s="5" t="s">
        <v>9</v>
      </c>
      <c r="D2179" s="5" t="s">
        <v>232</v>
      </c>
      <c r="E2179" s="5" t="s">
        <v>39</v>
      </c>
      <c r="F2179" s="5" t="s">
        <v>2648</v>
      </c>
      <c r="G2179" s="5" t="s">
        <v>13</v>
      </c>
    </row>
    <row r="2180" ht="15.75" customHeight="1">
      <c r="A2180" s="5" t="s">
        <v>1344</v>
      </c>
      <c r="B2180" s="5" t="s">
        <v>2649</v>
      </c>
      <c r="C2180" s="5" t="s">
        <v>9</v>
      </c>
      <c r="D2180" s="5" t="s">
        <v>2650</v>
      </c>
      <c r="E2180" s="5" t="s">
        <v>11</v>
      </c>
      <c r="F2180" s="5" t="s">
        <v>2651</v>
      </c>
      <c r="G2180" s="5" t="s">
        <v>13</v>
      </c>
    </row>
    <row r="2181" ht="15.75" customHeight="1">
      <c r="A2181" s="5" t="s">
        <v>811</v>
      </c>
      <c r="B2181" s="5" t="s">
        <v>1006</v>
      </c>
      <c r="C2181" s="5" t="s">
        <v>9</v>
      </c>
      <c r="D2181" s="5" t="s">
        <v>2652</v>
      </c>
      <c r="E2181" s="5" t="s">
        <v>11</v>
      </c>
      <c r="F2181" s="5" t="s">
        <v>1008</v>
      </c>
      <c r="G2181" s="5" t="s">
        <v>17</v>
      </c>
    </row>
    <row r="2182" ht="15.75" customHeight="1">
      <c r="A2182" s="5" t="s">
        <v>1029</v>
      </c>
      <c r="B2182" s="5" t="s">
        <v>1158</v>
      </c>
      <c r="C2182" s="5" t="s">
        <v>9</v>
      </c>
      <c r="D2182" s="5" t="s">
        <v>2653</v>
      </c>
      <c r="E2182" s="5" t="s">
        <v>11</v>
      </c>
      <c r="F2182" s="5" t="s">
        <v>1032</v>
      </c>
      <c r="G2182" s="5" t="s">
        <v>17</v>
      </c>
    </row>
    <row r="2183" ht="15.75" customHeight="1">
      <c r="A2183" s="5" t="s">
        <v>417</v>
      </c>
      <c r="B2183" s="5" t="s">
        <v>1388</v>
      </c>
      <c r="C2183" s="5" t="s">
        <v>9</v>
      </c>
      <c r="D2183" s="5" t="s">
        <v>2654</v>
      </c>
      <c r="E2183" s="5" t="s">
        <v>11</v>
      </c>
      <c r="F2183" s="5" t="s">
        <v>2655</v>
      </c>
      <c r="G2183" s="5" t="s">
        <v>17</v>
      </c>
    </row>
    <row r="2184" ht="15.75" customHeight="1">
      <c r="A2184" s="5" t="s">
        <v>102</v>
      </c>
      <c r="B2184" s="5" t="s">
        <v>486</v>
      </c>
      <c r="C2184" s="5" t="s">
        <v>9</v>
      </c>
      <c r="D2184" s="5" t="s">
        <v>244</v>
      </c>
      <c r="E2184" s="5" t="s">
        <v>11</v>
      </c>
      <c r="F2184" s="5" t="s">
        <v>105</v>
      </c>
      <c r="G2184" s="5" t="s">
        <v>13</v>
      </c>
    </row>
    <row r="2185" ht="15.75" customHeight="1">
      <c r="A2185" s="5" t="s">
        <v>102</v>
      </c>
      <c r="B2185" s="5" t="s">
        <v>646</v>
      </c>
      <c r="C2185" s="5" t="s">
        <v>9</v>
      </c>
      <c r="D2185" s="5" t="s">
        <v>2656</v>
      </c>
      <c r="E2185" s="5" t="s">
        <v>11</v>
      </c>
      <c r="F2185" s="5" t="s">
        <v>105</v>
      </c>
      <c r="G2185" s="5" t="s">
        <v>13</v>
      </c>
    </row>
    <row r="2186" ht="15.75" customHeight="1">
      <c r="A2186" s="5" t="s">
        <v>379</v>
      </c>
      <c r="B2186" s="5" t="s">
        <v>716</v>
      </c>
      <c r="C2186" s="5" t="s">
        <v>9</v>
      </c>
      <c r="D2186" s="5" t="s">
        <v>2657</v>
      </c>
      <c r="E2186" s="5" t="s">
        <v>11</v>
      </c>
      <c r="F2186" s="5" t="s">
        <v>718</v>
      </c>
      <c r="G2186" s="5" t="s">
        <v>13</v>
      </c>
    </row>
    <row r="2187" ht="15.75" customHeight="1">
      <c r="A2187" s="5" t="s">
        <v>292</v>
      </c>
      <c r="B2187" s="5" t="s">
        <v>2658</v>
      </c>
      <c r="C2187" s="5" t="s">
        <v>9</v>
      </c>
      <c r="D2187" s="5" t="s">
        <v>2659</v>
      </c>
      <c r="E2187" s="5" t="s">
        <v>11</v>
      </c>
      <c r="F2187" s="5" t="s">
        <v>2660</v>
      </c>
      <c r="G2187" s="5" t="s">
        <v>13</v>
      </c>
    </row>
    <row r="2188" ht="15.75" customHeight="1">
      <c r="A2188" s="5" t="s">
        <v>56</v>
      </c>
      <c r="B2188" s="5" t="s">
        <v>65</v>
      </c>
      <c r="C2188" s="5" t="s">
        <v>9</v>
      </c>
      <c r="D2188" s="5" t="s">
        <v>173</v>
      </c>
      <c r="E2188" s="5" t="s">
        <v>11</v>
      </c>
      <c r="F2188" s="5" t="s">
        <v>59</v>
      </c>
      <c r="G2188" s="5" t="s">
        <v>17</v>
      </c>
    </row>
    <row r="2189" ht="15.75" customHeight="1">
      <c r="A2189" s="5" t="s">
        <v>278</v>
      </c>
      <c r="B2189" s="5" t="s">
        <v>2661</v>
      </c>
      <c r="C2189" s="5" t="s">
        <v>9</v>
      </c>
      <c r="D2189" s="5" t="s">
        <v>504</v>
      </c>
      <c r="E2189" s="5" t="s">
        <v>39</v>
      </c>
      <c r="F2189" s="5" t="s">
        <v>505</v>
      </c>
      <c r="G2189" s="5" t="s">
        <v>13</v>
      </c>
    </row>
    <row r="2190" ht="15.75" customHeight="1">
      <c r="A2190" s="5" t="s">
        <v>84</v>
      </c>
      <c r="B2190" s="5" t="s">
        <v>1239</v>
      </c>
      <c r="C2190" s="5" t="s">
        <v>9</v>
      </c>
      <c r="D2190" s="5" t="s">
        <v>2662</v>
      </c>
      <c r="E2190" s="5" t="s">
        <v>11</v>
      </c>
      <c r="F2190" s="5" t="s">
        <v>1241</v>
      </c>
      <c r="G2190" s="5" t="s">
        <v>17</v>
      </c>
    </row>
    <row r="2191" ht="15.75" customHeight="1">
      <c r="A2191" s="5" t="s">
        <v>2663</v>
      </c>
      <c r="B2191" s="5" t="s">
        <v>118</v>
      </c>
      <c r="C2191" s="5" t="s">
        <v>9</v>
      </c>
      <c r="D2191" s="5" t="s">
        <v>2664</v>
      </c>
      <c r="E2191" s="5" t="s">
        <v>11</v>
      </c>
      <c r="F2191" s="5" t="s">
        <v>2665</v>
      </c>
      <c r="G2191" s="5" t="s">
        <v>17</v>
      </c>
    </row>
    <row r="2192" ht="15.75" customHeight="1">
      <c r="A2192" s="5" t="s">
        <v>398</v>
      </c>
      <c r="B2192" s="5" t="s">
        <v>584</v>
      </c>
      <c r="C2192" s="5" t="s">
        <v>9</v>
      </c>
      <c r="D2192" s="5" t="s">
        <v>2367</v>
      </c>
      <c r="E2192" s="5" t="s">
        <v>11</v>
      </c>
      <c r="F2192" s="5" t="s">
        <v>1658</v>
      </c>
      <c r="G2192" s="5" t="s">
        <v>17</v>
      </c>
    </row>
    <row r="2193" ht="15.75" customHeight="1">
      <c r="A2193" s="5" t="s">
        <v>761</v>
      </c>
      <c r="B2193" s="5" t="s">
        <v>2459</v>
      </c>
      <c r="C2193" s="5" t="s">
        <v>9</v>
      </c>
      <c r="D2193" s="5" t="s">
        <v>2083</v>
      </c>
      <c r="E2193" s="5" t="s">
        <v>39</v>
      </c>
      <c r="F2193" s="5" t="s">
        <v>763</v>
      </c>
      <c r="G2193" s="5" t="s">
        <v>13</v>
      </c>
    </row>
    <row r="2194" ht="15.75" customHeight="1">
      <c r="A2194" s="5" t="s">
        <v>110</v>
      </c>
      <c r="B2194" s="5" t="s">
        <v>159</v>
      </c>
      <c r="C2194" s="5" t="s">
        <v>9</v>
      </c>
      <c r="D2194" s="5" t="s">
        <v>2666</v>
      </c>
      <c r="E2194" s="5" t="s">
        <v>11</v>
      </c>
      <c r="F2194" s="5" t="s">
        <v>2667</v>
      </c>
      <c r="G2194" s="5" t="s">
        <v>17</v>
      </c>
    </row>
    <row r="2195" ht="15.75" customHeight="1">
      <c r="A2195" s="5" t="s">
        <v>133</v>
      </c>
      <c r="B2195" s="5" t="s">
        <v>1939</v>
      </c>
      <c r="C2195" s="5" t="s">
        <v>9</v>
      </c>
      <c r="D2195" s="5" t="s">
        <v>1248</v>
      </c>
      <c r="E2195" s="5" t="s">
        <v>11</v>
      </c>
      <c r="F2195" s="5" t="s">
        <v>136</v>
      </c>
      <c r="G2195" s="5" t="s">
        <v>13</v>
      </c>
    </row>
    <row r="2196" ht="15.75" customHeight="1">
      <c r="A2196" s="5" t="s">
        <v>137</v>
      </c>
      <c r="B2196" s="5" t="s">
        <v>2668</v>
      </c>
      <c r="C2196" s="5" t="s">
        <v>9</v>
      </c>
      <c r="D2196" s="5" t="s">
        <v>2669</v>
      </c>
      <c r="E2196" s="5" t="s">
        <v>11</v>
      </c>
      <c r="F2196" s="5" t="s">
        <v>2670</v>
      </c>
      <c r="G2196" s="5" t="s">
        <v>17</v>
      </c>
    </row>
    <row r="2197" ht="15.75" customHeight="1">
      <c r="A2197" s="5" t="s">
        <v>1157</v>
      </c>
      <c r="B2197" s="5" t="s">
        <v>2671</v>
      </c>
      <c r="C2197" s="5" t="s">
        <v>9</v>
      </c>
      <c r="D2197" s="5" t="s">
        <v>1388</v>
      </c>
      <c r="E2197" s="5" t="s">
        <v>11</v>
      </c>
      <c r="F2197" s="5" t="s">
        <v>1573</v>
      </c>
      <c r="G2197" s="5" t="s">
        <v>13</v>
      </c>
    </row>
    <row r="2198" ht="15.75" customHeight="1">
      <c r="A2198" s="5" t="s">
        <v>278</v>
      </c>
      <c r="B2198" s="5" t="s">
        <v>1471</v>
      </c>
      <c r="C2198" s="5" t="s">
        <v>9</v>
      </c>
      <c r="D2198" s="5" t="s">
        <v>597</v>
      </c>
      <c r="E2198" s="5" t="s">
        <v>11</v>
      </c>
      <c r="F2198" s="5" t="s">
        <v>280</v>
      </c>
      <c r="G2198" s="5" t="s">
        <v>13</v>
      </c>
    </row>
    <row r="2199" ht="15.75" customHeight="1">
      <c r="A2199" s="5" t="s">
        <v>1922</v>
      </c>
      <c r="B2199" s="5" t="s">
        <v>2672</v>
      </c>
      <c r="C2199" s="5" t="s">
        <v>9</v>
      </c>
      <c r="D2199" s="5" t="s">
        <v>154</v>
      </c>
      <c r="E2199" s="5" t="s">
        <v>11</v>
      </c>
      <c r="F2199" s="5" t="s">
        <v>2148</v>
      </c>
      <c r="G2199" s="5" t="s">
        <v>13</v>
      </c>
    </row>
    <row r="2200" ht="15.75" customHeight="1">
      <c r="A2200" s="5" t="s">
        <v>92</v>
      </c>
      <c r="B2200" s="5" t="s">
        <v>2673</v>
      </c>
      <c r="C2200" s="5" t="s">
        <v>9</v>
      </c>
      <c r="D2200" s="5" t="s">
        <v>1847</v>
      </c>
      <c r="E2200" s="5" t="s">
        <v>39</v>
      </c>
      <c r="F2200" s="5" t="s">
        <v>2674</v>
      </c>
      <c r="G2200" s="5" t="s">
        <v>14</v>
      </c>
    </row>
    <row r="2201" ht="15.75" customHeight="1">
      <c r="A2201" s="5" t="s">
        <v>761</v>
      </c>
      <c r="B2201" s="5" t="s">
        <v>2459</v>
      </c>
      <c r="C2201" s="5" t="s">
        <v>9</v>
      </c>
      <c r="D2201" s="5" t="s">
        <v>472</v>
      </c>
      <c r="E2201" s="5" t="s">
        <v>39</v>
      </c>
      <c r="F2201" s="5" t="s">
        <v>763</v>
      </c>
      <c r="G2201" s="5" t="s">
        <v>13</v>
      </c>
    </row>
    <row r="2202" ht="15.75" customHeight="1">
      <c r="A2202" s="5" t="s">
        <v>122</v>
      </c>
      <c r="B2202" s="5" t="s">
        <v>286</v>
      </c>
      <c r="C2202" s="5" t="s">
        <v>9</v>
      </c>
      <c r="D2202" s="5" t="s">
        <v>1438</v>
      </c>
      <c r="E2202" s="5" t="s">
        <v>11</v>
      </c>
      <c r="F2202" s="5" t="s">
        <v>125</v>
      </c>
      <c r="G2202" s="5" t="s">
        <v>13</v>
      </c>
    </row>
    <row r="2203" ht="15.75" customHeight="1">
      <c r="A2203" s="5" t="s">
        <v>2675</v>
      </c>
      <c r="B2203" s="5" t="s">
        <v>826</v>
      </c>
      <c r="C2203" s="5" t="s">
        <v>9</v>
      </c>
      <c r="D2203" s="5" t="s">
        <v>1543</v>
      </c>
      <c r="E2203" s="5" t="s">
        <v>11</v>
      </c>
      <c r="F2203" s="5" t="s">
        <v>2676</v>
      </c>
      <c r="G2203" s="5" t="s">
        <v>13</v>
      </c>
    </row>
    <row r="2204" ht="15.75" customHeight="1">
      <c r="A2204" s="5" t="s">
        <v>122</v>
      </c>
      <c r="B2204" s="5" t="s">
        <v>399</v>
      </c>
      <c r="C2204" s="5" t="s">
        <v>9</v>
      </c>
      <c r="D2204" s="5" t="s">
        <v>507</v>
      </c>
      <c r="E2204" s="5" t="s">
        <v>11</v>
      </c>
      <c r="F2204" s="5" t="s">
        <v>125</v>
      </c>
      <c r="G2204" s="5" t="s">
        <v>13</v>
      </c>
    </row>
    <row r="2205" ht="15.75" customHeight="1">
      <c r="A2205" s="5" t="s">
        <v>102</v>
      </c>
      <c r="B2205" s="5" t="s">
        <v>457</v>
      </c>
      <c r="C2205" s="5" t="s">
        <v>9</v>
      </c>
      <c r="D2205" s="5" t="s">
        <v>104</v>
      </c>
      <c r="E2205" s="5" t="s">
        <v>11</v>
      </c>
      <c r="F2205" s="5" t="s">
        <v>105</v>
      </c>
      <c r="G2205" s="5" t="s">
        <v>13</v>
      </c>
    </row>
    <row r="2206" ht="15.75" customHeight="1">
      <c r="A2206" s="5" t="s">
        <v>1451</v>
      </c>
      <c r="B2206" s="5" t="s">
        <v>531</v>
      </c>
      <c r="C2206" s="5" t="s">
        <v>9</v>
      </c>
      <c r="D2206" s="5" t="s">
        <v>2677</v>
      </c>
      <c r="E2206" s="5" t="s">
        <v>11</v>
      </c>
      <c r="F2206" s="5" t="s">
        <v>1453</v>
      </c>
      <c r="G2206" s="5" t="s">
        <v>13</v>
      </c>
    </row>
    <row r="2207" ht="15.75" customHeight="1">
      <c r="A2207" s="5" t="s">
        <v>2678</v>
      </c>
      <c r="B2207" s="5" t="s">
        <v>2217</v>
      </c>
      <c r="C2207" s="5" t="s">
        <v>9</v>
      </c>
      <c r="D2207" s="5" t="s">
        <v>2679</v>
      </c>
      <c r="E2207" s="5" t="s">
        <v>11</v>
      </c>
      <c r="F2207" s="5" t="s">
        <v>2680</v>
      </c>
      <c r="G2207" s="5" t="s">
        <v>17</v>
      </c>
    </row>
    <row r="2208" ht="15.75" customHeight="1">
      <c r="A2208" s="5" t="s">
        <v>356</v>
      </c>
      <c r="B2208" s="5" t="s">
        <v>107</v>
      </c>
      <c r="C2208" s="5" t="s">
        <v>9</v>
      </c>
      <c r="D2208" s="5" t="s">
        <v>2266</v>
      </c>
      <c r="E2208" s="5" t="s">
        <v>11</v>
      </c>
      <c r="F2208" s="5" t="s">
        <v>358</v>
      </c>
      <c r="G2208" s="5" t="s">
        <v>13</v>
      </c>
    </row>
    <row r="2209" ht="15.75" customHeight="1">
      <c r="A2209" s="5" t="s">
        <v>593</v>
      </c>
      <c r="B2209" s="5" t="s">
        <v>286</v>
      </c>
      <c r="C2209" s="5" t="s">
        <v>9</v>
      </c>
      <c r="D2209" s="5" t="s">
        <v>1079</v>
      </c>
      <c r="E2209" s="5" t="s">
        <v>11</v>
      </c>
      <c r="F2209" s="5" t="s">
        <v>595</v>
      </c>
      <c r="G2209" s="5" t="s">
        <v>13</v>
      </c>
    </row>
    <row r="2210" ht="15.75" customHeight="1">
      <c r="A2210" s="5" t="s">
        <v>398</v>
      </c>
      <c r="B2210" s="5" t="s">
        <v>2604</v>
      </c>
      <c r="C2210" s="5" t="s">
        <v>9</v>
      </c>
      <c r="D2210" s="5" t="s">
        <v>400</v>
      </c>
      <c r="E2210" s="5" t="s">
        <v>11</v>
      </c>
      <c r="F2210" s="5" t="s">
        <v>401</v>
      </c>
      <c r="G2210" s="5" t="s">
        <v>13</v>
      </c>
    </row>
    <row r="2211" ht="15.75" customHeight="1">
      <c r="A2211" s="5" t="s">
        <v>295</v>
      </c>
      <c r="B2211" s="5" t="s">
        <v>159</v>
      </c>
      <c r="C2211" s="5" t="s">
        <v>9</v>
      </c>
      <c r="D2211" s="5" t="s">
        <v>859</v>
      </c>
      <c r="E2211" s="5" t="s">
        <v>39</v>
      </c>
      <c r="F2211" s="5" t="s">
        <v>297</v>
      </c>
      <c r="G2211" s="5" t="s">
        <v>13</v>
      </c>
    </row>
    <row r="2212" ht="15.75" customHeight="1">
      <c r="A2212" s="5" t="s">
        <v>152</v>
      </c>
      <c r="B2212" s="5" t="s">
        <v>153</v>
      </c>
      <c r="C2212" s="5" t="s">
        <v>9</v>
      </c>
      <c r="D2212" s="5" t="s">
        <v>2681</v>
      </c>
      <c r="E2212" s="5" t="s">
        <v>11</v>
      </c>
      <c r="F2212" s="5" t="s">
        <v>155</v>
      </c>
      <c r="G2212" s="5" t="s">
        <v>17</v>
      </c>
    </row>
    <row r="2213" ht="15.75" customHeight="1">
      <c r="A2213" s="5" t="s">
        <v>479</v>
      </c>
      <c r="B2213" s="5" t="s">
        <v>1873</v>
      </c>
      <c r="C2213" s="5" t="s">
        <v>9</v>
      </c>
      <c r="D2213" s="5" t="s">
        <v>2682</v>
      </c>
      <c r="E2213" s="5" t="s">
        <v>39</v>
      </c>
      <c r="F2213" s="5" t="s">
        <v>2683</v>
      </c>
      <c r="G2213" s="5" t="s">
        <v>14</v>
      </c>
    </row>
    <row r="2214" ht="15.75" customHeight="1">
      <c r="A2214" s="5" t="s">
        <v>292</v>
      </c>
      <c r="B2214" s="5" t="s">
        <v>260</v>
      </c>
      <c r="C2214" s="5" t="s">
        <v>9</v>
      </c>
      <c r="D2214" s="5" t="s">
        <v>2006</v>
      </c>
      <c r="E2214" s="5" t="s">
        <v>11</v>
      </c>
      <c r="F2214" s="5" t="s">
        <v>1395</v>
      </c>
      <c r="G2214" s="5" t="s">
        <v>17</v>
      </c>
    </row>
    <row r="2215" ht="15.75" customHeight="1">
      <c r="A2215" s="5" t="s">
        <v>278</v>
      </c>
      <c r="B2215" s="5" t="s">
        <v>2137</v>
      </c>
      <c r="C2215" s="5" t="s">
        <v>9</v>
      </c>
      <c r="D2215" s="5" t="s">
        <v>504</v>
      </c>
      <c r="E2215" s="5" t="s">
        <v>39</v>
      </c>
      <c r="F2215" s="5" t="s">
        <v>505</v>
      </c>
      <c r="G2215" s="5" t="s">
        <v>13</v>
      </c>
    </row>
    <row r="2216" ht="15.75" customHeight="1">
      <c r="A2216" s="5" t="s">
        <v>1621</v>
      </c>
      <c r="B2216" s="5" t="s">
        <v>2684</v>
      </c>
      <c r="C2216" s="5" t="s">
        <v>9</v>
      </c>
      <c r="D2216" s="5" t="s">
        <v>2685</v>
      </c>
      <c r="E2216" s="5" t="s">
        <v>39</v>
      </c>
      <c r="F2216" s="5" t="s">
        <v>2686</v>
      </c>
      <c r="G2216" s="5" t="s">
        <v>14</v>
      </c>
    </row>
    <row r="2217" ht="15.75" customHeight="1">
      <c r="A2217" s="5" t="s">
        <v>1684</v>
      </c>
      <c r="B2217" s="5" t="s">
        <v>2065</v>
      </c>
      <c r="C2217" s="5" t="s">
        <v>9</v>
      </c>
      <c r="D2217" s="5" t="s">
        <v>2687</v>
      </c>
      <c r="E2217" s="5" t="s">
        <v>39</v>
      </c>
      <c r="F2217" s="5" t="s">
        <v>1777</v>
      </c>
      <c r="G2217" s="5" t="s">
        <v>13</v>
      </c>
    </row>
    <row r="2218" ht="15.75" customHeight="1">
      <c r="A2218" s="5" t="s">
        <v>7</v>
      </c>
      <c r="B2218" s="5" t="s">
        <v>121</v>
      </c>
      <c r="C2218" s="5" t="s">
        <v>9</v>
      </c>
      <c r="D2218" s="5" t="s">
        <v>515</v>
      </c>
      <c r="E2218" s="5" t="s">
        <v>11</v>
      </c>
      <c r="F2218" s="5" t="s">
        <v>12</v>
      </c>
      <c r="G2218" s="5" t="s">
        <v>13</v>
      </c>
    </row>
    <row r="2219" ht="15.75" customHeight="1">
      <c r="A2219" s="5" t="s">
        <v>1324</v>
      </c>
      <c r="B2219" s="5" t="s">
        <v>1761</v>
      </c>
      <c r="C2219" s="5" t="s">
        <v>9</v>
      </c>
      <c r="D2219" s="5" t="s">
        <v>2688</v>
      </c>
      <c r="E2219" s="5" t="s">
        <v>11</v>
      </c>
      <c r="F2219" s="5" t="s">
        <v>1763</v>
      </c>
      <c r="G2219" s="5" t="s">
        <v>13</v>
      </c>
    </row>
    <row r="2220" ht="15.75" customHeight="1">
      <c r="A2220" s="5" t="s">
        <v>278</v>
      </c>
      <c r="B2220" s="5" t="s">
        <v>2689</v>
      </c>
      <c r="C2220" s="5" t="s">
        <v>9</v>
      </c>
      <c r="D2220" s="5" t="s">
        <v>279</v>
      </c>
      <c r="E2220" s="5" t="s">
        <v>11</v>
      </c>
      <c r="F2220" s="5" t="s">
        <v>280</v>
      </c>
      <c r="G2220" s="5" t="s">
        <v>13</v>
      </c>
    </row>
    <row r="2221" ht="15.75" customHeight="1">
      <c r="A2221" s="5" t="s">
        <v>550</v>
      </c>
      <c r="B2221" s="5" t="s">
        <v>2690</v>
      </c>
      <c r="C2221" s="5" t="s">
        <v>9</v>
      </c>
      <c r="D2221" s="5" t="s">
        <v>2460</v>
      </c>
      <c r="E2221" s="5" t="s">
        <v>11</v>
      </c>
      <c r="F2221" s="5" t="s">
        <v>2461</v>
      </c>
      <c r="G2221" s="5" t="s">
        <v>17</v>
      </c>
    </row>
    <row r="2222" ht="15.75" customHeight="1">
      <c r="A2222" s="5" t="s">
        <v>122</v>
      </c>
      <c r="B2222" s="5" t="s">
        <v>450</v>
      </c>
      <c r="C2222" s="5" t="s">
        <v>9</v>
      </c>
      <c r="D2222" s="5" t="s">
        <v>579</v>
      </c>
      <c r="E2222" s="5" t="s">
        <v>11</v>
      </c>
      <c r="F2222" s="5" t="s">
        <v>125</v>
      </c>
      <c r="G2222" s="5" t="s">
        <v>13</v>
      </c>
    </row>
    <row r="2223" ht="15.75" customHeight="1">
      <c r="A2223" s="5" t="s">
        <v>102</v>
      </c>
      <c r="B2223" s="5" t="s">
        <v>1117</v>
      </c>
      <c r="C2223" s="5" t="s">
        <v>9</v>
      </c>
      <c r="D2223" s="5" t="s">
        <v>186</v>
      </c>
      <c r="E2223" s="5" t="s">
        <v>11</v>
      </c>
      <c r="F2223" s="5" t="s">
        <v>105</v>
      </c>
      <c r="G2223" s="5" t="s">
        <v>13</v>
      </c>
    </row>
    <row r="2224" ht="15.75" customHeight="1">
      <c r="A2224" s="5" t="s">
        <v>102</v>
      </c>
      <c r="B2224" s="5" t="s">
        <v>412</v>
      </c>
      <c r="C2224" s="5" t="s">
        <v>9</v>
      </c>
      <c r="D2224" s="5" t="s">
        <v>104</v>
      </c>
      <c r="E2224" s="5" t="s">
        <v>11</v>
      </c>
      <c r="F2224" s="5" t="s">
        <v>105</v>
      </c>
      <c r="G2224" s="5" t="s">
        <v>13</v>
      </c>
    </row>
    <row r="2225" ht="15.75" customHeight="1">
      <c r="A2225" s="5" t="s">
        <v>1808</v>
      </c>
      <c r="B2225" s="5" t="s">
        <v>2691</v>
      </c>
      <c r="C2225" s="5" t="s">
        <v>9</v>
      </c>
      <c r="D2225" s="5" t="s">
        <v>2692</v>
      </c>
      <c r="E2225" s="5" t="s">
        <v>39</v>
      </c>
      <c r="F2225" s="5" t="s">
        <v>2693</v>
      </c>
      <c r="G2225" s="5" t="s">
        <v>14</v>
      </c>
    </row>
    <row r="2226" ht="15.75" customHeight="1">
      <c r="A2226" s="5" t="s">
        <v>102</v>
      </c>
      <c r="B2226" s="5" t="s">
        <v>412</v>
      </c>
      <c r="C2226" s="5" t="s">
        <v>9</v>
      </c>
      <c r="D2226" s="5" t="s">
        <v>734</v>
      </c>
      <c r="E2226" s="5" t="s">
        <v>11</v>
      </c>
      <c r="F2226" s="5" t="s">
        <v>105</v>
      </c>
      <c r="G2226" s="5" t="s">
        <v>13</v>
      </c>
    </row>
    <row r="2227" ht="15.75" customHeight="1">
      <c r="A2227" s="5" t="s">
        <v>122</v>
      </c>
      <c r="B2227" s="5" t="s">
        <v>506</v>
      </c>
      <c r="C2227" s="5" t="s">
        <v>9</v>
      </c>
      <c r="D2227" s="5" t="s">
        <v>308</v>
      </c>
      <c r="E2227" s="5" t="s">
        <v>11</v>
      </c>
      <c r="F2227" s="5" t="s">
        <v>125</v>
      </c>
      <c r="G2227" s="5" t="s">
        <v>13</v>
      </c>
    </row>
    <row r="2228" ht="15.75" customHeight="1">
      <c r="A2228" s="5" t="s">
        <v>278</v>
      </c>
      <c r="B2228" s="5" t="s">
        <v>2694</v>
      </c>
      <c r="C2228" s="5" t="s">
        <v>9</v>
      </c>
      <c r="D2228" s="5" t="s">
        <v>597</v>
      </c>
      <c r="E2228" s="5" t="s">
        <v>11</v>
      </c>
      <c r="F2228" s="5" t="s">
        <v>280</v>
      </c>
      <c r="G2228" s="5" t="s">
        <v>13</v>
      </c>
    </row>
    <row r="2229" ht="15.75" customHeight="1">
      <c r="A2229" s="5" t="s">
        <v>1922</v>
      </c>
      <c r="B2229" s="5" t="s">
        <v>2146</v>
      </c>
      <c r="C2229" s="5" t="s">
        <v>9</v>
      </c>
      <c r="D2229" s="5" t="s">
        <v>154</v>
      </c>
      <c r="E2229" s="5" t="s">
        <v>11</v>
      </c>
      <c r="F2229" s="5" t="s">
        <v>2148</v>
      </c>
      <c r="G2229" s="5" t="s">
        <v>13</v>
      </c>
    </row>
    <row r="2230" ht="15.75" customHeight="1">
      <c r="A2230" s="5" t="s">
        <v>122</v>
      </c>
      <c r="B2230" s="5" t="s">
        <v>506</v>
      </c>
      <c r="C2230" s="5" t="s">
        <v>9</v>
      </c>
      <c r="D2230" s="5" t="s">
        <v>1173</v>
      </c>
      <c r="E2230" s="5" t="s">
        <v>11</v>
      </c>
      <c r="F2230" s="5" t="s">
        <v>125</v>
      </c>
      <c r="G2230" s="5" t="s">
        <v>13</v>
      </c>
    </row>
    <row r="2231" ht="15.75" customHeight="1">
      <c r="A2231" s="5" t="s">
        <v>45</v>
      </c>
      <c r="B2231" s="5" t="s">
        <v>1275</v>
      </c>
      <c r="C2231" s="5" t="s">
        <v>9</v>
      </c>
      <c r="D2231" s="5" t="s">
        <v>2695</v>
      </c>
      <c r="E2231" s="5" t="s">
        <v>11</v>
      </c>
      <c r="F2231" s="5" t="s">
        <v>2696</v>
      </c>
      <c r="G2231" s="5" t="s">
        <v>13</v>
      </c>
    </row>
    <row r="2232" ht="15.75" customHeight="1">
      <c r="A2232" s="5" t="s">
        <v>30</v>
      </c>
      <c r="B2232" s="5" t="s">
        <v>73</v>
      </c>
      <c r="C2232" s="5" t="s">
        <v>9</v>
      </c>
      <c r="D2232" s="5" t="s">
        <v>1859</v>
      </c>
      <c r="E2232" s="5" t="s">
        <v>11</v>
      </c>
      <c r="F2232" s="5" t="s">
        <v>33</v>
      </c>
      <c r="G2232" s="5" t="s">
        <v>17</v>
      </c>
    </row>
    <row r="2233" ht="15.75" customHeight="1">
      <c r="A2233" s="5" t="s">
        <v>553</v>
      </c>
      <c r="B2233" s="5" t="s">
        <v>714</v>
      </c>
      <c r="C2233" s="5" t="s">
        <v>9</v>
      </c>
      <c r="D2233" s="5" t="s">
        <v>2697</v>
      </c>
      <c r="E2233" s="5" t="s">
        <v>39</v>
      </c>
      <c r="F2233" s="5" t="s">
        <v>555</v>
      </c>
      <c r="G2233" s="5" t="s">
        <v>13</v>
      </c>
    </row>
    <row r="2234" ht="15.75" customHeight="1">
      <c r="A2234" s="5" t="s">
        <v>102</v>
      </c>
      <c r="B2234" s="5" t="s">
        <v>260</v>
      </c>
      <c r="C2234" s="5" t="s">
        <v>9</v>
      </c>
      <c r="D2234" s="5" t="s">
        <v>445</v>
      </c>
      <c r="E2234" s="5" t="s">
        <v>11</v>
      </c>
      <c r="F2234" s="5" t="s">
        <v>105</v>
      </c>
      <c r="G2234" s="5" t="s">
        <v>13</v>
      </c>
    </row>
    <row r="2235" ht="15.75" customHeight="1">
      <c r="A2235" s="5" t="s">
        <v>133</v>
      </c>
      <c r="B2235" s="5" t="s">
        <v>301</v>
      </c>
      <c r="C2235" s="5" t="s">
        <v>9</v>
      </c>
      <c r="D2235" s="5" t="s">
        <v>1248</v>
      </c>
      <c r="E2235" s="5" t="s">
        <v>11</v>
      </c>
      <c r="F2235" s="5" t="s">
        <v>136</v>
      </c>
      <c r="G2235" s="5" t="s">
        <v>13</v>
      </c>
    </row>
    <row r="2236" ht="15.75" customHeight="1">
      <c r="A2236" s="5" t="s">
        <v>546</v>
      </c>
      <c r="B2236" s="5" t="s">
        <v>27</v>
      </c>
      <c r="C2236" s="5" t="s">
        <v>9</v>
      </c>
      <c r="D2236" s="5" t="s">
        <v>1171</v>
      </c>
      <c r="E2236" s="5" t="s">
        <v>11</v>
      </c>
      <c r="F2236" s="5" t="s">
        <v>1172</v>
      </c>
      <c r="G2236" s="5" t="s">
        <v>17</v>
      </c>
    </row>
    <row r="2237" ht="15.75" customHeight="1">
      <c r="A2237" s="5" t="s">
        <v>102</v>
      </c>
      <c r="B2237" s="5" t="s">
        <v>646</v>
      </c>
      <c r="C2237" s="5" t="s">
        <v>9</v>
      </c>
      <c r="D2237" s="5" t="s">
        <v>387</v>
      </c>
      <c r="E2237" s="5" t="s">
        <v>11</v>
      </c>
      <c r="F2237" s="5" t="s">
        <v>105</v>
      </c>
      <c r="G2237" s="5" t="s">
        <v>13</v>
      </c>
    </row>
    <row r="2238" ht="15.75" customHeight="1">
      <c r="A2238" s="5" t="s">
        <v>183</v>
      </c>
      <c r="B2238" s="5" t="s">
        <v>720</v>
      </c>
      <c r="C2238" s="5" t="s">
        <v>9</v>
      </c>
      <c r="D2238" s="5" t="s">
        <v>1163</v>
      </c>
      <c r="E2238" s="5" t="s">
        <v>39</v>
      </c>
      <c r="F2238" s="5" t="s">
        <v>184</v>
      </c>
      <c r="G2238" s="5" t="s">
        <v>13</v>
      </c>
    </row>
    <row r="2239" ht="15.75" customHeight="1">
      <c r="A2239" s="5" t="s">
        <v>102</v>
      </c>
      <c r="B2239" s="5" t="s">
        <v>486</v>
      </c>
      <c r="C2239" s="5" t="s">
        <v>9</v>
      </c>
      <c r="D2239" s="5" t="s">
        <v>387</v>
      </c>
      <c r="E2239" s="5" t="s">
        <v>11</v>
      </c>
      <c r="F2239" s="5" t="s">
        <v>105</v>
      </c>
      <c r="G2239" s="5" t="s">
        <v>13</v>
      </c>
    </row>
    <row r="2240" ht="15.75" customHeight="1">
      <c r="A2240" s="5" t="s">
        <v>88</v>
      </c>
      <c r="B2240" s="5" t="s">
        <v>844</v>
      </c>
      <c r="C2240" s="5" t="s">
        <v>9</v>
      </c>
      <c r="D2240" s="5" t="s">
        <v>2698</v>
      </c>
      <c r="E2240" s="5" t="s">
        <v>11</v>
      </c>
      <c r="F2240" s="5" t="s">
        <v>846</v>
      </c>
      <c r="G2240" s="5" t="s">
        <v>17</v>
      </c>
    </row>
    <row r="2241" ht="15.75" customHeight="1">
      <c r="A2241" s="5" t="s">
        <v>1122</v>
      </c>
      <c r="B2241" s="5" t="s">
        <v>1778</v>
      </c>
      <c r="C2241" s="5" t="s">
        <v>9</v>
      </c>
      <c r="D2241" s="5" t="s">
        <v>2067</v>
      </c>
      <c r="E2241" s="5" t="s">
        <v>11</v>
      </c>
      <c r="F2241" s="5" t="s">
        <v>1125</v>
      </c>
      <c r="G2241" s="5" t="s">
        <v>13</v>
      </c>
    </row>
    <row r="2242" ht="15.75" customHeight="1">
      <c r="A2242" s="5" t="s">
        <v>102</v>
      </c>
      <c r="B2242" s="5" t="s">
        <v>1026</v>
      </c>
      <c r="C2242" s="5" t="s">
        <v>9</v>
      </c>
      <c r="D2242" s="5" t="s">
        <v>487</v>
      </c>
      <c r="E2242" s="5" t="s">
        <v>11</v>
      </c>
      <c r="F2242" s="5" t="s">
        <v>105</v>
      </c>
      <c r="G2242" s="5" t="s">
        <v>13</v>
      </c>
    </row>
    <row r="2243" ht="15.75" customHeight="1">
      <c r="A2243" s="5" t="s">
        <v>1324</v>
      </c>
      <c r="B2243" s="5" t="s">
        <v>2684</v>
      </c>
      <c r="C2243" s="5" t="s">
        <v>9</v>
      </c>
      <c r="D2243" s="5" t="s">
        <v>2699</v>
      </c>
      <c r="E2243" s="5" t="s">
        <v>11</v>
      </c>
      <c r="F2243" s="5" t="s">
        <v>2700</v>
      </c>
      <c r="G2243" s="5" t="s">
        <v>17</v>
      </c>
    </row>
    <row r="2244" ht="15.75" customHeight="1">
      <c r="A2244" s="5" t="s">
        <v>1464</v>
      </c>
      <c r="B2244" s="5" t="s">
        <v>1465</v>
      </c>
      <c r="C2244" s="5" t="s">
        <v>9</v>
      </c>
      <c r="D2244" s="5" t="s">
        <v>2701</v>
      </c>
      <c r="E2244" s="5" t="s">
        <v>11</v>
      </c>
      <c r="F2244" s="5" t="s">
        <v>1467</v>
      </c>
      <c r="G2244" s="5" t="s">
        <v>17</v>
      </c>
    </row>
    <row r="2245" ht="15.75" customHeight="1">
      <c r="A2245" s="5" t="s">
        <v>102</v>
      </c>
      <c r="B2245" s="5" t="s">
        <v>1026</v>
      </c>
      <c r="C2245" s="5" t="s">
        <v>9</v>
      </c>
      <c r="D2245" s="5" t="s">
        <v>239</v>
      </c>
      <c r="E2245" s="5" t="s">
        <v>11</v>
      </c>
      <c r="F2245" s="5" t="s">
        <v>105</v>
      </c>
      <c r="G2245" s="5" t="s">
        <v>13</v>
      </c>
    </row>
    <row r="2246" ht="15.75" customHeight="1">
      <c r="A2246" s="5" t="s">
        <v>2702</v>
      </c>
      <c r="B2246" s="5" t="s">
        <v>2703</v>
      </c>
      <c r="C2246" s="5" t="s">
        <v>9</v>
      </c>
      <c r="D2246" s="5" t="s">
        <v>2594</v>
      </c>
      <c r="E2246" s="5" t="s">
        <v>39</v>
      </c>
      <c r="F2246" s="5" t="s">
        <v>2704</v>
      </c>
      <c r="G2246" s="5" t="s">
        <v>14</v>
      </c>
    </row>
    <row r="2247" ht="15.75" customHeight="1">
      <c r="A2247" s="5" t="s">
        <v>730</v>
      </c>
      <c r="B2247" s="5" t="s">
        <v>2705</v>
      </c>
      <c r="C2247" s="5" t="s">
        <v>9</v>
      </c>
      <c r="D2247" s="5" t="s">
        <v>2706</v>
      </c>
      <c r="E2247" s="5" t="s">
        <v>11</v>
      </c>
      <c r="F2247" s="5" t="s">
        <v>2707</v>
      </c>
      <c r="G2247" s="5" t="s">
        <v>17</v>
      </c>
    </row>
    <row r="2248" ht="15.75" customHeight="1">
      <c r="A2248" s="5" t="s">
        <v>205</v>
      </c>
      <c r="B2248" s="5" t="s">
        <v>206</v>
      </c>
      <c r="C2248" s="5" t="s">
        <v>9</v>
      </c>
      <c r="D2248" s="5" t="s">
        <v>2708</v>
      </c>
      <c r="E2248" s="5" t="s">
        <v>11</v>
      </c>
      <c r="F2248" s="5" t="s">
        <v>208</v>
      </c>
      <c r="G2248" s="5" t="s">
        <v>13</v>
      </c>
    </row>
    <row r="2249" ht="15.75" customHeight="1">
      <c r="A2249" s="5" t="s">
        <v>1051</v>
      </c>
      <c r="B2249" s="5" t="s">
        <v>531</v>
      </c>
      <c r="C2249" s="5" t="s">
        <v>9</v>
      </c>
      <c r="D2249" s="5" t="s">
        <v>2709</v>
      </c>
      <c r="E2249" s="5" t="s">
        <v>11</v>
      </c>
      <c r="F2249" s="5" t="s">
        <v>1247</v>
      </c>
      <c r="G2249" s="5" t="s">
        <v>13</v>
      </c>
    </row>
    <row r="2250" ht="15.75" customHeight="1">
      <c r="A2250" s="5" t="s">
        <v>1108</v>
      </c>
      <c r="B2250" s="5" t="s">
        <v>716</v>
      </c>
      <c r="C2250" s="5" t="s">
        <v>9</v>
      </c>
      <c r="D2250" s="5" t="s">
        <v>481</v>
      </c>
      <c r="E2250" s="5" t="s">
        <v>39</v>
      </c>
      <c r="F2250" s="5" t="s">
        <v>1656</v>
      </c>
      <c r="G2250" s="5" t="s">
        <v>14</v>
      </c>
    </row>
    <row r="2251" ht="15.75" customHeight="1">
      <c r="A2251" s="5" t="s">
        <v>152</v>
      </c>
      <c r="B2251" s="5" t="s">
        <v>153</v>
      </c>
      <c r="C2251" s="5" t="s">
        <v>9</v>
      </c>
      <c r="D2251" s="5" t="s">
        <v>2710</v>
      </c>
      <c r="E2251" s="5" t="s">
        <v>11</v>
      </c>
      <c r="F2251" s="5" t="s">
        <v>155</v>
      </c>
      <c r="G2251" s="5" t="s">
        <v>17</v>
      </c>
    </row>
    <row r="2252" ht="15.75" customHeight="1">
      <c r="A2252" s="5" t="s">
        <v>283</v>
      </c>
      <c r="B2252" s="5" t="s">
        <v>8</v>
      </c>
      <c r="C2252" s="5" t="s">
        <v>9</v>
      </c>
      <c r="D2252" s="5" t="s">
        <v>1356</v>
      </c>
      <c r="E2252" s="5" t="s">
        <v>11</v>
      </c>
      <c r="F2252" s="5" t="s">
        <v>1357</v>
      </c>
      <c r="G2252" s="5" t="s">
        <v>17</v>
      </c>
    </row>
    <row r="2253" ht="15.75" customHeight="1">
      <c r="A2253" s="5" t="s">
        <v>356</v>
      </c>
      <c r="B2253" s="5" t="s">
        <v>73</v>
      </c>
      <c r="C2253" s="5" t="s">
        <v>9</v>
      </c>
      <c r="D2253" s="5" t="s">
        <v>1942</v>
      </c>
      <c r="E2253" s="5" t="s">
        <v>11</v>
      </c>
      <c r="F2253" s="5" t="s">
        <v>358</v>
      </c>
      <c r="G2253" s="5" t="s">
        <v>13</v>
      </c>
    </row>
    <row r="2254" ht="15.75" customHeight="1">
      <c r="A2254" s="5" t="s">
        <v>1589</v>
      </c>
      <c r="B2254" s="5" t="s">
        <v>180</v>
      </c>
      <c r="C2254" s="5" t="s">
        <v>9</v>
      </c>
      <c r="D2254" s="5" t="s">
        <v>1932</v>
      </c>
      <c r="E2254" s="5" t="s">
        <v>11</v>
      </c>
      <c r="F2254" s="5" t="s">
        <v>1933</v>
      </c>
      <c r="G2254" s="5" t="s">
        <v>17</v>
      </c>
    </row>
    <row r="2255" ht="15.75" customHeight="1">
      <c r="A2255" s="5" t="s">
        <v>141</v>
      </c>
      <c r="B2255" s="5" t="s">
        <v>753</v>
      </c>
      <c r="C2255" s="5" t="s">
        <v>9</v>
      </c>
      <c r="D2255" s="5" t="s">
        <v>1788</v>
      </c>
      <c r="E2255" s="5" t="s">
        <v>11</v>
      </c>
      <c r="F2255" s="5" t="s">
        <v>2711</v>
      </c>
      <c r="G2255" s="5" t="s">
        <v>13</v>
      </c>
    </row>
    <row r="2256" ht="15.75" customHeight="1">
      <c r="A2256" s="5" t="s">
        <v>774</v>
      </c>
      <c r="B2256" s="5" t="s">
        <v>1743</v>
      </c>
      <c r="C2256" s="5" t="s">
        <v>9</v>
      </c>
      <c r="D2256" s="5" t="s">
        <v>2712</v>
      </c>
      <c r="E2256" s="5" t="s">
        <v>39</v>
      </c>
      <c r="F2256" s="5" t="s">
        <v>1745</v>
      </c>
      <c r="G2256" s="5" t="s">
        <v>14</v>
      </c>
    </row>
    <row r="2257" ht="15.75" customHeight="1">
      <c r="A2257" s="5" t="s">
        <v>102</v>
      </c>
      <c r="B2257" s="5" t="s">
        <v>260</v>
      </c>
      <c r="C2257" s="5" t="s">
        <v>9</v>
      </c>
      <c r="D2257" s="5" t="s">
        <v>734</v>
      </c>
      <c r="E2257" s="5" t="s">
        <v>11</v>
      </c>
      <c r="F2257" s="5" t="s">
        <v>105</v>
      </c>
      <c r="G2257" s="5" t="s">
        <v>13</v>
      </c>
    </row>
    <row r="2258" ht="15.75" customHeight="1">
      <c r="A2258" s="5" t="s">
        <v>274</v>
      </c>
      <c r="B2258" s="5" t="s">
        <v>383</v>
      </c>
      <c r="C2258" s="5" t="s">
        <v>9</v>
      </c>
      <c r="D2258" s="5" t="s">
        <v>472</v>
      </c>
      <c r="E2258" s="5" t="s">
        <v>39</v>
      </c>
      <c r="F2258" s="5" t="s">
        <v>1878</v>
      </c>
      <c r="G2258" s="5" t="s">
        <v>14</v>
      </c>
    </row>
    <row r="2259" ht="15.75" customHeight="1">
      <c r="A2259" s="5" t="s">
        <v>97</v>
      </c>
      <c r="B2259" s="5" t="s">
        <v>1918</v>
      </c>
      <c r="C2259" s="5" t="s">
        <v>9</v>
      </c>
      <c r="D2259" s="5" t="s">
        <v>2713</v>
      </c>
      <c r="E2259" s="5" t="s">
        <v>11</v>
      </c>
      <c r="F2259" s="5" t="s">
        <v>999</v>
      </c>
      <c r="G2259" s="5" t="s">
        <v>17</v>
      </c>
    </row>
    <row r="2260" ht="15.75" customHeight="1">
      <c r="A2260" s="5" t="s">
        <v>174</v>
      </c>
      <c r="B2260" s="5" t="s">
        <v>2714</v>
      </c>
      <c r="C2260" s="5" t="s">
        <v>9</v>
      </c>
      <c r="D2260" s="5" t="s">
        <v>2715</v>
      </c>
      <c r="E2260" s="5" t="s">
        <v>39</v>
      </c>
      <c r="F2260" s="5" t="s">
        <v>2716</v>
      </c>
      <c r="G2260" s="5" t="s">
        <v>13</v>
      </c>
    </row>
    <row r="2261" ht="15.75" customHeight="1">
      <c r="A2261" s="5" t="s">
        <v>7</v>
      </c>
      <c r="B2261" s="5" t="s">
        <v>15</v>
      </c>
      <c r="C2261" s="5" t="s">
        <v>9</v>
      </c>
      <c r="D2261" s="5" t="s">
        <v>2237</v>
      </c>
      <c r="E2261" s="5" t="s">
        <v>11</v>
      </c>
      <c r="F2261" s="5" t="s">
        <v>12</v>
      </c>
      <c r="G2261" s="5" t="s">
        <v>13</v>
      </c>
    </row>
    <row r="2262" ht="15.75" customHeight="1">
      <c r="A2262" s="5" t="s">
        <v>122</v>
      </c>
      <c r="B2262" s="5" t="s">
        <v>450</v>
      </c>
      <c r="C2262" s="5" t="s">
        <v>9</v>
      </c>
      <c r="D2262" s="5" t="s">
        <v>456</v>
      </c>
      <c r="E2262" s="5" t="s">
        <v>11</v>
      </c>
      <c r="F2262" s="5" t="s">
        <v>125</v>
      </c>
      <c r="G2262" s="5" t="s">
        <v>13</v>
      </c>
    </row>
    <row r="2263" ht="15.75" customHeight="1">
      <c r="A2263" s="5" t="s">
        <v>295</v>
      </c>
      <c r="B2263" s="5" t="s">
        <v>159</v>
      </c>
      <c r="C2263" s="5" t="s">
        <v>9</v>
      </c>
      <c r="D2263" s="5" t="s">
        <v>2717</v>
      </c>
      <c r="E2263" s="5" t="s">
        <v>11</v>
      </c>
      <c r="F2263" s="5" t="s">
        <v>297</v>
      </c>
      <c r="G2263" s="5" t="s">
        <v>17</v>
      </c>
    </row>
    <row r="2264" ht="15.75" customHeight="1">
      <c r="A2264" s="5" t="s">
        <v>930</v>
      </c>
      <c r="B2264" s="5" t="s">
        <v>731</v>
      </c>
      <c r="C2264" s="5" t="s">
        <v>9</v>
      </c>
      <c r="D2264" s="5" t="s">
        <v>931</v>
      </c>
      <c r="E2264" s="5" t="s">
        <v>11</v>
      </c>
      <c r="F2264" s="5" t="s">
        <v>932</v>
      </c>
      <c r="G2264" s="5" t="s">
        <v>17</v>
      </c>
    </row>
    <row r="2265" ht="15.75" customHeight="1">
      <c r="A2265" s="5" t="s">
        <v>133</v>
      </c>
      <c r="B2265" s="5" t="s">
        <v>286</v>
      </c>
      <c r="C2265" s="5" t="s">
        <v>9</v>
      </c>
      <c r="D2265" s="5" t="s">
        <v>376</v>
      </c>
      <c r="E2265" s="5" t="s">
        <v>11</v>
      </c>
      <c r="F2265" s="5" t="s">
        <v>136</v>
      </c>
      <c r="G2265" s="5" t="s">
        <v>13</v>
      </c>
    </row>
    <row r="2266" ht="15.75" customHeight="1">
      <c r="A2266" s="5" t="s">
        <v>7</v>
      </c>
      <c r="B2266" s="5" t="s">
        <v>8</v>
      </c>
      <c r="C2266" s="5" t="s">
        <v>9</v>
      </c>
      <c r="D2266" s="5" t="s">
        <v>273</v>
      </c>
      <c r="E2266" s="5" t="s">
        <v>11</v>
      </c>
      <c r="F2266" s="5" t="s">
        <v>12</v>
      </c>
      <c r="G2266" s="5" t="s">
        <v>13</v>
      </c>
    </row>
    <row r="2267" ht="15.75" customHeight="1">
      <c r="A2267" s="5" t="s">
        <v>122</v>
      </c>
      <c r="B2267" s="5" t="s">
        <v>73</v>
      </c>
      <c r="C2267" s="5" t="s">
        <v>9</v>
      </c>
      <c r="D2267" s="5" t="s">
        <v>307</v>
      </c>
      <c r="E2267" s="5" t="s">
        <v>11</v>
      </c>
      <c r="F2267" s="5" t="s">
        <v>125</v>
      </c>
      <c r="G2267" s="5" t="s">
        <v>13</v>
      </c>
    </row>
    <row r="2268" ht="15.75" customHeight="1">
      <c r="A2268" s="5" t="s">
        <v>252</v>
      </c>
      <c r="B2268" s="5" t="s">
        <v>1383</v>
      </c>
      <c r="C2268" s="5" t="s">
        <v>9</v>
      </c>
      <c r="D2268" s="5" t="s">
        <v>1880</v>
      </c>
      <c r="E2268" s="5" t="s">
        <v>11</v>
      </c>
      <c r="F2268" s="5" t="s">
        <v>361</v>
      </c>
      <c r="G2268" s="5" t="s">
        <v>17</v>
      </c>
    </row>
    <row r="2269" ht="15.75" customHeight="1">
      <c r="A2269" s="5" t="s">
        <v>201</v>
      </c>
      <c r="B2269" s="5" t="s">
        <v>1478</v>
      </c>
      <c r="C2269" s="5" t="s">
        <v>9</v>
      </c>
      <c r="D2269" s="5" t="s">
        <v>819</v>
      </c>
      <c r="E2269" s="5" t="s">
        <v>11</v>
      </c>
      <c r="F2269" s="5" t="s">
        <v>204</v>
      </c>
      <c r="G2269" s="5" t="s">
        <v>13</v>
      </c>
    </row>
    <row r="2270" ht="15.75" customHeight="1">
      <c r="A2270" s="5" t="s">
        <v>679</v>
      </c>
      <c r="B2270" s="5" t="s">
        <v>1836</v>
      </c>
      <c r="C2270" s="5" t="s">
        <v>9</v>
      </c>
      <c r="D2270" s="5" t="s">
        <v>472</v>
      </c>
      <c r="E2270" s="5" t="s">
        <v>39</v>
      </c>
      <c r="F2270" s="5" t="s">
        <v>681</v>
      </c>
      <c r="G2270" s="5" t="s">
        <v>14</v>
      </c>
    </row>
    <row r="2271" ht="15.75" customHeight="1">
      <c r="A2271" s="5" t="s">
        <v>133</v>
      </c>
      <c r="B2271" s="5" t="s">
        <v>57</v>
      </c>
      <c r="C2271" s="5" t="s">
        <v>9</v>
      </c>
      <c r="D2271" s="5" t="s">
        <v>376</v>
      </c>
      <c r="E2271" s="5" t="s">
        <v>11</v>
      </c>
      <c r="F2271" s="5" t="s">
        <v>136</v>
      </c>
      <c r="G2271" s="5" t="s">
        <v>13</v>
      </c>
    </row>
    <row r="2272" ht="15.75" customHeight="1">
      <c r="A2272" s="5" t="s">
        <v>152</v>
      </c>
      <c r="B2272" s="5" t="s">
        <v>153</v>
      </c>
      <c r="C2272" s="5" t="s">
        <v>9</v>
      </c>
      <c r="D2272" s="5" t="s">
        <v>2718</v>
      </c>
      <c r="E2272" s="5" t="s">
        <v>11</v>
      </c>
      <c r="F2272" s="5" t="s">
        <v>155</v>
      </c>
      <c r="G2272" s="5" t="s">
        <v>17</v>
      </c>
    </row>
    <row r="2273" ht="15.75" customHeight="1">
      <c r="A2273" s="5" t="s">
        <v>356</v>
      </c>
      <c r="B2273" s="5" t="s">
        <v>107</v>
      </c>
      <c r="C2273" s="5" t="s">
        <v>9</v>
      </c>
      <c r="D2273" s="5" t="s">
        <v>357</v>
      </c>
      <c r="E2273" s="5" t="s">
        <v>11</v>
      </c>
      <c r="F2273" s="5" t="s">
        <v>358</v>
      </c>
      <c r="G2273" s="5" t="s">
        <v>17</v>
      </c>
    </row>
    <row r="2274" ht="15.75" customHeight="1">
      <c r="A2274" s="5" t="s">
        <v>2719</v>
      </c>
      <c r="B2274" s="5" t="s">
        <v>2720</v>
      </c>
      <c r="C2274" s="5" t="s">
        <v>9</v>
      </c>
      <c r="D2274" s="5" t="s">
        <v>2721</v>
      </c>
      <c r="E2274" s="5" t="s">
        <v>11</v>
      </c>
      <c r="F2274" s="5" t="s">
        <v>2722</v>
      </c>
      <c r="G2274" s="5" t="s">
        <v>17</v>
      </c>
    </row>
    <row r="2275" ht="15.75" customHeight="1">
      <c r="A2275" s="5" t="s">
        <v>1080</v>
      </c>
      <c r="B2275" s="5" t="s">
        <v>1081</v>
      </c>
      <c r="C2275" s="5" t="s">
        <v>9</v>
      </c>
      <c r="D2275" s="5" t="s">
        <v>2723</v>
      </c>
      <c r="E2275" s="5" t="s">
        <v>39</v>
      </c>
      <c r="F2275" s="5" t="s">
        <v>1083</v>
      </c>
      <c r="G2275" s="5" t="s">
        <v>14</v>
      </c>
    </row>
    <row r="2276" ht="15.75" customHeight="1">
      <c r="A2276" s="5" t="s">
        <v>41</v>
      </c>
      <c r="B2276" s="5" t="s">
        <v>31</v>
      </c>
      <c r="C2276" s="5" t="s">
        <v>9</v>
      </c>
      <c r="D2276" s="5" t="s">
        <v>43</v>
      </c>
      <c r="E2276" s="5" t="s">
        <v>39</v>
      </c>
      <c r="F2276" s="5" t="s">
        <v>44</v>
      </c>
      <c r="G2276" s="5" t="s">
        <v>13</v>
      </c>
    </row>
    <row r="2277" ht="15.75" customHeight="1">
      <c r="A2277" s="5" t="s">
        <v>102</v>
      </c>
      <c r="B2277" s="5" t="s">
        <v>185</v>
      </c>
      <c r="C2277" s="5" t="s">
        <v>9</v>
      </c>
      <c r="D2277" s="5" t="s">
        <v>493</v>
      </c>
      <c r="E2277" s="5" t="s">
        <v>11</v>
      </c>
      <c r="F2277" s="5" t="s">
        <v>105</v>
      </c>
      <c r="G2277" s="5" t="s">
        <v>13</v>
      </c>
    </row>
    <row r="2278" ht="15.75" customHeight="1">
      <c r="A2278" s="5" t="s">
        <v>1080</v>
      </c>
      <c r="B2278" s="5" t="s">
        <v>346</v>
      </c>
      <c r="C2278" s="5" t="s">
        <v>9</v>
      </c>
      <c r="D2278" s="5" t="s">
        <v>2724</v>
      </c>
      <c r="E2278" s="5" t="s">
        <v>11</v>
      </c>
      <c r="F2278" s="5" t="s">
        <v>2725</v>
      </c>
      <c r="G2278" s="5" t="s">
        <v>13</v>
      </c>
    </row>
    <row r="2279" ht="15.75" customHeight="1">
      <c r="A2279" s="5" t="s">
        <v>7</v>
      </c>
      <c r="B2279" s="5" t="s">
        <v>121</v>
      </c>
      <c r="C2279" s="5" t="s">
        <v>9</v>
      </c>
      <c r="D2279" s="5" t="s">
        <v>2726</v>
      </c>
      <c r="E2279" s="5" t="s">
        <v>11</v>
      </c>
      <c r="F2279" s="5" t="s">
        <v>12</v>
      </c>
      <c r="G2279" s="5" t="s">
        <v>13</v>
      </c>
    </row>
    <row r="2280" ht="15.75" customHeight="1">
      <c r="A2280" s="5" t="s">
        <v>1339</v>
      </c>
      <c r="B2280" s="5" t="s">
        <v>15</v>
      </c>
      <c r="C2280" s="5" t="s">
        <v>9</v>
      </c>
      <c r="D2280" s="5" t="s">
        <v>1879</v>
      </c>
      <c r="E2280" s="5" t="s">
        <v>11</v>
      </c>
      <c r="F2280" s="5" t="s">
        <v>1341</v>
      </c>
      <c r="G2280" s="5" t="s">
        <v>17</v>
      </c>
    </row>
    <row r="2281" ht="15.75" customHeight="1">
      <c r="A2281" s="5" t="s">
        <v>556</v>
      </c>
      <c r="B2281" s="5" t="s">
        <v>1388</v>
      </c>
      <c r="C2281" s="5" t="s">
        <v>9</v>
      </c>
      <c r="D2281" s="5" t="s">
        <v>2042</v>
      </c>
      <c r="E2281" s="5" t="s">
        <v>11</v>
      </c>
      <c r="F2281" s="5" t="s">
        <v>558</v>
      </c>
      <c r="G2281" s="5" t="s">
        <v>17</v>
      </c>
    </row>
    <row r="2282" ht="15.75" customHeight="1">
      <c r="A2282" s="5" t="s">
        <v>278</v>
      </c>
      <c r="B2282" s="5" t="s">
        <v>2727</v>
      </c>
      <c r="C2282" s="5" t="s">
        <v>9</v>
      </c>
      <c r="D2282" s="5" t="s">
        <v>504</v>
      </c>
      <c r="E2282" s="5" t="s">
        <v>39</v>
      </c>
      <c r="F2282" s="5" t="s">
        <v>505</v>
      </c>
      <c r="G2282" s="5" t="s">
        <v>13</v>
      </c>
    </row>
    <row r="2283" ht="15.75" customHeight="1">
      <c r="A2283" s="5" t="s">
        <v>379</v>
      </c>
      <c r="B2283" s="5" t="s">
        <v>1381</v>
      </c>
      <c r="C2283" s="5" t="s">
        <v>9</v>
      </c>
      <c r="D2283" s="5" t="s">
        <v>2728</v>
      </c>
      <c r="E2283" s="5" t="s">
        <v>11</v>
      </c>
      <c r="F2283" s="5" t="s">
        <v>1789</v>
      </c>
      <c r="G2283" s="5" t="s">
        <v>17</v>
      </c>
    </row>
    <row r="2284" ht="15.75" customHeight="1">
      <c r="A2284" s="5" t="s">
        <v>122</v>
      </c>
      <c r="B2284" s="5" t="s">
        <v>164</v>
      </c>
      <c r="C2284" s="5" t="s">
        <v>9</v>
      </c>
      <c r="D2284" s="5" t="s">
        <v>407</v>
      </c>
      <c r="E2284" s="5" t="s">
        <v>11</v>
      </c>
      <c r="F2284" s="5" t="s">
        <v>125</v>
      </c>
      <c r="G2284" s="5" t="s">
        <v>13</v>
      </c>
    </row>
    <row r="2285" ht="15.75" customHeight="1">
      <c r="A2285" s="5" t="s">
        <v>1344</v>
      </c>
      <c r="B2285" s="5" t="s">
        <v>2649</v>
      </c>
      <c r="C2285" s="5" t="s">
        <v>9</v>
      </c>
      <c r="D2285" s="5" t="s">
        <v>2729</v>
      </c>
      <c r="E2285" s="5" t="s">
        <v>39</v>
      </c>
      <c r="F2285" s="5" t="s">
        <v>2651</v>
      </c>
      <c r="G2285" s="5" t="s">
        <v>13</v>
      </c>
    </row>
    <row r="2286" ht="15.75" customHeight="1">
      <c r="A2286" s="5" t="s">
        <v>168</v>
      </c>
      <c r="B2286" s="5" t="s">
        <v>73</v>
      </c>
      <c r="C2286" s="5" t="s">
        <v>9</v>
      </c>
      <c r="D2286" s="5" t="s">
        <v>2730</v>
      </c>
      <c r="E2286" s="5" t="s">
        <v>11</v>
      </c>
      <c r="F2286" s="5" t="s">
        <v>170</v>
      </c>
      <c r="G2286" s="5" t="s">
        <v>13</v>
      </c>
    </row>
    <row r="2287" ht="15.75" customHeight="1">
      <c r="A2287" s="5" t="s">
        <v>2731</v>
      </c>
      <c r="B2287" s="5" t="s">
        <v>486</v>
      </c>
      <c r="C2287" s="5" t="s">
        <v>9</v>
      </c>
      <c r="D2287" s="5" t="s">
        <v>2732</v>
      </c>
      <c r="E2287" s="5" t="s">
        <v>11</v>
      </c>
      <c r="F2287" s="5" t="s">
        <v>2733</v>
      </c>
      <c r="G2287" s="5" t="s">
        <v>17</v>
      </c>
    </row>
    <row r="2288" ht="15.75" customHeight="1">
      <c r="A2288" s="5" t="s">
        <v>97</v>
      </c>
      <c r="B2288" s="5" t="s">
        <v>1085</v>
      </c>
      <c r="C2288" s="5" t="s">
        <v>9</v>
      </c>
      <c r="D2288" s="5" t="s">
        <v>2734</v>
      </c>
      <c r="E2288" s="5" t="s">
        <v>39</v>
      </c>
      <c r="F2288" s="5" t="s">
        <v>1087</v>
      </c>
      <c r="G2288" s="5" t="s">
        <v>14</v>
      </c>
    </row>
    <row r="2289" ht="15.75" customHeight="1">
      <c r="A2289" s="5" t="s">
        <v>230</v>
      </c>
      <c r="B2289" s="5" t="s">
        <v>1678</v>
      </c>
      <c r="C2289" s="5" t="s">
        <v>9</v>
      </c>
      <c r="D2289" s="5" t="s">
        <v>739</v>
      </c>
      <c r="E2289" s="5" t="s">
        <v>39</v>
      </c>
      <c r="F2289" s="5" t="s">
        <v>233</v>
      </c>
      <c r="G2289" s="5" t="s">
        <v>13</v>
      </c>
    </row>
    <row r="2290" ht="15.75" customHeight="1">
      <c r="A2290" s="5" t="s">
        <v>711</v>
      </c>
      <c r="B2290" s="5" t="s">
        <v>313</v>
      </c>
      <c r="C2290" s="5" t="s">
        <v>9</v>
      </c>
      <c r="D2290" s="5" t="s">
        <v>712</v>
      </c>
      <c r="E2290" s="5" t="s">
        <v>11</v>
      </c>
      <c r="F2290" s="5" t="s">
        <v>713</v>
      </c>
      <c r="G2290" s="5" t="s">
        <v>13</v>
      </c>
    </row>
    <row r="2291" ht="15.75" customHeight="1">
      <c r="A2291" s="5" t="s">
        <v>662</v>
      </c>
      <c r="B2291" s="5" t="s">
        <v>2204</v>
      </c>
      <c r="C2291" s="5" t="s">
        <v>9</v>
      </c>
      <c r="D2291" s="5" t="s">
        <v>1968</v>
      </c>
      <c r="E2291" s="5" t="s">
        <v>39</v>
      </c>
      <c r="F2291" s="5" t="s">
        <v>2558</v>
      </c>
      <c r="G2291" s="5" t="s">
        <v>14</v>
      </c>
    </row>
    <row r="2292" ht="15.75" customHeight="1">
      <c r="A2292" s="5" t="s">
        <v>102</v>
      </c>
      <c r="B2292" s="5" t="s">
        <v>1338</v>
      </c>
      <c r="C2292" s="5" t="s">
        <v>9</v>
      </c>
      <c r="D2292" s="5" t="s">
        <v>261</v>
      </c>
      <c r="E2292" s="5" t="s">
        <v>11</v>
      </c>
      <c r="F2292" s="5" t="s">
        <v>105</v>
      </c>
      <c r="G2292" s="5" t="s">
        <v>13</v>
      </c>
    </row>
    <row r="2293" ht="15.75" customHeight="1">
      <c r="A2293" s="5" t="s">
        <v>606</v>
      </c>
      <c r="B2293" s="5" t="s">
        <v>180</v>
      </c>
      <c r="C2293" s="5" t="s">
        <v>9</v>
      </c>
      <c r="D2293" s="5" t="s">
        <v>607</v>
      </c>
      <c r="E2293" s="5" t="s">
        <v>11</v>
      </c>
      <c r="F2293" s="5" t="s">
        <v>608</v>
      </c>
      <c r="G2293" s="5" t="s">
        <v>13</v>
      </c>
    </row>
    <row r="2294" ht="15.75" customHeight="1">
      <c r="A2294" s="5" t="s">
        <v>309</v>
      </c>
      <c r="B2294" s="5" t="s">
        <v>990</v>
      </c>
      <c r="C2294" s="5" t="s">
        <v>9</v>
      </c>
      <c r="D2294" s="5" t="s">
        <v>311</v>
      </c>
      <c r="E2294" s="5" t="s">
        <v>39</v>
      </c>
      <c r="F2294" s="5" t="s">
        <v>312</v>
      </c>
      <c r="G2294" s="5" t="s">
        <v>13</v>
      </c>
    </row>
    <row r="2295" ht="15.75" customHeight="1">
      <c r="A2295" s="5" t="s">
        <v>1464</v>
      </c>
      <c r="B2295" s="5" t="s">
        <v>2735</v>
      </c>
      <c r="C2295" s="5" t="s">
        <v>9</v>
      </c>
      <c r="D2295" s="5" t="s">
        <v>54</v>
      </c>
      <c r="E2295" s="5" t="s">
        <v>39</v>
      </c>
      <c r="F2295" s="5" t="s">
        <v>2736</v>
      </c>
      <c r="G2295" s="5" t="s">
        <v>14</v>
      </c>
    </row>
    <row r="2296" ht="15.75" customHeight="1">
      <c r="A2296" s="5" t="s">
        <v>22</v>
      </c>
      <c r="B2296" s="5" t="s">
        <v>1727</v>
      </c>
      <c r="C2296" s="5" t="s">
        <v>9</v>
      </c>
      <c r="D2296" s="5" t="s">
        <v>24</v>
      </c>
      <c r="E2296" s="5" t="s">
        <v>11</v>
      </c>
      <c r="F2296" s="5" t="s">
        <v>25</v>
      </c>
      <c r="G2296" s="5" t="s">
        <v>13</v>
      </c>
    </row>
    <row r="2297" ht="15.75" customHeight="1">
      <c r="A2297" s="5" t="s">
        <v>122</v>
      </c>
      <c r="B2297" s="5" t="s">
        <v>101</v>
      </c>
      <c r="C2297" s="5" t="s">
        <v>9</v>
      </c>
      <c r="D2297" s="5" t="s">
        <v>307</v>
      </c>
      <c r="E2297" s="5" t="s">
        <v>11</v>
      </c>
      <c r="F2297" s="5" t="s">
        <v>125</v>
      </c>
      <c r="G2297" s="5" t="s">
        <v>13</v>
      </c>
    </row>
    <row r="2298" ht="15.75" customHeight="1">
      <c r="A2298" s="5" t="s">
        <v>117</v>
      </c>
      <c r="B2298" s="5" t="s">
        <v>1567</v>
      </c>
      <c r="C2298" s="5" t="s">
        <v>9</v>
      </c>
      <c r="D2298" s="5" t="s">
        <v>2737</v>
      </c>
      <c r="E2298" s="5" t="s">
        <v>11</v>
      </c>
      <c r="F2298" s="5" t="s">
        <v>1569</v>
      </c>
      <c r="G2298" s="5" t="s">
        <v>17</v>
      </c>
    </row>
    <row r="2299" ht="15.75" customHeight="1">
      <c r="A2299" s="5" t="s">
        <v>798</v>
      </c>
      <c r="B2299" s="5" t="s">
        <v>625</v>
      </c>
      <c r="C2299" s="5" t="s">
        <v>9</v>
      </c>
      <c r="D2299" s="5" t="s">
        <v>1595</v>
      </c>
      <c r="E2299" s="5" t="s">
        <v>11</v>
      </c>
      <c r="F2299" s="5" t="s">
        <v>800</v>
      </c>
      <c r="G2299" s="5" t="s">
        <v>13</v>
      </c>
    </row>
    <row r="2300" ht="15.75" customHeight="1">
      <c r="A2300" s="5" t="s">
        <v>84</v>
      </c>
      <c r="B2300" s="5" t="s">
        <v>826</v>
      </c>
      <c r="C2300" s="5" t="s">
        <v>9</v>
      </c>
      <c r="D2300" s="5" t="s">
        <v>2738</v>
      </c>
      <c r="E2300" s="5" t="s">
        <v>11</v>
      </c>
      <c r="F2300" s="5" t="s">
        <v>2739</v>
      </c>
      <c r="G2300" s="5" t="s">
        <v>13</v>
      </c>
    </row>
    <row r="2301" ht="15.75" customHeight="1">
      <c r="A2301" s="5" t="s">
        <v>566</v>
      </c>
      <c r="B2301" s="5" t="s">
        <v>61</v>
      </c>
      <c r="C2301" s="5" t="s">
        <v>9</v>
      </c>
      <c r="D2301" s="5" t="s">
        <v>2740</v>
      </c>
      <c r="E2301" s="5" t="s">
        <v>11</v>
      </c>
      <c r="F2301" s="5" t="s">
        <v>568</v>
      </c>
      <c r="G2301" s="5" t="s">
        <v>17</v>
      </c>
    </row>
    <row r="2302" ht="15.75" customHeight="1">
      <c r="A2302" s="5" t="s">
        <v>122</v>
      </c>
      <c r="B2302" s="5" t="s">
        <v>123</v>
      </c>
      <c r="C2302" s="5" t="s">
        <v>9</v>
      </c>
      <c r="D2302" s="5" t="s">
        <v>544</v>
      </c>
      <c r="E2302" s="5" t="s">
        <v>11</v>
      </c>
      <c r="F2302" s="5" t="s">
        <v>125</v>
      </c>
      <c r="G2302" s="5" t="s">
        <v>13</v>
      </c>
    </row>
    <row r="2303" ht="15.75" customHeight="1">
      <c r="A2303" s="5" t="s">
        <v>825</v>
      </c>
      <c r="B2303" s="5" t="s">
        <v>826</v>
      </c>
      <c r="C2303" s="5" t="s">
        <v>9</v>
      </c>
      <c r="D2303" s="5" t="s">
        <v>2603</v>
      </c>
      <c r="E2303" s="5" t="s">
        <v>11</v>
      </c>
      <c r="F2303" s="5" t="s">
        <v>828</v>
      </c>
      <c r="G2303" s="5" t="s">
        <v>13</v>
      </c>
    </row>
    <row r="2304" ht="15.75" customHeight="1">
      <c r="A2304" s="5" t="s">
        <v>553</v>
      </c>
      <c r="B2304" s="5" t="s">
        <v>714</v>
      </c>
      <c r="C2304" s="5" t="s">
        <v>9</v>
      </c>
      <c r="D2304" s="5" t="s">
        <v>2741</v>
      </c>
      <c r="E2304" s="5" t="s">
        <v>39</v>
      </c>
      <c r="F2304" s="5" t="s">
        <v>555</v>
      </c>
      <c r="G2304" s="5" t="s">
        <v>13</v>
      </c>
    </row>
    <row r="2305" ht="15.75" customHeight="1">
      <c r="A2305" s="5" t="s">
        <v>183</v>
      </c>
      <c r="B2305" s="5" t="s">
        <v>720</v>
      </c>
      <c r="C2305" s="5" t="s">
        <v>9</v>
      </c>
      <c r="D2305" s="5" t="s">
        <v>160</v>
      </c>
      <c r="E2305" s="5" t="s">
        <v>39</v>
      </c>
      <c r="F2305" s="5" t="s">
        <v>184</v>
      </c>
      <c r="G2305" s="5" t="s">
        <v>13</v>
      </c>
    </row>
    <row r="2306" ht="15.75" customHeight="1">
      <c r="A2306" s="5" t="s">
        <v>278</v>
      </c>
      <c r="B2306" s="5" t="s">
        <v>27</v>
      </c>
      <c r="C2306" s="5" t="s">
        <v>9</v>
      </c>
      <c r="D2306" s="5" t="s">
        <v>279</v>
      </c>
      <c r="E2306" s="5" t="s">
        <v>11</v>
      </c>
      <c r="F2306" s="5" t="s">
        <v>280</v>
      </c>
      <c r="G2306" s="5" t="s">
        <v>13</v>
      </c>
    </row>
    <row r="2307" ht="15.75" customHeight="1">
      <c r="A2307" s="5" t="s">
        <v>122</v>
      </c>
      <c r="B2307" s="5" t="s">
        <v>1099</v>
      </c>
      <c r="C2307" s="5" t="s">
        <v>9</v>
      </c>
      <c r="D2307" s="5" t="s">
        <v>307</v>
      </c>
      <c r="E2307" s="5" t="s">
        <v>11</v>
      </c>
      <c r="F2307" s="5" t="s">
        <v>125</v>
      </c>
      <c r="G2307" s="5" t="s">
        <v>13</v>
      </c>
    </row>
    <row r="2308" ht="15.75" customHeight="1">
      <c r="A2308" s="5" t="s">
        <v>269</v>
      </c>
      <c r="B2308" s="5" t="s">
        <v>339</v>
      </c>
      <c r="C2308" s="5" t="s">
        <v>9</v>
      </c>
      <c r="D2308" s="5" t="s">
        <v>2742</v>
      </c>
      <c r="E2308" s="5" t="s">
        <v>11</v>
      </c>
      <c r="F2308" s="5" t="s">
        <v>1025</v>
      </c>
      <c r="G2308" s="5" t="s">
        <v>17</v>
      </c>
    </row>
    <row r="2309" ht="15.75" customHeight="1">
      <c r="A2309" s="5" t="s">
        <v>278</v>
      </c>
      <c r="B2309" s="5" t="s">
        <v>2743</v>
      </c>
      <c r="C2309" s="5" t="s">
        <v>9</v>
      </c>
      <c r="D2309" s="5" t="s">
        <v>504</v>
      </c>
      <c r="E2309" s="5" t="s">
        <v>39</v>
      </c>
      <c r="F2309" s="5" t="s">
        <v>505</v>
      </c>
      <c r="G2309" s="5" t="s">
        <v>13</v>
      </c>
    </row>
    <row r="2310" ht="15.75" customHeight="1">
      <c r="A2310" s="5" t="s">
        <v>36</v>
      </c>
      <c r="B2310" s="5" t="s">
        <v>37</v>
      </c>
      <c r="C2310" s="5" t="s">
        <v>9</v>
      </c>
      <c r="D2310" s="5" t="s">
        <v>2744</v>
      </c>
      <c r="E2310" s="5" t="s">
        <v>39</v>
      </c>
      <c r="F2310" s="5" t="s">
        <v>40</v>
      </c>
      <c r="G2310" s="5" t="s">
        <v>14</v>
      </c>
    </row>
    <row r="2311" ht="15.75" customHeight="1">
      <c r="A2311" s="5" t="s">
        <v>201</v>
      </c>
      <c r="B2311" s="5" t="s">
        <v>990</v>
      </c>
      <c r="C2311" s="5" t="s">
        <v>9</v>
      </c>
      <c r="D2311" s="5" t="s">
        <v>819</v>
      </c>
      <c r="E2311" s="5" t="s">
        <v>11</v>
      </c>
      <c r="F2311" s="5" t="s">
        <v>204</v>
      </c>
      <c r="G2311" s="5" t="s">
        <v>13</v>
      </c>
    </row>
    <row r="2312" ht="15.75" customHeight="1">
      <c r="A2312" s="5" t="s">
        <v>141</v>
      </c>
      <c r="B2312" s="5" t="s">
        <v>655</v>
      </c>
      <c r="C2312" s="5" t="s">
        <v>9</v>
      </c>
      <c r="D2312" s="5" t="s">
        <v>1652</v>
      </c>
      <c r="E2312" s="5" t="s">
        <v>11</v>
      </c>
      <c r="F2312" s="5" t="s">
        <v>657</v>
      </c>
      <c r="G2312" s="5" t="s">
        <v>13</v>
      </c>
    </row>
    <row r="2313" ht="15.75" customHeight="1">
      <c r="A2313" s="5" t="s">
        <v>41</v>
      </c>
      <c r="B2313" s="5" t="s">
        <v>2745</v>
      </c>
      <c r="C2313" s="5" t="s">
        <v>9</v>
      </c>
      <c r="D2313" s="5" t="s">
        <v>43</v>
      </c>
      <c r="E2313" s="5" t="s">
        <v>39</v>
      </c>
      <c r="F2313" s="5" t="s">
        <v>44</v>
      </c>
      <c r="G2313" s="5" t="s">
        <v>13</v>
      </c>
    </row>
    <row r="2314" ht="15.75" customHeight="1">
      <c r="A2314" s="5" t="s">
        <v>562</v>
      </c>
      <c r="B2314" s="5" t="s">
        <v>2746</v>
      </c>
      <c r="C2314" s="5" t="s">
        <v>9</v>
      </c>
      <c r="D2314" s="5" t="s">
        <v>564</v>
      </c>
      <c r="E2314" s="5" t="s">
        <v>11</v>
      </c>
      <c r="F2314" s="5" t="s">
        <v>565</v>
      </c>
      <c r="G2314" s="5" t="s">
        <v>13</v>
      </c>
    </row>
    <row r="2315" ht="15.75" customHeight="1">
      <c r="A2315" s="5" t="s">
        <v>353</v>
      </c>
      <c r="B2315" s="5" t="s">
        <v>918</v>
      </c>
      <c r="C2315" s="5" t="s">
        <v>9</v>
      </c>
      <c r="D2315" s="5" t="s">
        <v>2486</v>
      </c>
      <c r="E2315" s="5" t="s">
        <v>11</v>
      </c>
      <c r="F2315" s="5" t="s">
        <v>355</v>
      </c>
      <c r="G2315" s="5" t="s">
        <v>17</v>
      </c>
    </row>
    <row r="2316" ht="15.75" customHeight="1">
      <c r="A2316" s="5" t="s">
        <v>60</v>
      </c>
      <c r="B2316" s="5" t="s">
        <v>180</v>
      </c>
      <c r="C2316" s="5" t="s">
        <v>9</v>
      </c>
      <c r="D2316" s="5" t="s">
        <v>1680</v>
      </c>
      <c r="E2316" s="5" t="s">
        <v>11</v>
      </c>
      <c r="F2316" s="5" t="s">
        <v>63</v>
      </c>
      <c r="G2316" s="5" t="s">
        <v>17</v>
      </c>
    </row>
    <row r="2317" ht="15.75" customHeight="1">
      <c r="A2317" s="5" t="s">
        <v>2056</v>
      </c>
      <c r="B2317" s="5" t="s">
        <v>531</v>
      </c>
      <c r="C2317" s="5" t="s">
        <v>9</v>
      </c>
      <c r="D2317" s="5" t="s">
        <v>2747</v>
      </c>
      <c r="E2317" s="5" t="s">
        <v>11</v>
      </c>
      <c r="F2317" s="5" t="s">
        <v>2058</v>
      </c>
      <c r="G2317" s="5" t="s">
        <v>13</v>
      </c>
    </row>
    <row r="2318" ht="15.75" customHeight="1">
      <c r="A2318" s="5" t="s">
        <v>2748</v>
      </c>
      <c r="B2318" s="5" t="s">
        <v>2295</v>
      </c>
      <c r="C2318" s="5" t="s">
        <v>9</v>
      </c>
      <c r="D2318" s="5" t="s">
        <v>2749</v>
      </c>
      <c r="E2318" s="5" t="s">
        <v>11</v>
      </c>
      <c r="F2318" s="5" t="s">
        <v>2750</v>
      </c>
      <c r="G2318" s="5" t="s">
        <v>17</v>
      </c>
    </row>
    <row r="2319" ht="15.75" customHeight="1">
      <c r="A2319" s="5" t="s">
        <v>1223</v>
      </c>
      <c r="B2319" s="5" t="s">
        <v>206</v>
      </c>
      <c r="C2319" s="5" t="s">
        <v>9</v>
      </c>
      <c r="D2319" s="5" t="s">
        <v>2582</v>
      </c>
      <c r="E2319" s="5" t="s">
        <v>11</v>
      </c>
      <c r="F2319" s="5" t="s">
        <v>2583</v>
      </c>
      <c r="G2319" s="5" t="s">
        <v>13</v>
      </c>
    </row>
    <row r="2320" ht="15.75" customHeight="1">
      <c r="A2320" s="5" t="s">
        <v>2352</v>
      </c>
      <c r="B2320" s="5" t="s">
        <v>795</v>
      </c>
      <c r="C2320" s="5" t="s">
        <v>9</v>
      </c>
      <c r="D2320" s="5" t="s">
        <v>2353</v>
      </c>
      <c r="E2320" s="5" t="s">
        <v>39</v>
      </c>
      <c r="F2320" s="5" t="s">
        <v>2354</v>
      </c>
      <c r="G2320" s="5" t="s">
        <v>14</v>
      </c>
    </row>
    <row r="2321" ht="15.75" customHeight="1">
      <c r="A2321" s="5" t="s">
        <v>379</v>
      </c>
      <c r="B2321" s="5" t="s">
        <v>844</v>
      </c>
      <c r="C2321" s="5" t="s">
        <v>9</v>
      </c>
      <c r="D2321" s="5" t="s">
        <v>1043</v>
      </c>
      <c r="E2321" s="5" t="s">
        <v>11</v>
      </c>
      <c r="F2321" s="5" t="s">
        <v>718</v>
      </c>
      <c r="G2321" s="5" t="s">
        <v>13</v>
      </c>
    </row>
    <row r="2322" ht="15.75" customHeight="1">
      <c r="A2322" s="5" t="s">
        <v>815</v>
      </c>
      <c r="B2322" s="5" t="s">
        <v>1377</v>
      </c>
      <c r="C2322" s="5" t="s">
        <v>9</v>
      </c>
      <c r="D2322" s="5" t="s">
        <v>392</v>
      </c>
      <c r="E2322" s="5" t="s">
        <v>11</v>
      </c>
      <c r="F2322" s="5" t="s">
        <v>818</v>
      </c>
      <c r="G2322" s="5" t="s">
        <v>13</v>
      </c>
    </row>
    <row r="2323" ht="15.75" customHeight="1">
      <c r="A2323" s="5" t="s">
        <v>209</v>
      </c>
      <c r="B2323" s="5" t="s">
        <v>2751</v>
      </c>
      <c r="C2323" s="5" t="s">
        <v>9</v>
      </c>
      <c r="D2323" s="5" t="s">
        <v>54</v>
      </c>
      <c r="E2323" s="5" t="s">
        <v>39</v>
      </c>
      <c r="F2323" s="5" t="s">
        <v>211</v>
      </c>
      <c r="G2323" s="5" t="s">
        <v>14</v>
      </c>
    </row>
    <row r="2324" ht="15.75" customHeight="1">
      <c r="A2324" s="5" t="s">
        <v>122</v>
      </c>
      <c r="B2324" s="5" t="s">
        <v>399</v>
      </c>
      <c r="C2324" s="5" t="s">
        <v>9</v>
      </c>
      <c r="D2324" s="5" t="s">
        <v>308</v>
      </c>
      <c r="E2324" s="5" t="s">
        <v>11</v>
      </c>
      <c r="F2324" s="5" t="s">
        <v>125</v>
      </c>
      <c r="G2324" s="5" t="s">
        <v>13</v>
      </c>
    </row>
    <row r="2325" ht="15.75" customHeight="1">
      <c r="A2325" s="5" t="s">
        <v>122</v>
      </c>
      <c r="B2325" s="5" t="s">
        <v>166</v>
      </c>
      <c r="C2325" s="5" t="s">
        <v>9</v>
      </c>
      <c r="D2325" s="5" t="s">
        <v>579</v>
      </c>
      <c r="E2325" s="5" t="s">
        <v>11</v>
      </c>
      <c r="F2325" s="5" t="s">
        <v>125</v>
      </c>
      <c r="G2325" s="5" t="s">
        <v>13</v>
      </c>
    </row>
    <row r="2326" ht="15.75" customHeight="1">
      <c r="A2326" s="5" t="s">
        <v>216</v>
      </c>
      <c r="B2326" s="5" t="s">
        <v>2222</v>
      </c>
      <c r="C2326" s="5" t="s">
        <v>9</v>
      </c>
      <c r="D2326" s="5" t="s">
        <v>2752</v>
      </c>
      <c r="E2326" s="5" t="s">
        <v>11</v>
      </c>
      <c r="F2326" s="5" t="s">
        <v>2224</v>
      </c>
      <c r="G2326" s="5" t="s">
        <v>13</v>
      </c>
    </row>
    <row r="2327" ht="15.75" customHeight="1">
      <c r="A2327" s="5" t="s">
        <v>278</v>
      </c>
      <c r="B2327" s="5" t="s">
        <v>596</v>
      </c>
      <c r="C2327" s="5" t="s">
        <v>9</v>
      </c>
      <c r="D2327" s="5" t="s">
        <v>2104</v>
      </c>
      <c r="E2327" s="5" t="s">
        <v>11</v>
      </c>
      <c r="F2327" s="5" t="s">
        <v>280</v>
      </c>
      <c r="G2327" s="5" t="s">
        <v>13</v>
      </c>
    </row>
    <row r="2328" ht="15.75" customHeight="1">
      <c r="A2328" s="5" t="s">
        <v>897</v>
      </c>
      <c r="B2328" s="5" t="s">
        <v>898</v>
      </c>
      <c r="C2328" s="5" t="s">
        <v>9</v>
      </c>
      <c r="D2328" s="5" t="s">
        <v>2753</v>
      </c>
      <c r="E2328" s="5" t="s">
        <v>11</v>
      </c>
      <c r="F2328" s="5" t="s">
        <v>900</v>
      </c>
      <c r="G2328" s="5" t="s">
        <v>13</v>
      </c>
    </row>
    <row r="2329" ht="15.75" customHeight="1">
      <c r="A2329" s="5" t="s">
        <v>2000</v>
      </c>
      <c r="B2329" s="5" t="s">
        <v>2143</v>
      </c>
      <c r="C2329" s="5" t="s">
        <v>9</v>
      </c>
      <c r="D2329" s="5" t="s">
        <v>2625</v>
      </c>
      <c r="E2329" s="5" t="s">
        <v>11</v>
      </c>
      <c r="F2329" s="5" t="s">
        <v>2003</v>
      </c>
      <c r="G2329" s="5" t="s">
        <v>17</v>
      </c>
    </row>
    <row r="2330" ht="15.75" customHeight="1">
      <c r="A2330" s="5" t="s">
        <v>2559</v>
      </c>
      <c r="B2330" s="5" t="s">
        <v>911</v>
      </c>
      <c r="C2330" s="5" t="s">
        <v>9</v>
      </c>
      <c r="D2330" s="5" t="s">
        <v>232</v>
      </c>
      <c r="E2330" s="5" t="s">
        <v>39</v>
      </c>
      <c r="F2330" s="5" t="s">
        <v>912</v>
      </c>
      <c r="G2330" s="5" t="s">
        <v>14</v>
      </c>
    </row>
    <row r="2331" ht="15.75" customHeight="1">
      <c r="A2331" s="5" t="s">
        <v>393</v>
      </c>
      <c r="B2331" s="5" t="s">
        <v>617</v>
      </c>
      <c r="C2331" s="5" t="s">
        <v>9</v>
      </c>
      <c r="D2331" s="5" t="s">
        <v>618</v>
      </c>
      <c r="E2331" s="5" t="s">
        <v>39</v>
      </c>
      <c r="F2331" s="5" t="s">
        <v>395</v>
      </c>
      <c r="G2331" s="5" t="s">
        <v>14</v>
      </c>
    </row>
    <row r="2332" ht="15.75" customHeight="1">
      <c r="A2332" s="5" t="s">
        <v>102</v>
      </c>
      <c r="B2332" s="5" t="s">
        <v>185</v>
      </c>
      <c r="C2332" s="5" t="s">
        <v>9</v>
      </c>
      <c r="D2332" s="5" t="s">
        <v>239</v>
      </c>
      <c r="E2332" s="5" t="s">
        <v>11</v>
      </c>
      <c r="F2332" s="5" t="s">
        <v>105</v>
      </c>
      <c r="G2332" s="5" t="s">
        <v>13</v>
      </c>
    </row>
    <row r="2333" ht="15.75" customHeight="1">
      <c r="A2333" s="5" t="s">
        <v>612</v>
      </c>
      <c r="B2333" s="5" t="s">
        <v>27</v>
      </c>
      <c r="C2333" s="5" t="s">
        <v>9</v>
      </c>
      <c r="D2333" s="5" t="s">
        <v>2754</v>
      </c>
      <c r="E2333" s="5" t="s">
        <v>11</v>
      </c>
      <c r="F2333" s="5" t="s">
        <v>2755</v>
      </c>
      <c r="G2333" s="5" t="s">
        <v>17</v>
      </c>
    </row>
    <row r="2334" ht="15.75" customHeight="1">
      <c r="A2334" s="5" t="s">
        <v>1182</v>
      </c>
      <c r="B2334" s="5" t="s">
        <v>2756</v>
      </c>
      <c r="C2334" s="5" t="s">
        <v>9</v>
      </c>
      <c r="D2334" s="5" t="s">
        <v>1287</v>
      </c>
      <c r="E2334" s="5" t="s">
        <v>11</v>
      </c>
      <c r="F2334" s="5" t="s">
        <v>1288</v>
      </c>
      <c r="G2334" s="5" t="s">
        <v>13</v>
      </c>
    </row>
    <row r="2335" ht="15.75" customHeight="1">
      <c r="A2335" s="5" t="s">
        <v>92</v>
      </c>
      <c r="B2335" s="5" t="s">
        <v>1446</v>
      </c>
      <c r="C2335" s="5" t="s">
        <v>9</v>
      </c>
      <c r="D2335" s="5" t="s">
        <v>952</v>
      </c>
      <c r="E2335" s="5" t="s">
        <v>39</v>
      </c>
      <c r="F2335" s="5" t="s">
        <v>95</v>
      </c>
      <c r="G2335" s="5" t="s">
        <v>13</v>
      </c>
    </row>
    <row r="2336" ht="15.75" customHeight="1">
      <c r="A2336" s="5" t="s">
        <v>2000</v>
      </c>
      <c r="B2336" s="5" t="s">
        <v>2001</v>
      </c>
      <c r="C2336" s="5" t="s">
        <v>9</v>
      </c>
      <c r="D2336" s="5" t="s">
        <v>2625</v>
      </c>
      <c r="E2336" s="5" t="s">
        <v>11</v>
      </c>
      <c r="F2336" s="5" t="s">
        <v>2003</v>
      </c>
      <c r="G2336" s="5" t="s">
        <v>17</v>
      </c>
    </row>
    <row r="2337" ht="15.75" customHeight="1">
      <c r="A2337" s="5" t="s">
        <v>122</v>
      </c>
      <c r="B2337" s="5" t="s">
        <v>305</v>
      </c>
      <c r="C2337" s="5" t="s">
        <v>9</v>
      </c>
      <c r="D2337" s="5" t="s">
        <v>220</v>
      </c>
      <c r="E2337" s="5" t="s">
        <v>11</v>
      </c>
      <c r="F2337" s="5" t="s">
        <v>125</v>
      </c>
      <c r="G2337" s="5" t="s">
        <v>13</v>
      </c>
    </row>
    <row r="2338" ht="15.75" customHeight="1">
      <c r="A2338" s="5" t="s">
        <v>183</v>
      </c>
      <c r="B2338" s="5" t="s">
        <v>159</v>
      </c>
      <c r="C2338" s="5" t="s">
        <v>9</v>
      </c>
      <c r="D2338" s="5" t="s">
        <v>1163</v>
      </c>
      <c r="E2338" s="5" t="s">
        <v>39</v>
      </c>
      <c r="F2338" s="5" t="s">
        <v>184</v>
      </c>
      <c r="G2338" s="5" t="s">
        <v>14</v>
      </c>
    </row>
    <row r="2339" ht="15.75" customHeight="1">
      <c r="A2339" s="5" t="s">
        <v>212</v>
      </c>
      <c r="B2339" s="5" t="s">
        <v>1135</v>
      </c>
      <c r="C2339" s="5" t="s">
        <v>9</v>
      </c>
      <c r="D2339" s="5" t="s">
        <v>263</v>
      </c>
      <c r="E2339" s="5" t="s">
        <v>11</v>
      </c>
      <c r="F2339" s="5" t="s">
        <v>215</v>
      </c>
      <c r="G2339" s="5" t="s">
        <v>13</v>
      </c>
    </row>
    <row r="2340" ht="15.75" customHeight="1">
      <c r="A2340" s="5" t="s">
        <v>122</v>
      </c>
      <c r="B2340" s="5" t="s">
        <v>2727</v>
      </c>
      <c r="C2340" s="5" t="s">
        <v>9</v>
      </c>
      <c r="D2340" s="5" t="s">
        <v>371</v>
      </c>
      <c r="E2340" s="5" t="s">
        <v>11</v>
      </c>
      <c r="F2340" s="5" t="s">
        <v>372</v>
      </c>
      <c r="G2340" s="5" t="s">
        <v>13</v>
      </c>
    </row>
    <row r="2341" ht="15.75" customHeight="1">
      <c r="A2341" s="5" t="s">
        <v>216</v>
      </c>
      <c r="B2341" s="5" t="s">
        <v>1866</v>
      </c>
      <c r="C2341" s="5" t="s">
        <v>9</v>
      </c>
      <c r="D2341" s="5" t="s">
        <v>2757</v>
      </c>
      <c r="E2341" s="5" t="s">
        <v>39</v>
      </c>
      <c r="F2341" s="5" t="s">
        <v>2758</v>
      </c>
      <c r="G2341" s="5" t="s">
        <v>14</v>
      </c>
    </row>
    <row r="2342" ht="15.75" customHeight="1">
      <c r="A2342" s="5" t="s">
        <v>830</v>
      </c>
      <c r="B2342" s="5" t="s">
        <v>726</v>
      </c>
      <c r="C2342" s="5" t="s">
        <v>9</v>
      </c>
      <c r="D2342" s="5" t="s">
        <v>2759</v>
      </c>
      <c r="E2342" s="5" t="s">
        <v>11</v>
      </c>
      <c r="F2342" s="5" t="s">
        <v>832</v>
      </c>
      <c r="G2342" s="5" t="s">
        <v>17</v>
      </c>
    </row>
    <row r="2343" ht="15.75" customHeight="1">
      <c r="A2343" s="5" t="s">
        <v>113</v>
      </c>
      <c r="B2343" s="5" t="s">
        <v>1843</v>
      </c>
      <c r="C2343" s="5" t="s">
        <v>9</v>
      </c>
      <c r="D2343" s="5" t="s">
        <v>745</v>
      </c>
      <c r="E2343" s="5" t="s">
        <v>11</v>
      </c>
      <c r="F2343" s="5" t="s">
        <v>746</v>
      </c>
      <c r="G2343" s="5" t="s">
        <v>17</v>
      </c>
    </row>
    <row r="2344" ht="15.75" customHeight="1">
      <c r="A2344" s="5" t="s">
        <v>72</v>
      </c>
      <c r="B2344" s="5" t="s">
        <v>2760</v>
      </c>
      <c r="C2344" s="5" t="s">
        <v>9</v>
      </c>
      <c r="D2344" s="5" t="s">
        <v>1701</v>
      </c>
      <c r="E2344" s="5" t="s">
        <v>11</v>
      </c>
      <c r="F2344" s="5" t="s">
        <v>512</v>
      </c>
      <c r="G2344" s="5" t="s">
        <v>13</v>
      </c>
    </row>
    <row r="2345" ht="15.75" customHeight="1">
      <c r="A2345" s="5" t="s">
        <v>2118</v>
      </c>
      <c r="B2345" s="5" t="s">
        <v>336</v>
      </c>
      <c r="C2345" s="5" t="s">
        <v>9</v>
      </c>
      <c r="D2345" s="5" t="s">
        <v>2761</v>
      </c>
      <c r="E2345" s="5" t="s">
        <v>11</v>
      </c>
      <c r="F2345" s="5" t="s">
        <v>2120</v>
      </c>
      <c r="G2345" s="5" t="s">
        <v>17</v>
      </c>
    </row>
    <row r="2346" ht="15.75" customHeight="1">
      <c r="A2346" s="5" t="s">
        <v>413</v>
      </c>
      <c r="B2346" s="5" t="s">
        <v>576</v>
      </c>
      <c r="C2346" s="5" t="s">
        <v>9</v>
      </c>
      <c r="D2346" s="5" t="s">
        <v>2047</v>
      </c>
      <c r="E2346" s="5" t="s">
        <v>11</v>
      </c>
      <c r="F2346" s="5" t="s">
        <v>416</v>
      </c>
      <c r="G2346" s="5" t="s">
        <v>17</v>
      </c>
    </row>
    <row r="2347" ht="15.75" customHeight="1">
      <c r="A2347" s="5" t="s">
        <v>2373</v>
      </c>
      <c r="B2347" s="5" t="s">
        <v>346</v>
      </c>
      <c r="C2347" s="5" t="s">
        <v>9</v>
      </c>
      <c r="D2347" s="5" t="s">
        <v>2762</v>
      </c>
      <c r="E2347" s="5" t="s">
        <v>11</v>
      </c>
      <c r="F2347" s="5" t="s">
        <v>2375</v>
      </c>
      <c r="G2347" s="5" t="s">
        <v>17</v>
      </c>
    </row>
    <row r="2348" ht="15.75" customHeight="1">
      <c r="A2348" s="5" t="s">
        <v>102</v>
      </c>
      <c r="B2348" s="5" t="s">
        <v>260</v>
      </c>
      <c r="C2348" s="5" t="s">
        <v>9</v>
      </c>
      <c r="D2348" s="5" t="s">
        <v>514</v>
      </c>
      <c r="E2348" s="5" t="s">
        <v>11</v>
      </c>
      <c r="F2348" s="5" t="s">
        <v>105</v>
      </c>
      <c r="G2348" s="5" t="s">
        <v>17</v>
      </c>
    </row>
    <row r="2349" ht="15.75" customHeight="1">
      <c r="A2349" s="5" t="s">
        <v>145</v>
      </c>
      <c r="B2349" s="5" t="s">
        <v>391</v>
      </c>
      <c r="C2349" s="5" t="s">
        <v>9</v>
      </c>
      <c r="D2349" s="5" t="s">
        <v>424</v>
      </c>
      <c r="E2349" s="5" t="s">
        <v>11</v>
      </c>
      <c r="F2349" s="5" t="s">
        <v>425</v>
      </c>
      <c r="G2349" s="5" t="s">
        <v>17</v>
      </c>
    </row>
    <row r="2350" ht="15.75" customHeight="1">
      <c r="A2350" s="5" t="s">
        <v>897</v>
      </c>
      <c r="B2350" s="5" t="s">
        <v>1158</v>
      </c>
      <c r="C2350" s="5" t="s">
        <v>9</v>
      </c>
      <c r="D2350" s="5" t="s">
        <v>2763</v>
      </c>
      <c r="E2350" s="5" t="s">
        <v>11</v>
      </c>
      <c r="F2350" s="5" t="s">
        <v>2764</v>
      </c>
      <c r="G2350" s="5" t="s">
        <v>13</v>
      </c>
    </row>
    <row r="2351" ht="15.75" customHeight="1">
      <c r="A2351" s="5" t="s">
        <v>429</v>
      </c>
      <c r="B2351" s="5" t="s">
        <v>2765</v>
      </c>
      <c r="C2351" s="5" t="s">
        <v>9</v>
      </c>
      <c r="D2351" s="5" t="s">
        <v>124</v>
      </c>
      <c r="E2351" s="5" t="s">
        <v>11</v>
      </c>
      <c r="F2351" s="5" t="s">
        <v>728</v>
      </c>
      <c r="G2351" s="5" t="s">
        <v>13</v>
      </c>
    </row>
    <row r="2352" ht="15.75" customHeight="1">
      <c r="A2352" s="5" t="s">
        <v>257</v>
      </c>
      <c r="B2352" s="5" t="s">
        <v>1301</v>
      </c>
      <c r="C2352" s="5" t="s">
        <v>9</v>
      </c>
      <c r="D2352" s="5" t="s">
        <v>2766</v>
      </c>
      <c r="E2352" s="5" t="s">
        <v>11</v>
      </c>
      <c r="F2352" s="5" t="s">
        <v>1303</v>
      </c>
      <c r="G2352" s="5" t="s">
        <v>17</v>
      </c>
    </row>
    <row r="2353" ht="15.75" customHeight="1">
      <c r="A2353" s="5" t="s">
        <v>45</v>
      </c>
      <c r="B2353" s="5" t="s">
        <v>1807</v>
      </c>
      <c r="C2353" s="5" t="s">
        <v>9</v>
      </c>
      <c r="D2353" s="5" t="s">
        <v>545</v>
      </c>
      <c r="E2353" s="5" t="s">
        <v>11</v>
      </c>
      <c r="F2353" s="5" t="s">
        <v>48</v>
      </c>
      <c r="G2353" s="5" t="s">
        <v>13</v>
      </c>
    </row>
    <row r="2354" ht="15.75" customHeight="1">
      <c r="A2354" s="5" t="s">
        <v>508</v>
      </c>
      <c r="B2354" s="5" t="s">
        <v>275</v>
      </c>
      <c r="C2354" s="5" t="s">
        <v>9</v>
      </c>
      <c r="D2354" s="5" t="s">
        <v>1609</v>
      </c>
      <c r="E2354" s="5" t="s">
        <v>11</v>
      </c>
      <c r="F2354" s="5" t="s">
        <v>510</v>
      </c>
      <c r="G2354" s="5" t="s">
        <v>17</v>
      </c>
    </row>
    <row r="2355" ht="15.75" customHeight="1">
      <c r="A2355" s="5" t="s">
        <v>257</v>
      </c>
      <c r="B2355" s="5" t="s">
        <v>1301</v>
      </c>
      <c r="C2355" s="5" t="s">
        <v>9</v>
      </c>
      <c r="D2355" s="5" t="s">
        <v>2767</v>
      </c>
      <c r="E2355" s="5" t="s">
        <v>11</v>
      </c>
      <c r="F2355" s="5" t="s">
        <v>1303</v>
      </c>
      <c r="G2355" s="5" t="s">
        <v>17</v>
      </c>
    </row>
    <row r="2356" ht="15.75" customHeight="1">
      <c r="A2356" s="5" t="s">
        <v>122</v>
      </c>
      <c r="B2356" s="5" t="s">
        <v>162</v>
      </c>
      <c r="C2356" s="5" t="s">
        <v>9</v>
      </c>
      <c r="D2356" s="5" t="s">
        <v>167</v>
      </c>
      <c r="E2356" s="5" t="s">
        <v>11</v>
      </c>
      <c r="F2356" s="5" t="s">
        <v>125</v>
      </c>
      <c r="G2356" s="5" t="s">
        <v>13</v>
      </c>
    </row>
    <row r="2357" ht="15.75" customHeight="1">
      <c r="A2357" s="5" t="s">
        <v>1182</v>
      </c>
      <c r="B2357" s="5" t="s">
        <v>1715</v>
      </c>
      <c r="C2357" s="5" t="s">
        <v>9</v>
      </c>
      <c r="D2357" s="5" t="s">
        <v>2768</v>
      </c>
      <c r="E2357" s="5" t="s">
        <v>11</v>
      </c>
      <c r="F2357" s="5" t="s">
        <v>1717</v>
      </c>
      <c r="G2357" s="5" t="s">
        <v>13</v>
      </c>
    </row>
    <row r="2358" ht="15.75" customHeight="1">
      <c r="A2358" s="5" t="s">
        <v>553</v>
      </c>
      <c r="B2358" s="5" t="s">
        <v>1987</v>
      </c>
      <c r="C2358" s="5" t="s">
        <v>9</v>
      </c>
      <c r="D2358" s="5" t="s">
        <v>2769</v>
      </c>
      <c r="E2358" s="5" t="s">
        <v>11</v>
      </c>
      <c r="F2358" s="5" t="s">
        <v>1989</v>
      </c>
      <c r="G2358" s="5" t="s">
        <v>17</v>
      </c>
    </row>
    <row r="2359" ht="15.75" customHeight="1">
      <c r="A2359" s="5" t="s">
        <v>322</v>
      </c>
      <c r="B2359" s="5" t="s">
        <v>1068</v>
      </c>
      <c r="C2359" s="5" t="s">
        <v>9</v>
      </c>
      <c r="D2359" s="5" t="s">
        <v>560</v>
      </c>
      <c r="E2359" s="5" t="s">
        <v>11</v>
      </c>
      <c r="F2359" s="5" t="s">
        <v>325</v>
      </c>
      <c r="G2359" s="5" t="s">
        <v>17</v>
      </c>
    </row>
    <row r="2360" ht="15.75" customHeight="1">
      <c r="A2360" s="5" t="s">
        <v>117</v>
      </c>
      <c r="B2360" s="5" t="s">
        <v>2238</v>
      </c>
      <c r="C2360" s="5" t="s">
        <v>9</v>
      </c>
      <c r="D2360" s="5" t="s">
        <v>1237</v>
      </c>
      <c r="E2360" s="5" t="s">
        <v>11</v>
      </c>
      <c r="F2360" s="5" t="s">
        <v>120</v>
      </c>
      <c r="G2360" s="5" t="s">
        <v>17</v>
      </c>
    </row>
    <row r="2361" ht="15.75" customHeight="1">
      <c r="A2361" s="5" t="s">
        <v>122</v>
      </c>
      <c r="B2361" s="5" t="s">
        <v>506</v>
      </c>
      <c r="C2361" s="5" t="s">
        <v>9</v>
      </c>
      <c r="D2361" s="5" t="s">
        <v>220</v>
      </c>
      <c r="E2361" s="5" t="s">
        <v>11</v>
      </c>
      <c r="F2361" s="5" t="s">
        <v>125</v>
      </c>
      <c r="G2361" s="5" t="s">
        <v>13</v>
      </c>
    </row>
    <row r="2362" ht="15.75" customHeight="1">
      <c r="A2362" s="5" t="s">
        <v>1540</v>
      </c>
      <c r="B2362" s="5" t="s">
        <v>73</v>
      </c>
      <c r="C2362" s="5" t="s">
        <v>9</v>
      </c>
      <c r="D2362" s="5" t="s">
        <v>210</v>
      </c>
      <c r="E2362" s="5" t="s">
        <v>39</v>
      </c>
      <c r="F2362" s="5" t="s">
        <v>1542</v>
      </c>
      <c r="G2362" s="5" t="s">
        <v>13</v>
      </c>
    </row>
    <row r="2363" ht="15.75" customHeight="1">
      <c r="A2363" s="5" t="s">
        <v>580</v>
      </c>
      <c r="B2363" s="5" t="s">
        <v>587</v>
      </c>
      <c r="C2363" s="5" t="s">
        <v>9</v>
      </c>
      <c r="D2363" s="5" t="s">
        <v>1947</v>
      </c>
      <c r="E2363" s="5" t="s">
        <v>39</v>
      </c>
      <c r="F2363" s="5" t="s">
        <v>581</v>
      </c>
      <c r="G2363" s="5" t="s">
        <v>13</v>
      </c>
    </row>
    <row r="2364" ht="15.75" customHeight="1">
      <c r="A2364" s="5" t="s">
        <v>41</v>
      </c>
      <c r="B2364" s="5" t="s">
        <v>2770</v>
      </c>
      <c r="C2364" s="5" t="s">
        <v>9</v>
      </c>
      <c r="D2364" s="5" t="s">
        <v>43</v>
      </c>
      <c r="E2364" s="5" t="s">
        <v>39</v>
      </c>
      <c r="F2364" s="5" t="s">
        <v>44</v>
      </c>
      <c r="G2364" s="5" t="s">
        <v>13</v>
      </c>
    </row>
    <row r="2365" ht="15.75" customHeight="1">
      <c r="A2365" s="5" t="s">
        <v>56</v>
      </c>
      <c r="B2365" s="5" t="s">
        <v>1185</v>
      </c>
      <c r="C2365" s="5" t="s">
        <v>9</v>
      </c>
      <c r="D2365" s="5" t="s">
        <v>810</v>
      </c>
      <c r="E2365" s="5" t="s">
        <v>11</v>
      </c>
      <c r="F2365" s="5" t="s">
        <v>59</v>
      </c>
      <c r="G2365" s="5" t="s">
        <v>17</v>
      </c>
    </row>
    <row r="2366" ht="15.75" customHeight="1">
      <c r="A2366" s="5" t="s">
        <v>2118</v>
      </c>
      <c r="B2366" s="5" t="s">
        <v>336</v>
      </c>
      <c r="C2366" s="5" t="s">
        <v>9</v>
      </c>
      <c r="D2366" s="5" t="s">
        <v>2771</v>
      </c>
      <c r="E2366" s="5" t="s">
        <v>11</v>
      </c>
      <c r="F2366" s="5" t="s">
        <v>2120</v>
      </c>
      <c r="G2366" s="5" t="s">
        <v>17</v>
      </c>
    </row>
    <row r="2367" ht="15.75" customHeight="1">
      <c r="A2367" s="5" t="s">
        <v>342</v>
      </c>
      <c r="B2367" s="5" t="s">
        <v>1198</v>
      </c>
      <c r="C2367" s="5" t="s">
        <v>9</v>
      </c>
      <c r="D2367" s="5" t="s">
        <v>172</v>
      </c>
      <c r="E2367" s="5" t="s">
        <v>11</v>
      </c>
      <c r="F2367" s="5" t="s">
        <v>344</v>
      </c>
      <c r="G2367" s="5" t="s">
        <v>13</v>
      </c>
    </row>
    <row r="2368" ht="15.75" customHeight="1">
      <c r="A2368" s="5" t="s">
        <v>1311</v>
      </c>
      <c r="B2368" s="5" t="s">
        <v>1695</v>
      </c>
      <c r="C2368" s="5" t="s">
        <v>9</v>
      </c>
      <c r="D2368" s="5" t="s">
        <v>1872</v>
      </c>
      <c r="E2368" s="5" t="s">
        <v>11</v>
      </c>
      <c r="F2368" s="5" t="s">
        <v>1696</v>
      </c>
      <c r="G2368" s="5" t="s">
        <v>17</v>
      </c>
    </row>
    <row r="2369" ht="15.75" customHeight="1">
      <c r="A2369" s="5" t="s">
        <v>1132</v>
      </c>
      <c r="B2369" s="5" t="s">
        <v>693</v>
      </c>
      <c r="C2369" s="5" t="s">
        <v>9</v>
      </c>
      <c r="D2369" s="5" t="s">
        <v>2772</v>
      </c>
      <c r="E2369" s="5" t="s">
        <v>11</v>
      </c>
      <c r="F2369" s="5" t="s">
        <v>1254</v>
      </c>
      <c r="G2369" s="5" t="s">
        <v>17</v>
      </c>
    </row>
    <row r="2370" ht="15.75" customHeight="1">
      <c r="A2370" s="5" t="s">
        <v>768</v>
      </c>
      <c r="B2370" s="5" t="s">
        <v>1314</v>
      </c>
      <c r="C2370" s="5" t="s">
        <v>9</v>
      </c>
      <c r="D2370" s="5" t="s">
        <v>1558</v>
      </c>
      <c r="E2370" s="5" t="s">
        <v>11</v>
      </c>
      <c r="F2370" s="5" t="s">
        <v>1316</v>
      </c>
      <c r="G2370" s="5" t="s">
        <v>17</v>
      </c>
    </row>
    <row r="2371" ht="15.75" customHeight="1">
      <c r="A2371" s="5" t="s">
        <v>7</v>
      </c>
      <c r="B2371" s="5" t="s">
        <v>15</v>
      </c>
      <c r="C2371" s="5" t="s">
        <v>9</v>
      </c>
      <c r="D2371" s="5" t="s">
        <v>1251</v>
      </c>
      <c r="E2371" s="5" t="s">
        <v>11</v>
      </c>
      <c r="F2371" s="5" t="s">
        <v>12</v>
      </c>
      <c r="G2371" s="5" t="s">
        <v>13</v>
      </c>
    </row>
    <row r="2372" ht="15.75" customHeight="1">
      <c r="A2372" s="5" t="s">
        <v>122</v>
      </c>
      <c r="B2372" s="5" t="s">
        <v>101</v>
      </c>
      <c r="C2372" s="5" t="s">
        <v>9</v>
      </c>
      <c r="D2372" s="5" t="s">
        <v>1585</v>
      </c>
      <c r="E2372" s="5" t="s">
        <v>11</v>
      </c>
      <c r="F2372" s="5" t="s">
        <v>125</v>
      </c>
      <c r="G2372" s="5" t="s">
        <v>13</v>
      </c>
    </row>
    <row r="2373" ht="15.75" customHeight="1">
      <c r="A2373" s="5" t="s">
        <v>373</v>
      </c>
      <c r="B2373" s="5" t="s">
        <v>1460</v>
      </c>
      <c r="C2373" s="5" t="s">
        <v>9</v>
      </c>
      <c r="D2373" s="5" t="s">
        <v>1950</v>
      </c>
      <c r="E2373" s="5" t="s">
        <v>39</v>
      </c>
      <c r="F2373" s="5" t="s">
        <v>375</v>
      </c>
      <c r="G2373" s="5" t="s">
        <v>14</v>
      </c>
    </row>
    <row r="2374" ht="15.75" customHeight="1">
      <c r="A2374" s="5" t="s">
        <v>122</v>
      </c>
      <c r="B2374" s="5" t="s">
        <v>286</v>
      </c>
      <c r="C2374" s="5" t="s">
        <v>9</v>
      </c>
      <c r="D2374" s="5" t="s">
        <v>167</v>
      </c>
      <c r="E2374" s="5" t="s">
        <v>11</v>
      </c>
      <c r="F2374" s="5" t="s">
        <v>125</v>
      </c>
      <c r="G2374" s="5" t="s">
        <v>13</v>
      </c>
    </row>
    <row r="2375" ht="15.75" customHeight="1">
      <c r="A2375" s="5" t="s">
        <v>1115</v>
      </c>
      <c r="B2375" s="5" t="s">
        <v>2773</v>
      </c>
      <c r="C2375" s="5" t="s">
        <v>9</v>
      </c>
      <c r="D2375" s="5" t="s">
        <v>2774</v>
      </c>
      <c r="E2375" s="5" t="s">
        <v>39</v>
      </c>
      <c r="F2375" s="5" t="s">
        <v>2775</v>
      </c>
      <c r="G2375" s="5" t="s">
        <v>14</v>
      </c>
    </row>
    <row r="2376" ht="15.75" customHeight="1">
      <c r="A2376" s="5" t="s">
        <v>2398</v>
      </c>
      <c r="B2376" s="5" t="s">
        <v>2317</v>
      </c>
      <c r="C2376" s="5" t="s">
        <v>9</v>
      </c>
      <c r="D2376" s="5" t="s">
        <v>2776</v>
      </c>
      <c r="E2376" s="5" t="s">
        <v>11</v>
      </c>
      <c r="F2376" s="5" t="s">
        <v>2400</v>
      </c>
      <c r="G2376" s="5" t="s">
        <v>17</v>
      </c>
    </row>
    <row r="2377" ht="15.75" customHeight="1">
      <c r="A2377" s="5" t="s">
        <v>525</v>
      </c>
      <c r="B2377" s="5" t="s">
        <v>526</v>
      </c>
      <c r="C2377" s="5" t="s">
        <v>9</v>
      </c>
      <c r="D2377" s="5" t="s">
        <v>913</v>
      </c>
      <c r="E2377" s="5" t="s">
        <v>11</v>
      </c>
      <c r="F2377" s="5" t="s">
        <v>528</v>
      </c>
      <c r="G2377" s="5" t="s">
        <v>17</v>
      </c>
    </row>
    <row r="2378" ht="15.75" customHeight="1">
      <c r="A2378" s="5" t="s">
        <v>349</v>
      </c>
      <c r="B2378" s="5" t="s">
        <v>350</v>
      </c>
      <c r="C2378" s="5" t="s">
        <v>9</v>
      </c>
      <c r="D2378" s="5" t="s">
        <v>1056</v>
      </c>
      <c r="E2378" s="5" t="s">
        <v>39</v>
      </c>
      <c r="F2378" s="5" t="s">
        <v>352</v>
      </c>
      <c r="G2378" s="5" t="s">
        <v>13</v>
      </c>
    </row>
    <row r="2379" ht="15.75" customHeight="1">
      <c r="A2379" s="5" t="s">
        <v>102</v>
      </c>
      <c r="B2379" s="5" t="s">
        <v>27</v>
      </c>
      <c r="C2379" s="5" t="s">
        <v>9</v>
      </c>
      <c r="D2379" s="5" t="s">
        <v>186</v>
      </c>
      <c r="E2379" s="5" t="s">
        <v>11</v>
      </c>
      <c r="F2379" s="5" t="s">
        <v>105</v>
      </c>
      <c r="G2379" s="5" t="s">
        <v>13</v>
      </c>
    </row>
    <row r="2380" ht="15.75" customHeight="1">
      <c r="A2380" s="5" t="s">
        <v>122</v>
      </c>
      <c r="B2380" s="5" t="s">
        <v>534</v>
      </c>
      <c r="C2380" s="5" t="s">
        <v>9</v>
      </c>
      <c r="D2380" s="5" t="s">
        <v>1173</v>
      </c>
      <c r="E2380" s="5" t="s">
        <v>11</v>
      </c>
      <c r="F2380" s="5" t="s">
        <v>125</v>
      </c>
      <c r="G2380" s="5" t="s">
        <v>13</v>
      </c>
    </row>
    <row r="2381" ht="15.75" customHeight="1">
      <c r="A2381" s="5" t="s">
        <v>1708</v>
      </c>
      <c r="B2381" s="5" t="s">
        <v>666</v>
      </c>
      <c r="C2381" s="5" t="s">
        <v>9</v>
      </c>
      <c r="D2381" s="5" t="s">
        <v>2777</v>
      </c>
      <c r="E2381" s="5" t="s">
        <v>39</v>
      </c>
      <c r="F2381" s="5" t="s">
        <v>2778</v>
      </c>
      <c r="G2381" s="5" t="s">
        <v>13</v>
      </c>
    </row>
    <row r="2382" ht="15.75" customHeight="1">
      <c r="A2382" s="5" t="s">
        <v>349</v>
      </c>
      <c r="B2382" s="5" t="s">
        <v>350</v>
      </c>
      <c r="C2382" s="5" t="s">
        <v>9</v>
      </c>
      <c r="D2382" s="5" t="s">
        <v>2779</v>
      </c>
      <c r="E2382" s="5" t="s">
        <v>39</v>
      </c>
      <c r="F2382" s="5" t="s">
        <v>352</v>
      </c>
      <c r="G2382" s="5" t="s">
        <v>14</v>
      </c>
    </row>
    <row r="2383" ht="15.75" customHeight="1">
      <c r="A2383" s="5" t="s">
        <v>252</v>
      </c>
      <c r="B2383" s="5" t="s">
        <v>1265</v>
      </c>
      <c r="C2383" s="5" t="s">
        <v>9</v>
      </c>
      <c r="D2383" s="5" t="s">
        <v>360</v>
      </c>
      <c r="E2383" s="5" t="s">
        <v>39</v>
      </c>
      <c r="F2383" s="5" t="s">
        <v>361</v>
      </c>
      <c r="G2383" s="5" t="s">
        <v>14</v>
      </c>
    </row>
    <row r="2384" ht="15.75" customHeight="1">
      <c r="A2384" s="5" t="s">
        <v>122</v>
      </c>
      <c r="B2384" s="5" t="s">
        <v>1167</v>
      </c>
      <c r="C2384" s="5" t="s">
        <v>9</v>
      </c>
      <c r="D2384" s="5" t="s">
        <v>455</v>
      </c>
      <c r="E2384" s="5" t="s">
        <v>11</v>
      </c>
      <c r="F2384" s="5" t="s">
        <v>125</v>
      </c>
      <c r="G2384" s="5" t="s">
        <v>13</v>
      </c>
    </row>
    <row r="2385" ht="15.75" customHeight="1">
      <c r="A2385" s="5" t="s">
        <v>102</v>
      </c>
      <c r="B2385" s="5" t="s">
        <v>142</v>
      </c>
      <c r="C2385" s="5" t="s">
        <v>9</v>
      </c>
      <c r="D2385" s="5" t="s">
        <v>186</v>
      </c>
      <c r="E2385" s="5" t="s">
        <v>11</v>
      </c>
      <c r="F2385" s="5" t="s">
        <v>105</v>
      </c>
      <c r="G2385" s="5" t="s">
        <v>13</v>
      </c>
    </row>
    <row r="2386" ht="15.75" customHeight="1">
      <c r="A2386" s="5" t="s">
        <v>88</v>
      </c>
      <c r="B2386" s="5" t="s">
        <v>2405</v>
      </c>
      <c r="C2386" s="5" t="s">
        <v>9</v>
      </c>
      <c r="D2386" s="5" t="s">
        <v>1736</v>
      </c>
      <c r="E2386" s="5" t="s">
        <v>39</v>
      </c>
      <c r="F2386" s="5" t="s">
        <v>846</v>
      </c>
      <c r="G2386" s="5" t="s">
        <v>14</v>
      </c>
    </row>
    <row r="2387" ht="15.75" customHeight="1">
      <c r="A2387" s="5" t="s">
        <v>886</v>
      </c>
      <c r="B2387" s="5" t="s">
        <v>206</v>
      </c>
      <c r="C2387" s="5" t="s">
        <v>9</v>
      </c>
      <c r="D2387" s="5" t="s">
        <v>2780</v>
      </c>
      <c r="E2387" s="5" t="s">
        <v>11</v>
      </c>
      <c r="F2387" s="5" t="s">
        <v>2781</v>
      </c>
      <c r="G2387" s="5" t="s">
        <v>13</v>
      </c>
    </row>
    <row r="2388" ht="15.75" customHeight="1">
      <c r="A2388" s="5" t="s">
        <v>152</v>
      </c>
      <c r="B2388" s="5" t="s">
        <v>153</v>
      </c>
      <c r="C2388" s="5" t="s">
        <v>9</v>
      </c>
      <c r="D2388" s="5" t="s">
        <v>2782</v>
      </c>
      <c r="E2388" s="5" t="s">
        <v>11</v>
      </c>
      <c r="F2388" s="5" t="s">
        <v>155</v>
      </c>
      <c r="G2388" s="5" t="s">
        <v>17</v>
      </c>
    </row>
    <row r="2389" ht="15.75" customHeight="1">
      <c r="A2389" s="5" t="s">
        <v>2783</v>
      </c>
      <c r="B2389" s="5" t="s">
        <v>2784</v>
      </c>
      <c r="C2389" s="5" t="s">
        <v>9</v>
      </c>
      <c r="D2389" s="5" t="s">
        <v>2785</v>
      </c>
      <c r="E2389" s="5" t="s">
        <v>11</v>
      </c>
      <c r="F2389" s="5" t="s">
        <v>2786</v>
      </c>
      <c r="G2389" s="5" t="s">
        <v>17</v>
      </c>
    </row>
    <row r="2390" ht="15.75" customHeight="1">
      <c r="A2390" s="5" t="s">
        <v>122</v>
      </c>
      <c r="B2390" s="5" t="s">
        <v>534</v>
      </c>
      <c r="C2390" s="5" t="s">
        <v>9</v>
      </c>
      <c r="D2390" s="5" t="s">
        <v>455</v>
      </c>
      <c r="E2390" s="5" t="s">
        <v>11</v>
      </c>
      <c r="F2390" s="5" t="s">
        <v>125</v>
      </c>
      <c r="G2390" s="5" t="s">
        <v>13</v>
      </c>
    </row>
    <row r="2391" ht="15.75" customHeight="1">
      <c r="A2391" s="5" t="s">
        <v>314</v>
      </c>
      <c r="B2391" s="5" t="s">
        <v>1951</v>
      </c>
      <c r="C2391" s="5" t="s">
        <v>9</v>
      </c>
      <c r="D2391" s="5" t="s">
        <v>1474</v>
      </c>
      <c r="E2391" s="5" t="s">
        <v>11</v>
      </c>
      <c r="F2391" s="5" t="s">
        <v>317</v>
      </c>
      <c r="G2391" s="5" t="s">
        <v>13</v>
      </c>
    </row>
    <row r="2392" ht="15.75" customHeight="1">
      <c r="A2392" s="5" t="s">
        <v>1258</v>
      </c>
      <c r="B2392" s="5" t="s">
        <v>1510</v>
      </c>
      <c r="C2392" s="5" t="s">
        <v>9</v>
      </c>
      <c r="D2392" s="5" t="s">
        <v>232</v>
      </c>
      <c r="E2392" s="5" t="s">
        <v>39</v>
      </c>
      <c r="F2392" s="5" t="s">
        <v>1511</v>
      </c>
      <c r="G2392" s="5" t="s">
        <v>13</v>
      </c>
    </row>
    <row r="2393" ht="15.75" customHeight="1">
      <c r="A2393" s="5" t="s">
        <v>122</v>
      </c>
      <c r="B2393" s="5" t="s">
        <v>506</v>
      </c>
      <c r="C2393" s="5" t="s">
        <v>9</v>
      </c>
      <c r="D2393" s="5" t="s">
        <v>579</v>
      </c>
      <c r="E2393" s="5" t="s">
        <v>11</v>
      </c>
      <c r="F2393" s="5" t="s">
        <v>125</v>
      </c>
      <c r="G2393" s="5" t="s">
        <v>13</v>
      </c>
    </row>
    <row r="2394" ht="15.75" customHeight="1">
      <c r="A2394" s="5" t="s">
        <v>1192</v>
      </c>
      <c r="B2394" s="5" t="s">
        <v>1193</v>
      </c>
      <c r="C2394" s="5" t="s">
        <v>9</v>
      </c>
      <c r="D2394" s="5" t="s">
        <v>2787</v>
      </c>
      <c r="E2394" s="5" t="s">
        <v>39</v>
      </c>
      <c r="F2394" s="5" t="s">
        <v>1195</v>
      </c>
      <c r="G2394" s="5" t="s">
        <v>14</v>
      </c>
    </row>
    <row r="2395" ht="15.75" customHeight="1">
      <c r="A2395" s="5" t="s">
        <v>292</v>
      </c>
      <c r="B2395" s="5" t="s">
        <v>1190</v>
      </c>
      <c r="C2395" s="5" t="s">
        <v>9</v>
      </c>
      <c r="D2395" s="5" t="s">
        <v>2788</v>
      </c>
      <c r="E2395" s="5" t="s">
        <v>11</v>
      </c>
      <c r="F2395" s="5" t="s">
        <v>294</v>
      </c>
      <c r="G2395" s="5" t="s">
        <v>17</v>
      </c>
    </row>
    <row r="2396" ht="15.75" customHeight="1">
      <c r="A2396" s="5" t="s">
        <v>2163</v>
      </c>
      <c r="B2396" s="5" t="s">
        <v>2789</v>
      </c>
      <c r="C2396" s="5" t="s">
        <v>9</v>
      </c>
      <c r="D2396" s="5" t="s">
        <v>745</v>
      </c>
      <c r="E2396" s="5" t="s">
        <v>11</v>
      </c>
      <c r="F2396" s="5" t="s">
        <v>2165</v>
      </c>
      <c r="G2396" s="5" t="s">
        <v>13</v>
      </c>
    </row>
    <row r="2397" ht="15.75" customHeight="1">
      <c r="A2397" s="5" t="s">
        <v>274</v>
      </c>
      <c r="B2397" s="5" t="s">
        <v>2790</v>
      </c>
      <c r="C2397" s="5" t="s">
        <v>9</v>
      </c>
      <c r="D2397" s="5" t="s">
        <v>2791</v>
      </c>
      <c r="E2397" s="5" t="s">
        <v>39</v>
      </c>
      <c r="F2397" s="5" t="s">
        <v>2792</v>
      </c>
      <c r="G2397" s="5" t="s">
        <v>13</v>
      </c>
    </row>
    <row r="2398" ht="15.75" customHeight="1">
      <c r="A2398" s="5" t="s">
        <v>735</v>
      </c>
      <c r="B2398" s="5" t="s">
        <v>1167</v>
      </c>
      <c r="C2398" s="5" t="s">
        <v>9</v>
      </c>
      <c r="D2398" s="5" t="s">
        <v>1823</v>
      </c>
      <c r="E2398" s="5" t="s">
        <v>39</v>
      </c>
      <c r="F2398" s="5" t="s">
        <v>1824</v>
      </c>
      <c r="G2398" s="5" t="s">
        <v>13</v>
      </c>
    </row>
    <row r="2399" ht="15.75" customHeight="1">
      <c r="A2399" s="5" t="s">
        <v>1448</v>
      </c>
      <c r="B2399" s="5" t="s">
        <v>73</v>
      </c>
      <c r="C2399" s="5" t="s">
        <v>9</v>
      </c>
      <c r="D2399" s="5" t="s">
        <v>2793</v>
      </c>
      <c r="E2399" s="5" t="s">
        <v>11</v>
      </c>
      <c r="F2399" s="5" t="s">
        <v>1450</v>
      </c>
      <c r="G2399" s="5" t="s">
        <v>17</v>
      </c>
    </row>
    <row r="2400" ht="15.75" customHeight="1">
      <c r="A2400" s="5" t="s">
        <v>122</v>
      </c>
      <c r="B2400" s="5" t="s">
        <v>101</v>
      </c>
      <c r="C2400" s="5" t="s">
        <v>9</v>
      </c>
      <c r="D2400" s="5" t="s">
        <v>1886</v>
      </c>
      <c r="E2400" s="5" t="s">
        <v>11</v>
      </c>
      <c r="F2400" s="5" t="s">
        <v>125</v>
      </c>
      <c r="G2400" s="5" t="s">
        <v>13</v>
      </c>
    </row>
    <row r="2401" ht="15.75" customHeight="1">
      <c r="A2401" s="5" t="s">
        <v>309</v>
      </c>
      <c r="B2401" s="5" t="s">
        <v>1838</v>
      </c>
      <c r="C2401" s="5" t="s">
        <v>9</v>
      </c>
      <c r="D2401" s="5" t="s">
        <v>311</v>
      </c>
      <c r="E2401" s="5" t="s">
        <v>39</v>
      </c>
      <c r="F2401" s="5" t="s">
        <v>312</v>
      </c>
      <c r="G2401" s="5" t="s">
        <v>13</v>
      </c>
    </row>
    <row r="2402" ht="15.75" customHeight="1">
      <c r="A2402" s="5" t="s">
        <v>60</v>
      </c>
      <c r="B2402" s="5" t="s">
        <v>61</v>
      </c>
      <c r="C2402" s="5" t="s">
        <v>9</v>
      </c>
      <c r="D2402" s="5" t="s">
        <v>2545</v>
      </c>
      <c r="E2402" s="5" t="s">
        <v>11</v>
      </c>
      <c r="F2402" s="5" t="s">
        <v>63</v>
      </c>
      <c r="G2402" s="5" t="s">
        <v>17</v>
      </c>
    </row>
    <row r="2403" ht="15.75" customHeight="1">
      <c r="A2403" s="5" t="s">
        <v>658</v>
      </c>
      <c r="B2403" s="5" t="s">
        <v>2364</v>
      </c>
      <c r="C2403" s="5" t="s">
        <v>9</v>
      </c>
      <c r="D2403" s="5" t="s">
        <v>1692</v>
      </c>
      <c r="E2403" s="5" t="s">
        <v>39</v>
      </c>
      <c r="F2403" s="5" t="s">
        <v>2366</v>
      </c>
      <c r="G2403" s="5" t="s">
        <v>14</v>
      </c>
    </row>
    <row r="2404" ht="15.75" customHeight="1">
      <c r="A2404" s="5" t="s">
        <v>269</v>
      </c>
      <c r="B2404" s="5" t="s">
        <v>126</v>
      </c>
      <c r="C2404" s="5" t="s">
        <v>9</v>
      </c>
      <c r="D2404" s="5" t="s">
        <v>1895</v>
      </c>
      <c r="E2404" s="5" t="s">
        <v>11</v>
      </c>
      <c r="F2404" s="5" t="s">
        <v>272</v>
      </c>
      <c r="G2404" s="5" t="s">
        <v>13</v>
      </c>
    </row>
    <row r="2405" ht="15.75" customHeight="1">
      <c r="A2405" s="5" t="s">
        <v>470</v>
      </c>
      <c r="B2405" s="5" t="s">
        <v>2221</v>
      </c>
      <c r="C2405" s="5" t="s">
        <v>9</v>
      </c>
      <c r="D2405" s="5" t="s">
        <v>2183</v>
      </c>
      <c r="E2405" s="5" t="s">
        <v>11</v>
      </c>
      <c r="F2405" s="5" t="s">
        <v>2184</v>
      </c>
      <c r="G2405" s="5" t="s">
        <v>17</v>
      </c>
    </row>
    <row r="2406" ht="15.75" customHeight="1">
      <c r="A2406" s="5" t="s">
        <v>92</v>
      </c>
      <c r="B2406" s="5" t="s">
        <v>93</v>
      </c>
      <c r="C2406" s="5" t="s">
        <v>9</v>
      </c>
      <c r="D2406" s="5" t="s">
        <v>472</v>
      </c>
      <c r="E2406" s="5" t="s">
        <v>39</v>
      </c>
      <c r="F2406" s="5" t="s">
        <v>95</v>
      </c>
      <c r="G2406" s="5" t="s">
        <v>13</v>
      </c>
    </row>
    <row r="2407" ht="15.75" customHeight="1">
      <c r="A2407" s="5" t="s">
        <v>122</v>
      </c>
      <c r="B2407" s="5" t="s">
        <v>73</v>
      </c>
      <c r="C2407" s="5" t="s">
        <v>9</v>
      </c>
      <c r="D2407" s="5" t="s">
        <v>778</v>
      </c>
      <c r="E2407" s="5" t="s">
        <v>11</v>
      </c>
      <c r="F2407" s="5" t="s">
        <v>125</v>
      </c>
      <c r="G2407" s="5" t="s">
        <v>13</v>
      </c>
    </row>
    <row r="2408" ht="15.75" customHeight="1">
      <c r="A2408" s="5" t="s">
        <v>2352</v>
      </c>
      <c r="B2408" s="5" t="s">
        <v>1507</v>
      </c>
      <c r="C2408" s="5" t="s">
        <v>9</v>
      </c>
      <c r="D2408" s="5" t="s">
        <v>2794</v>
      </c>
      <c r="E2408" s="5" t="s">
        <v>39</v>
      </c>
      <c r="F2408" s="5" t="s">
        <v>2795</v>
      </c>
      <c r="G2408" s="5" t="s">
        <v>14</v>
      </c>
    </row>
    <row r="2409" ht="15.75" customHeight="1">
      <c r="A2409" s="5" t="s">
        <v>1721</v>
      </c>
      <c r="B2409" s="5" t="s">
        <v>198</v>
      </c>
      <c r="C2409" s="5" t="s">
        <v>9</v>
      </c>
      <c r="D2409" s="5" t="s">
        <v>2796</v>
      </c>
      <c r="E2409" s="5" t="s">
        <v>39</v>
      </c>
      <c r="F2409" s="5" t="s">
        <v>2797</v>
      </c>
      <c r="G2409" s="5" t="s">
        <v>13</v>
      </c>
    </row>
    <row r="2410" ht="15.75" customHeight="1">
      <c r="A2410" s="5" t="s">
        <v>137</v>
      </c>
      <c r="B2410" s="5" t="s">
        <v>636</v>
      </c>
      <c r="C2410" s="5" t="s">
        <v>9</v>
      </c>
      <c r="D2410" s="5" t="s">
        <v>2669</v>
      </c>
      <c r="E2410" s="5" t="s">
        <v>11</v>
      </c>
      <c r="F2410" s="5" t="s">
        <v>2670</v>
      </c>
      <c r="G2410" s="5" t="s">
        <v>17</v>
      </c>
    </row>
    <row r="2411" ht="15.75" customHeight="1">
      <c r="A2411" s="5" t="s">
        <v>52</v>
      </c>
      <c r="B2411" s="5" t="s">
        <v>73</v>
      </c>
      <c r="C2411" s="5" t="s">
        <v>9</v>
      </c>
      <c r="D2411" s="5" t="s">
        <v>54</v>
      </c>
      <c r="E2411" s="5" t="s">
        <v>39</v>
      </c>
      <c r="F2411" s="5" t="s">
        <v>55</v>
      </c>
      <c r="G2411" s="5" t="s">
        <v>13</v>
      </c>
    </row>
    <row r="2412" ht="15.75" customHeight="1">
      <c r="A2412" s="5" t="s">
        <v>269</v>
      </c>
      <c r="B2412" s="5" t="s">
        <v>286</v>
      </c>
      <c r="C2412" s="5" t="s">
        <v>9</v>
      </c>
      <c r="D2412" s="5" t="s">
        <v>789</v>
      </c>
      <c r="E2412" s="5" t="s">
        <v>39</v>
      </c>
      <c r="F2412" s="5" t="s">
        <v>272</v>
      </c>
      <c r="G2412" s="5" t="s">
        <v>13</v>
      </c>
    </row>
    <row r="2413" ht="15.75" customHeight="1">
      <c r="A2413" s="5" t="s">
        <v>122</v>
      </c>
      <c r="B2413" s="5" t="s">
        <v>101</v>
      </c>
      <c r="C2413" s="5" t="s">
        <v>9</v>
      </c>
      <c r="D2413" s="5" t="s">
        <v>455</v>
      </c>
      <c r="E2413" s="5" t="s">
        <v>11</v>
      </c>
      <c r="F2413" s="5" t="s">
        <v>125</v>
      </c>
      <c r="G2413" s="5" t="s">
        <v>13</v>
      </c>
    </row>
    <row r="2414" ht="15.75" customHeight="1">
      <c r="A2414" s="5" t="s">
        <v>102</v>
      </c>
      <c r="B2414" s="5" t="s">
        <v>646</v>
      </c>
      <c r="C2414" s="5" t="s">
        <v>9</v>
      </c>
      <c r="D2414" s="5" t="s">
        <v>493</v>
      </c>
      <c r="E2414" s="5" t="s">
        <v>11</v>
      </c>
      <c r="F2414" s="5" t="s">
        <v>105</v>
      </c>
      <c r="G2414" s="5" t="s">
        <v>13</v>
      </c>
    </row>
    <row r="2415" ht="15.75" customHeight="1">
      <c r="A2415" s="5" t="s">
        <v>221</v>
      </c>
      <c r="B2415" s="5" t="s">
        <v>222</v>
      </c>
      <c r="C2415" s="5" t="s">
        <v>9</v>
      </c>
      <c r="D2415" s="5" t="s">
        <v>1730</v>
      </c>
      <c r="E2415" s="5" t="s">
        <v>11</v>
      </c>
      <c r="F2415" s="5" t="s">
        <v>224</v>
      </c>
      <c r="G2415" s="5" t="s">
        <v>13</v>
      </c>
    </row>
    <row r="2416" ht="15.75" customHeight="1">
      <c r="A2416" s="5" t="s">
        <v>80</v>
      </c>
      <c r="B2416" s="5" t="s">
        <v>2798</v>
      </c>
      <c r="C2416" s="5" t="s">
        <v>9</v>
      </c>
      <c r="D2416" s="5" t="s">
        <v>232</v>
      </c>
      <c r="E2416" s="5" t="s">
        <v>39</v>
      </c>
      <c r="F2416" s="5" t="s">
        <v>2799</v>
      </c>
      <c r="G2416" s="5" t="s">
        <v>14</v>
      </c>
    </row>
    <row r="2417" ht="15.75" customHeight="1">
      <c r="A2417" s="5" t="s">
        <v>269</v>
      </c>
      <c r="B2417" s="5" t="s">
        <v>2575</v>
      </c>
      <c r="C2417" s="5" t="s">
        <v>9</v>
      </c>
      <c r="D2417" s="5" t="s">
        <v>688</v>
      </c>
      <c r="E2417" s="5" t="s">
        <v>39</v>
      </c>
      <c r="F2417" s="5" t="s">
        <v>272</v>
      </c>
      <c r="G2417" s="5" t="s">
        <v>13</v>
      </c>
    </row>
    <row r="2418" ht="15.75" customHeight="1">
      <c r="A2418" s="5" t="s">
        <v>122</v>
      </c>
      <c r="B2418" s="5" t="s">
        <v>305</v>
      </c>
      <c r="C2418" s="5" t="s">
        <v>9</v>
      </c>
      <c r="D2418" s="5" t="s">
        <v>456</v>
      </c>
      <c r="E2418" s="5" t="s">
        <v>11</v>
      </c>
      <c r="F2418" s="5" t="s">
        <v>125</v>
      </c>
      <c r="G2418" s="5" t="s">
        <v>13</v>
      </c>
    </row>
    <row r="2419" ht="15.75" customHeight="1">
      <c r="A2419" s="5" t="s">
        <v>76</v>
      </c>
      <c r="B2419" s="5" t="s">
        <v>2643</v>
      </c>
      <c r="C2419" s="5" t="s">
        <v>9</v>
      </c>
      <c r="D2419" s="5" t="s">
        <v>78</v>
      </c>
      <c r="E2419" s="5" t="s">
        <v>39</v>
      </c>
      <c r="F2419" s="5" t="s">
        <v>79</v>
      </c>
      <c r="G2419" s="5" t="s">
        <v>13</v>
      </c>
    </row>
    <row r="2420" ht="15.75" customHeight="1">
      <c r="A2420" s="5" t="s">
        <v>721</v>
      </c>
      <c r="B2420" s="5" t="s">
        <v>1754</v>
      </c>
      <c r="C2420" s="5" t="s">
        <v>9</v>
      </c>
      <c r="D2420" s="5" t="s">
        <v>1066</v>
      </c>
      <c r="E2420" s="5" t="s">
        <v>11</v>
      </c>
      <c r="F2420" s="5" t="s">
        <v>1067</v>
      </c>
      <c r="G2420" s="5" t="s">
        <v>17</v>
      </c>
    </row>
    <row r="2421" ht="15.75" customHeight="1">
      <c r="A2421" s="5" t="s">
        <v>56</v>
      </c>
      <c r="B2421" s="5" t="s">
        <v>764</v>
      </c>
      <c r="C2421" s="5" t="s">
        <v>9</v>
      </c>
      <c r="D2421" s="5" t="s">
        <v>173</v>
      </c>
      <c r="E2421" s="5" t="s">
        <v>11</v>
      </c>
      <c r="F2421" s="5" t="s">
        <v>59</v>
      </c>
      <c r="G2421" s="5" t="s">
        <v>17</v>
      </c>
    </row>
    <row r="2422" ht="15.75" customHeight="1">
      <c r="A2422" s="5" t="s">
        <v>102</v>
      </c>
      <c r="B2422" s="5" t="s">
        <v>260</v>
      </c>
      <c r="C2422" s="5" t="s">
        <v>9</v>
      </c>
      <c r="D2422" s="5" t="s">
        <v>493</v>
      </c>
      <c r="E2422" s="5" t="s">
        <v>11</v>
      </c>
      <c r="F2422" s="5" t="s">
        <v>105</v>
      </c>
      <c r="G2422" s="5" t="s">
        <v>13</v>
      </c>
    </row>
    <row r="2423" ht="15.75" customHeight="1">
      <c r="A2423" s="5" t="s">
        <v>433</v>
      </c>
      <c r="B2423" s="5" t="s">
        <v>1884</v>
      </c>
      <c r="C2423" s="5" t="s">
        <v>9</v>
      </c>
      <c r="D2423" s="5" t="s">
        <v>2202</v>
      </c>
      <c r="E2423" s="5" t="s">
        <v>39</v>
      </c>
      <c r="F2423" s="5" t="s">
        <v>436</v>
      </c>
      <c r="G2423" s="5" t="s">
        <v>13</v>
      </c>
    </row>
    <row r="2424" ht="15.75" customHeight="1">
      <c r="A2424" s="5" t="s">
        <v>2800</v>
      </c>
      <c r="B2424" s="5" t="s">
        <v>180</v>
      </c>
      <c r="C2424" s="5" t="s">
        <v>9</v>
      </c>
      <c r="D2424" s="5" t="s">
        <v>2498</v>
      </c>
      <c r="E2424" s="5" t="s">
        <v>11</v>
      </c>
      <c r="F2424" s="5" t="s">
        <v>2801</v>
      </c>
      <c r="G2424" s="5" t="s">
        <v>17</v>
      </c>
    </row>
    <row r="2425" ht="15.75" customHeight="1">
      <c r="A2425" s="5" t="s">
        <v>102</v>
      </c>
      <c r="B2425" s="5" t="s">
        <v>444</v>
      </c>
      <c r="C2425" s="5" t="s">
        <v>9</v>
      </c>
      <c r="D2425" s="5" t="s">
        <v>104</v>
      </c>
      <c r="E2425" s="5" t="s">
        <v>11</v>
      </c>
      <c r="F2425" s="5" t="s">
        <v>105</v>
      </c>
      <c r="G2425" s="5" t="s">
        <v>13</v>
      </c>
    </row>
    <row r="2426" ht="15.75" customHeight="1">
      <c r="A2426" s="5" t="s">
        <v>7</v>
      </c>
      <c r="B2426" s="5" t="s">
        <v>15</v>
      </c>
      <c r="C2426" s="5" t="s">
        <v>9</v>
      </c>
      <c r="D2426" s="5" t="s">
        <v>2018</v>
      </c>
      <c r="E2426" s="5" t="s">
        <v>11</v>
      </c>
      <c r="F2426" s="5" t="s">
        <v>12</v>
      </c>
      <c r="G2426" s="5" t="s">
        <v>13</v>
      </c>
    </row>
    <row r="2427" ht="15.75" customHeight="1">
      <c r="A2427" s="5" t="s">
        <v>886</v>
      </c>
      <c r="B2427" s="5" t="s">
        <v>61</v>
      </c>
      <c r="C2427" s="5" t="s">
        <v>9</v>
      </c>
      <c r="D2427" s="5" t="s">
        <v>888</v>
      </c>
      <c r="E2427" s="5" t="s">
        <v>39</v>
      </c>
      <c r="F2427" s="5" t="s">
        <v>889</v>
      </c>
      <c r="G2427" s="5" t="s">
        <v>14</v>
      </c>
    </row>
    <row r="2428" ht="15.75" customHeight="1">
      <c r="A2428" s="5" t="s">
        <v>7</v>
      </c>
      <c r="B2428" s="5" t="s">
        <v>121</v>
      </c>
      <c r="C2428" s="5" t="s">
        <v>9</v>
      </c>
      <c r="D2428" s="5" t="s">
        <v>1294</v>
      </c>
      <c r="E2428" s="5" t="s">
        <v>11</v>
      </c>
      <c r="F2428" s="5" t="s">
        <v>12</v>
      </c>
      <c r="G2428" s="5" t="s">
        <v>13</v>
      </c>
    </row>
    <row r="2429" ht="15.75" customHeight="1">
      <c r="A2429" s="5" t="s">
        <v>516</v>
      </c>
      <c r="B2429" s="5" t="s">
        <v>73</v>
      </c>
      <c r="C2429" s="5" t="s">
        <v>9</v>
      </c>
      <c r="D2429" s="5" t="s">
        <v>2802</v>
      </c>
      <c r="E2429" s="5" t="s">
        <v>11</v>
      </c>
      <c r="F2429" s="5" t="s">
        <v>2803</v>
      </c>
      <c r="G2429" s="5" t="s">
        <v>17</v>
      </c>
    </row>
    <row r="2430" ht="15.75" customHeight="1">
      <c r="A2430" s="5" t="s">
        <v>373</v>
      </c>
      <c r="B2430" s="5" t="s">
        <v>1949</v>
      </c>
      <c r="C2430" s="5" t="s">
        <v>9</v>
      </c>
      <c r="D2430" s="5" t="s">
        <v>374</v>
      </c>
      <c r="E2430" s="5" t="s">
        <v>39</v>
      </c>
      <c r="F2430" s="5" t="s">
        <v>375</v>
      </c>
      <c r="G2430" s="5" t="s">
        <v>14</v>
      </c>
    </row>
    <row r="2431" ht="15.75" customHeight="1">
      <c r="A2431" s="5" t="s">
        <v>197</v>
      </c>
      <c r="B2431" s="5" t="s">
        <v>1058</v>
      </c>
      <c r="C2431" s="5" t="s">
        <v>9</v>
      </c>
      <c r="D2431" s="5" t="s">
        <v>404</v>
      </c>
      <c r="E2431" s="5" t="s">
        <v>39</v>
      </c>
      <c r="F2431" s="5" t="s">
        <v>405</v>
      </c>
      <c r="G2431" s="5" t="s">
        <v>13</v>
      </c>
    </row>
    <row r="2432" ht="15.75" customHeight="1">
      <c r="A2432" s="5" t="s">
        <v>201</v>
      </c>
      <c r="B2432" s="5" t="s">
        <v>57</v>
      </c>
      <c r="C2432" s="5" t="s">
        <v>9</v>
      </c>
      <c r="D2432" s="5" t="s">
        <v>869</v>
      </c>
      <c r="E2432" s="5" t="s">
        <v>11</v>
      </c>
      <c r="F2432" s="5" t="s">
        <v>204</v>
      </c>
      <c r="G2432" s="5" t="s">
        <v>13</v>
      </c>
    </row>
    <row r="2433" ht="15.75" customHeight="1">
      <c r="A2433" s="5" t="s">
        <v>2559</v>
      </c>
      <c r="B2433" s="5" t="s">
        <v>911</v>
      </c>
      <c r="C2433" s="5" t="s">
        <v>9</v>
      </c>
      <c r="D2433" s="5" t="s">
        <v>2804</v>
      </c>
      <c r="E2433" s="5" t="s">
        <v>11</v>
      </c>
      <c r="F2433" s="5" t="s">
        <v>912</v>
      </c>
      <c r="G2433" s="5" t="s">
        <v>17</v>
      </c>
    </row>
    <row r="2434" ht="15.75" customHeight="1">
      <c r="A2434" s="5" t="s">
        <v>88</v>
      </c>
      <c r="B2434" s="5" t="s">
        <v>126</v>
      </c>
      <c r="C2434" s="5" t="s">
        <v>9</v>
      </c>
      <c r="D2434" s="5" t="s">
        <v>845</v>
      </c>
      <c r="E2434" s="5" t="s">
        <v>39</v>
      </c>
      <c r="F2434" s="5" t="s">
        <v>846</v>
      </c>
      <c r="G2434" s="5" t="s">
        <v>14</v>
      </c>
    </row>
    <row r="2435" ht="15.75" customHeight="1">
      <c r="A2435" s="5" t="s">
        <v>221</v>
      </c>
      <c r="B2435" s="5" t="s">
        <v>396</v>
      </c>
      <c r="C2435" s="5" t="s">
        <v>9</v>
      </c>
      <c r="D2435" s="5" t="s">
        <v>2805</v>
      </c>
      <c r="E2435" s="5" t="s">
        <v>11</v>
      </c>
      <c r="F2435" s="5" t="s">
        <v>224</v>
      </c>
      <c r="G2435" s="5" t="s">
        <v>13</v>
      </c>
    </row>
    <row r="2436" ht="15.75" customHeight="1">
      <c r="A2436" s="5" t="s">
        <v>975</v>
      </c>
      <c r="B2436" s="5" t="s">
        <v>27</v>
      </c>
      <c r="C2436" s="5" t="s">
        <v>9</v>
      </c>
      <c r="D2436" s="5" t="s">
        <v>2806</v>
      </c>
      <c r="E2436" s="5" t="s">
        <v>11</v>
      </c>
      <c r="F2436" s="5" t="s">
        <v>977</v>
      </c>
      <c r="G2436" s="5" t="s">
        <v>13</v>
      </c>
    </row>
    <row r="2437" ht="15.75" customHeight="1">
      <c r="A2437" s="5" t="s">
        <v>1464</v>
      </c>
      <c r="B2437" s="5" t="s">
        <v>2735</v>
      </c>
      <c r="C2437" s="5" t="s">
        <v>9</v>
      </c>
      <c r="D2437" s="5" t="s">
        <v>2807</v>
      </c>
      <c r="E2437" s="5" t="s">
        <v>11</v>
      </c>
      <c r="F2437" s="5" t="s">
        <v>2736</v>
      </c>
      <c r="G2437" s="5" t="s">
        <v>17</v>
      </c>
    </row>
    <row r="2438" ht="15.75" customHeight="1">
      <c r="A2438" s="5" t="s">
        <v>292</v>
      </c>
      <c r="B2438" s="5" t="s">
        <v>73</v>
      </c>
      <c r="C2438" s="5" t="s">
        <v>9</v>
      </c>
      <c r="D2438" s="5" t="s">
        <v>1394</v>
      </c>
      <c r="E2438" s="5" t="s">
        <v>11</v>
      </c>
      <c r="F2438" s="5" t="s">
        <v>1395</v>
      </c>
      <c r="G2438" s="5" t="s">
        <v>17</v>
      </c>
    </row>
    <row r="2439" ht="15.75" customHeight="1">
      <c r="A2439" s="5" t="s">
        <v>830</v>
      </c>
      <c r="B2439" s="5" t="s">
        <v>107</v>
      </c>
      <c r="C2439" s="5" t="s">
        <v>9</v>
      </c>
      <c r="D2439" s="5" t="s">
        <v>831</v>
      </c>
      <c r="E2439" s="5" t="s">
        <v>11</v>
      </c>
      <c r="F2439" s="5" t="s">
        <v>832</v>
      </c>
      <c r="G2439" s="5" t="s">
        <v>13</v>
      </c>
    </row>
    <row r="2440" ht="15.75" customHeight="1">
      <c r="A2440" s="5" t="s">
        <v>122</v>
      </c>
      <c r="B2440" s="5" t="s">
        <v>164</v>
      </c>
      <c r="C2440" s="5" t="s">
        <v>9</v>
      </c>
      <c r="D2440" s="5" t="s">
        <v>124</v>
      </c>
      <c r="E2440" s="5" t="s">
        <v>11</v>
      </c>
      <c r="F2440" s="5" t="s">
        <v>125</v>
      </c>
      <c r="G2440" s="5" t="s">
        <v>13</v>
      </c>
    </row>
    <row r="2441" ht="15.75" customHeight="1">
      <c r="A2441" s="5" t="s">
        <v>102</v>
      </c>
      <c r="B2441" s="5" t="s">
        <v>103</v>
      </c>
      <c r="C2441" s="5" t="s">
        <v>9</v>
      </c>
      <c r="D2441" s="5" t="s">
        <v>1509</v>
      </c>
      <c r="E2441" s="5" t="s">
        <v>11</v>
      </c>
      <c r="F2441" s="5" t="s">
        <v>105</v>
      </c>
      <c r="G2441" s="5" t="s">
        <v>13</v>
      </c>
    </row>
    <row r="2442" ht="15.75" customHeight="1">
      <c r="A2442" s="5" t="s">
        <v>933</v>
      </c>
      <c r="B2442" s="5" t="s">
        <v>2684</v>
      </c>
      <c r="C2442" s="5" t="s">
        <v>9</v>
      </c>
      <c r="D2442" s="5" t="s">
        <v>2808</v>
      </c>
      <c r="E2442" s="5" t="s">
        <v>11</v>
      </c>
      <c r="F2442" s="5" t="s">
        <v>2809</v>
      </c>
      <c r="G2442" s="5" t="s">
        <v>17</v>
      </c>
    </row>
    <row r="2443" ht="15.75" customHeight="1">
      <c r="A2443" s="5" t="s">
        <v>102</v>
      </c>
      <c r="B2443" s="5" t="s">
        <v>412</v>
      </c>
      <c r="C2443" s="5" t="s">
        <v>9</v>
      </c>
      <c r="D2443" s="5" t="s">
        <v>127</v>
      </c>
      <c r="E2443" s="5" t="s">
        <v>11</v>
      </c>
      <c r="F2443" s="5" t="s">
        <v>105</v>
      </c>
      <c r="G2443" s="5" t="s">
        <v>13</v>
      </c>
    </row>
    <row r="2444" ht="15.75" customHeight="1">
      <c r="A2444" s="5" t="s">
        <v>60</v>
      </c>
      <c r="B2444" s="5" t="s">
        <v>180</v>
      </c>
      <c r="C2444" s="5" t="s">
        <v>9</v>
      </c>
      <c r="D2444" s="5" t="s">
        <v>378</v>
      </c>
      <c r="E2444" s="5" t="s">
        <v>11</v>
      </c>
      <c r="F2444" s="5" t="s">
        <v>63</v>
      </c>
      <c r="G2444" s="5" t="s">
        <v>17</v>
      </c>
    </row>
    <row r="2445" ht="15.75" customHeight="1">
      <c r="A2445" s="5" t="s">
        <v>122</v>
      </c>
      <c r="B2445" s="5" t="s">
        <v>286</v>
      </c>
      <c r="C2445" s="5" t="s">
        <v>9</v>
      </c>
      <c r="D2445" s="5" t="s">
        <v>1725</v>
      </c>
      <c r="E2445" s="5" t="s">
        <v>11</v>
      </c>
      <c r="F2445" s="5" t="s">
        <v>125</v>
      </c>
      <c r="G2445" s="5" t="s">
        <v>13</v>
      </c>
    </row>
    <row r="2446" ht="15.75" customHeight="1">
      <c r="A2446" s="5" t="s">
        <v>790</v>
      </c>
      <c r="B2446" s="5" t="s">
        <v>791</v>
      </c>
      <c r="C2446" s="5" t="s">
        <v>9</v>
      </c>
      <c r="D2446" s="5" t="s">
        <v>915</v>
      </c>
      <c r="E2446" s="5" t="s">
        <v>39</v>
      </c>
      <c r="F2446" s="5" t="s">
        <v>793</v>
      </c>
      <c r="G2446" s="5" t="s">
        <v>13</v>
      </c>
    </row>
    <row r="2447" ht="15.75" customHeight="1">
      <c r="A2447" s="5" t="s">
        <v>429</v>
      </c>
      <c r="B2447" s="5" t="s">
        <v>126</v>
      </c>
      <c r="C2447" s="5" t="s">
        <v>9</v>
      </c>
      <c r="D2447" s="5" t="s">
        <v>431</v>
      </c>
      <c r="E2447" s="5" t="s">
        <v>11</v>
      </c>
      <c r="F2447" s="5" t="s">
        <v>432</v>
      </c>
      <c r="G2447" s="5" t="s">
        <v>17</v>
      </c>
    </row>
    <row r="2448" ht="15.75" customHeight="1">
      <c r="A2448" s="5" t="s">
        <v>102</v>
      </c>
      <c r="B2448" s="5" t="s">
        <v>1026</v>
      </c>
      <c r="C2448" s="5" t="s">
        <v>9</v>
      </c>
      <c r="D2448" s="5" t="s">
        <v>104</v>
      </c>
      <c r="E2448" s="5" t="s">
        <v>11</v>
      </c>
      <c r="F2448" s="5" t="s">
        <v>105</v>
      </c>
      <c r="G2448" s="5" t="s">
        <v>13</v>
      </c>
    </row>
    <row r="2449" ht="15.75" customHeight="1">
      <c r="A2449" s="5" t="s">
        <v>508</v>
      </c>
      <c r="B2449" s="5" t="s">
        <v>509</v>
      </c>
      <c r="C2449" s="5" t="s">
        <v>9</v>
      </c>
      <c r="D2449" s="5" t="s">
        <v>652</v>
      </c>
      <c r="E2449" s="5" t="s">
        <v>11</v>
      </c>
      <c r="F2449" s="5" t="s">
        <v>510</v>
      </c>
      <c r="G2449" s="5" t="s">
        <v>17</v>
      </c>
    </row>
    <row r="2450" ht="15.75" customHeight="1">
      <c r="A2450" s="5" t="s">
        <v>122</v>
      </c>
      <c r="B2450" s="5" t="s">
        <v>101</v>
      </c>
      <c r="C2450" s="5" t="s">
        <v>9</v>
      </c>
      <c r="D2450" s="5" t="s">
        <v>1552</v>
      </c>
      <c r="E2450" s="5" t="s">
        <v>11</v>
      </c>
      <c r="F2450" s="5" t="s">
        <v>125</v>
      </c>
      <c r="G2450" s="5" t="s">
        <v>13</v>
      </c>
    </row>
    <row r="2451" ht="15.75" customHeight="1">
      <c r="A2451" s="5" t="s">
        <v>508</v>
      </c>
      <c r="B2451" s="5" t="s">
        <v>275</v>
      </c>
      <c r="C2451" s="5" t="s">
        <v>9</v>
      </c>
      <c r="D2451" s="5" t="s">
        <v>427</v>
      </c>
      <c r="E2451" s="5" t="s">
        <v>39</v>
      </c>
      <c r="F2451" s="5" t="s">
        <v>510</v>
      </c>
      <c r="G2451" s="5" t="s">
        <v>14</v>
      </c>
    </row>
    <row r="2452" ht="15.75" customHeight="1">
      <c r="A2452" s="5" t="s">
        <v>145</v>
      </c>
      <c r="B2452" s="5" t="s">
        <v>2229</v>
      </c>
      <c r="C2452" s="5" t="s">
        <v>9</v>
      </c>
      <c r="D2452" s="5" t="s">
        <v>1196</v>
      </c>
      <c r="E2452" s="5" t="s">
        <v>11</v>
      </c>
      <c r="F2452" s="5" t="s">
        <v>148</v>
      </c>
      <c r="G2452" s="5" t="s">
        <v>13</v>
      </c>
    </row>
    <row r="2453" ht="15.75" customHeight="1">
      <c r="A2453" s="5" t="s">
        <v>92</v>
      </c>
      <c r="B2453" s="5" t="s">
        <v>1446</v>
      </c>
      <c r="C2453" s="5" t="s">
        <v>9</v>
      </c>
      <c r="D2453" s="5" t="s">
        <v>157</v>
      </c>
      <c r="E2453" s="5" t="s">
        <v>39</v>
      </c>
      <c r="F2453" s="5" t="s">
        <v>95</v>
      </c>
      <c r="G2453" s="5" t="s">
        <v>13</v>
      </c>
    </row>
    <row r="2454" ht="15.75" customHeight="1">
      <c r="A2454" s="5" t="s">
        <v>212</v>
      </c>
      <c r="B2454" s="5" t="s">
        <v>1472</v>
      </c>
      <c r="C2454" s="5" t="s">
        <v>9</v>
      </c>
      <c r="D2454" s="5" t="s">
        <v>466</v>
      </c>
      <c r="E2454" s="5" t="s">
        <v>11</v>
      </c>
      <c r="F2454" s="5" t="s">
        <v>215</v>
      </c>
      <c r="G2454" s="5" t="s">
        <v>13</v>
      </c>
    </row>
    <row r="2455" ht="15.75" customHeight="1">
      <c r="A2455" s="5" t="s">
        <v>1261</v>
      </c>
      <c r="B2455" s="5" t="s">
        <v>693</v>
      </c>
      <c r="C2455" s="5" t="s">
        <v>9</v>
      </c>
      <c r="D2455" s="5" t="s">
        <v>2810</v>
      </c>
      <c r="E2455" s="5" t="s">
        <v>11</v>
      </c>
      <c r="F2455" s="5" t="s">
        <v>1263</v>
      </c>
      <c r="G2455" s="5" t="s">
        <v>13</v>
      </c>
    </row>
    <row r="2456" ht="15.75" customHeight="1">
      <c r="A2456" s="5" t="s">
        <v>1104</v>
      </c>
      <c r="B2456" s="5" t="s">
        <v>180</v>
      </c>
      <c r="C2456" s="5" t="s">
        <v>9</v>
      </c>
      <c r="D2456" s="5" t="s">
        <v>1362</v>
      </c>
      <c r="E2456" s="5" t="s">
        <v>11</v>
      </c>
      <c r="F2456" s="5" t="s">
        <v>1107</v>
      </c>
      <c r="G2456" s="5" t="s">
        <v>13</v>
      </c>
    </row>
    <row r="2457" ht="15.75" customHeight="1">
      <c r="A2457" s="5" t="s">
        <v>102</v>
      </c>
      <c r="B2457" s="5" t="s">
        <v>1276</v>
      </c>
      <c r="C2457" s="5" t="s">
        <v>9</v>
      </c>
      <c r="D2457" s="5" t="s">
        <v>493</v>
      </c>
      <c r="E2457" s="5" t="s">
        <v>11</v>
      </c>
      <c r="F2457" s="5" t="s">
        <v>105</v>
      </c>
      <c r="G2457" s="5" t="s">
        <v>13</v>
      </c>
    </row>
    <row r="2458" ht="15.75" customHeight="1">
      <c r="A2458" s="5" t="s">
        <v>122</v>
      </c>
      <c r="B2458" s="5" t="s">
        <v>123</v>
      </c>
      <c r="C2458" s="5" t="s">
        <v>9</v>
      </c>
      <c r="D2458" s="5" t="s">
        <v>165</v>
      </c>
      <c r="E2458" s="5" t="s">
        <v>11</v>
      </c>
      <c r="F2458" s="5" t="s">
        <v>125</v>
      </c>
      <c r="G2458" s="5" t="s">
        <v>13</v>
      </c>
    </row>
    <row r="2459" ht="15.75" customHeight="1">
      <c r="A2459" s="5" t="s">
        <v>329</v>
      </c>
      <c r="B2459" s="5" t="s">
        <v>2509</v>
      </c>
      <c r="C2459" s="5" t="s">
        <v>9</v>
      </c>
      <c r="D2459" s="5" t="s">
        <v>2811</v>
      </c>
      <c r="E2459" s="5" t="s">
        <v>11</v>
      </c>
      <c r="F2459" s="5" t="s">
        <v>2812</v>
      </c>
      <c r="G2459" s="5" t="s">
        <v>17</v>
      </c>
    </row>
    <row r="2460" ht="15.75" customHeight="1">
      <c r="A2460" s="5" t="s">
        <v>1808</v>
      </c>
      <c r="B2460" s="5" t="s">
        <v>1809</v>
      </c>
      <c r="C2460" s="5" t="s">
        <v>9</v>
      </c>
      <c r="D2460" s="5" t="s">
        <v>2813</v>
      </c>
      <c r="E2460" s="5" t="s">
        <v>11</v>
      </c>
      <c r="F2460" s="5" t="s">
        <v>1811</v>
      </c>
      <c r="G2460" s="5" t="s">
        <v>17</v>
      </c>
    </row>
    <row r="2461" ht="15.75" customHeight="1">
      <c r="A2461" s="5" t="s">
        <v>1675</v>
      </c>
      <c r="B2461" s="5" t="s">
        <v>73</v>
      </c>
      <c r="C2461" s="5" t="s">
        <v>9</v>
      </c>
      <c r="D2461" s="5" t="s">
        <v>2814</v>
      </c>
      <c r="E2461" s="5" t="s">
        <v>39</v>
      </c>
      <c r="F2461" s="5" t="s">
        <v>1677</v>
      </c>
      <c r="G2461" s="5" t="s">
        <v>14</v>
      </c>
    </row>
    <row r="2462" ht="15.75" customHeight="1">
      <c r="A2462" s="5" t="s">
        <v>80</v>
      </c>
      <c r="B2462" s="5" t="s">
        <v>2798</v>
      </c>
      <c r="C2462" s="5" t="s">
        <v>9</v>
      </c>
      <c r="D2462" s="5" t="s">
        <v>2815</v>
      </c>
      <c r="E2462" s="5" t="s">
        <v>39</v>
      </c>
      <c r="F2462" s="5" t="s">
        <v>2799</v>
      </c>
      <c r="G2462" s="5" t="s">
        <v>14</v>
      </c>
    </row>
    <row r="2463" ht="15.75" customHeight="1">
      <c r="A2463" s="5" t="s">
        <v>102</v>
      </c>
      <c r="B2463" s="5" t="s">
        <v>1117</v>
      </c>
      <c r="C2463" s="5" t="s">
        <v>9</v>
      </c>
      <c r="D2463" s="5" t="s">
        <v>458</v>
      </c>
      <c r="E2463" s="5" t="s">
        <v>11</v>
      </c>
      <c r="F2463" s="5" t="s">
        <v>105</v>
      </c>
      <c r="G2463" s="5" t="s">
        <v>13</v>
      </c>
    </row>
    <row r="2464" ht="15.75" customHeight="1">
      <c r="A2464" s="5" t="s">
        <v>1029</v>
      </c>
      <c r="B2464" s="5" t="s">
        <v>27</v>
      </c>
      <c r="C2464" s="5" t="s">
        <v>9</v>
      </c>
      <c r="D2464" s="5" t="s">
        <v>2653</v>
      </c>
      <c r="E2464" s="5" t="s">
        <v>11</v>
      </c>
      <c r="F2464" s="5" t="s">
        <v>1032</v>
      </c>
      <c r="G2464" s="5" t="s">
        <v>17</v>
      </c>
    </row>
    <row r="2465" ht="15.75" customHeight="1">
      <c r="A2465" s="5" t="s">
        <v>910</v>
      </c>
      <c r="B2465" s="5" t="s">
        <v>911</v>
      </c>
      <c r="C2465" s="5" t="s">
        <v>9</v>
      </c>
      <c r="D2465" s="5" t="s">
        <v>2816</v>
      </c>
      <c r="E2465" s="5" t="s">
        <v>39</v>
      </c>
      <c r="F2465" s="5" t="s">
        <v>912</v>
      </c>
      <c r="G2465" s="5" t="s">
        <v>14</v>
      </c>
    </row>
    <row r="2466" ht="15.75" customHeight="1">
      <c r="A2466" s="5" t="s">
        <v>2170</v>
      </c>
      <c r="B2466" s="5" t="s">
        <v>2817</v>
      </c>
      <c r="C2466" s="5" t="s">
        <v>9</v>
      </c>
      <c r="D2466" s="5" t="s">
        <v>2818</v>
      </c>
      <c r="E2466" s="5" t="s">
        <v>39</v>
      </c>
      <c r="F2466" s="5" t="s">
        <v>2819</v>
      </c>
      <c r="G2466" s="5" t="s">
        <v>14</v>
      </c>
    </row>
    <row r="2467" ht="15.75" customHeight="1">
      <c r="A2467" s="5" t="s">
        <v>92</v>
      </c>
      <c r="B2467" s="5" t="s">
        <v>1018</v>
      </c>
      <c r="C2467" s="5" t="s">
        <v>9</v>
      </c>
      <c r="D2467" s="5" t="s">
        <v>2820</v>
      </c>
      <c r="E2467" s="5" t="s">
        <v>11</v>
      </c>
      <c r="F2467" s="5" t="s">
        <v>1020</v>
      </c>
      <c r="G2467" s="5" t="s">
        <v>13</v>
      </c>
    </row>
    <row r="2468" ht="15.75" customHeight="1">
      <c r="A2468" s="5" t="s">
        <v>2118</v>
      </c>
      <c r="B2468" s="5" t="s">
        <v>336</v>
      </c>
      <c r="C2468" s="5" t="s">
        <v>9</v>
      </c>
      <c r="D2468" s="5" t="s">
        <v>2821</v>
      </c>
      <c r="E2468" s="5" t="s">
        <v>11</v>
      </c>
      <c r="F2468" s="5" t="s">
        <v>2120</v>
      </c>
      <c r="G2468" s="5" t="s">
        <v>17</v>
      </c>
    </row>
    <row r="2469" ht="15.75" customHeight="1">
      <c r="A2469" s="5" t="s">
        <v>102</v>
      </c>
      <c r="B2469" s="5" t="s">
        <v>103</v>
      </c>
      <c r="C2469" s="5" t="s">
        <v>9</v>
      </c>
      <c r="D2469" s="5" t="s">
        <v>239</v>
      </c>
      <c r="E2469" s="5" t="s">
        <v>11</v>
      </c>
      <c r="F2469" s="5" t="s">
        <v>105</v>
      </c>
      <c r="G2469" s="5" t="s">
        <v>13</v>
      </c>
    </row>
    <row r="2470" ht="15.75" customHeight="1">
      <c r="A2470" s="5" t="s">
        <v>97</v>
      </c>
      <c r="B2470" s="5" t="s">
        <v>997</v>
      </c>
      <c r="C2470" s="5" t="s">
        <v>9</v>
      </c>
      <c r="D2470" s="5" t="s">
        <v>2822</v>
      </c>
      <c r="E2470" s="5" t="s">
        <v>11</v>
      </c>
      <c r="F2470" s="5" t="s">
        <v>999</v>
      </c>
      <c r="G2470" s="5" t="s">
        <v>13</v>
      </c>
    </row>
    <row r="2471" ht="15.75" customHeight="1">
      <c r="A2471" s="5" t="s">
        <v>2342</v>
      </c>
      <c r="B2471" s="5" t="s">
        <v>73</v>
      </c>
      <c r="C2471" s="5" t="s">
        <v>9</v>
      </c>
      <c r="D2471" s="5" t="s">
        <v>472</v>
      </c>
      <c r="E2471" s="5" t="s">
        <v>39</v>
      </c>
      <c r="F2471" s="5" t="s">
        <v>2343</v>
      </c>
      <c r="G2471" s="5" t="s">
        <v>14</v>
      </c>
    </row>
    <row r="2472" ht="15.75" customHeight="1">
      <c r="A2472" s="5" t="s">
        <v>97</v>
      </c>
      <c r="B2472" s="5" t="s">
        <v>740</v>
      </c>
      <c r="C2472" s="5" t="s">
        <v>9</v>
      </c>
      <c r="D2472" s="5" t="s">
        <v>2823</v>
      </c>
      <c r="E2472" s="5" t="s">
        <v>11</v>
      </c>
      <c r="F2472" s="5" t="s">
        <v>742</v>
      </c>
      <c r="G2472" s="5" t="s">
        <v>13</v>
      </c>
    </row>
    <row r="2473" ht="15.75" customHeight="1">
      <c r="A2473" s="5" t="s">
        <v>92</v>
      </c>
      <c r="B2473" s="5" t="s">
        <v>1446</v>
      </c>
      <c r="C2473" s="5" t="s">
        <v>9</v>
      </c>
      <c r="D2473" s="5" t="s">
        <v>94</v>
      </c>
      <c r="E2473" s="5" t="s">
        <v>39</v>
      </c>
      <c r="F2473" s="5" t="s">
        <v>95</v>
      </c>
      <c r="G2473" s="5" t="s">
        <v>13</v>
      </c>
    </row>
    <row r="2474" ht="15.75" customHeight="1">
      <c r="A2474" s="5" t="s">
        <v>2079</v>
      </c>
      <c r="B2474" s="5" t="s">
        <v>531</v>
      </c>
      <c r="C2474" s="5" t="s">
        <v>9</v>
      </c>
      <c r="D2474" s="5" t="s">
        <v>2824</v>
      </c>
      <c r="E2474" s="5" t="s">
        <v>11</v>
      </c>
      <c r="F2474" s="5" t="s">
        <v>2081</v>
      </c>
      <c r="G2474" s="5" t="s">
        <v>13</v>
      </c>
    </row>
    <row r="2475" ht="15.75" customHeight="1">
      <c r="A2475" s="5" t="s">
        <v>1621</v>
      </c>
      <c r="B2475" s="5" t="s">
        <v>1622</v>
      </c>
      <c r="C2475" s="5" t="s">
        <v>9</v>
      </c>
      <c r="D2475" s="5" t="s">
        <v>2825</v>
      </c>
      <c r="E2475" s="5" t="s">
        <v>39</v>
      </c>
      <c r="F2475" s="5" t="s">
        <v>1624</v>
      </c>
      <c r="G2475" s="5" t="s">
        <v>14</v>
      </c>
    </row>
    <row r="2476" ht="15.75" customHeight="1">
      <c r="A2476" s="5" t="s">
        <v>122</v>
      </c>
      <c r="B2476" s="5" t="s">
        <v>506</v>
      </c>
      <c r="C2476" s="5" t="s">
        <v>9</v>
      </c>
      <c r="D2476" s="5" t="s">
        <v>1697</v>
      </c>
      <c r="E2476" s="5" t="s">
        <v>11</v>
      </c>
      <c r="F2476" s="5" t="s">
        <v>125</v>
      </c>
      <c r="G2476" s="5" t="s">
        <v>13</v>
      </c>
    </row>
    <row r="2477" ht="15.75" customHeight="1">
      <c r="A2477" s="5" t="s">
        <v>60</v>
      </c>
      <c r="B2477" s="5" t="s">
        <v>1170</v>
      </c>
      <c r="C2477" s="5" t="s">
        <v>9</v>
      </c>
      <c r="D2477" s="5" t="s">
        <v>62</v>
      </c>
      <c r="E2477" s="5" t="s">
        <v>11</v>
      </c>
      <c r="F2477" s="5" t="s">
        <v>63</v>
      </c>
      <c r="G2477" s="5" t="s">
        <v>17</v>
      </c>
    </row>
    <row r="2478" ht="15.75" customHeight="1">
      <c r="A2478" s="5" t="s">
        <v>205</v>
      </c>
      <c r="B2478" s="5" t="s">
        <v>206</v>
      </c>
      <c r="C2478" s="5" t="s">
        <v>9</v>
      </c>
      <c r="D2478" s="5" t="s">
        <v>2826</v>
      </c>
      <c r="E2478" s="5" t="s">
        <v>11</v>
      </c>
      <c r="F2478" s="5" t="s">
        <v>208</v>
      </c>
      <c r="G2478" s="5" t="s">
        <v>13</v>
      </c>
    </row>
    <row r="2479" ht="15.75" customHeight="1">
      <c r="A2479" s="5" t="s">
        <v>349</v>
      </c>
      <c r="B2479" s="5" t="s">
        <v>2827</v>
      </c>
      <c r="C2479" s="5" t="s">
        <v>9</v>
      </c>
      <c r="D2479" s="5" t="s">
        <v>167</v>
      </c>
      <c r="E2479" s="5" t="s">
        <v>11</v>
      </c>
      <c r="F2479" s="5" t="s">
        <v>1860</v>
      </c>
      <c r="G2479" s="5" t="s">
        <v>17</v>
      </c>
    </row>
    <row r="2480" ht="15.75" customHeight="1">
      <c r="A2480" s="5" t="s">
        <v>92</v>
      </c>
      <c r="B2480" s="5" t="s">
        <v>2828</v>
      </c>
      <c r="C2480" s="5" t="s">
        <v>9</v>
      </c>
      <c r="D2480" s="5" t="s">
        <v>2829</v>
      </c>
      <c r="E2480" s="5" t="s">
        <v>39</v>
      </c>
      <c r="F2480" s="5" t="s">
        <v>2830</v>
      </c>
      <c r="G2480" s="5" t="s">
        <v>14</v>
      </c>
    </row>
    <row r="2481" ht="15.75" customHeight="1">
      <c r="A2481" s="5" t="s">
        <v>2831</v>
      </c>
      <c r="B2481" s="5" t="s">
        <v>2832</v>
      </c>
      <c r="C2481" s="5" t="s">
        <v>9</v>
      </c>
      <c r="D2481" s="5" t="s">
        <v>1476</v>
      </c>
      <c r="E2481" s="5" t="s">
        <v>11</v>
      </c>
      <c r="F2481" s="5" t="s">
        <v>2833</v>
      </c>
      <c r="G2481" s="5" t="s">
        <v>13</v>
      </c>
    </row>
    <row r="2482" ht="15.75" customHeight="1">
      <c r="A2482" s="5" t="s">
        <v>288</v>
      </c>
      <c r="B2482" s="5" t="s">
        <v>1409</v>
      </c>
      <c r="C2482" s="5" t="s">
        <v>9</v>
      </c>
      <c r="D2482" s="5" t="s">
        <v>2834</v>
      </c>
      <c r="E2482" s="5" t="s">
        <v>39</v>
      </c>
      <c r="F2482" s="5" t="s">
        <v>1411</v>
      </c>
      <c r="G2482" s="5" t="s">
        <v>14</v>
      </c>
    </row>
    <row r="2483" ht="15.75" customHeight="1">
      <c r="A2483" s="5" t="s">
        <v>197</v>
      </c>
      <c r="B2483" s="5" t="s">
        <v>1758</v>
      </c>
      <c r="C2483" s="5" t="s">
        <v>9</v>
      </c>
      <c r="D2483" s="5" t="s">
        <v>2109</v>
      </c>
      <c r="E2483" s="5" t="s">
        <v>11</v>
      </c>
      <c r="F2483" s="5" t="s">
        <v>1760</v>
      </c>
      <c r="G2483" s="5" t="s">
        <v>13</v>
      </c>
    </row>
    <row r="2484" ht="15.75" customHeight="1">
      <c r="A2484" s="5" t="s">
        <v>1036</v>
      </c>
      <c r="B2484" s="5" t="s">
        <v>2835</v>
      </c>
      <c r="C2484" s="5" t="s">
        <v>9</v>
      </c>
      <c r="D2484" s="5" t="s">
        <v>410</v>
      </c>
      <c r="E2484" s="5" t="s">
        <v>39</v>
      </c>
      <c r="F2484" s="5" t="s">
        <v>2836</v>
      </c>
      <c r="G2484" s="5" t="s">
        <v>14</v>
      </c>
    </row>
    <row r="2485" ht="15.75" customHeight="1">
      <c r="A2485" s="5" t="s">
        <v>269</v>
      </c>
      <c r="B2485" s="5" t="s">
        <v>2405</v>
      </c>
      <c r="C2485" s="5" t="s">
        <v>9</v>
      </c>
      <c r="D2485" s="5" t="s">
        <v>2837</v>
      </c>
      <c r="E2485" s="5" t="s">
        <v>11</v>
      </c>
      <c r="F2485" s="5" t="s">
        <v>2407</v>
      </c>
      <c r="G2485" s="5" t="s">
        <v>17</v>
      </c>
    </row>
    <row r="2486" ht="15.75" customHeight="1">
      <c r="A2486" s="5" t="s">
        <v>122</v>
      </c>
      <c r="B2486" s="5" t="s">
        <v>73</v>
      </c>
      <c r="C2486" s="5" t="s">
        <v>9</v>
      </c>
      <c r="D2486" s="5" t="s">
        <v>163</v>
      </c>
      <c r="E2486" s="5" t="s">
        <v>11</v>
      </c>
      <c r="F2486" s="5" t="s">
        <v>125</v>
      </c>
      <c r="G2486" s="5" t="s">
        <v>13</v>
      </c>
    </row>
    <row r="2487" ht="15.75" customHeight="1">
      <c r="A2487" s="5" t="s">
        <v>429</v>
      </c>
      <c r="B2487" s="5" t="s">
        <v>450</v>
      </c>
      <c r="C2487" s="5" t="s">
        <v>9</v>
      </c>
      <c r="D2487" s="5" t="s">
        <v>474</v>
      </c>
      <c r="E2487" s="5" t="s">
        <v>11</v>
      </c>
      <c r="F2487" s="5" t="s">
        <v>432</v>
      </c>
      <c r="G2487" s="5" t="s">
        <v>17</v>
      </c>
    </row>
    <row r="2488" ht="15.75" customHeight="1">
      <c r="A2488" s="5" t="s">
        <v>1324</v>
      </c>
      <c r="B2488" s="5" t="s">
        <v>1861</v>
      </c>
      <c r="C2488" s="5" t="s">
        <v>9</v>
      </c>
      <c r="D2488" s="5" t="s">
        <v>2053</v>
      </c>
      <c r="E2488" s="5" t="s">
        <v>11</v>
      </c>
      <c r="F2488" s="5" t="s">
        <v>1863</v>
      </c>
      <c r="G2488" s="5" t="s">
        <v>17</v>
      </c>
    </row>
    <row r="2489" ht="15.75" customHeight="1">
      <c r="A2489" s="5" t="s">
        <v>768</v>
      </c>
      <c r="B2489" s="5" t="s">
        <v>1314</v>
      </c>
      <c r="C2489" s="5" t="s">
        <v>9</v>
      </c>
      <c r="D2489" s="5" t="s">
        <v>1598</v>
      </c>
      <c r="E2489" s="5" t="s">
        <v>11</v>
      </c>
      <c r="F2489" s="5" t="s">
        <v>1316</v>
      </c>
      <c r="G2489" s="5" t="s">
        <v>17</v>
      </c>
    </row>
    <row r="2490" ht="15.75" customHeight="1">
      <c r="A2490" s="5" t="s">
        <v>1603</v>
      </c>
      <c r="B2490" s="5" t="s">
        <v>101</v>
      </c>
      <c r="C2490" s="5" t="s">
        <v>9</v>
      </c>
      <c r="D2490" s="5" t="s">
        <v>1605</v>
      </c>
      <c r="E2490" s="5" t="s">
        <v>11</v>
      </c>
      <c r="F2490" s="5" t="s">
        <v>1606</v>
      </c>
      <c r="G2490" s="5" t="s">
        <v>13</v>
      </c>
    </row>
    <row r="2491" ht="15.75" customHeight="1">
      <c r="A2491" s="5" t="s">
        <v>7</v>
      </c>
      <c r="B2491" s="5" t="s">
        <v>15</v>
      </c>
      <c r="C2491" s="5" t="s">
        <v>9</v>
      </c>
      <c r="D2491" s="5" t="s">
        <v>1742</v>
      </c>
      <c r="E2491" s="5" t="s">
        <v>11</v>
      </c>
      <c r="F2491" s="5" t="s">
        <v>12</v>
      </c>
      <c r="G2491" s="5" t="s">
        <v>13</v>
      </c>
    </row>
    <row r="2492" ht="15.75" customHeight="1">
      <c r="A2492" s="5" t="s">
        <v>205</v>
      </c>
      <c r="B2492" s="5" t="s">
        <v>693</v>
      </c>
      <c r="C2492" s="5" t="s">
        <v>9</v>
      </c>
      <c r="D2492" s="5" t="s">
        <v>1454</v>
      </c>
      <c r="E2492" s="5" t="s">
        <v>11</v>
      </c>
      <c r="F2492" s="5" t="s">
        <v>208</v>
      </c>
      <c r="G2492" s="5" t="s">
        <v>13</v>
      </c>
    </row>
    <row r="2493" ht="15.75" customHeight="1">
      <c r="A2493" s="5" t="s">
        <v>197</v>
      </c>
      <c r="B2493" s="5" t="s">
        <v>2838</v>
      </c>
      <c r="C2493" s="5" t="s">
        <v>9</v>
      </c>
      <c r="D2493" s="5" t="s">
        <v>389</v>
      </c>
      <c r="E2493" s="5" t="s">
        <v>39</v>
      </c>
      <c r="F2493" s="5" t="s">
        <v>390</v>
      </c>
      <c r="G2493" s="5" t="s">
        <v>13</v>
      </c>
    </row>
    <row r="2494" ht="15.75" customHeight="1">
      <c r="A2494" s="5" t="s">
        <v>707</v>
      </c>
      <c r="B2494" s="5" t="s">
        <v>2839</v>
      </c>
      <c r="C2494" s="5" t="s">
        <v>9</v>
      </c>
      <c r="D2494" s="5" t="s">
        <v>2840</v>
      </c>
      <c r="E2494" s="5" t="s">
        <v>11</v>
      </c>
      <c r="F2494" s="5" t="s">
        <v>2841</v>
      </c>
      <c r="G2494" s="5" t="s">
        <v>17</v>
      </c>
    </row>
    <row r="2495" ht="15.75" customHeight="1">
      <c r="A2495" s="5" t="s">
        <v>1455</v>
      </c>
      <c r="B2495" s="5" t="s">
        <v>101</v>
      </c>
      <c r="C2495" s="5" t="s">
        <v>9</v>
      </c>
      <c r="D2495" s="5" t="s">
        <v>2842</v>
      </c>
      <c r="E2495" s="5" t="s">
        <v>11</v>
      </c>
      <c r="F2495" s="5" t="s">
        <v>2843</v>
      </c>
      <c r="G2495" s="5" t="s">
        <v>13</v>
      </c>
    </row>
    <row r="2496" ht="15.75" customHeight="1">
      <c r="A2496" s="5" t="s">
        <v>102</v>
      </c>
      <c r="B2496" s="5" t="s">
        <v>486</v>
      </c>
      <c r="C2496" s="5" t="s">
        <v>9</v>
      </c>
      <c r="D2496" s="5" t="s">
        <v>261</v>
      </c>
      <c r="E2496" s="5" t="s">
        <v>11</v>
      </c>
      <c r="F2496" s="5" t="s">
        <v>105</v>
      </c>
      <c r="G2496" s="5" t="s">
        <v>13</v>
      </c>
    </row>
    <row r="2497" ht="15.75" customHeight="1">
      <c r="A2497" s="5" t="s">
        <v>278</v>
      </c>
      <c r="B2497" s="5" t="s">
        <v>2844</v>
      </c>
      <c r="C2497" s="5" t="s">
        <v>9</v>
      </c>
      <c r="D2497" s="5" t="s">
        <v>504</v>
      </c>
      <c r="E2497" s="5" t="s">
        <v>39</v>
      </c>
      <c r="F2497" s="5" t="s">
        <v>505</v>
      </c>
      <c r="G2497" s="5" t="s">
        <v>13</v>
      </c>
    </row>
    <row r="2498" ht="15.75" customHeight="1">
      <c r="A2498" s="5" t="s">
        <v>295</v>
      </c>
      <c r="B2498" s="5" t="s">
        <v>206</v>
      </c>
      <c r="C2498" s="5" t="s">
        <v>9</v>
      </c>
      <c r="D2498" s="5" t="s">
        <v>2717</v>
      </c>
      <c r="E2498" s="5" t="s">
        <v>11</v>
      </c>
      <c r="F2498" s="5" t="s">
        <v>297</v>
      </c>
      <c r="G2498" s="5" t="s">
        <v>13</v>
      </c>
    </row>
    <row r="2499" ht="15.75" customHeight="1">
      <c r="A2499" s="5" t="s">
        <v>553</v>
      </c>
      <c r="B2499" s="5" t="s">
        <v>2509</v>
      </c>
      <c r="C2499" s="5" t="s">
        <v>9</v>
      </c>
      <c r="D2499" s="5" t="s">
        <v>916</v>
      </c>
      <c r="E2499" s="5" t="s">
        <v>11</v>
      </c>
      <c r="F2499" s="5" t="s">
        <v>917</v>
      </c>
      <c r="G2499" s="5" t="s">
        <v>17</v>
      </c>
    </row>
    <row r="2500" ht="15.75" customHeight="1">
      <c r="A2500" s="5" t="s">
        <v>774</v>
      </c>
      <c r="B2500" s="5" t="s">
        <v>107</v>
      </c>
      <c r="C2500" s="5" t="s">
        <v>9</v>
      </c>
      <c r="D2500" s="5" t="s">
        <v>2845</v>
      </c>
      <c r="E2500" s="5" t="s">
        <v>11</v>
      </c>
      <c r="F2500" s="5" t="s">
        <v>1370</v>
      </c>
      <c r="G2500" s="5" t="s">
        <v>17</v>
      </c>
    </row>
    <row r="2501" ht="15.75" customHeight="1">
      <c r="A2501" s="5" t="s">
        <v>910</v>
      </c>
      <c r="B2501" s="5" t="s">
        <v>911</v>
      </c>
      <c r="C2501" s="5" t="s">
        <v>9</v>
      </c>
      <c r="D2501" s="5" t="s">
        <v>2804</v>
      </c>
      <c r="E2501" s="5" t="s">
        <v>11</v>
      </c>
      <c r="F2501" s="5" t="s">
        <v>912</v>
      </c>
      <c r="G2501" s="5" t="s">
        <v>17</v>
      </c>
    </row>
    <row r="2502" ht="15.75" customHeight="1">
      <c r="A2502" s="5" t="s">
        <v>556</v>
      </c>
      <c r="B2502" s="5" t="s">
        <v>65</v>
      </c>
      <c r="C2502" s="5" t="s">
        <v>9</v>
      </c>
      <c r="D2502" s="5" t="s">
        <v>2042</v>
      </c>
      <c r="E2502" s="5" t="s">
        <v>11</v>
      </c>
      <c r="F2502" s="5" t="s">
        <v>558</v>
      </c>
      <c r="G2502" s="5" t="s">
        <v>17</v>
      </c>
    </row>
    <row r="2503" ht="15.75" customHeight="1">
      <c r="A2503" s="5" t="s">
        <v>102</v>
      </c>
      <c r="B2503" s="5" t="s">
        <v>243</v>
      </c>
      <c r="C2503" s="5" t="s">
        <v>9</v>
      </c>
      <c r="D2503" s="5" t="s">
        <v>493</v>
      </c>
      <c r="E2503" s="5" t="s">
        <v>11</v>
      </c>
      <c r="F2503" s="5" t="s">
        <v>105</v>
      </c>
      <c r="G2503" s="5" t="s">
        <v>13</v>
      </c>
    </row>
    <row r="2504" ht="15.75" customHeight="1">
      <c r="A2504" s="5" t="s">
        <v>349</v>
      </c>
      <c r="B2504" s="5" t="s">
        <v>350</v>
      </c>
      <c r="C2504" s="5" t="s">
        <v>9</v>
      </c>
      <c r="D2504" s="5" t="s">
        <v>2846</v>
      </c>
      <c r="E2504" s="5" t="s">
        <v>39</v>
      </c>
      <c r="F2504" s="5" t="s">
        <v>352</v>
      </c>
      <c r="G2504" s="5" t="s">
        <v>13</v>
      </c>
    </row>
    <row r="2505" ht="15.75" customHeight="1">
      <c r="A2505" s="5" t="s">
        <v>7</v>
      </c>
      <c r="B2505" s="5" t="s">
        <v>15</v>
      </c>
      <c r="C2505" s="5" t="s">
        <v>9</v>
      </c>
      <c r="D2505" s="5" t="s">
        <v>727</v>
      </c>
      <c r="E2505" s="5" t="s">
        <v>11</v>
      </c>
      <c r="F2505" s="5" t="s">
        <v>12</v>
      </c>
      <c r="G2505" s="5" t="s">
        <v>13</v>
      </c>
    </row>
    <row r="2506" ht="15.75" customHeight="1">
      <c r="A2506" s="5" t="s">
        <v>122</v>
      </c>
      <c r="B2506" s="5" t="s">
        <v>73</v>
      </c>
      <c r="C2506" s="5" t="s">
        <v>9</v>
      </c>
      <c r="D2506" s="5" t="s">
        <v>1585</v>
      </c>
      <c r="E2506" s="5" t="s">
        <v>11</v>
      </c>
      <c r="F2506" s="5" t="s">
        <v>125</v>
      </c>
      <c r="G2506" s="5" t="s">
        <v>13</v>
      </c>
    </row>
    <row r="2507" ht="15.75" customHeight="1">
      <c r="A2507" s="5" t="s">
        <v>1296</v>
      </c>
      <c r="B2507" s="5" t="s">
        <v>226</v>
      </c>
      <c r="C2507" s="5" t="s">
        <v>9</v>
      </c>
      <c r="D2507" s="5" t="s">
        <v>1297</v>
      </c>
      <c r="E2507" s="5" t="s">
        <v>11</v>
      </c>
      <c r="F2507" s="5" t="s">
        <v>1298</v>
      </c>
      <c r="G2507" s="5" t="s">
        <v>13</v>
      </c>
    </row>
    <row r="2508" ht="15.75" customHeight="1">
      <c r="A2508" s="5" t="s">
        <v>7</v>
      </c>
      <c r="B2508" s="5" t="s">
        <v>121</v>
      </c>
      <c r="C2508" s="5" t="s">
        <v>9</v>
      </c>
      <c r="D2508" s="5" t="s">
        <v>2847</v>
      </c>
      <c r="E2508" s="5" t="s">
        <v>11</v>
      </c>
      <c r="F2508" s="5" t="s">
        <v>12</v>
      </c>
      <c r="G2508" s="5" t="s">
        <v>13</v>
      </c>
    </row>
    <row r="2509" ht="15.75" customHeight="1">
      <c r="A2509" s="5" t="s">
        <v>197</v>
      </c>
      <c r="B2509" s="5" t="s">
        <v>2458</v>
      </c>
      <c r="C2509" s="5" t="s">
        <v>9</v>
      </c>
      <c r="D2509" s="5" t="s">
        <v>2345</v>
      </c>
      <c r="E2509" s="5" t="s">
        <v>39</v>
      </c>
      <c r="F2509" s="5" t="s">
        <v>390</v>
      </c>
      <c r="G2509" s="5" t="s">
        <v>13</v>
      </c>
    </row>
    <row r="2510" ht="15.75" customHeight="1">
      <c r="A2510" s="5" t="s">
        <v>278</v>
      </c>
      <c r="B2510" s="5" t="s">
        <v>2848</v>
      </c>
      <c r="C2510" s="5" t="s">
        <v>9</v>
      </c>
      <c r="D2510" s="5" t="s">
        <v>279</v>
      </c>
      <c r="E2510" s="5" t="s">
        <v>11</v>
      </c>
      <c r="F2510" s="5" t="s">
        <v>280</v>
      </c>
      <c r="G2510" s="5" t="s">
        <v>13</v>
      </c>
    </row>
    <row r="2511" ht="15.75" customHeight="1">
      <c r="A2511" s="5" t="s">
        <v>2849</v>
      </c>
      <c r="B2511" s="5" t="s">
        <v>1923</v>
      </c>
      <c r="C2511" s="5" t="s">
        <v>9</v>
      </c>
      <c r="D2511" s="5" t="s">
        <v>2850</v>
      </c>
      <c r="E2511" s="5" t="s">
        <v>39</v>
      </c>
      <c r="F2511" s="5" t="s">
        <v>2851</v>
      </c>
      <c r="G2511" s="5" t="s">
        <v>14</v>
      </c>
    </row>
    <row r="2512" ht="15.75" customHeight="1">
      <c r="A2512" s="5" t="s">
        <v>750</v>
      </c>
      <c r="B2512" s="5" t="s">
        <v>226</v>
      </c>
      <c r="C2512" s="5" t="s">
        <v>9</v>
      </c>
      <c r="D2512" s="5" t="s">
        <v>2852</v>
      </c>
      <c r="E2512" s="5" t="s">
        <v>11</v>
      </c>
      <c r="F2512" s="5" t="s">
        <v>1309</v>
      </c>
      <c r="G2512" s="5" t="s">
        <v>17</v>
      </c>
    </row>
    <row r="2513" ht="15.75" customHeight="1">
      <c r="A2513" s="5" t="s">
        <v>356</v>
      </c>
      <c r="B2513" s="5" t="s">
        <v>107</v>
      </c>
      <c r="C2513" s="5" t="s">
        <v>9</v>
      </c>
      <c r="D2513" s="5" t="s">
        <v>2278</v>
      </c>
      <c r="E2513" s="5" t="s">
        <v>11</v>
      </c>
      <c r="F2513" s="5" t="s">
        <v>358</v>
      </c>
      <c r="G2513" s="5" t="s">
        <v>17</v>
      </c>
    </row>
    <row r="2514" ht="15.75" customHeight="1">
      <c r="A2514" s="5" t="s">
        <v>721</v>
      </c>
      <c r="B2514" s="5" t="s">
        <v>2853</v>
      </c>
      <c r="C2514" s="5" t="s">
        <v>9</v>
      </c>
      <c r="D2514" s="5" t="s">
        <v>723</v>
      </c>
      <c r="E2514" s="5" t="s">
        <v>11</v>
      </c>
      <c r="F2514" s="5" t="s">
        <v>724</v>
      </c>
      <c r="G2514" s="5" t="s">
        <v>13</v>
      </c>
    </row>
    <row r="2515" ht="15.75" customHeight="1">
      <c r="A2515" s="5" t="s">
        <v>278</v>
      </c>
      <c r="B2515" s="5" t="s">
        <v>596</v>
      </c>
      <c r="C2515" s="5" t="s">
        <v>9</v>
      </c>
      <c r="D2515" s="5" t="s">
        <v>2854</v>
      </c>
      <c r="E2515" s="5" t="s">
        <v>11</v>
      </c>
      <c r="F2515" s="5" t="s">
        <v>280</v>
      </c>
      <c r="G2515" s="5" t="s">
        <v>13</v>
      </c>
    </row>
    <row r="2516" ht="15.75" customHeight="1">
      <c r="A2516" s="5" t="s">
        <v>516</v>
      </c>
      <c r="B2516" s="5" t="s">
        <v>517</v>
      </c>
      <c r="C2516" s="5" t="s">
        <v>9</v>
      </c>
      <c r="D2516" s="5" t="s">
        <v>1282</v>
      </c>
      <c r="E2516" s="5" t="s">
        <v>11</v>
      </c>
      <c r="F2516" s="5" t="s">
        <v>519</v>
      </c>
      <c r="G2516" s="5" t="s">
        <v>13</v>
      </c>
    </row>
    <row r="2517" ht="15.75" customHeight="1">
      <c r="A2517" s="5" t="s">
        <v>88</v>
      </c>
      <c r="B2517" s="5" t="s">
        <v>2405</v>
      </c>
      <c r="C2517" s="5" t="s">
        <v>9</v>
      </c>
      <c r="D2517" s="5" t="s">
        <v>845</v>
      </c>
      <c r="E2517" s="5" t="s">
        <v>39</v>
      </c>
      <c r="F2517" s="5" t="s">
        <v>846</v>
      </c>
      <c r="G2517" s="5" t="s">
        <v>14</v>
      </c>
    </row>
    <row r="2518" ht="15.75" customHeight="1">
      <c r="A2518" s="5" t="s">
        <v>102</v>
      </c>
      <c r="B2518" s="5" t="s">
        <v>1117</v>
      </c>
      <c r="C2518" s="5" t="s">
        <v>9</v>
      </c>
      <c r="D2518" s="5" t="s">
        <v>445</v>
      </c>
      <c r="E2518" s="5" t="s">
        <v>11</v>
      </c>
      <c r="F2518" s="5" t="s">
        <v>105</v>
      </c>
      <c r="G2518" s="5" t="s">
        <v>13</v>
      </c>
    </row>
    <row r="2519" ht="15.75" customHeight="1">
      <c r="A2519" s="5" t="s">
        <v>815</v>
      </c>
      <c r="B2519" s="5" t="s">
        <v>2464</v>
      </c>
      <c r="C2519" s="5" t="s">
        <v>9</v>
      </c>
      <c r="D2519" s="5" t="s">
        <v>817</v>
      </c>
      <c r="E2519" s="5" t="s">
        <v>11</v>
      </c>
      <c r="F2519" s="5" t="s">
        <v>818</v>
      </c>
      <c r="G2519" s="5" t="s">
        <v>13</v>
      </c>
    </row>
    <row r="2520" ht="15.75" customHeight="1">
      <c r="A2520" s="5" t="s">
        <v>673</v>
      </c>
      <c r="B2520" s="5" t="s">
        <v>346</v>
      </c>
      <c r="C2520" s="5" t="s">
        <v>9</v>
      </c>
      <c r="D2520" s="5" t="s">
        <v>2855</v>
      </c>
      <c r="E2520" s="5" t="s">
        <v>11</v>
      </c>
      <c r="F2520" s="5" t="s">
        <v>675</v>
      </c>
      <c r="G2520" s="5" t="s">
        <v>13</v>
      </c>
    </row>
    <row r="2521" ht="15.75" customHeight="1">
      <c r="A2521" s="5" t="s">
        <v>129</v>
      </c>
      <c r="B2521" s="5" t="s">
        <v>130</v>
      </c>
      <c r="C2521" s="5" t="s">
        <v>9</v>
      </c>
      <c r="D2521" s="5" t="s">
        <v>847</v>
      </c>
      <c r="E2521" s="5" t="s">
        <v>39</v>
      </c>
      <c r="F2521" s="5" t="s">
        <v>132</v>
      </c>
      <c r="G2521" s="5" t="s">
        <v>13</v>
      </c>
    </row>
    <row r="2522" ht="15.75" customHeight="1">
      <c r="A2522" s="5" t="s">
        <v>1749</v>
      </c>
      <c r="B2522" s="5" t="s">
        <v>57</v>
      </c>
      <c r="C2522" s="5" t="s">
        <v>9</v>
      </c>
      <c r="D2522" s="5" t="s">
        <v>1751</v>
      </c>
      <c r="E2522" s="5" t="s">
        <v>11</v>
      </c>
      <c r="F2522" s="5" t="s">
        <v>1752</v>
      </c>
      <c r="G2522" s="5" t="s">
        <v>17</v>
      </c>
    </row>
    <row r="2523" ht="15.75" customHeight="1">
      <c r="A2523" s="5" t="s">
        <v>1972</v>
      </c>
      <c r="B2523" s="5" t="s">
        <v>2217</v>
      </c>
      <c r="C2523" s="5" t="s">
        <v>9</v>
      </c>
      <c r="D2523" s="5" t="s">
        <v>2856</v>
      </c>
      <c r="E2523" s="5" t="s">
        <v>11</v>
      </c>
      <c r="F2523" s="5" t="s">
        <v>2219</v>
      </c>
      <c r="G2523" s="5" t="s">
        <v>13</v>
      </c>
    </row>
    <row r="2524" ht="15.75" customHeight="1">
      <c r="A2524" s="5" t="s">
        <v>2101</v>
      </c>
      <c r="B2524" s="5" t="s">
        <v>27</v>
      </c>
      <c r="C2524" s="5" t="s">
        <v>9</v>
      </c>
      <c r="D2524" s="5" t="s">
        <v>2102</v>
      </c>
      <c r="E2524" s="5" t="s">
        <v>11</v>
      </c>
      <c r="F2524" s="5" t="s">
        <v>2103</v>
      </c>
      <c r="G2524" s="5" t="s">
        <v>17</v>
      </c>
    </row>
    <row r="2525" ht="15.75" customHeight="1">
      <c r="A2525" s="5" t="s">
        <v>373</v>
      </c>
      <c r="B2525" s="5" t="s">
        <v>159</v>
      </c>
      <c r="C2525" s="5" t="s">
        <v>9</v>
      </c>
      <c r="D2525" s="5" t="s">
        <v>623</v>
      </c>
      <c r="E2525" s="5" t="s">
        <v>39</v>
      </c>
      <c r="F2525" s="5" t="s">
        <v>1137</v>
      </c>
      <c r="G2525" s="5" t="s">
        <v>14</v>
      </c>
    </row>
    <row r="2526" ht="15.75" customHeight="1">
      <c r="A2526" s="5" t="s">
        <v>269</v>
      </c>
      <c r="B2526" s="5" t="s">
        <v>2634</v>
      </c>
      <c r="C2526" s="5" t="s">
        <v>9</v>
      </c>
      <c r="D2526" s="5" t="s">
        <v>2742</v>
      </c>
      <c r="E2526" s="5" t="s">
        <v>11</v>
      </c>
      <c r="F2526" s="5" t="s">
        <v>1025</v>
      </c>
      <c r="G2526" s="5" t="s">
        <v>17</v>
      </c>
    </row>
    <row r="2527" ht="15.75" customHeight="1">
      <c r="A2527" s="5" t="s">
        <v>1684</v>
      </c>
      <c r="B2527" s="5" t="s">
        <v>1775</v>
      </c>
      <c r="C2527" s="5" t="s">
        <v>9</v>
      </c>
      <c r="D2527" s="5" t="s">
        <v>2687</v>
      </c>
      <c r="E2527" s="5" t="s">
        <v>39</v>
      </c>
      <c r="F2527" s="5" t="s">
        <v>1777</v>
      </c>
      <c r="G2527" s="5" t="s">
        <v>14</v>
      </c>
    </row>
    <row r="2528" ht="15.75" customHeight="1">
      <c r="A2528" s="5" t="s">
        <v>1344</v>
      </c>
      <c r="B2528" s="5" t="s">
        <v>2857</v>
      </c>
      <c r="C2528" s="5" t="s">
        <v>9</v>
      </c>
      <c r="D2528" s="5" t="s">
        <v>2858</v>
      </c>
      <c r="E2528" s="5" t="s">
        <v>11</v>
      </c>
      <c r="F2528" s="5" t="s">
        <v>2859</v>
      </c>
      <c r="G2528" s="5" t="s">
        <v>13</v>
      </c>
    </row>
    <row r="2529" ht="15.75" customHeight="1">
      <c r="A2529" s="5" t="s">
        <v>2719</v>
      </c>
      <c r="B2529" s="5" t="s">
        <v>1412</v>
      </c>
      <c r="C2529" s="5" t="s">
        <v>9</v>
      </c>
      <c r="D2529" s="5" t="s">
        <v>2721</v>
      </c>
      <c r="E2529" s="5" t="s">
        <v>11</v>
      </c>
      <c r="F2529" s="5" t="s">
        <v>2722</v>
      </c>
      <c r="G2529" s="5" t="s">
        <v>17</v>
      </c>
    </row>
    <row r="2530" ht="15.75" customHeight="1">
      <c r="A2530" s="5" t="s">
        <v>122</v>
      </c>
      <c r="B2530" s="5" t="s">
        <v>450</v>
      </c>
      <c r="C2530" s="5" t="s">
        <v>9</v>
      </c>
      <c r="D2530" s="5" t="s">
        <v>306</v>
      </c>
      <c r="E2530" s="5" t="s">
        <v>11</v>
      </c>
      <c r="F2530" s="5" t="s">
        <v>125</v>
      </c>
      <c r="G2530" s="5" t="s">
        <v>13</v>
      </c>
    </row>
    <row r="2531" ht="15.75" customHeight="1">
      <c r="A2531" s="5" t="s">
        <v>197</v>
      </c>
      <c r="B2531" s="5" t="s">
        <v>2860</v>
      </c>
      <c r="C2531" s="5" t="s">
        <v>9</v>
      </c>
      <c r="D2531" s="5" t="s">
        <v>907</v>
      </c>
      <c r="E2531" s="5" t="s">
        <v>11</v>
      </c>
      <c r="F2531" s="5" t="s">
        <v>908</v>
      </c>
      <c r="G2531" s="5" t="s">
        <v>13</v>
      </c>
    </row>
    <row r="2532" ht="15.75" customHeight="1">
      <c r="A2532" s="5" t="s">
        <v>855</v>
      </c>
      <c r="B2532" s="5" t="s">
        <v>73</v>
      </c>
      <c r="C2532" s="5" t="s">
        <v>9</v>
      </c>
      <c r="D2532" s="5" t="s">
        <v>2861</v>
      </c>
      <c r="E2532" s="5" t="s">
        <v>11</v>
      </c>
      <c r="F2532" s="5" t="s">
        <v>2862</v>
      </c>
      <c r="G2532" s="5" t="s">
        <v>17</v>
      </c>
    </row>
    <row r="2533" ht="15.75" customHeight="1">
      <c r="A2533" s="5" t="s">
        <v>68</v>
      </c>
      <c r="B2533" s="5" t="s">
        <v>2863</v>
      </c>
      <c r="C2533" s="5" t="s">
        <v>9</v>
      </c>
      <c r="D2533" s="5" t="s">
        <v>2864</v>
      </c>
      <c r="E2533" s="5" t="s">
        <v>11</v>
      </c>
      <c r="F2533" s="5" t="s">
        <v>71</v>
      </c>
      <c r="G2533" s="5" t="s">
        <v>17</v>
      </c>
    </row>
    <row r="2534" ht="15.75" customHeight="1">
      <c r="A2534" s="5" t="s">
        <v>92</v>
      </c>
      <c r="B2534" s="5" t="s">
        <v>2059</v>
      </c>
      <c r="C2534" s="5" t="s">
        <v>9</v>
      </c>
      <c r="D2534" s="5" t="s">
        <v>952</v>
      </c>
      <c r="E2534" s="5" t="s">
        <v>39</v>
      </c>
      <c r="F2534" s="5" t="s">
        <v>95</v>
      </c>
      <c r="G2534" s="5" t="s">
        <v>13</v>
      </c>
    </row>
    <row r="2535" ht="15.75" customHeight="1">
      <c r="A2535" s="5" t="s">
        <v>288</v>
      </c>
      <c r="B2535" s="5" t="s">
        <v>2865</v>
      </c>
      <c r="C2535" s="5" t="s">
        <v>9</v>
      </c>
      <c r="D2535" s="5" t="s">
        <v>468</v>
      </c>
      <c r="E2535" s="5" t="s">
        <v>11</v>
      </c>
      <c r="F2535" s="5" t="s">
        <v>469</v>
      </c>
      <c r="G2535" s="5" t="s">
        <v>13</v>
      </c>
    </row>
    <row r="2536" ht="15.75" customHeight="1">
      <c r="A2536" s="5" t="s">
        <v>811</v>
      </c>
      <c r="B2536" s="5" t="s">
        <v>1006</v>
      </c>
      <c r="C2536" s="5" t="s">
        <v>9</v>
      </c>
      <c r="D2536" s="5" t="s">
        <v>2866</v>
      </c>
      <c r="E2536" s="5" t="s">
        <v>11</v>
      </c>
      <c r="F2536" s="5" t="s">
        <v>1008</v>
      </c>
      <c r="G2536" s="5" t="s">
        <v>17</v>
      </c>
    </row>
    <row r="2537" ht="15.75" customHeight="1">
      <c r="A2537" s="5" t="s">
        <v>1223</v>
      </c>
      <c r="B2537" s="5" t="s">
        <v>531</v>
      </c>
      <c r="C2537" s="5" t="s">
        <v>9</v>
      </c>
      <c r="D2537" s="5" t="s">
        <v>2867</v>
      </c>
      <c r="E2537" s="5" t="s">
        <v>11</v>
      </c>
      <c r="F2537" s="5" t="s">
        <v>2868</v>
      </c>
      <c r="G2537" s="5" t="s">
        <v>13</v>
      </c>
    </row>
    <row r="2538" ht="15.75" customHeight="1">
      <c r="A2538" s="5" t="s">
        <v>230</v>
      </c>
      <c r="B2538" s="5" t="s">
        <v>2869</v>
      </c>
      <c r="C2538" s="5" t="s">
        <v>9</v>
      </c>
      <c r="D2538" s="5" t="s">
        <v>1906</v>
      </c>
      <c r="E2538" s="5" t="s">
        <v>39</v>
      </c>
      <c r="F2538" s="5" t="s">
        <v>1907</v>
      </c>
      <c r="G2538" s="5" t="s">
        <v>14</v>
      </c>
    </row>
    <row r="2539" ht="15.75" customHeight="1">
      <c r="A2539" s="5" t="s">
        <v>60</v>
      </c>
      <c r="B2539" s="5" t="s">
        <v>2197</v>
      </c>
      <c r="C2539" s="5" t="s">
        <v>9</v>
      </c>
      <c r="D2539" s="5" t="s">
        <v>443</v>
      </c>
      <c r="E2539" s="5" t="s">
        <v>11</v>
      </c>
      <c r="F2539" s="5" t="s">
        <v>63</v>
      </c>
      <c r="G2539" s="5" t="s">
        <v>13</v>
      </c>
    </row>
    <row r="2540" ht="15.75" customHeight="1">
      <c r="A2540" s="5" t="s">
        <v>815</v>
      </c>
      <c r="B2540" s="5" t="s">
        <v>101</v>
      </c>
      <c r="C2540" s="5" t="s">
        <v>9</v>
      </c>
      <c r="D2540" s="5" t="s">
        <v>817</v>
      </c>
      <c r="E2540" s="5" t="s">
        <v>11</v>
      </c>
      <c r="F2540" s="5" t="s">
        <v>818</v>
      </c>
      <c r="G2540" s="5" t="s">
        <v>13</v>
      </c>
    </row>
    <row r="2541" ht="15.75" customHeight="1">
      <c r="A2541" s="5" t="s">
        <v>322</v>
      </c>
      <c r="B2541" s="5" t="s">
        <v>323</v>
      </c>
      <c r="C2541" s="5" t="s">
        <v>9</v>
      </c>
      <c r="D2541" s="5" t="s">
        <v>2870</v>
      </c>
      <c r="E2541" s="5" t="s">
        <v>11</v>
      </c>
      <c r="F2541" s="5" t="s">
        <v>325</v>
      </c>
      <c r="G2541" s="5" t="s">
        <v>17</v>
      </c>
    </row>
    <row r="2542" ht="15.75" customHeight="1">
      <c r="A2542" s="5" t="s">
        <v>278</v>
      </c>
      <c r="B2542" s="5" t="s">
        <v>2765</v>
      </c>
      <c r="C2542" s="5" t="s">
        <v>9</v>
      </c>
      <c r="D2542" s="5" t="s">
        <v>504</v>
      </c>
      <c r="E2542" s="5" t="s">
        <v>39</v>
      </c>
      <c r="F2542" s="5" t="s">
        <v>505</v>
      </c>
      <c r="G2542" s="5" t="s">
        <v>13</v>
      </c>
    </row>
    <row r="2543" ht="15.75" customHeight="1">
      <c r="A2543" s="5" t="s">
        <v>88</v>
      </c>
      <c r="B2543" s="5" t="s">
        <v>89</v>
      </c>
      <c r="C2543" s="5" t="s">
        <v>9</v>
      </c>
      <c r="D2543" s="5" t="s">
        <v>2506</v>
      </c>
      <c r="E2543" s="5" t="s">
        <v>11</v>
      </c>
      <c r="F2543" s="5" t="s">
        <v>91</v>
      </c>
      <c r="G2543" s="5" t="s">
        <v>17</v>
      </c>
    </row>
    <row r="2544" ht="15.75" customHeight="1">
      <c r="A2544" s="5" t="s">
        <v>45</v>
      </c>
      <c r="B2544" s="5" t="s">
        <v>391</v>
      </c>
      <c r="C2544" s="5" t="s">
        <v>9</v>
      </c>
      <c r="D2544" s="5" t="s">
        <v>545</v>
      </c>
      <c r="E2544" s="5" t="s">
        <v>11</v>
      </c>
      <c r="F2544" s="5" t="s">
        <v>48</v>
      </c>
      <c r="G2544" s="5" t="s">
        <v>13</v>
      </c>
    </row>
    <row r="2545" ht="15.75" customHeight="1">
      <c r="A2545" s="5" t="s">
        <v>129</v>
      </c>
      <c r="B2545" s="5" t="s">
        <v>990</v>
      </c>
      <c r="C2545" s="5" t="s">
        <v>9</v>
      </c>
      <c r="D2545" s="5" t="s">
        <v>847</v>
      </c>
      <c r="E2545" s="5" t="s">
        <v>39</v>
      </c>
      <c r="F2545" s="5" t="s">
        <v>132</v>
      </c>
      <c r="G2545" s="5" t="s">
        <v>13</v>
      </c>
    </row>
    <row r="2546" ht="15.75" customHeight="1">
      <c r="A2546" s="5" t="s">
        <v>930</v>
      </c>
      <c r="B2546" s="5" t="s">
        <v>118</v>
      </c>
      <c r="C2546" s="5" t="s">
        <v>9</v>
      </c>
      <c r="D2546" s="5" t="s">
        <v>2871</v>
      </c>
      <c r="E2546" s="5" t="s">
        <v>11</v>
      </c>
      <c r="F2546" s="5" t="s">
        <v>2179</v>
      </c>
      <c r="G2546" s="5" t="s">
        <v>17</v>
      </c>
    </row>
    <row r="2547" ht="15.75" customHeight="1">
      <c r="A2547" s="5" t="s">
        <v>7</v>
      </c>
      <c r="B2547" s="5" t="s">
        <v>121</v>
      </c>
      <c r="C2547" s="5" t="s">
        <v>9</v>
      </c>
      <c r="D2547" s="5" t="s">
        <v>2872</v>
      </c>
      <c r="E2547" s="5" t="s">
        <v>11</v>
      </c>
      <c r="F2547" s="5" t="s">
        <v>12</v>
      </c>
      <c r="G2547" s="5" t="s">
        <v>13</v>
      </c>
    </row>
    <row r="2548" ht="15.75" customHeight="1">
      <c r="A2548" s="5" t="s">
        <v>342</v>
      </c>
      <c r="B2548" s="5" t="s">
        <v>486</v>
      </c>
      <c r="C2548" s="5" t="s">
        <v>9</v>
      </c>
      <c r="D2548" s="5" t="s">
        <v>172</v>
      </c>
      <c r="E2548" s="5" t="s">
        <v>11</v>
      </c>
      <c r="F2548" s="5" t="s">
        <v>344</v>
      </c>
      <c r="G2548" s="5" t="s">
        <v>13</v>
      </c>
    </row>
    <row r="2549" ht="15.75" customHeight="1">
      <c r="A2549" s="5" t="s">
        <v>278</v>
      </c>
      <c r="B2549" s="5" t="s">
        <v>2873</v>
      </c>
      <c r="C2549" s="5" t="s">
        <v>9</v>
      </c>
      <c r="D2549" s="5" t="s">
        <v>504</v>
      </c>
      <c r="E2549" s="5" t="s">
        <v>39</v>
      </c>
      <c r="F2549" s="5" t="s">
        <v>505</v>
      </c>
      <c r="G2549" s="5" t="s">
        <v>13</v>
      </c>
    </row>
    <row r="2550" ht="15.75" customHeight="1">
      <c r="A2550" s="5" t="s">
        <v>7</v>
      </c>
      <c r="B2550" s="5" t="s">
        <v>15</v>
      </c>
      <c r="C2550" s="5" t="s">
        <v>9</v>
      </c>
      <c r="D2550" s="5" t="s">
        <v>1432</v>
      </c>
      <c r="E2550" s="5" t="s">
        <v>11</v>
      </c>
      <c r="F2550" s="5" t="s">
        <v>12</v>
      </c>
      <c r="G2550" s="5" t="s">
        <v>13</v>
      </c>
    </row>
    <row r="2551" ht="15.75" customHeight="1">
      <c r="A2551" s="5" t="s">
        <v>593</v>
      </c>
      <c r="B2551" s="5" t="s">
        <v>973</v>
      </c>
      <c r="C2551" s="5" t="s">
        <v>9</v>
      </c>
      <c r="D2551" s="5" t="s">
        <v>594</v>
      </c>
      <c r="E2551" s="5" t="s">
        <v>11</v>
      </c>
      <c r="F2551" s="5" t="s">
        <v>595</v>
      </c>
      <c r="G2551" s="5" t="s">
        <v>13</v>
      </c>
    </row>
    <row r="2552" ht="15.75" customHeight="1">
      <c r="A2552" s="5" t="s">
        <v>201</v>
      </c>
      <c r="B2552" s="5" t="s">
        <v>15</v>
      </c>
      <c r="C2552" s="5" t="s">
        <v>9</v>
      </c>
      <c r="D2552" s="5" t="s">
        <v>819</v>
      </c>
      <c r="E2552" s="5" t="s">
        <v>11</v>
      </c>
      <c r="F2552" s="5" t="s">
        <v>204</v>
      </c>
      <c r="G2552" s="5" t="s">
        <v>13</v>
      </c>
    </row>
    <row r="2553" ht="15.75" customHeight="1">
      <c r="A2553" s="5" t="s">
        <v>1603</v>
      </c>
      <c r="B2553" s="5" t="s">
        <v>1299</v>
      </c>
      <c r="C2553" s="5" t="s">
        <v>9</v>
      </c>
      <c r="D2553" s="5" t="s">
        <v>1771</v>
      </c>
      <c r="E2553" s="5" t="s">
        <v>11</v>
      </c>
      <c r="F2553" s="5" t="s">
        <v>2874</v>
      </c>
      <c r="G2553" s="5" t="s">
        <v>13</v>
      </c>
    </row>
    <row r="2554" ht="15.75" customHeight="1">
      <c r="A2554" s="5" t="s">
        <v>102</v>
      </c>
      <c r="B2554" s="5" t="s">
        <v>27</v>
      </c>
      <c r="C2554" s="5" t="s">
        <v>9</v>
      </c>
      <c r="D2554" s="5" t="s">
        <v>493</v>
      </c>
      <c r="E2554" s="5" t="s">
        <v>11</v>
      </c>
      <c r="F2554" s="5" t="s">
        <v>105</v>
      </c>
      <c r="G2554" s="5" t="s">
        <v>13</v>
      </c>
    </row>
    <row r="2555" ht="15.75" customHeight="1">
      <c r="A2555" s="5" t="s">
        <v>765</v>
      </c>
      <c r="B2555" s="5" t="s">
        <v>73</v>
      </c>
      <c r="C2555" s="5" t="s">
        <v>9</v>
      </c>
      <c r="D2555" s="5" t="s">
        <v>2875</v>
      </c>
      <c r="E2555" s="5" t="s">
        <v>39</v>
      </c>
      <c r="F2555" s="5" t="s">
        <v>767</v>
      </c>
      <c r="G2555" s="5" t="s">
        <v>14</v>
      </c>
    </row>
    <row r="2556" ht="15.75" customHeight="1">
      <c r="A2556" s="5" t="s">
        <v>288</v>
      </c>
      <c r="B2556" s="5" t="s">
        <v>2876</v>
      </c>
      <c r="C2556" s="5" t="s">
        <v>9</v>
      </c>
      <c r="D2556" s="5" t="s">
        <v>290</v>
      </c>
      <c r="E2556" s="5" t="s">
        <v>11</v>
      </c>
      <c r="F2556" s="5" t="s">
        <v>291</v>
      </c>
      <c r="G2556" s="5" t="s">
        <v>13</v>
      </c>
    </row>
    <row r="2557" ht="15.75" customHeight="1">
      <c r="A2557" s="5" t="s">
        <v>516</v>
      </c>
      <c r="B2557" s="5" t="s">
        <v>517</v>
      </c>
      <c r="C2557" s="5" t="s">
        <v>9</v>
      </c>
      <c r="D2557" s="5" t="s">
        <v>1289</v>
      </c>
      <c r="E2557" s="5" t="s">
        <v>11</v>
      </c>
      <c r="F2557" s="5" t="s">
        <v>519</v>
      </c>
      <c r="G2557" s="5" t="s">
        <v>13</v>
      </c>
    </row>
    <row r="2558" ht="15.75" customHeight="1">
      <c r="A2558" s="5" t="s">
        <v>479</v>
      </c>
      <c r="B2558" s="5" t="s">
        <v>1546</v>
      </c>
      <c r="C2558" s="5" t="s">
        <v>9</v>
      </c>
      <c r="D2558" s="5" t="s">
        <v>2682</v>
      </c>
      <c r="E2558" s="5" t="s">
        <v>39</v>
      </c>
      <c r="F2558" s="5" t="s">
        <v>2683</v>
      </c>
      <c r="G2558" s="5" t="s">
        <v>14</v>
      </c>
    </row>
    <row r="2559" ht="15.75" customHeight="1">
      <c r="A2559" s="5" t="s">
        <v>870</v>
      </c>
      <c r="B2559" s="5" t="s">
        <v>871</v>
      </c>
      <c r="C2559" s="5" t="s">
        <v>9</v>
      </c>
      <c r="D2559" s="5" t="s">
        <v>2877</v>
      </c>
      <c r="E2559" s="5" t="s">
        <v>11</v>
      </c>
      <c r="F2559" s="5" t="s">
        <v>873</v>
      </c>
      <c r="G2559" s="5" t="s">
        <v>17</v>
      </c>
    </row>
    <row r="2560" ht="15.75" customHeight="1">
      <c r="A2560" s="5" t="s">
        <v>102</v>
      </c>
      <c r="B2560" s="5" t="s">
        <v>1806</v>
      </c>
      <c r="C2560" s="5" t="s">
        <v>9</v>
      </c>
      <c r="D2560" s="5" t="s">
        <v>445</v>
      </c>
      <c r="E2560" s="5" t="s">
        <v>11</v>
      </c>
      <c r="F2560" s="5" t="s">
        <v>105</v>
      </c>
      <c r="G2560" s="5" t="s">
        <v>13</v>
      </c>
    </row>
    <row r="2561" ht="15.75" customHeight="1">
      <c r="A2561" s="5" t="s">
        <v>97</v>
      </c>
      <c r="B2561" s="5" t="s">
        <v>1918</v>
      </c>
      <c r="C2561" s="5" t="s">
        <v>9</v>
      </c>
      <c r="D2561" s="5" t="s">
        <v>1553</v>
      </c>
      <c r="E2561" s="5" t="s">
        <v>11</v>
      </c>
      <c r="F2561" s="5" t="s">
        <v>999</v>
      </c>
      <c r="G2561" s="5" t="s">
        <v>17</v>
      </c>
    </row>
    <row r="2562" ht="15.75" customHeight="1">
      <c r="A2562" s="5" t="s">
        <v>1451</v>
      </c>
      <c r="B2562" s="5" t="s">
        <v>531</v>
      </c>
      <c r="C2562" s="5" t="s">
        <v>9</v>
      </c>
      <c r="D2562" s="5" t="s">
        <v>1558</v>
      </c>
      <c r="E2562" s="5" t="s">
        <v>11</v>
      </c>
      <c r="F2562" s="5" t="s">
        <v>1453</v>
      </c>
      <c r="G2562" s="5" t="s">
        <v>13</v>
      </c>
    </row>
    <row r="2563" ht="15.75" customHeight="1">
      <c r="A2563" s="5" t="s">
        <v>122</v>
      </c>
      <c r="B2563" s="5" t="s">
        <v>534</v>
      </c>
      <c r="C2563" s="5" t="s">
        <v>9</v>
      </c>
      <c r="D2563" s="5" t="s">
        <v>163</v>
      </c>
      <c r="E2563" s="5" t="s">
        <v>11</v>
      </c>
      <c r="F2563" s="5" t="s">
        <v>125</v>
      </c>
      <c r="G2563" s="5" t="s">
        <v>13</v>
      </c>
    </row>
    <row r="2564" ht="15.75" customHeight="1">
      <c r="A2564" s="5" t="s">
        <v>881</v>
      </c>
      <c r="B2564" s="5" t="s">
        <v>1496</v>
      </c>
      <c r="C2564" s="5" t="s">
        <v>9</v>
      </c>
      <c r="D2564" s="5" t="s">
        <v>2850</v>
      </c>
      <c r="E2564" s="5" t="s">
        <v>39</v>
      </c>
      <c r="F2564" s="5" t="s">
        <v>2878</v>
      </c>
      <c r="G2564" s="5" t="s">
        <v>14</v>
      </c>
    </row>
    <row r="2565" ht="15.75" customHeight="1">
      <c r="A2565" s="5" t="s">
        <v>7</v>
      </c>
      <c r="B2565" s="5" t="s">
        <v>121</v>
      </c>
      <c r="C2565" s="5" t="s">
        <v>9</v>
      </c>
      <c r="D2565" s="5" t="s">
        <v>1982</v>
      </c>
      <c r="E2565" s="5" t="s">
        <v>11</v>
      </c>
      <c r="F2565" s="5" t="s">
        <v>12</v>
      </c>
      <c r="G2565" s="5" t="s">
        <v>13</v>
      </c>
    </row>
    <row r="2566" ht="15.75" customHeight="1">
      <c r="A2566" s="5" t="s">
        <v>606</v>
      </c>
      <c r="B2566" s="5" t="s">
        <v>180</v>
      </c>
      <c r="C2566" s="5" t="s">
        <v>9</v>
      </c>
      <c r="D2566" s="5" t="s">
        <v>1349</v>
      </c>
      <c r="E2566" s="5" t="s">
        <v>11</v>
      </c>
      <c r="F2566" s="5" t="s">
        <v>608</v>
      </c>
      <c r="G2566" s="5" t="s">
        <v>17</v>
      </c>
    </row>
    <row r="2567" ht="15.75" customHeight="1">
      <c r="A2567" s="5" t="s">
        <v>209</v>
      </c>
      <c r="B2567" s="5" t="s">
        <v>180</v>
      </c>
      <c r="C2567" s="5" t="s">
        <v>9</v>
      </c>
      <c r="D2567" s="5" t="s">
        <v>54</v>
      </c>
      <c r="E2567" s="5" t="s">
        <v>39</v>
      </c>
      <c r="F2567" s="5" t="s">
        <v>211</v>
      </c>
      <c r="G2567" s="5" t="s">
        <v>13</v>
      </c>
    </row>
    <row r="2568" ht="15.75" customHeight="1">
      <c r="A2568" s="5" t="s">
        <v>257</v>
      </c>
      <c r="B2568" s="5" t="s">
        <v>2069</v>
      </c>
      <c r="C2568" s="5" t="s">
        <v>9</v>
      </c>
      <c r="D2568" s="5" t="s">
        <v>1401</v>
      </c>
      <c r="E2568" s="5" t="s">
        <v>11</v>
      </c>
      <c r="F2568" s="5" t="s">
        <v>1402</v>
      </c>
      <c r="G2568" s="5" t="s">
        <v>17</v>
      </c>
    </row>
    <row r="2569" ht="15.75" customHeight="1">
      <c r="A2569" s="5" t="s">
        <v>278</v>
      </c>
      <c r="B2569" s="5" t="s">
        <v>2879</v>
      </c>
      <c r="C2569" s="5" t="s">
        <v>9</v>
      </c>
      <c r="D2569" s="5" t="s">
        <v>504</v>
      </c>
      <c r="E2569" s="5" t="s">
        <v>39</v>
      </c>
      <c r="F2569" s="5" t="s">
        <v>505</v>
      </c>
      <c r="G2569" s="5" t="s">
        <v>13</v>
      </c>
    </row>
    <row r="2570" ht="15.75" customHeight="1">
      <c r="A2570" s="5" t="s">
        <v>1621</v>
      </c>
      <c r="B2570" s="5" t="s">
        <v>1224</v>
      </c>
      <c r="C2570" s="5" t="s">
        <v>9</v>
      </c>
      <c r="D2570" s="5" t="s">
        <v>2685</v>
      </c>
      <c r="E2570" s="5" t="s">
        <v>39</v>
      </c>
      <c r="F2570" s="5" t="s">
        <v>2686</v>
      </c>
      <c r="G2570" s="5" t="s">
        <v>14</v>
      </c>
    </row>
    <row r="2571" ht="15.75" customHeight="1">
      <c r="A2571" s="5" t="s">
        <v>569</v>
      </c>
      <c r="B2571" s="5" t="s">
        <v>570</v>
      </c>
      <c r="C2571" s="5" t="s">
        <v>9</v>
      </c>
      <c r="D2571" s="5" t="s">
        <v>1611</v>
      </c>
      <c r="E2571" s="5" t="s">
        <v>11</v>
      </c>
      <c r="F2571" s="5" t="s">
        <v>572</v>
      </c>
      <c r="G2571" s="5" t="s">
        <v>13</v>
      </c>
    </row>
    <row r="2572" ht="15.75" customHeight="1">
      <c r="A2572" s="5" t="s">
        <v>695</v>
      </c>
      <c r="B2572" s="5" t="s">
        <v>2880</v>
      </c>
      <c r="C2572" s="5" t="s">
        <v>9</v>
      </c>
      <c r="D2572" s="5" t="s">
        <v>2881</v>
      </c>
      <c r="E2572" s="5" t="s">
        <v>11</v>
      </c>
      <c r="F2572" s="5" t="s">
        <v>2882</v>
      </c>
      <c r="G2572" s="5" t="s">
        <v>17</v>
      </c>
    </row>
    <row r="2573" ht="15.75" customHeight="1">
      <c r="A2573" s="5" t="s">
        <v>721</v>
      </c>
      <c r="B2573" s="5" t="s">
        <v>1554</v>
      </c>
      <c r="C2573" s="5" t="s">
        <v>9</v>
      </c>
      <c r="D2573" s="5" t="s">
        <v>723</v>
      </c>
      <c r="E2573" s="5" t="s">
        <v>11</v>
      </c>
      <c r="F2573" s="5" t="s">
        <v>724</v>
      </c>
      <c r="G2573" s="5" t="s">
        <v>13</v>
      </c>
    </row>
    <row r="2574" ht="15.75" customHeight="1">
      <c r="A2574" s="5" t="s">
        <v>2546</v>
      </c>
      <c r="B2574" s="5" t="s">
        <v>346</v>
      </c>
      <c r="C2574" s="5" t="s">
        <v>9</v>
      </c>
      <c r="D2574" s="5" t="s">
        <v>2883</v>
      </c>
      <c r="E2574" s="5" t="s">
        <v>11</v>
      </c>
      <c r="F2574" s="5" t="s">
        <v>2548</v>
      </c>
      <c r="G2574" s="5" t="s">
        <v>13</v>
      </c>
    </row>
    <row r="2575" ht="15.75" customHeight="1">
      <c r="A2575" s="5" t="s">
        <v>556</v>
      </c>
      <c r="B2575" s="5" t="s">
        <v>1460</v>
      </c>
      <c r="C2575" s="5" t="s">
        <v>9</v>
      </c>
      <c r="D2575" s="5" t="s">
        <v>2884</v>
      </c>
      <c r="E2575" s="5" t="s">
        <v>11</v>
      </c>
      <c r="F2575" s="5" t="s">
        <v>2885</v>
      </c>
      <c r="G2575" s="5" t="s">
        <v>17</v>
      </c>
    </row>
    <row r="2576" ht="15.75" customHeight="1">
      <c r="A2576" s="5" t="s">
        <v>651</v>
      </c>
      <c r="B2576" s="5" t="s">
        <v>613</v>
      </c>
      <c r="C2576" s="5" t="s">
        <v>9</v>
      </c>
      <c r="D2576" s="5" t="s">
        <v>1609</v>
      </c>
      <c r="E2576" s="5" t="s">
        <v>11</v>
      </c>
      <c r="F2576" s="5" t="s">
        <v>653</v>
      </c>
      <c r="G2576" s="5" t="s">
        <v>17</v>
      </c>
    </row>
    <row r="2577" ht="15.75" customHeight="1">
      <c r="A2577" s="5" t="s">
        <v>122</v>
      </c>
      <c r="B2577" s="5" t="s">
        <v>164</v>
      </c>
      <c r="C2577" s="5" t="s">
        <v>9</v>
      </c>
      <c r="D2577" s="5" t="s">
        <v>167</v>
      </c>
      <c r="E2577" s="5" t="s">
        <v>11</v>
      </c>
      <c r="F2577" s="5" t="s">
        <v>125</v>
      </c>
      <c r="G2577" s="5" t="s">
        <v>13</v>
      </c>
    </row>
    <row r="2578" ht="15.75" customHeight="1">
      <c r="A2578" s="5" t="s">
        <v>7</v>
      </c>
      <c r="B2578" s="5" t="s">
        <v>121</v>
      </c>
      <c r="C2578" s="5" t="s">
        <v>9</v>
      </c>
      <c r="D2578" s="5" t="s">
        <v>245</v>
      </c>
      <c r="E2578" s="5" t="s">
        <v>11</v>
      </c>
      <c r="F2578" s="5" t="s">
        <v>12</v>
      </c>
      <c r="G2578" s="5" t="s">
        <v>13</v>
      </c>
    </row>
    <row r="2579" ht="15.75" customHeight="1">
      <c r="A2579" s="5" t="s">
        <v>22</v>
      </c>
      <c r="B2579" s="5" t="s">
        <v>1250</v>
      </c>
      <c r="C2579" s="5" t="s">
        <v>9</v>
      </c>
      <c r="D2579" s="5" t="s">
        <v>1407</v>
      </c>
      <c r="E2579" s="5" t="s">
        <v>11</v>
      </c>
      <c r="F2579" s="5" t="s">
        <v>692</v>
      </c>
      <c r="G2579" s="5" t="s">
        <v>13</v>
      </c>
    </row>
    <row r="2580" ht="15.75" customHeight="1">
      <c r="A2580" s="5" t="s">
        <v>133</v>
      </c>
      <c r="B2580" s="5" t="s">
        <v>134</v>
      </c>
      <c r="C2580" s="5" t="s">
        <v>9</v>
      </c>
      <c r="D2580" s="5" t="s">
        <v>1552</v>
      </c>
      <c r="E2580" s="5" t="s">
        <v>11</v>
      </c>
      <c r="F2580" s="5" t="s">
        <v>136</v>
      </c>
      <c r="G2580" s="5" t="s">
        <v>13</v>
      </c>
    </row>
    <row r="2581" ht="15.75" customHeight="1">
      <c r="A2581" s="5" t="s">
        <v>122</v>
      </c>
      <c r="B2581" s="5" t="s">
        <v>399</v>
      </c>
      <c r="C2581" s="5" t="s">
        <v>9</v>
      </c>
      <c r="D2581" s="5" t="s">
        <v>1343</v>
      </c>
      <c r="E2581" s="5" t="s">
        <v>11</v>
      </c>
      <c r="F2581" s="5" t="s">
        <v>125</v>
      </c>
      <c r="G2581" s="5" t="s">
        <v>13</v>
      </c>
    </row>
    <row r="2582" ht="15.75" customHeight="1">
      <c r="A2582" s="5" t="s">
        <v>252</v>
      </c>
      <c r="B2582" s="5" t="s">
        <v>1306</v>
      </c>
      <c r="C2582" s="5" t="s">
        <v>9</v>
      </c>
      <c r="D2582" s="5" t="s">
        <v>1880</v>
      </c>
      <c r="E2582" s="5" t="s">
        <v>11</v>
      </c>
      <c r="F2582" s="5" t="s">
        <v>361</v>
      </c>
      <c r="G2582" s="5" t="s">
        <v>17</v>
      </c>
    </row>
    <row r="2583" ht="15.75" customHeight="1">
      <c r="A2583" s="5" t="s">
        <v>152</v>
      </c>
      <c r="B2583" s="5" t="s">
        <v>153</v>
      </c>
      <c r="C2583" s="5" t="s">
        <v>9</v>
      </c>
      <c r="D2583" s="5" t="s">
        <v>2886</v>
      </c>
      <c r="E2583" s="5" t="s">
        <v>11</v>
      </c>
      <c r="F2583" s="5" t="s">
        <v>155</v>
      </c>
      <c r="G2583" s="5" t="s">
        <v>17</v>
      </c>
    </row>
    <row r="2584" ht="15.75" customHeight="1">
      <c r="A2584" s="5" t="s">
        <v>201</v>
      </c>
      <c r="B2584" s="5" t="s">
        <v>255</v>
      </c>
      <c r="C2584" s="5" t="s">
        <v>9</v>
      </c>
      <c r="D2584" s="5" t="s">
        <v>203</v>
      </c>
      <c r="E2584" s="5" t="s">
        <v>11</v>
      </c>
      <c r="F2584" s="5" t="s">
        <v>204</v>
      </c>
      <c r="G2584" s="5" t="s">
        <v>13</v>
      </c>
    </row>
    <row r="2585" ht="15.75" customHeight="1">
      <c r="A2585" s="5" t="s">
        <v>122</v>
      </c>
      <c r="B2585" s="5" t="s">
        <v>399</v>
      </c>
      <c r="C2585" s="5" t="s">
        <v>9</v>
      </c>
      <c r="D2585" s="5" t="s">
        <v>544</v>
      </c>
      <c r="E2585" s="5" t="s">
        <v>11</v>
      </c>
      <c r="F2585" s="5" t="s">
        <v>125</v>
      </c>
      <c r="G2585" s="5" t="s">
        <v>13</v>
      </c>
    </row>
    <row r="2586" ht="15.75" customHeight="1">
      <c r="A2586" s="5" t="s">
        <v>295</v>
      </c>
      <c r="B2586" s="5" t="s">
        <v>206</v>
      </c>
      <c r="C2586" s="5" t="s">
        <v>9</v>
      </c>
      <c r="D2586" s="5" t="s">
        <v>210</v>
      </c>
      <c r="E2586" s="5" t="s">
        <v>39</v>
      </c>
      <c r="F2586" s="5" t="s">
        <v>297</v>
      </c>
      <c r="G2586" s="5" t="s">
        <v>13</v>
      </c>
    </row>
    <row r="2587" ht="15.75" customHeight="1">
      <c r="A2587" s="5" t="s">
        <v>122</v>
      </c>
      <c r="B2587" s="5" t="s">
        <v>1167</v>
      </c>
      <c r="C2587" s="5" t="s">
        <v>9</v>
      </c>
      <c r="D2587" s="5" t="s">
        <v>167</v>
      </c>
      <c r="E2587" s="5" t="s">
        <v>11</v>
      </c>
      <c r="F2587" s="5" t="s">
        <v>125</v>
      </c>
      <c r="G2587" s="5" t="s">
        <v>13</v>
      </c>
    </row>
    <row r="2588" ht="15.75" customHeight="1">
      <c r="A2588" s="5" t="s">
        <v>811</v>
      </c>
      <c r="B2588" s="5" t="s">
        <v>31</v>
      </c>
      <c r="C2588" s="5" t="s">
        <v>9</v>
      </c>
      <c r="D2588" s="5" t="s">
        <v>813</v>
      </c>
      <c r="E2588" s="5" t="s">
        <v>11</v>
      </c>
      <c r="F2588" s="5" t="s">
        <v>814</v>
      </c>
      <c r="G2588" s="5" t="s">
        <v>17</v>
      </c>
    </row>
    <row r="2589" ht="15.75" customHeight="1">
      <c r="A2589" s="5" t="s">
        <v>102</v>
      </c>
      <c r="B2589" s="5" t="s">
        <v>260</v>
      </c>
      <c r="C2589" s="5" t="s">
        <v>9</v>
      </c>
      <c r="D2589" s="5" t="s">
        <v>387</v>
      </c>
      <c r="E2589" s="5" t="s">
        <v>11</v>
      </c>
      <c r="F2589" s="5" t="s">
        <v>105</v>
      </c>
      <c r="G2589" s="5" t="s">
        <v>13</v>
      </c>
    </row>
    <row r="2590" ht="15.75" customHeight="1">
      <c r="A2590" s="5" t="s">
        <v>274</v>
      </c>
      <c r="B2590" s="5" t="s">
        <v>1084</v>
      </c>
      <c r="C2590" s="5" t="s">
        <v>9</v>
      </c>
      <c r="D2590" s="5" t="s">
        <v>276</v>
      </c>
      <c r="E2590" s="5" t="s">
        <v>11</v>
      </c>
      <c r="F2590" s="5" t="s">
        <v>277</v>
      </c>
      <c r="G2590" s="5" t="s">
        <v>13</v>
      </c>
    </row>
    <row r="2591" ht="15.75" customHeight="1">
      <c r="A2591" s="5" t="s">
        <v>52</v>
      </c>
      <c r="B2591" s="5" t="s">
        <v>53</v>
      </c>
      <c r="C2591" s="5" t="s">
        <v>9</v>
      </c>
      <c r="D2591" s="5" t="s">
        <v>2887</v>
      </c>
      <c r="E2591" s="5" t="s">
        <v>11</v>
      </c>
      <c r="F2591" s="5" t="s">
        <v>55</v>
      </c>
      <c r="G2591" s="5" t="s">
        <v>13</v>
      </c>
    </row>
    <row r="2592" ht="15.75" customHeight="1">
      <c r="A2592" s="5" t="s">
        <v>278</v>
      </c>
      <c r="B2592" s="5" t="s">
        <v>126</v>
      </c>
      <c r="C2592" s="5" t="s">
        <v>9</v>
      </c>
      <c r="D2592" s="5" t="s">
        <v>597</v>
      </c>
      <c r="E2592" s="5" t="s">
        <v>11</v>
      </c>
      <c r="F2592" s="5" t="s">
        <v>280</v>
      </c>
      <c r="G2592" s="5" t="s">
        <v>13</v>
      </c>
    </row>
    <row r="2593" ht="15.75" customHeight="1">
      <c r="A2593" s="5" t="s">
        <v>122</v>
      </c>
      <c r="B2593" s="5" t="s">
        <v>286</v>
      </c>
      <c r="C2593" s="5" t="s">
        <v>9</v>
      </c>
      <c r="D2593" s="5" t="s">
        <v>178</v>
      </c>
      <c r="E2593" s="5" t="s">
        <v>11</v>
      </c>
      <c r="F2593" s="5" t="s">
        <v>125</v>
      </c>
      <c r="G2593" s="5" t="s">
        <v>13</v>
      </c>
    </row>
    <row r="2594" ht="15.75" customHeight="1">
      <c r="A2594" s="5" t="s">
        <v>122</v>
      </c>
      <c r="B2594" s="5" t="s">
        <v>101</v>
      </c>
      <c r="C2594" s="5" t="s">
        <v>9</v>
      </c>
      <c r="D2594" s="5" t="s">
        <v>178</v>
      </c>
      <c r="E2594" s="5" t="s">
        <v>11</v>
      </c>
      <c r="F2594" s="5" t="s">
        <v>125</v>
      </c>
      <c r="G2594" s="5" t="s">
        <v>13</v>
      </c>
    </row>
    <row r="2595" ht="15.75" customHeight="1">
      <c r="A2595" s="5" t="s">
        <v>413</v>
      </c>
      <c r="B2595" s="5" t="s">
        <v>576</v>
      </c>
      <c r="C2595" s="5" t="s">
        <v>9</v>
      </c>
      <c r="D2595" s="5" t="s">
        <v>2082</v>
      </c>
      <c r="E2595" s="5" t="s">
        <v>11</v>
      </c>
      <c r="F2595" s="5" t="s">
        <v>416</v>
      </c>
      <c r="G2595" s="5" t="s">
        <v>17</v>
      </c>
    </row>
    <row r="2596" ht="15.75" customHeight="1">
      <c r="A2596" s="5" t="s">
        <v>197</v>
      </c>
      <c r="B2596" s="5" t="s">
        <v>2888</v>
      </c>
      <c r="C2596" s="5" t="s">
        <v>9</v>
      </c>
      <c r="D2596" s="5" t="s">
        <v>199</v>
      </c>
      <c r="E2596" s="5" t="s">
        <v>11</v>
      </c>
      <c r="F2596" s="5" t="s">
        <v>200</v>
      </c>
      <c r="G2596" s="5" t="s">
        <v>13</v>
      </c>
    </row>
    <row r="2597" ht="15.75" customHeight="1">
      <c r="A2597" s="5" t="s">
        <v>730</v>
      </c>
      <c r="B2597" s="5" t="s">
        <v>731</v>
      </c>
      <c r="C2597" s="5" t="s">
        <v>9</v>
      </c>
      <c r="D2597" s="5" t="s">
        <v>2202</v>
      </c>
      <c r="E2597" s="5" t="s">
        <v>39</v>
      </c>
      <c r="F2597" s="5" t="s">
        <v>733</v>
      </c>
      <c r="G2597" s="5" t="s">
        <v>13</v>
      </c>
    </row>
    <row r="2598" ht="15.75" customHeight="1">
      <c r="A2598" s="5" t="s">
        <v>97</v>
      </c>
      <c r="B2598" s="5" t="s">
        <v>2889</v>
      </c>
      <c r="C2598" s="5" t="s">
        <v>9</v>
      </c>
      <c r="D2598" s="5" t="s">
        <v>99</v>
      </c>
      <c r="E2598" s="5" t="s">
        <v>11</v>
      </c>
      <c r="F2598" s="5" t="s">
        <v>100</v>
      </c>
      <c r="G2598" s="5" t="s">
        <v>13</v>
      </c>
    </row>
    <row r="2599" ht="15.75" customHeight="1">
      <c r="A2599" s="5" t="s">
        <v>1311</v>
      </c>
      <c r="B2599" s="5" t="s">
        <v>755</v>
      </c>
      <c r="C2599" s="5" t="s">
        <v>9</v>
      </c>
      <c r="D2599" s="5" t="s">
        <v>2890</v>
      </c>
      <c r="E2599" s="5" t="s">
        <v>11</v>
      </c>
      <c r="F2599" s="5" t="s">
        <v>1313</v>
      </c>
      <c r="G2599" s="5" t="s">
        <v>17</v>
      </c>
    </row>
    <row r="2600" ht="15.75" customHeight="1">
      <c r="A2600" s="5" t="s">
        <v>102</v>
      </c>
      <c r="B2600" s="5" t="s">
        <v>27</v>
      </c>
      <c r="C2600" s="5" t="s">
        <v>9</v>
      </c>
      <c r="D2600" s="5" t="s">
        <v>458</v>
      </c>
      <c r="E2600" s="5" t="s">
        <v>11</v>
      </c>
      <c r="F2600" s="5" t="s">
        <v>105</v>
      </c>
      <c r="G2600" s="5" t="s">
        <v>13</v>
      </c>
    </row>
    <row r="2601" ht="15.75" customHeight="1">
      <c r="A2601" s="5" t="s">
        <v>2060</v>
      </c>
      <c r="B2601" s="5" t="s">
        <v>1868</v>
      </c>
      <c r="C2601" s="5" t="s">
        <v>9</v>
      </c>
      <c r="D2601" s="5" t="s">
        <v>2061</v>
      </c>
      <c r="E2601" s="5" t="s">
        <v>39</v>
      </c>
      <c r="F2601" s="5" t="s">
        <v>2062</v>
      </c>
      <c r="G2601" s="5" t="s">
        <v>13</v>
      </c>
    </row>
    <row r="2602" ht="15.75" customHeight="1">
      <c r="A2602" s="5" t="s">
        <v>7</v>
      </c>
      <c r="B2602" s="5" t="s">
        <v>15</v>
      </c>
      <c r="C2602" s="5" t="s">
        <v>9</v>
      </c>
      <c r="D2602" s="5" t="s">
        <v>1694</v>
      </c>
      <c r="E2602" s="5" t="s">
        <v>11</v>
      </c>
      <c r="F2602" s="5" t="s">
        <v>12</v>
      </c>
      <c r="G2602" s="5" t="s">
        <v>13</v>
      </c>
    </row>
    <row r="2603" ht="15.75" customHeight="1">
      <c r="A2603" s="5" t="s">
        <v>1721</v>
      </c>
      <c r="B2603" s="5" t="s">
        <v>2891</v>
      </c>
      <c r="C2603" s="5" t="s">
        <v>9</v>
      </c>
      <c r="D2603" s="5" t="s">
        <v>1844</v>
      </c>
      <c r="E2603" s="5" t="s">
        <v>11</v>
      </c>
      <c r="F2603" s="5" t="s">
        <v>2097</v>
      </c>
      <c r="G2603" s="5" t="s">
        <v>13</v>
      </c>
    </row>
    <row r="2604" ht="15.75" customHeight="1">
      <c r="A2604" s="5" t="s">
        <v>1464</v>
      </c>
      <c r="B2604" s="5" t="s">
        <v>1465</v>
      </c>
      <c r="C2604" s="5" t="s">
        <v>9</v>
      </c>
      <c r="D2604" s="5" t="s">
        <v>2892</v>
      </c>
      <c r="E2604" s="5" t="s">
        <v>11</v>
      </c>
      <c r="F2604" s="5" t="s">
        <v>1467</v>
      </c>
      <c r="G2604" s="5" t="s">
        <v>17</v>
      </c>
    </row>
    <row r="2605" ht="15.75" customHeight="1">
      <c r="A2605" s="5" t="s">
        <v>56</v>
      </c>
      <c r="B2605" s="5" t="s">
        <v>764</v>
      </c>
      <c r="C2605" s="5" t="s">
        <v>9</v>
      </c>
      <c r="D2605" s="5" t="s">
        <v>1238</v>
      </c>
      <c r="E2605" s="5" t="s">
        <v>11</v>
      </c>
      <c r="F2605" s="5" t="s">
        <v>59</v>
      </c>
      <c r="G2605" s="5" t="s">
        <v>17</v>
      </c>
    </row>
    <row r="2606" ht="15.75" customHeight="1">
      <c r="A2606" s="5" t="s">
        <v>122</v>
      </c>
      <c r="B2606" s="5" t="s">
        <v>101</v>
      </c>
      <c r="C2606" s="5" t="s">
        <v>9</v>
      </c>
      <c r="D2606" s="5" t="s">
        <v>229</v>
      </c>
      <c r="E2606" s="5" t="s">
        <v>11</v>
      </c>
      <c r="F2606" s="5" t="s">
        <v>125</v>
      </c>
      <c r="G2606" s="5" t="s">
        <v>13</v>
      </c>
    </row>
    <row r="2607" ht="15.75" customHeight="1">
      <c r="A2607" s="5" t="s">
        <v>730</v>
      </c>
      <c r="B2607" s="5" t="s">
        <v>625</v>
      </c>
      <c r="C2607" s="5" t="s">
        <v>9</v>
      </c>
      <c r="D2607" s="5" t="s">
        <v>2527</v>
      </c>
      <c r="E2607" s="5" t="s">
        <v>11</v>
      </c>
      <c r="F2607" s="5" t="s">
        <v>760</v>
      </c>
      <c r="G2607" s="5" t="s">
        <v>13</v>
      </c>
    </row>
    <row r="2608" ht="15.75" customHeight="1">
      <c r="A2608" s="5" t="s">
        <v>7</v>
      </c>
      <c r="B2608" s="5" t="s">
        <v>15</v>
      </c>
      <c r="C2608" s="5" t="s">
        <v>9</v>
      </c>
      <c r="D2608" s="5" t="s">
        <v>273</v>
      </c>
      <c r="E2608" s="5" t="s">
        <v>11</v>
      </c>
      <c r="F2608" s="5" t="s">
        <v>12</v>
      </c>
      <c r="G2608" s="5" t="s">
        <v>13</v>
      </c>
    </row>
    <row r="2609" ht="15.75" customHeight="1">
      <c r="A2609" s="5" t="s">
        <v>56</v>
      </c>
      <c r="B2609" s="5" t="s">
        <v>301</v>
      </c>
      <c r="C2609" s="5" t="s">
        <v>9</v>
      </c>
      <c r="D2609" s="5" t="s">
        <v>1238</v>
      </c>
      <c r="E2609" s="5" t="s">
        <v>11</v>
      </c>
      <c r="F2609" s="5" t="s">
        <v>59</v>
      </c>
      <c r="G2609" s="5" t="s">
        <v>17</v>
      </c>
    </row>
    <row r="2610" ht="15.75" customHeight="1">
      <c r="A2610" s="5" t="s">
        <v>102</v>
      </c>
      <c r="B2610" s="5" t="s">
        <v>27</v>
      </c>
      <c r="C2610" s="5" t="s">
        <v>9</v>
      </c>
      <c r="D2610" s="5" t="s">
        <v>239</v>
      </c>
      <c r="E2610" s="5" t="s">
        <v>11</v>
      </c>
      <c r="F2610" s="5" t="s">
        <v>105</v>
      </c>
      <c r="G2610" s="5" t="s">
        <v>13</v>
      </c>
    </row>
    <row r="2611" ht="15.75" customHeight="1">
      <c r="A2611" s="5" t="s">
        <v>113</v>
      </c>
      <c r="B2611" s="5" t="s">
        <v>185</v>
      </c>
      <c r="C2611" s="5" t="s">
        <v>9</v>
      </c>
      <c r="D2611" s="5" t="s">
        <v>115</v>
      </c>
      <c r="E2611" s="5" t="s">
        <v>11</v>
      </c>
      <c r="F2611" s="5" t="s">
        <v>116</v>
      </c>
      <c r="G2611" s="5" t="s">
        <v>13</v>
      </c>
    </row>
    <row r="2612" ht="15.75" customHeight="1">
      <c r="A2612" s="5" t="s">
        <v>1418</v>
      </c>
      <c r="B2612" s="5" t="s">
        <v>61</v>
      </c>
      <c r="C2612" s="5" t="s">
        <v>9</v>
      </c>
      <c r="D2612" s="5" t="s">
        <v>1419</v>
      </c>
      <c r="E2612" s="5" t="s">
        <v>11</v>
      </c>
      <c r="F2612" s="5" t="s">
        <v>1420</v>
      </c>
      <c r="G2612" s="5" t="s">
        <v>13</v>
      </c>
    </row>
    <row r="2613" ht="15.75" customHeight="1">
      <c r="A2613" s="5" t="s">
        <v>41</v>
      </c>
      <c r="B2613" s="5" t="s">
        <v>27</v>
      </c>
      <c r="C2613" s="5" t="s">
        <v>9</v>
      </c>
      <c r="D2613" s="5" t="s">
        <v>43</v>
      </c>
      <c r="E2613" s="5" t="s">
        <v>39</v>
      </c>
      <c r="F2613" s="5" t="s">
        <v>44</v>
      </c>
      <c r="G2613" s="5" t="s">
        <v>13</v>
      </c>
    </row>
    <row r="2614" ht="15.75" customHeight="1">
      <c r="A2614" s="5" t="s">
        <v>278</v>
      </c>
      <c r="B2614" s="5" t="s">
        <v>2694</v>
      </c>
      <c r="C2614" s="5" t="s">
        <v>9</v>
      </c>
      <c r="D2614" s="5" t="s">
        <v>279</v>
      </c>
      <c r="E2614" s="5" t="s">
        <v>11</v>
      </c>
      <c r="F2614" s="5" t="s">
        <v>280</v>
      </c>
      <c r="G2614" s="5" t="s">
        <v>13</v>
      </c>
    </row>
    <row r="2615" ht="15.75" customHeight="1">
      <c r="A2615" s="5" t="s">
        <v>122</v>
      </c>
      <c r="B2615" s="5" t="s">
        <v>166</v>
      </c>
      <c r="C2615" s="5" t="s">
        <v>9</v>
      </c>
      <c r="D2615" s="5" t="s">
        <v>124</v>
      </c>
      <c r="E2615" s="5" t="s">
        <v>11</v>
      </c>
      <c r="F2615" s="5" t="s">
        <v>125</v>
      </c>
      <c r="G2615" s="5" t="s">
        <v>13</v>
      </c>
    </row>
    <row r="2616" ht="15.75" customHeight="1">
      <c r="A2616" s="5" t="s">
        <v>398</v>
      </c>
      <c r="B2616" s="5" t="s">
        <v>1021</v>
      </c>
      <c r="C2616" s="5" t="s">
        <v>9</v>
      </c>
      <c r="D2616" s="5" t="s">
        <v>2893</v>
      </c>
      <c r="E2616" s="5" t="s">
        <v>11</v>
      </c>
      <c r="F2616" s="5" t="s">
        <v>1023</v>
      </c>
      <c r="G2616" s="5" t="s">
        <v>13</v>
      </c>
    </row>
    <row r="2617" ht="15.75" customHeight="1">
      <c r="A2617" s="5" t="s">
        <v>102</v>
      </c>
      <c r="B2617" s="5" t="s">
        <v>1026</v>
      </c>
      <c r="C2617" s="5" t="s">
        <v>9</v>
      </c>
      <c r="D2617" s="5" t="s">
        <v>493</v>
      </c>
      <c r="E2617" s="5" t="s">
        <v>11</v>
      </c>
      <c r="F2617" s="5" t="s">
        <v>105</v>
      </c>
      <c r="G2617" s="5" t="s">
        <v>13</v>
      </c>
    </row>
    <row r="2618" ht="15.75" customHeight="1">
      <c r="A2618" s="5" t="s">
        <v>122</v>
      </c>
      <c r="B2618" s="5" t="s">
        <v>506</v>
      </c>
      <c r="C2618" s="5" t="s">
        <v>9</v>
      </c>
      <c r="D2618" s="5" t="s">
        <v>778</v>
      </c>
      <c r="E2618" s="5" t="s">
        <v>11</v>
      </c>
      <c r="F2618" s="5" t="s">
        <v>125</v>
      </c>
      <c r="G2618" s="5" t="s">
        <v>13</v>
      </c>
    </row>
    <row r="2619" ht="15.75" customHeight="1">
      <c r="A2619" s="5" t="s">
        <v>183</v>
      </c>
      <c r="B2619" s="5" t="s">
        <v>720</v>
      </c>
      <c r="C2619" s="5" t="s">
        <v>9</v>
      </c>
      <c r="D2619" s="5" t="s">
        <v>1329</v>
      </c>
      <c r="E2619" s="5" t="s">
        <v>11</v>
      </c>
      <c r="F2619" s="5" t="s">
        <v>184</v>
      </c>
      <c r="G2619" s="5" t="s">
        <v>13</v>
      </c>
    </row>
    <row r="2620" ht="15.75" customHeight="1">
      <c r="A2620" s="5" t="s">
        <v>1421</v>
      </c>
      <c r="B2620" s="5" t="s">
        <v>2894</v>
      </c>
      <c r="C2620" s="5" t="s">
        <v>9</v>
      </c>
      <c r="D2620" s="5" t="s">
        <v>2895</v>
      </c>
      <c r="E2620" s="5" t="s">
        <v>39</v>
      </c>
      <c r="F2620" s="5" t="s">
        <v>2896</v>
      </c>
      <c r="G2620" s="5" t="s">
        <v>13</v>
      </c>
    </row>
    <row r="2621" ht="15.75" customHeight="1">
      <c r="A2621" s="5" t="s">
        <v>122</v>
      </c>
      <c r="B2621" s="5" t="s">
        <v>286</v>
      </c>
      <c r="C2621" s="5" t="s">
        <v>9</v>
      </c>
      <c r="D2621" s="5" t="s">
        <v>1318</v>
      </c>
      <c r="E2621" s="5" t="s">
        <v>11</v>
      </c>
      <c r="F2621" s="5" t="s">
        <v>125</v>
      </c>
      <c r="G2621" s="5" t="s">
        <v>13</v>
      </c>
    </row>
    <row r="2622" ht="15.75" customHeight="1">
      <c r="A2622" s="5" t="s">
        <v>102</v>
      </c>
      <c r="B2622" s="5" t="s">
        <v>27</v>
      </c>
      <c r="C2622" s="5" t="s">
        <v>9</v>
      </c>
      <c r="D2622" s="5" t="s">
        <v>244</v>
      </c>
      <c r="E2622" s="5" t="s">
        <v>11</v>
      </c>
      <c r="F2622" s="5" t="s">
        <v>105</v>
      </c>
      <c r="G2622" s="5" t="s">
        <v>13</v>
      </c>
    </row>
    <row r="2623" ht="15.75" customHeight="1">
      <c r="A2623" s="5" t="s">
        <v>2897</v>
      </c>
      <c r="B2623" s="5" t="s">
        <v>531</v>
      </c>
      <c r="C2623" s="5" t="s">
        <v>9</v>
      </c>
      <c r="D2623" s="5" t="s">
        <v>2898</v>
      </c>
      <c r="E2623" s="5" t="s">
        <v>11</v>
      </c>
      <c r="F2623" s="5" t="s">
        <v>2899</v>
      </c>
      <c r="G2623" s="5" t="s">
        <v>13</v>
      </c>
    </row>
    <row r="2624" ht="15.75" customHeight="1">
      <c r="A2624" s="5" t="s">
        <v>102</v>
      </c>
      <c r="B2624" s="5" t="s">
        <v>142</v>
      </c>
      <c r="C2624" s="5" t="s">
        <v>9</v>
      </c>
      <c r="D2624" s="5" t="s">
        <v>2900</v>
      </c>
      <c r="E2624" s="5" t="s">
        <v>11</v>
      </c>
      <c r="F2624" s="5" t="s">
        <v>105</v>
      </c>
      <c r="G2624" s="5" t="s">
        <v>13</v>
      </c>
    </row>
    <row r="2625" ht="15.75" customHeight="1">
      <c r="A2625" s="5" t="s">
        <v>84</v>
      </c>
      <c r="B2625" s="5" t="s">
        <v>85</v>
      </c>
      <c r="C2625" s="5" t="s">
        <v>9</v>
      </c>
      <c r="D2625" s="5" t="s">
        <v>2901</v>
      </c>
      <c r="E2625" s="5" t="s">
        <v>11</v>
      </c>
      <c r="F2625" s="5" t="s">
        <v>87</v>
      </c>
      <c r="G2625" s="5" t="s">
        <v>13</v>
      </c>
    </row>
    <row r="2626" ht="15.75" customHeight="1">
      <c r="A2626" s="5" t="s">
        <v>1261</v>
      </c>
      <c r="B2626" s="5" t="s">
        <v>693</v>
      </c>
      <c r="C2626" s="5" t="s">
        <v>9</v>
      </c>
      <c r="D2626" s="5" t="s">
        <v>2902</v>
      </c>
      <c r="E2626" s="5" t="s">
        <v>11</v>
      </c>
      <c r="F2626" s="5" t="s">
        <v>1263</v>
      </c>
      <c r="G2626" s="5" t="s">
        <v>13</v>
      </c>
    </row>
    <row r="2627" ht="15.75" customHeight="1">
      <c r="A2627" s="5" t="s">
        <v>2239</v>
      </c>
      <c r="B2627" s="5" t="s">
        <v>531</v>
      </c>
      <c r="C2627" s="5" t="s">
        <v>9</v>
      </c>
      <c r="D2627" s="5" t="s">
        <v>2903</v>
      </c>
      <c r="E2627" s="5" t="s">
        <v>11</v>
      </c>
      <c r="F2627" s="5" t="s">
        <v>2241</v>
      </c>
      <c r="G2627" s="5" t="s">
        <v>13</v>
      </c>
    </row>
    <row r="2628" ht="15.75" customHeight="1">
      <c r="A2628" s="5" t="s">
        <v>22</v>
      </c>
      <c r="B2628" s="5" t="s">
        <v>2904</v>
      </c>
      <c r="C2628" s="5" t="s">
        <v>9</v>
      </c>
      <c r="D2628" s="5" t="s">
        <v>867</v>
      </c>
      <c r="E2628" s="5" t="s">
        <v>11</v>
      </c>
      <c r="F2628" s="5" t="s">
        <v>25</v>
      </c>
      <c r="G2628" s="5" t="s">
        <v>13</v>
      </c>
    </row>
    <row r="2629" ht="15.75" customHeight="1">
      <c r="A2629" s="5" t="s">
        <v>7</v>
      </c>
      <c r="B2629" s="5" t="s">
        <v>15</v>
      </c>
      <c r="C2629" s="5" t="s">
        <v>9</v>
      </c>
      <c r="D2629" s="5" t="s">
        <v>1662</v>
      </c>
      <c r="E2629" s="5" t="s">
        <v>11</v>
      </c>
      <c r="F2629" s="5" t="s">
        <v>12</v>
      </c>
      <c r="G2629" s="5" t="s">
        <v>13</v>
      </c>
    </row>
    <row r="2630" ht="15.75" customHeight="1">
      <c r="A2630" s="5" t="s">
        <v>122</v>
      </c>
      <c r="B2630" s="5" t="s">
        <v>1099</v>
      </c>
      <c r="C2630" s="5" t="s">
        <v>9</v>
      </c>
      <c r="D2630" s="5" t="s">
        <v>178</v>
      </c>
      <c r="E2630" s="5" t="s">
        <v>11</v>
      </c>
      <c r="F2630" s="5" t="s">
        <v>125</v>
      </c>
      <c r="G2630" s="5" t="s">
        <v>13</v>
      </c>
    </row>
    <row r="2631" ht="15.75" customHeight="1">
      <c r="A2631" s="5" t="s">
        <v>897</v>
      </c>
      <c r="B2631" s="5" t="s">
        <v>1814</v>
      </c>
      <c r="C2631" s="5" t="s">
        <v>9</v>
      </c>
      <c r="D2631" s="5" t="s">
        <v>2905</v>
      </c>
      <c r="E2631" s="5" t="s">
        <v>11</v>
      </c>
      <c r="F2631" s="5" t="s">
        <v>1200</v>
      </c>
      <c r="G2631" s="5" t="s">
        <v>17</v>
      </c>
    </row>
    <row r="2632" ht="15.75" customHeight="1">
      <c r="A2632" s="5" t="s">
        <v>562</v>
      </c>
      <c r="B2632" s="5" t="s">
        <v>2906</v>
      </c>
      <c r="C2632" s="5" t="s">
        <v>9</v>
      </c>
      <c r="D2632" s="5" t="s">
        <v>564</v>
      </c>
      <c r="E2632" s="5" t="s">
        <v>11</v>
      </c>
      <c r="F2632" s="5" t="s">
        <v>565</v>
      </c>
      <c r="G2632" s="5" t="s">
        <v>13</v>
      </c>
    </row>
    <row r="2633" ht="15.75" customHeight="1">
      <c r="A2633" s="5" t="s">
        <v>1675</v>
      </c>
      <c r="B2633" s="5" t="s">
        <v>73</v>
      </c>
      <c r="C2633" s="5" t="s">
        <v>9</v>
      </c>
      <c r="D2633" s="5" t="s">
        <v>2907</v>
      </c>
      <c r="E2633" s="5" t="s">
        <v>39</v>
      </c>
      <c r="F2633" s="5" t="s">
        <v>1677</v>
      </c>
      <c r="G2633" s="5" t="s">
        <v>14</v>
      </c>
    </row>
    <row r="2634" ht="15.75" customHeight="1">
      <c r="A2634" s="5" t="s">
        <v>278</v>
      </c>
      <c r="B2634" s="5" t="s">
        <v>2908</v>
      </c>
      <c r="C2634" s="5" t="s">
        <v>9</v>
      </c>
      <c r="D2634" s="5" t="s">
        <v>504</v>
      </c>
      <c r="E2634" s="5" t="s">
        <v>39</v>
      </c>
      <c r="F2634" s="5" t="s">
        <v>505</v>
      </c>
      <c r="G2634" s="5" t="s">
        <v>13</v>
      </c>
    </row>
    <row r="2635" ht="15.75" customHeight="1">
      <c r="A2635" s="5" t="s">
        <v>113</v>
      </c>
      <c r="B2635" s="5" t="s">
        <v>938</v>
      </c>
      <c r="C2635" s="5" t="s">
        <v>9</v>
      </c>
      <c r="D2635" s="5" t="s">
        <v>115</v>
      </c>
      <c r="E2635" s="5" t="s">
        <v>11</v>
      </c>
      <c r="F2635" s="5" t="s">
        <v>116</v>
      </c>
      <c r="G2635" s="5" t="s">
        <v>13</v>
      </c>
    </row>
    <row r="2636" ht="15.75" customHeight="1">
      <c r="A2636" s="5" t="s">
        <v>1324</v>
      </c>
      <c r="B2636" s="5" t="s">
        <v>2264</v>
      </c>
      <c r="C2636" s="5" t="s">
        <v>9</v>
      </c>
      <c r="D2636" s="5" t="s">
        <v>2688</v>
      </c>
      <c r="E2636" s="5" t="s">
        <v>11</v>
      </c>
      <c r="F2636" s="5" t="s">
        <v>1763</v>
      </c>
      <c r="G2636" s="5" t="s">
        <v>13</v>
      </c>
    </row>
    <row r="2637" ht="15.75" customHeight="1">
      <c r="A2637" s="5" t="s">
        <v>1029</v>
      </c>
      <c r="B2637" s="5" t="s">
        <v>2909</v>
      </c>
      <c r="C2637" s="5" t="s">
        <v>9</v>
      </c>
      <c r="D2637" s="5" t="s">
        <v>1333</v>
      </c>
      <c r="E2637" s="5" t="s">
        <v>39</v>
      </c>
      <c r="F2637" s="5" t="s">
        <v>1334</v>
      </c>
      <c r="G2637" s="5" t="s">
        <v>14</v>
      </c>
    </row>
    <row r="2638" ht="15.75" customHeight="1">
      <c r="A2638" s="5" t="s">
        <v>1808</v>
      </c>
      <c r="B2638" s="5" t="s">
        <v>305</v>
      </c>
      <c r="C2638" s="5" t="s">
        <v>9</v>
      </c>
      <c r="D2638" s="5" t="s">
        <v>1810</v>
      </c>
      <c r="E2638" s="5" t="s">
        <v>11</v>
      </c>
      <c r="F2638" s="5" t="s">
        <v>1811</v>
      </c>
      <c r="G2638" s="5" t="s">
        <v>13</v>
      </c>
    </row>
    <row r="2639" ht="15.75" customHeight="1">
      <c r="A2639" s="5" t="s">
        <v>88</v>
      </c>
      <c r="B2639" s="5" t="s">
        <v>2405</v>
      </c>
      <c r="C2639" s="5" t="s">
        <v>9</v>
      </c>
      <c r="D2639" s="5" t="s">
        <v>2698</v>
      </c>
      <c r="E2639" s="5" t="s">
        <v>11</v>
      </c>
      <c r="F2639" s="5" t="s">
        <v>846</v>
      </c>
      <c r="G2639" s="5" t="s">
        <v>17</v>
      </c>
    </row>
    <row r="2640" ht="15.75" customHeight="1">
      <c r="A2640" s="5" t="s">
        <v>1258</v>
      </c>
      <c r="B2640" s="5" t="s">
        <v>1227</v>
      </c>
      <c r="C2640" s="5" t="s">
        <v>9</v>
      </c>
      <c r="D2640" s="5" t="s">
        <v>1259</v>
      </c>
      <c r="E2640" s="5" t="s">
        <v>11</v>
      </c>
      <c r="F2640" s="5" t="s">
        <v>661</v>
      </c>
      <c r="G2640" s="5" t="s">
        <v>17</v>
      </c>
    </row>
    <row r="2641" ht="15.75" customHeight="1">
      <c r="A2641" s="5" t="s">
        <v>122</v>
      </c>
      <c r="B2641" s="5" t="s">
        <v>399</v>
      </c>
      <c r="C2641" s="5" t="s">
        <v>9</v>
      </c>
      <c r="D2641" s="5" t="s">
        <v>178</v>
      </c>
      <c r="E2641" s="5" t="s">
        <v>11</v>
      </c>
      <c r="F2641" s="5" t="s">
        <v>125</v>
      </c>
      <c r="G2641" s="5" t="s">
        <v>13</v>
      </c>
    </row>
    <row r="2642" ht="15.75" customHeight="1">
      <c r="A2642" s="5" t="s">
        <v>2101</v>
      </c>
      <c r="B2642" s="5" t="s">
        <v>73</v>
      </c>
      <c r="C2642" s="5" t="s">
        <v>9</v>
      </c>
      <c r="D2642" s="5" t="s">
        <v>2102</v>
      </c>
      <c r="E2642" s="5" t="s">
        <v>11</v>
      </c>
      <c r="F2642" s="5" t="s">
        <v>2103</v>
      </c>
      <c r="G2642" s="5" t="s">
        <v>17</v>
      </c>
    </row>
    <row r="2643" ht="15.75" customHeight="1">
      <c r="A2643" s="5" t="s">
        <v>60</v>
      </c>
      <c r="B2643" s="5" t="s">
        <v>377</v>
      </c>
      <c r="C2643" s="5" t="s">
        <v>9</v>
      </c>
      <c r="D2643" s="5" t="s">
        <v>62</v>
      </c>
      <c r="E2643" s="5" t="s">
        <v>11</v>
      </c>
      <c r="F2643" s="5" t="s">
        <v>63</v>
      </c>
      <c r="G2643" s="5" t="s">
        <v>17</v>
      </c>
    </row>
    <row r="2644" ht="15.75" customHeight="1">
      <c r="A2644" s="5" t="s">
        <v>122</v>
      </c>
      <c r="B2644" s="5" t="s">
        <v>286</v>
      </c>
      <c r="C2644" s="5" t="s">
        <v>9</v>
      </c>
      <c r="D2644" s="5" t="s">
        <v>124</v>
      </c>
      <c r="E2644" s="5" t="s">
        <v>11</v>
      </c>
      <c r="F2644" s="5" t="s">
        <v>125</v>
      </c>
      <c r="G2644" s="5" t="s">
        <v>13</v>
      </c>
    </row>
    <row r="2645" ht="15.75" customHeight="1">
      <c r="A2645" s="5" t="s">
        <v>152</v>
      </c>
      <c r="B2645" s="5" t="s">
        <v>153</v>
      </c>
      <c r="C2645" s="5" t="s">
        <v>9</v>
      </c>
      <c r="D2645" s="5" t="s">
        <v>2910</v>
      </c>
      <c r="E2645" s="5" t="s">
        <v>11</v>
      </c>
      <c r="F2645" s="5" t="s">
        <v>155</v>
      </c>
      <c r="G2645" s="5" t="s">
        <v>17</v>
      </c>
    </row>
    <row r="2646" ht="15.75" customHeight="1">
      <c r="A2646" s="5" t="s">
        <v>122</v>
      </c>
      <c r="B2646" s="5" t="s">
        <v>1784</v>
      </c>
      <c r="C2646" s="5" t="s">
        <v>9</v>
      </c>
      <c r="D2646" s="5" t="s">
        <v>371</v>
      </c>
      <c r="E2646" s="5" t="s">
        <v>11</v>
      </c>
      <c r="F2646" s="5" t="s">
        <v>372</v>
      </c>
      <c r="G2646" s="5" t="s">
        <v>13</v>
      </c>
    </row>
    <row r="2647" ht="15.75" customHeight="1">
      <c r="A2647" s="5" t="s">
        <v>761</v>
      </c>
      <c r="B2647" s="5" t="s">
        <v>73</v>
      </c>
      <c r="C2647" s="5" t="s">
        <v>9</v>
      </c>
      <c r="D2647" s="5" t="s">
        <v>472</v>
      </c>
      <c r="E2647" s="5" t="s">
        <v>39</v>
      </c>
      <c r="F2647" s="5" t="s">
        <v>763</v>
      </c>
      <c r="G2647" s="5" t="s">
        <v>13</v>
      </c>
    </row>
    <row r="2648" ht="15.75" customHeight="1">
      <c r="A2648" s="5" t="s">
        <v>278</v>
      </c>
      <c r="B2648" s="5" t="s">
        <v>2689</v>
      </c>
      <c r="C2648" s="5" t="s">
        <v>9</v>
      </c>
      <c r="D2648" s="5" t="s">
        <v>597</v>
      </c>
      <c r="E2648" s="5" t="s">
        <v>11</v>
      </c>
      <c r="F2648" s="5" t="s">
        <v>280</v>
      </c>
      <c r="G2648" s="5" t="s">
        <v>13</v>
      </c>
    </row>
    <row r="2649" ht="15.75" customHeight="1">
      <c r="A2649" s="5" t="s">
        <v>1455</v>
      </c>
      <c r="B2649" s="5" t="s">
        <v>301</v>
      </c>
      <c r="C2649" s="5" t="s">
        <v>9</v>
      </c>
      <c r="D2649" s="5" t="s">
        <v>2911</v>
      </c>
      <c r="E2649" s="5" t="s">
        <v>39</v>
      </c>
      <c r="F2649" s="5" t="s">
        <v>2912</v>
      </c>
      <c r="G2649" s="5" t="s">
        <v>14</v>
      </c>
    </row>
    <row r="2650" ht="15.75" customHeight="1">
      <c r="A2650" s="5" t="s">
        <v>102</v>
      </c>
      <c r="B2650" s="5" t="s">
        <v>444</v>
      </c>
      <c r="C2650" s="5" t="s">
        <v>9</v>
      </c>
      <c r="D2650" s="5" t="s">
        <v>514</v>
      </c>
      <c r="E2650" s="5" t="s">
        <v>11</v>
      </c>
      <c r="F2650" s="5" t="s">
        <v>105</v>
      </c>
      <c r="G2650" s="5" t="s">
        <v>13</v>
      </c>
    </row>
    <row r="2651" ht="15.75" customHeight="1">
      <c r="A2651" s="5" t="s">
        <v>1934</v>
      </c>
      <c r="B2651" s="5" t="s">
        <v>126</v>
      </c>
      <c r="C2651" s="5" t="s">
        <v>9</v>
      </c>
      <c r="D2651" s="5" t="s">
        <v>2913</v>
      </c>
      <c r="E2651" s="5" t="s">
        <v>11</v>
      </c>
      <c r="F2651" s="5" t="s">
        <v>2914</v>
      </c>
      <c r="G2651" s="5" t="s">
        <v>13</v>
      </c>
    </row>
    <row r="2652" ht="15.75" customHeight="1">
      <c r="A2652" s="5" t="s">
        <v>190</v>
      </c>
      <c r="B2652" s="5" t="s">
        <v>922</v>
      </c>
      <c r="C2652" s="5" t="s">
        <v>9</v>
      </c>
      <c r="D2652" s="5" t="s">
        <v>195</v>
      </c>
      <c r="E2652" s="5" t="s">
        <v>39</v>
      </c>
      <c r="F2652" s="5" t="s">
        <v>196</v>
      </c>
      <c r="G2652" s="5" t="s">
        <v>13</v>
      </c>
    </row>
    <row r="2653" ht="15.75" customHeight="1">
      <c r="A2653" s="5" t="s">
        <v>22</v>
      </c>
      <c r="B2653" s="5" t="s">
        <v>2915</v>
      </c>
      <c r="C2653" s="5" t="s">
        <v>9</v>
      </c>
      <c r="D2653" s="5" t="s">
        <v>2916</v>
      </c>
      <c r="E2653" s="5" t="s">
        <v>11</v>
      </c>
      <c r="F2653" s="5" t="s">
        <v>2917</v>
      </c>
      <c r="G2653" s="5" t="s">
        <v>13</v>
      </c>
    </row>
    <row r="2654" ht="15.75" customHeight="1">
      <c r="A2654" s="5" t="s">
        <v>80</v>
      </c>
      <c r="B2654" s="5" t="s">
        <v>2798</v>
      </c>
      <c r="C2654" s="5" t="s">
        <v>9</v>
      </c>
      <c r="D2654" s="5" t="s">
        <v>1924</v>
      </c>
      <c r="E2654" s="5" t="s">
        <v>39</v>
      </c>
      <c r="F2654" s="5" t="s">
        <v>2799</v>
      </c>
      <c r="G2654" s="5" t="s">
        <v>14</v>
      </c>
    </row>
    <row r="2655" ht="15.75" customHeight="1">
      <c r="A2655" s="5" t="s">
        <v>1192</v>
      </c>
      <c r="B2655" s="5" t="s">
        <v>1571</v>
      </c>
      <c r="C2655" s="5" t="s">
        <v>9</v>
      </c>
      <c r="D2655" s="5" t="s">
        <v>2787</v>
      </c>
      <c r="E2655" s="5" t="s">
        <v>39</v>
      </c>
      <c r="F2655" s="5" t="s">
        <v>1195</v>
      </c>
      <c r="G2655" s="5" t="s">
        <v>14</v>
      </c>
    </row>
    <row r="2656" ht="15.75" customHeight="1">
      <c r="A2656" s="5" t="s">
        <v>7</v>
      </c>
      <c r="B2656" s="5" t="s">
        <v>121</v>
      </c>
      <c r="C2656" s="5" t="s">
        <v>9</v>
      </c>
      <c r="D2656" s="5" t="s">
        <v>10</v>
      </c>
      <c r="E2656" s="5" t="s">
        <v>11</v>
      </c>
      <c r="F2656" s="5" t="s">
        <v>12</v>
      </c>
      <c r="G2656" s="5" t="s">
        <v>13</v>
      </c>
    </row>
    <row r="2657" ht="15.75" customHeight="1">
      <c r="A2657" s="5" t="s">
        <v>274</v>
      </c>
      <c r="B2657" s="5" t="s">
        <v>2918</v>
      </c>
      <c r="C2657" s="5" t="s">
        <v>9</v>
      </c>
      <c r="D2657" s="5" t="s">
        <v>276</v>
      </c>
      <c r="E2657" s="5" t="s">
        <v>11</v>
      </c>
      <c r="F2657" s="5" t="s">
        <v>277</v>
      </c>
      <c r="G2657" s="5" t="s">
        <v>17</v>
      </c>
    </row>
    <row r="2658" ht="15.75" customHeight="1">
      <c r="A2658" s="5" t="s">
        <v>1464</v>
      </c>
      <c r="B2658" s="5" t="s">
        <v>1465</v>
      </c>
      <c r="C2658" s="5" t="s">
        <v>9</v>
      </c>
      <c r="D2658" s="5" t="s">
        <v>2919</v>
      </c>
      <c r="E2658" s="5" t="s">
        <v>11</v>
      </c>
      <c r="F2658" s="5" t="s">
        <v>1467</v>
      </c>
      <c r="G2658" s="5" t="s">
        <v>17</v>
      </c>
    </row>
    <row r="2659" ht="15.75" customHeight="1">
      <c r="A2659" s="5" t="s">
        <v>145</v>
      </c>
      <c r="B2659" s="5" t="s">
        <v>1307</v>
      </c>
      <c r="C2659" s="5" t="s">
        <v>9</v>
      </c>
      <c r="D2659" s="5" t="s">
        <v>1196</v>
      </c>
      <c r="E2659" s="5" t="s">
        <v>11</v>
      </c>
      <c r="F2659" s="5" t="s">
        <v>148</v>
      </c>
      <c r="G2659" s="5" t="s">
        <v>13</v>
      </c>
    </row>
    <row r="2660" ht="15.75" customHeight="1">
      <c r="A2660" s="5" t="s">
        <v>122</v>
      </c>
      <c r="B2660" s="5" t="s">
        <v>399</v>
      </c>
      <c r="C2660" s="5" t="s">
        <v>9</v>
      </c>
      <c r="D2660" s="5" t="s">
        <v>407</v>
      </c>
      <c r="E2660" s="5" t="s">
        <v>11</v>
      </c>
      <c r="F2660" s="5" t="s">
        <v>125</v>
      </c>
      <c r="G2660" s="5" t="s">
        <v>13</v>
      </c>
    </row>
    <row r="2661" ht="15.75" customHeight="1">
      <c r="A2661" s="5" t="s">
        <v>798</v>
      </c>
      <c r="B2661" s="5" t="s">
        <v>61</v>
      </c>
      <c r="C2661" s="5" t="s">
        <v>9</v>
      </c>
      <c r="D2661" s="5" t="s">
        <v>2920</v>
      </c>
      <c r="E2661" s="5" t="s">
        <v>11</v>
      </c>
      <c r="F2661" s="5" t="s">
        <v>800</v>
      </c>
      <c r="G2661" s="5" t="s">
        <v>17</v>
      </c>
    </row>
    <row r="2662" ht="15.75" customHeight="1">
      <c r="A2662" s="5" t="s">
        <v>1464</v>
      </c>
      <c r="B2662" s="5" t="s">
        <v>1465</v>
      </c>
      <c r="C2662" s="5" t="s">
        <v>9</v>
      </c>
      <c r="D2662" s="5" t="s">
        <v>2921</v>
      </c>
      <c r="E2662" s="5" t="s">
        <v>11</v>
      </c>
      <c r="F2662" s="5" t="s">
        <v>1467</v>
      </c>
      <c r="G2662" s="5" t="s">
        <v>17</v>
      </c>
    </row>
    <row r="2663" ht="15.75" customHeight="1">
      <c r="A2663" s="5" t="s">
        <v>122</v>
      </c>
      <c r="B2663" s="5" t="s">
        <v>305</v>
      </c>
      <c r="C2663" s="5" t="s">
        <v>9</v>
      </c>
      <c r="D2663" s="5" t="s">
        <v>535</v>
      </c>
      <c r="E2663" s="5" t="s">
        <v>11</v>
      </c>
      <c r="F2663" s="5" t="s">
        <v>125</v>
      </c>
      <c r="G2663" s="5" t="s">
        <v>13</v>
      </c>
    </row>
    <row r="2664" ht="15.75" customHeight="1">
      <c r="A2664" s="5" t="s">
        <v>197</v>
      </c>
      <c r="B2664" s="5" t="s">
        <v>2068</v>
      </c>
      <c r="C2664" s="5" t="s">
        <v>9</v>
      </c>
      <c r="D2664" s="5" t="s">
        <v>404</v>
      </c>
      <c r="E2664" s="5" t="s">
        <v>39</v>
      </c>
      <c r="F2664" s="5" t="s">
        <v>405</v>
      </c>
      <c r="G2664" s="5" t="s">
        <v>13</v>
      </c>
    </row>
    <row r="2665" ht="15.75" customHeight="1">
      <c r="A2665" s="5" t="s">
        <v>72</v>
      </c>
      <c r="B2665" s="5" t="s">
        <v>8</v>
      </c>
      <c r="C2665" s="5" t="s">
        <v>9</v>
      </c>
      <c r="D2665" s="5" t="s">
        <v>1780</v>
      </c>
      <c r="E2665" s="5" t="s">
        <v>11</v>
      </c>
      <c r="F2665" s="5" t="s">
        <v>1781</v>
      </c>
      <c r="G2665" s="5" t="s">
        <v>17</v>
      </c>
    </row>
    <row r="2666" ht="15.75" customHeight="1">
      <c r="A2666" s="5" t="s">
        <v>122</v>
      </c>
      <c r="B2666" s="5" t="s">
        <v>399</v>
      </c>
      <c r="C2666" s="5" t="s">
        <v>9</v>
      </c>
      <c r="D2666" s="5" t="s">
        <v>287</v>
      </c>
      <c r="E2666" s="5" t="s">
        <v>11</v>
      </c>
      <c r="F2666" s="5" t="s">
        <v>125</v>
      </c>
      <c r="G2666" s="5" t="s">
        <v>13</v>
      </c>
    </row>
    <row r="2667" ht="15.75" customHeight="1">
      <c r="A2667" s="5" t="s">
        <v>711</v>
      </c>
      <c r="B2667" s="5" t="s">
        <v>2022</v>
      </c>
      <c r="C2667" s="5" t="s">
        <v>9</v>
      </c>
      <c r="D2667" s="5" t="s">
        <v>712</v>
      </c>
      <c r="E2667" s="5" t="s">
        <v>11</v>
      </c>
      <c r="F2667" s="5" t="s">
        <v>713</v>
      </c>
      <c r="G2667" s="5" t="s">
        <v>13</v>
      </c>
    </row>
    <row r="2668" ht="15.75" customHeight="1">
      <c r="A2668" s="5" t="s">
        <v>122</v>
      </c>
      <c r="B2668" s="5" t="s">
        <v>164</v>
      </c>
      <c r="C2668" s="5" t="s">
        <v>9</v>
      </c>
      <c r="D2668" s="5" t="s">
        <v>1585</v>
      </c>
      <c r="E2668" s="5" t="s">
        <v>11</v>
      </c>
      <c r="F2668" s="5" t="s">
        <v>125</v>
      </c>
      <c r="G2668" s="5" t="s">
        <v>13</v>
      </c>
    </row>
    <row r="2669" ht="15.75" customHeight="1">
      <c r="A2669" s="5" t="s">
        <v>658</v>
      </c>
      <c r="B2669" s="5" t="s">
        <v>659</v>
      </c>
      <c r="C2669" s="5" t="s">
        <v>9</v>
      </c>
      <c r="D2669" s="5" t="s">
        <v>1881</v>
      </c>
      <c r="E2669" s="5" t="s">
        <v>11</v>
      </c>
      <c r="F2669" s="5" t="s">
        <v>661</v>
      </c>
      <c r="G2669" s="5" t="s">
        <v>13</v>
      </c>
    </row>
    <row r="2670" ht="15.75" customHeight="1">
      <c r="A2670" s="5" t="s">
        <v>122</v>
      </c>
      <c r="B2670" s="5" t="s">
        <v>166</v>
      </c>
      <c r="C2670" s="5" t="s">
        <v>9</v>
      </c>
      <c r="D2670" s="5" t="s">
        <v>456</v>
      </c>
      <c r="E2670" s="5" t="s">
        <v>11</v>
      </c>
      <c r="F2670" s="5" t="s">
        <v>125</v>
      </c>
      <c r="G2670" s="5" t="s">
        <v>13</v>
      </c>
    </row>
    <row r="2671" ht="15.75" customHeight="1">
      <c r="A2671" s="5" t="s">
        <v>393</v>
      </c>
      <c r="B2671" s="5" t="s">
        <v>617</v>
      </c>
      <c r="C2671" s="5" t="s">
        <v>9</v>
      </c>
      <c r="D2671" s="5" t="s">
        <v>394</v>
      </c>
      <c r="E2671" s="5" t="s">
        <v>11</v>
      </c>
      <c r="F2671" s="5" t="s">
        <v>395</v>
      </c>
      <c r="G2671" s="5" t="s">
        <v>13</v>
      </c>
    </row>
    <row r="2672" ht="15.75" customHeight="1">
      <c r="A2672" s="5" t="s">
        <v>429</v>
      </c>
      <c r="B2672" s="5" t="s">
        <v>301</v>
      </c>
      <c r="C2672" s="5" t="s">
        <v>9</v>
      </c>
      <c r="D2672" s="5" t="s">
        <v>124</v>
      </c>
      <c r="E2672" s="5" t="s">
        <v>11</v>
      </c>
      <c r="F2672" s="5" t="s">
        <v>728</v>
      </c>
      <c r="G2672" s="5" t="s">
        <v>13</v>
      </c>
    </row>
    <row r="2673" ht="15.75" customHeight="1">
      <c r="A2673" s="5" t="s">
        <v>92</v>
      </c>
      <c r="B2673" s="5" t="s">
        <v>156</v>
      </c>
      <c r="C2673" s="5" t="s">
        <v>9</v>
      </c>
      <c r="D2673" s="5" t="s">
        <v>156</v>
      </c>
      <c r="E2673" s="5" t="s">
        <v>11</v>
      </c>
      <c r="F2673" s="5" t="s">
        <v>95</v>
      </c>
      <c r="G2673" s="5" t="s">
        <v>13</v>
      </c>
    </row>
    <row r="2674" ht="15.75" customHeight="1">
      <c r="A2674" s="5" t="s">
        <v>695</v>
      </c>
      <c r="B2674" s="5" t="s">
        <v>2922</v>
      </c>
      <c r="C2674" s="5" t="s">
        <v>9</v>
      </c>
      <c r="D2674" s="5" t="s">
        <v>697</v>
      </c>
      <c r="E2674" s="5" t="s">
        <v>11</v>
      </c>
      <c r="F2674" s="5" t="s">
        <v>698</v>
      </c>
      <c r="G2674" s="5" t="s">
        <v>17</v>
      </c>
    </row>
    <row r="2675" ht="15.75" customHeight="1">
      <c r="A2675" s="5" t="s">
        <v>593</v>
      </c>
      <c r="B2675" s="5" t="s">
        <v>1077</v>
      </c>
      <c r="C2675" s="5" t="s">
        <v>9</v>
      </c>
      <c r="D2675" s="5" t="s">
        <v>2923</v>
      </c>
      <c r="E2675" s="5" t="s">
        <v>39</v>
      </c>
      <c r="F2675" s="5" t="s">
        <v>2924</v>
      </c>
      <c r="G2675" s="5" t="s">
        <v>14</v>
      </c>
    </row>
    <row r="2676" ht="15.75" customHeight="1">
      <c r="A2676" s="5" t="s">
        <v>651</v>
      </c>
      <c r="B2676" s="5" t="s">
        <v>1100</v>
      </c>
      <c r="C2676" s="5" t="s">
        <v>9</v>
      </c>
      <c r="D2676" s="5" t="s">
        <v>1609</v>
      </c>
      <c r="E2676" s="5" t="s">
        <v>11</v>
      </c>
      <c r="F2676" s="5" t="s">
        <v>653</v>
      </c>
      <c r="G2676" s="5" t="s">
        <v>17</v>
      </c>
    </row>
    <row r="2677" ht="15.75" customHeight="1">
      <c r="A2677" s="5" t="s">
        <v>137</v>
      </c>
      <c r="B2677" s="5" t="s">
        <v>636</v>
      </c>
      <c r="C2677" s="5" t="s">
        <v>9</v>
      </c>
      <c r="D2677" s="5" t="s">
        <v>2925</v>
      </c>
      <c r="E2677" s="5" t="s">
        <v>11</v>
      </c>
      <c r="F2677" s="5" t="s">
        <v>2670</v>
      </c>
      <c r="G2677" s="5" t="s">
        <v>17</v>
      </c>
    </row>
    <row r="2678" ht="15.75" customHeight="1">
      <c r="A2678" s="5" t="s">
        <v>2926</v>
      </c>
      <c r="B2678" s="5" t="s">
        <v>73</v>
      </c>
      <c r="C2678" s="5" t="s">
        <v>9</v>
      </c>
      <c r="D2678" s="5" t="s">
        <v>2176</v>
      </c>
      <c r="E2678" s="5" t="s">
        <v>11</v>
      </c>
      <c r="F2678" s="5" t="s">
        <v>2927</v>
      </c>
      <c r="G2678" s="5" t="s">
        <v>17</v>
      </c>
    </row>
    <row r="2679" ht="15.75" customHeight="1">
      <c r="A2679" s="5" t="s">
        <v>122</v>
      </c>
      <c r="B2679" s="5" t="s">
        <v>101</v>
      </c>
      <c r="C2679" s="5" t="s">
        <v>9</v>
      </c>
      <c r="D2679" s="5" t="s">
        <v>474</v>
      </c>
      <c r="E2679" s="5" t="s">
        <v>11</v>
      </c>
      <c r="F2679" s="5" t="s">
        <v>125</v>
      </c>
      <c r="G2679" s="5" t="s">
        <v>13</v>
      </c>
    </row>
    <row r="2680" ht="15.75" customHeight="1">
      <c r="A2680" s="5" t="s">
        <v>373</v>
      </c>
      <c r="B2680" s="5" t="s">
        <v>1460</v>
      </c>
      <c r="C2680" s="5" t="s">
        <v>9</v>
      </c>
      <c r="D2680" s="5" t="s">
        <v>374</v>
      </c>
      <c r="E2680" s="5" t="s">
        <v>39</v>
      </c>
      <c r="F2680" s="5" t="s">
        <v>375</v>
      </c>
      <c r="G2680" s="5" t="s">
        <v>14</v>
      </c>
    </row>
    <row r="2681" ht="15.75" customHeight="1">
      <c r="A2681" s="5" t="s">
        <v>152</v>
      </c>
      <c r="B2681" s="5" t="s">
        <v>153</v>
      </c>
      <c r="C2681" s="5" t="s">
        <v>9</v>
      </c>
      <c r="D2681" s="5" t="s">
        <v>2928</v>
      </c>
      <c r="E2681" s="5" t="s">
        <v>11</v>
      </c>
      <c r="F2681" s="5" t="s">
        <v>155</v>
      </c>
      <c r="G2681" s="5" t="s">
        <v>17</v>
      </c>
    </row>
    <row r="2682" ht="15.75" customHeight="1">
      <c r="A2682" s="5" t="s">
        <v>102</v>
      </c>
      <c r="B2682" s="5" t="s">
        <v>412</v>
      </c>
      <c r="C2682" s="5" t="s">
        <v>9</v>
      </c>
      <c r="D2682" s="5" t="s">
        <v>186</v>
      </c>
      <c r="E2682" s="5" t="s">
        <v>11</v>
      </c>
      <c r="F2682" s="5" t="s">
        <v>105</v>
      </c>
      <c r="G2682" s="5" t="s">
        <v>13</v>
      </c>
    </row>
    <row r="2683" ht="15.75" customHeight="1">
      <c r="A2683" s="5" t="s">
        <v>137</v>
      </c>
      <c r="B2683" s="5" t="s">
        <v>844</v>
      </c>
      <c r="C2683" s="5" t="s">
        <v>9</v>
      </c>
      <c r="D2683" s="5" t="s">
        <v>2669</v>
      </c>
      <c r="E2683" s="5" t="s">
        <v>11</v>
      </c>
      <c r="F2683" s="5" t="s">
        <v>2670</v>
      </c>
      <c r="G2683" s="5" t="s">
        <v>17</v>
      </c>
    </row>
    <row r="2684" ht="15.75" customHeight="1">
      <c r="A2684" s="5" t="s">
        <v>60</v>
      </c>
      <c r="B2684" s="5" t="s">
        <v>1170</v>
      </c>
      <c r="C2684" s="5" t="s">
        <v>9</v>
      </c>
      <c r="D2684" s="5" t="s">
        <v>2125</v>
      </c>
      <c r="E2684" s="5" t="s">
        <v>11</v>
      </c>
      <c r="F2684" s="5" t="s">
        <v>63</v>
      </c>
      <c r="G2684" s="5" t="s">
        <v>17</v>
      </c>
    </row>
    <row r="2685" ht="15.75" customHeight="1">
      <c r="A2685" s="5" t="s">
        <v>7</v>
      </c>
      <c r="B2685" s="5" t="s">
        <v>8</v>
      </c>
      <c r="C2685" s="5" t="s">
        <v>9</v>
      </c>
      <c r="D2685" s="5" t="s">
        <v>2540</v>
      </c>
      <c r="E2685" s="5" t="s">
        <v>11</v>
      </c>
      <c r="F2685" s="5" t="s">
        <v>12</v>
      </c>
      <c r="G2685" s="5" t="s">
        <v>13</v>
      </c>
    </row>
    <row r="2686" ht="15.75" customHeight="1">
      <c r="A2686" s="5" t="s">
        <v>60</v>
      </c>
      <c r="B2686" s="5" t="s">
        <v>180</v>
      </c>
      <c r="C2686" s="5" t="s">
        <v>9</v>
      </c>
      <c r="D2686" s="5" t="s">
        <v>642</v>
      </c>
      <c r="E2686" s="5" t="s">
        <v>11</v>
      </c>
      <c r="F2686" s="5" t="s">
        <v>63</v>
      </c>
      <c r="G2686" s="5" t="s">
        <v>17</v>
      </c>
    </row>
    <row r="2687" ht="15.75" customHeight="1">
      <c r="A2687" s="5" t="s">
        <v>735</v>
      </c>
      <c r="B2687" s="5" t="s">
        <v>584</v>
      </c>
      <c r="C2687" s="5" t="s">
        <v>9</v>
      </c>
      <c r="D2687" s="5" t="s">
        <v>2929</v>
      </c>
      <c r="E2687" s="5" t="s">
        <v>11</v>
      </c>
      <c r="F2687" s="5" t="s">
        <v>1971</v>
      </c>
      <c r="G2687" s="5" t="s">
        <v>17</v>
      </c>
    </row>
    <row r="2688" ht="15.75" customHeight="1">
      <c r="A2688" s="5" t="s">
        <v>122</v>
      </c>
      <c r="B2688" s="5" t="s">
        <v>164</v>
      </c>
      <c r="C2688" s="5" t="s">
        <v>9</v>
      </c>
      <c r="D2688" s="5" t="s">
        <v>1173</v>
      </c>
      <c r="E2688" s="5" t="s">
        <v>11</v>
      </c>
      <c r="F2688" s="5" t="s">
        <v>125</v>
      </c>
      <c r="G2688" s="5" t="s">
        <v>13</v>
      </c>
    </row>
    <row r="2689" ht="15.75" customHeight="1">
      <c r="A2689" s="5" t="s">
        <v>216</v>
      </c>
      <c r="B2689" s="5" t="s">
        <v>217</v>
      </c>
      <c r="C2689" s="5" t="s">
        <v>9</v>
      </c>
      <c r="D2689" s="5" t="s">
        <v>2930</v>
      </c>
      <c r="E2689" s="5" t="s">
        <v>11</v>
      </c>
      <c r="F2689" s="5" t="s">
        <v>219</v>
      </c>
      <c r="G2689" s="5" t="s">
        <v>13</v>
      </c>
    </row>
    <row r="2690" ht="15.75" customHeight="1">
      <c r="A2690" s="5" t="s">
        <v>72</v>
      </c>
      <c r="B2690" s="5" t="s">
        <v>693</v>
      </c>
      <c r="C2690" s="5" t="s">
        <v>9</v>
      </c>
      <c r="D2690" s="5" t="s">
        <v>1780</v>
      </c>
      <c r="E2690" s="5" t="s">
        <v>11</v>
      </c>
      <c r="F2690" s="5" t="s">
        <v>1781</v>
      </c>
      <c r="G2690" s="5" t="s">
        <v>17</v>
      </c>
    </row>
    <row r="2691" ht="15.75" customHeight="1">
      <c r="A2691" s="5" t="s">
        <v>606</v>
      </c>
      <c r="B2691" s="5" t="s">
        <v>15</v>
      </c>
      <c r="C2691" s="5" t="s">
        <v>9</v>
      </c>
      <c r="D2691" s="5" t="s">
        <v>1349</v>
      </c>
      <c r="E2691" s="5" t="s">
        <v>11</v>
      </c>
      <c r="F2691" s="5" t="s">
        <v>608</v>
      </c>
      <c r="G2691" s="5" t="s">
        <v>13</v>
      </c>
    </row>
    <row r="2692" ht="15.75" customHeight="1">
      <c r="A2692" s="5" t="s">
        <v>201</v>
      </c>
      <c r="B2692" s="5" t="s">
        <v>1384</v>
      </c>
      <c r="C2692" s="5" t="s">
        <v>9</v>
      </c>
      <c r="D2692" s="5" t="s">
        <v>819</v>
      </c>
      <c r="E2692" s="5" t="s">
        <v>11</v>
      </c>
      <c r="F2692" s="5" t="s">
        <v>204</v>
      </c>
      <c r="G2692" s="5" t="s">
        <v>13</v>
      </c>
    </row>
    <row r="2693" ht="15.75" customHeight="1">
      <c r="A2693" s="5" t="s">
        <v>122</v>
      </c>
      <c r="B2693" s="5" t="s">
        <v>164</v>
      </c>
      <c r="C2693" s="5" t="s">
        <v>9</v>
      </c>
      <c r="D2693" s="5" t="s">
        <v>544</v>
      </c>
      <c r="E2693" s="5" t="s">
        <v>11</v>
      </c>
      <c r="F2693" s="5" t="s">
        <v>125</v>
      </c>
      <c r="G2693" s="5" t="s">
        <v>13</v>
      </c>
    </row>
    <row r="2694" ht="15.75" customHeight="1">
      <c r="A2694" s="5" t="s">
        <v>102</v>
      </c>
      <c r="B2694" s="5" t="s">
        <v>1117</v>
      </c>
      <c r="C2694" s="5" t="s">
        <v>9</v>
      </c>
      <c r="D2694" s="5" t="s">
        <v>104</v>
      </c>
      <c r="E2694" s="5" t="s">
        <v>11</v>
      </c>
      <c r="F2694" s="5" t="s">
        <v>105</v>
      </c>
      <c r="G2694" s="5" t="s">
        <v>13</v>
      </c>
    </row>
    <row r="2695" ht="15.75" customHeight="1">
      <c r="A2695" s="5" t="s">
        <v>830</v>
      </c>
      <c r="B2695" s="5" t="s">
        <v>107</v>
      </c>
      <c r="C2695" s="5" t="s">
        <v>9</v>
      </c>
      <c r="D2695" s="5" t="s">
        <v>2931</v>
      </c>
      <c r="E2695" s="5" t="s">
        <v>39</v>
      </c>
      <c r="F2695" s="5" t="s">
        <v>832</v>
      </c>
      <c r="G2695" s="5" t="s">
        <v>14</v>
      </c>
    </row>
    <row r="2696" ht="15.75" customHeight="1">
      <c r="A2696" s="5" t="s">
        <v>56</v>
      </c>
      <c r="B2696" s="5" t="s">
        <v>1729</v>
      </c>
      <c r="C2696" s="5" t="s">
        <v>9</v>
      </c>
      <c r="D2696" s="5" t="s">
        <v>1238</v>
      </c>
      <c r="E2696" s="5" t="s">
        <v>11</v>
      </c>
      <c r="F2696" s="5" t="s">
        <v>59</v>
      </c>
      <c r="G2696" s="5" t="s">
        <v>17</v>
      </c>
    </row>
    <row r="2697" ht="15.75" customHeight="1">
      <c r="A2697" s="5" t="s">
        <v>295</v>
      </c>
      <c r="B2697" s="5" t="s">
        <v>206</v>
      </c>
      <c r="C2697" s="5" t="s">
        <v>9</v>
      </c>
      <c r="D2697" s="5" t="s">
        <v>2369</v>
      </c>
      <c r="E2697" s="5" t="s">
        <v>11</v>
      </c>
      <c r="F2697" s="5" t="s">
        <v>297</v>
      </c>
      <c r="G2697" s="5" t="s">
        <v>13</v>
      </c>
    </row>
    <row r="2698" ht="15.75" customHeight="1">
      <c r="A2698" s="5" t="s">
        <v>221</v>
      </c>
      <c r="B2698" s="5" t="s">
        <v>222</v>
      </c>
      <c r="C2698" s="5" t="s">
        <v>9</v>
      </c>
      <c r="D2698" s="5" t="s">
        <v>2932</v>
      </c>
      <c r="E2698" s="5" t="s">
        <v>11</v>
      </c>
      <c r="F2698" s="5" t="s">
        <v>224</v>
      </c>
      <c r="G2698" s="5" t="s">
        <v>13</v>
      </c>
    </row>
    <row r="2699" ht="15.75" customHeight="1">
      <c r="A2699" s="5" t="s">
        <v>122</v>
      </c>
      <c r="B2699" s="5" t="s">
        <v>1099</v>
      </c>
      <c r="C2699" s="5" t="s">
        <v>9</v>
      </c>
      <c r="D2699" s="5" t="s">
        <v>165</v>
      </c>
      <c r="E2699" s="5" t="s">
        <v>11</v>
      </c>
      <c r="F2699" s="5" t="s">
        <v>125</v>
      </c>
      <c r="G2699" s="5" t="s">
        <v>13</v>
      </c>
    </row>
    <row r="2700" ht="15.75" customHeight="1">
      <c r="A2700" s="5" t="s">
        <v>158</v>
      </c>
      <c r="B2700" s="5" t="s">
        <v>1460</v>
      </c>
      <c r="C2700" s="5" t="s">
        <v>9</v>
      </c>
      <c r="D2700" s="5" t="s">
        <v>772</v>
      </c>
      <c r="E2700" s="5" t="s">
        <v>11</v>
      </c>
      <c r="F2700" s="5" t="s">
        <v>773</v>
      </c>
      <c r="G2700" s="5" t="s">
        <v>13</v>
      </c>
    </row>
    <row r="2701" ht="15.75" customHeight="1">
      <c r="A2701" s="5" t="s">
        <v>84</v>
      </c>
      <c r="B2701" s="5" t="s">
        <v>1239</v>
      </c>
      <c r="C2701" s="5" t="s">
        <v>9</v>
      </c>
      <c r="D2701" s="5" t="s">
        <v>2933</v>
      </c>
      <c r="E2701" s="5" t="s">
        <v>11</v>
      </c>
      <c r="F2701" s="5" t="s">
        <v>1241</v>
      </c>
      <c r="G2701" s="5" t="s">
        <v>13</v>
      </c>
    </row>
    <row r="2702" ht="15.75" customHeight="1">
      <c r="A2702" s="5" t="s">
        <v>122</v>
      </c>
      <c r="B2702" s="5" t="s">
        <v>164</v>
      </c>
      <c r="C2702" s="5" t="s">
        <v>9</v>
      </c>
      <c r="D2702" s="5" t="s">
        <v>535</v>
      </c>
      <c r="E2702" s="5" t="s">
        <v>11</v>
      </c>
      <c r="F2702" s="5" t="s">
        <v>125</v>
      </c>
      <c r="G2702" s="5" t="s">
        <v>13</v>
      </c>
    </row>
    <row r="2703" ht="15.75" customHeight="1">
      <c r="A2703" s="5" t="s">
        <v>7</v>
      </c>
      <c r="B2703" s="5" t="s">
        <v>8</v>
      </c>
      <c r="C2703" s="5" t="s">
        <v>9</v>
      </c>
      <c r="D2703" s="5" t="s">
        <v>513</v>
      </c>
      <c r="E2703" s="5" t="s">
        <v>11</v>
      </c>
      <c r="F2703" s="5" t="s">
        <v>12</v>
      </c>
      <c r="G2703" s="5" t="s">
        <v>13</v>
      </c>
    </row>
    <row r="2704" ht="15.75" customHeight="1">
      <c r="A2704" s="5" t="s">
        <v>230</v>
      </c>
      <c r="B2704" s="5" t="s">
        <v>1905</v>
      </c>
      <c r="C2704" s="5" t="s">
        <v>9</v>
      </c>
      <c r="D2704" s="5" t="s">
        <v>2934</v>
      </c>
      <c r="E2704" s="5" t="s">
        <v>11</v>
      </c>
      <c r="F2704" s="5" t="s">
        <v>1907</v>
      </c>
      <c r="G2704" s="5" t="s">
        <v>13</v>
      </c>
    </row>
    <row r="2705" ht="15.75" customHeight="1">
      <c r="A2705" s="5" t="s">
        <v>1115</v>
      </c>
      <c r="B2705" s="5" t="s">
        <v>1385</v>
      </c>
      <c r="C2705" s="5" t="s">
        <v>9</v>
      </c>
      <c r="D2705" s="5" t="s">
        <v>453</v>
      </c>
      <c r="E2705" s="5" t="s">
        <v>39</v>
      </c>
      <c r="F2705" s="5" t="s">
        <v>1386</v>
      </c>
      <c r="G2705" s="5" t="s">
        <v>13</v>
      </c>
    </row>
    <row r="2706" ht="15.75" customHeight="1">
      <c r="A2706" s="5" t="s">
        <v>562</v>
      </c>
      <c r="B2706" s="5" t="s">
        <v>2935</v>
      </c>
      <c r="C2706" s="5" t="s">
        <v>9</v>
      </c>
      <c r="D2706" s="5" t="s">
        <v>564</v>
      </c>
      <c r="E2706" s="5" t="s">
        <v>11</v>
      </c>
      <c r="F2706" s="5" t="s">
        <v>565</v>
      </c>
      <c r="G2706" s="5" t="s">
        <v>13</v>
      </c>
    </row>
    <row r="2707" ht="15.75" customHeight="1">
      <c r="A2707" s="5" t="s">
        <v>88</v>
      </c>
      <c r="B2707" s="5" t="s">
        <v>126</v>
      </c>
      <c r="C2707" s="5" t="s">
        <v>9</v>
      </c>
      <c r="D2707" s="5" t="s">
        <v>1736</v>
      </c>
      <c r="E2707" s="5" t="s">
        <v>39</v>
      </c>
      <c r="F2707" s="5" t="s">
        <v>846</v>
      </c>
      <c r="G2707" s="5" t="s">
        <v>14</v>
      </c>
    </row>
    <row r="2708" ht="15.75" customHeight="1">
      <c r="A2708" s="5" t="s">
        <v>122</v>
      </c>
      <c r="B2708" s="5" t="s">
        <v>73</v>
      </c>
      <c r="C2708" s="5" t="s">
        <v>9</v>
      </c>
      <c r="D2708" s="5" t="s">
        <v>455</v>
      </c>
      <c r="E2708" s="5" t="s">
        <v>11</v>
      </c>
      <c r="F2708" s="5" t="s">
        <v>125</v>
      </c>
      <c r="G2708" s="5" t="s">
        <v>13</v>
      </c>
    </row>
    <row r="2709" ht="15.75" customHeight="1">
      <c r="A2709" s="5" t="s">
        <v>201</v>
      </c>
      <c r="B2709" s="5" t="s">
        <v>1388</v>
      </c>
      <c r="C2709" s="5" t="s">
        <v>9</v>
      </c>
      <c r="D2709" s="5" t="s">
        <v>256</v>
      </c>
      <c r="E2709" s="5" t="s">
        <v>11</v>
      </c>
      <c r="F2709" s="5" t="s">
        <v>204</v>
      </c>
      <c r="G2709" s="5" t="s">
        <v>13</v>
      </c>
    </row>
    <row r="2710" ht="15.75" customHeight="1">
      <c r="A2710" s="5" t="s">
        <v>1029</v>
      </c>
      <c r="B2710" s="5" t="s">
        <v>1868</v>
      </c>
      <c r="C2710" s="5" t="s">
        <v>9</v>
      </c>
      <c r="D2710" s="5" t="s">
        <v>2653</v>
      </c>
      <c r="E2710" s="5" t="s">
        <v>11</v>
      </c>
      <c r="F2710" s="5" t="s">
        <v>1032</v>
      </c>
      <c r="G2710" s="5" t="s">
        <v>17</v>
      </c>
    </row>
    <row r="2711" ht="15.75" customHeight="1">
      <c r="A2711" s="5" t="s">
        <v>470</v>
      </c>
      <c r="B2711" s="5" t="s">
        <v>226</v>
      </c>
      <c r="C2711" s="5" t="s">
        <v>9</v>
      </c>
      <c r="D2711" s="5" t="s">
        <v>2936</v>
      </c>
      <c r="E2711" s="5" t="s">
        <v>39</v>
      </c>
      <c r="F2711" s="5" t="s">
        <v>1660</v>
      </c>
      <c r="G2711" s="5" t="s">
        <v>13</v>
      </c>
    </row>
    <row r="2712" ht="15.75" customHeight="1">
      <c r="A2712" s="5" t="s">
        <v>621</v>
      </c>
      <c r="B2712" s="5" t="s">
        <v>2937</v>
      </c>
      <c r="C2712" s="5" t="s">
        <v>9</v>
      </c>
      <c r="D2712" s="5" t="s">
        <v>2938</v>
      </c>
      <c r="E2712" s="5" t="s">
        <v>39</v>
      </c>
      <c r="F2712" s="5" t="s">
        <v>2939</v>
      </c>
      <c r="G2712" s="5" t="s">
        <v>14</v>
      </c>
    </row>
    <row r="2713" ht="15.75" customHeight="1">
      <c r="A2713" s="5" t="s">
        <v>190</v>
      </c>
      <c r="B2713" s="5" t="s">
        <v>602</v>
      </c>
      <c r="C2713" s="5" t="s">
        <v>9</v>
      </c>
      <c r="D2713" s="5" t="s">
        <v>192</v>
      </c>
      <c r="E2713" s="5" t="s">
        <v>11</v>
      </c>
      <c r="F2713" s="5" t="s">
        <v>193</v>
      </c>
      <c r="G2713" s="5" t="s">
        <v>17</v>
      </c>
    </row>
    <row r="2714" ht="15.75" customHeight="1">
      <c r="A2714" s="5" t="s">
        <v>2731</v>
      </c>
      <c r="B2714" s="5" t="s">
        <v>2940</v>
      </c>
      <c r="C2714" s="5" t="s">
        <v>9</v>
      </c>
      <c r="D2714" s="5" t="s">
        <v>2941</v>
      </c>
      <c r="E2714" s="5" t="s">
        <v>11</v>
      </c>
      <c r="F2714" s="5" t="s">
        <v>2942</v>
      </c>
      <c r="G2714" s="5" t="s">
        <v>17</v>
      </c>
    </row>
    <row r="2715" ht="15.75" customHeight="1">
      <c r="A2715" s="5" t="s">
        <v>309</v>
      </c>
      <c r="B2715" s="5" t="s">
        <v>310</v>
      </c>
      <c r="C2715" s="5" t="s">
        <v>9</v>
      </c>
      <c r="D2715" s="5" t="s">
        <v>410</v>
      </c>
      <c r="E2715" s="5" t="s">
        <v>39</v>
      </c>
      <c r="F2715" s="5" t="s">
        <v>312</v>
      </c>
      <c r="G2715" s="5" t="s">
        <v>13</v>
      </c>
    </row>
    <row r="2716" ht="15.75" customHeight="1">
      <c r="A2716" s="5" t="s">
        <v>201</v>
      </c>
      <c r="B2716" s="5" t="s">
        <v>121</v>
      </c>
      <c r="C2716" s="5" t="s">
        <v>9</v>
      </c>
      <c r="D2716" s="5" t="s">
        <v>256</v>
      </c>
      <c r="E2716" s="5" t="s">
        <v>11</v>
      </c>
      <c r="F2716" s="5" t="s">
        <v>204</v>
      </c>
      <c r="G2716" s="5" t="s">
        <v>13</v>
      </c>
    </row>
    <row r="2717" ht="15.75" customHeight="1">
      <c r="A2717" s="5" t="s">
        <v>122</v>
      </c>
      <c r="B2717" s="5" t="s">
        <v>305</v>
      </c>
      <c r="C2717" s="5" t="s">
        <v>9</v>
      </c>
      <c r="D2717" s="5" t="s">
        <v>124</v>
      </c>
      <c r="E2717" s="5" t="s">
        <v>11</v>
      </c>
      <c r="F2717" s="5" t="s">
        <v>125</v>
      </c>
      <c r="G2717" s="5" t="s">
        <v>13</v>
      </c>
    </row>
    <row r="2718" ht="15.75" customHeight="1">
      <c r="A2718" s="5" t="s">
        <v>97</v>
      </c>
      <c r="B2718" s="5" t="s">
        <v>997</v>
      </c>
      <c r="C2718" s="5" t="s">
        <v>9</v>
      </c>
      <c r="D2718" s="5" t="s">
        <v>2713</v>
      </c>
      <c r="E2718" s="5" t="s">
        <v>11</v>
      </c>
      <c r="F2718" s="5" t="s">
        <v>999</v>
      </c>
      <c r="G2718" s="5" t="s">
        <v>17</v>
      </c>
    </row>
    <row r="2719" ht="15.75" customHeight="1">
      <c r="A2719" s="5" t="s">
        <v>314</v>
      </c>
      <c r="B2719" s="5" t="s">
        <v>2943</v>
      </c>
      <c r="C2719" s="5" t="s">
        <v>9</v>
      </c>
      <c r="D2719" s="5" t="s">
        <v>1002</v>
      </c>
      <c r="E2719" s="5" t="s">
        <v>11</v>
      </c>
      <c r="F2719" s="5" t="s">
        <v>317</v>
      </c>
      <c r="G2719" s="5" t="s">
        <v>17</v>
      </c>
    </row>
    <row r="2720" ht="15.75" customHeight="1">
      <c r="A2720" s="5" t="s">
        <v>811</v>
      </c>
      <c r="B2720" s="5" t="s">
        <v>812</v>
      </c>
      <c r="C2720" s="5" t="s">
        <v>9</v>
      </c>
      <c r="D2720" s="5" t="s">
        <v>2944</v>
      </c>
      <c r="E2720" s="5" t="s">
        <v>11</v>
      </c>
      <c r="F2720" s="5" t="s">
        <v>814</v>
      </c>
      <c r="G2720" s="5" t="s">
        <v>17</v>
      </c>
    </row>
    <row r="2721" ht="15.75" customHeight="1">
      <c r="A2721" s="5" t="s">
        <v>1486</v>
      </c>
      <c r="B2721" s="5" t="s">
        <v>1227</v>
      </c>
      <c r="C2721" s="5" t="s">
        <v>9</v>
      </c>
      <c r="D2721" s="5" t="s">
        <v>1488</v>
      </c>
      <c r="E2721" s="5" t="s">
        <v>39</v>
      </c>
      <c r="F2721" s="5" t="s">
        <v>1489</v>
      </c>
      <c r="G2721" s="5" t="s">
        <v>13</v>
      </c>
    </row>
    <row r="2722" ht="15.75" customHeight="1">
      <c r="A2722" s="5" t="s">
        <v>41</v>
      </c>
      <c r="B2722" s="5" t="s">
        <v>2945</v>
      </c>
      <c r="C2722" s="5" t="s">
        <v>9</v>
      </c>
      <c r="D2722" s="5" t="s">
        <v>43</v>
      </c>
      <c r="E2722" s="5" t="s">
        <v>39</v>
      </c>
      <c r="F2722" s="5" t="s">
        <v>44</v>
      </c>
      <c r="G2722" s="5" t="s">
        <v>13</v>
      </c>
    </row>
    <row r="2723" ht="15.75" customHeight="1">
      <c r="A2723" s="5" t="s">
        <v>56</v>
      </c>
      <c r="B2723" s="5" t="s">
        <v>726</v>
      </c>
      <c r="C2723" s="5" t="s">
        <v>9</v>
      </c>
      <c r="D2723" s="5" t="s">
        <v>1238</v>
      </c>
      <c r="E2723" s="5" t="s">
        <v>11</v>
      </c>
      <c r="F2723" s="5" t="s">
        <v>59</v>
      </c>
      <c r="G2723" s="5" t="s">
        <v>17</v>
      </c>
    </row>
    <row r="2724" ht="15.75" customHeight="1">
      <c r="A2724" s="5" t="s">
        <v>676</v>
      </c>
      <c r="B2724" s="5" t="s">
        <v>61</v>
      </c>
      <c r="C2724" s="5" t="s">
        <v>9</v>
      </c>
      <c r="D2724" s="5" t="s">
        <v>2946</v>
      </c>
      <c r="E2724" s="5" t="s">
        <v>11</v>
      </c>
      <c r="F2724" s="5" t="s">
        <v>678</v>
      </c>
      <c r="G2724" s="5" t="s">
        <v>13</v>
      </c>
    </row>
    <row r="2725" ht="15.75" customHeight="1">
      <c r="A2725" s="5" t="s">
        <v>768</v>
      </c>
      <c r="B2725" s="5" t="s">
        <v>1743</v>
      </c>
      <c r="C2725" s="5" t="s">
        <v>9</v>
      </c>
      <c r="D2725" s="5" t="s">
        <v>1598</v>
      </c>
      <c r="E2725" s="5" t="s">
        <v>11</v>
      </c>
      <c r="F2725" s="5" t="s">
        <v>1316</v>
      </c>
      <c r="G2725" s="5" t="s">
        <v>17</v>
      </c>
    </row>
    <row r="2726" ht="15.75" customHeight="1">
      <c r="A2726" s="5" t="s">
        <v>141</v>
      </c>
      <c r="B2726" s="5" t="s">
        <v>2947</v>
      </c>
      <c r="C2726" s="5" t="s">
        <v>9</v>
      </c>
      <c r="D2726" s="5" t="s">
        <v>656</v>
      </c>
      <c r="E2726" s="5" t="s">
        <v>11</v>
      </c>
      <c r="F2726" s="5" t="s">
        <v>657</v>
      </c>
      <c r="G2726" s="5" t="s">
        <v>13</v>
      </c>
    </row>
    <row r="2727" ht="15.75" customHeight="1">
      <c r="A2727" s="5" t="s">
        <v>122</v>
      </c>
      <c r="B2727" s="5" t="s">
        <v>164</v>
      </c>
      <c r="C2727" s="5" t="s">
        <v>9</v>
      </c>
      <c r="D2727" s="5" t="s">
        <v>1886</v>
      </c>
      <c r="E2727" s="5" t="s">
        <v>11</v>
      </c>
      <c r="F2727" s="5" t="s">
        <v>125</v>
      </c>
      <c r="G2727" s="5" t="s">
        <v>13</v>
      </c>
    </row>
    <row r="2728" ht="15.75" customHeight="1">
      <c r="A2728" s="5" t="s">
        <v>197</v>
      </c>
      <c r="B2728" s="5" t="s">
        <v>2948</v>
      </c>
      <c r="C2728" s="5" t="s">
        <v>9</v>
      </c>
      <c r="D2728" s="5" t="s">
        <v>404</v>
      </c>
      <c r="E2728" s="5" t="s">
        <v>39</v>
      </c>
      <c r="F2728" s="5" t="s">
        <v>405</v>
      </c>
      <c r="G2728" s="5" t="s">
        <v>13</v>
      </c>
    </row>
    <row r="2729" ht="15.75" customHeight="1">
      <c r="A2729" s="5" t="s">
        <v>761</v>
      </c>
      <c r="B2729" s="5" t="s">
        <v>2377</v>
      </c>
      <c r="C2729" s="5" t="s">
        <v>9</v>
      </c>
      <c r="D2729" s="5" t="s">
        <v>762</v>
      </c>
      <c r="E2729" s="5" t="s">
        <v>39</v>
      </c>
      <c r="F2729" s="5" t="s">
        <v>763</v>
      </c>
      <c r="G2729" s="5" t="s">
        <v>14</v>
      </c>
    </row>
    <row r="2730" ht="15.75" customHeight="1">
      <c r="A2730" s="5" t="s">
        <v>102</v>
      </c>
      <c r="B2730" s="5" t="s">
        <v>646</v>
      </c>
      <c r="C2730" s="5" t="s">
        <v>9</v>
      </c>
      <c r="D2730" s="5" t="s">
        <v>261</v>
      </c>
      <c r="E2730" s="5" t="s">
        <v>11</v>
      </c>
      <c r="F2730" s="5" t="s">
        <v>105</v>
      </c>
      <c r="G2730" s="5" t="s">
        <v>13</v>
      </c>
    </row>
    <row r="2731" ht="15.75" customHeight="1">
      <c r="A2731" s="5" t="s">
        <v>711</v>
      </c>
      <c r="B2731" s="5" t="s">
        <v>2949</v>
      </c>
      <c r="C2731" s="5" t="s">
        <v>9</v>
      </c>
      <c r="D2731" s="5" t="s">
        <v>712</v>
      </c>
      <c r="E2731" s="5" t="s">
        <v>11</v>
      </c>
      <c r="F2731" s="5" t="s">
        <v>713</v>
      </c>
      <c r="G2731" s="5" t="s">
        <v>13</v>
      </c>
    </row>
    <row r="2732" ht="15.75" customHeight="1">
      <c r="A2732" s="5" t="s">
        <v>92</v>
      </c>
      <c r="B2732" s="5" t="s">
        <v>93</v>
      </c>
      <c r="C2732" s="5" t="s">
        <v>9</v>
      </c>
      <c r="D2732" s="5" t="s">
        <v>952</v>
      </c>
      <c r="E2732" s="5" t="s">
        <v>39</v>
      </c>
      <c r="F2732" s="5" t="s">
        <v>95</v>
      </c>
      <c r="G2732" s="5" t="s">
        <v>13</v>
      </c>
    </row>
    <row r="2733" ht="15.75" customHeight="1">
      <c r="A2733" s="5" t="s">
        <v>2646</v>
      </c>
      <c r="B2733" s="5" t="s">
        <v>1123</v>
      </c>
      <c r="C2733" s="5" t="s">
        <v>9</v>
      </c>
      <c r="D2733" s="5" t="s">
        <v>232</v>
      </c>
      <c r="E2733" s="5" t="s">
        <v>39</v>
      </c>
      <c r="F2733" s="5" t="s">
        <v>2648</v>
      </c>
      <c r="G2733" s="5" t="s">
        <v>13</v>
      </c>
    </row>
    <row r="2734" ht="15.75" customHeight="1">
      <c r="A2734" s="5" t="s">
        <v>2409</v>
      </c>
      <c r="B2734" s="5" t="s">
        <v>61</v>
      </c>
      <c r="C2734" s="5" t="s">
        <v>9</v>
      </c>
      <c r="D2734" s="5" t="s">
        <v>2950</v>
      </c>
      <c r="E2734" s="5" t="s">
        <v>11</v>
      </c>
      <c r="F2734" s="5" t="s">
        <v>2951</v>
      </c>
      <c r="G2734" s="5" t="s">
        <v>17</v>
      </c>
    </row>
    <row r="2735" ht="15.75" customHeight="1">
      <c r="A2735" s="5" t="s">
        <v>145</v>
      </c>
      <c r="B2735" s="5" t="s">
        <v>609</v>
      </c>
      <c r="C2735" s="5" t="s">
        <v>9</v>
      </c>
      <c r="D2735" s="5" t="s">
        <v>2136</v>
      </c>
      <c r="E2735" s="5" t="s">
        <v>11</v>
      </c>
      <c r="F2735" s="5" t="s">
        <v>611</v>
      </c>
      <c r="G2735" s="5" t="s">
        <v>17</v>
      </c>
    </row>
    <row r="2736" ht="15.75" customHeight="1">
      <c r="A2736" s="5" t="s">
        <v>122</v>
      </c>
      <c r="B2736" s="5" t="s">
        <v>1459</v>
      </c>
      <c r="C2736" s="5" t="s">
        <v>9</v>
      </c>
      <c r="D2736" s="5" t="s">
        <v>835</v>
      </c>
      <c r="E2736" s="5" t="s">
        <v>11</v>
      </c>
      <c r="F2736" s="5" t="s">
        <v>372</v>
      </c>
      <c r="G2736" s="5" t="s">
        <v>13</v>
      </c>
    </row>
    <row r="2737" ht="15.75" customHeight="1">
      <c r="A2737" s="5" t="s">
        <v>606</v>
      </c>
      <c r="B2737" s="5" t="s">
        <v>73</v>
      </c>
      <c r="C2737" s="5" t="s">
        <v>9</v>
      </c>
      <c r="D2737" s="5" t="s">
        <v>2952</v>
      </c>
      <c r="E2737" s="5" t="s">
        <v>11</v>
      </c>
      <c r="F2737" s="5" t="s">
        <v>634</v>
      </c>
      <c r="G2737" s="5" t="s">
        <v>17</v>
      </c>
    </row>
    <row r="2738" ht="15.75" customHeight="1">
      <c r="A2738" s="5" t="s">
        <v>7</v>
      </c>
      <c r="B2738" s="5" t="s">
        <v>8</v>
      </c>
      <c r="C2738" s="5" t="s">
        <v>9</v>
      </c>
      <c r="D2738" s="5" t="s">
        <v>689</v>
      </c>
      <c r="E2738" s="5" t="s">
        <v>11</v>
      </c>
      <c r="F2738" s="5" t="s">
        <v>12</v>
      </c>
      <c r="G2738" s="5" t="s">
        <v>13</v>
      </c>
    </row>
    <row r="2739" ht="15.75" customHeight="1">
      <c r="A2739" s="5" t="s">
        <v>179</v>
      </c>
      <c r="B2739" s="5" t="s">
        <v>180</v>
      </c>
      <c r="C2739" s="5" t="s">
        <v>9</v>
      </c>
      <c r="D2739" s="5" t="s">
        <v>1952</v>
      </c>
      <c r="E2739" s="5" t="s">
        <v>11</v>
      </c>
      <c r="F2739" s="5" t="s">
        <v>182</v>
      </c>
      <c r="G2739" s="5" t="s">
        <v>17</v>
      </c>
    </row>
    <row r="2740" ht="15.75" customHeight="1">
      <c r="A2740" s="5" t="s">
        <v>168</v>
      </c>
      <c r="B2740" s="5" t="s">
        <v>978</v>
      </c>
      <c r="C2740" s="5" t="s">
        <v>9</v>
      </c>
      <c r="D2740" s="5" t="s">
        <v>2953</v>
      </c>
      <c r="E2740" s="5" t="s">
        <v>11</v>
      </c>
      <c r="F2740" s="5" t="s">
        <v>980</v>
      </c>
      <c r="G2740" s="5" t="s">
        <v>17</v>
      </c>
    </row>
    <row r="2741" ht="15.75" customHeight="1">
      <c r="A2741" s="5" t="s">
        <v>122</v>
      </c>
      <c r="B2741" s="5" t="s">
        <v>1118</v>
      </c>
      <c r="C2741" s="5" t="s">
        <v>9</v>
      </c>
      <c r="D2741" s="5" t="s">
        <v>835</v>
      </c>
      <c r="E2741" s="5" t="s">
        <v>11</v>
      </c>
      <c r="F2741" s="5" t="s">
        <v>372</v>
      </c>
      <c r="G2741" s="5" t="s">
        <v>13</v>
      </c>
    </row>
    <row r="2742" ht="15.75" customHeight="1">
      <c r="A2742" s="5" t="s">
        <v>1380</v>
      </c>
      <c r="B2742" s="5" t="s">
        <v>2954</v>
      </c>
      <c r="C2742" s="5" t="s">
        <v>9</v>
      </c>
      <c r="D2742" s="5" t="s">
        <v>1876</v>
      </c>
      <c r="E2742" s="5" t="s">
        <v>11</v>
      </c>
      <c r="F2742" s="5" t="s">
        <v>2955</v>
      </c>
      <c r="G2742" s="5" t="s">
        <v>17</v>
      </c>
    </row>
    <row r="2743" ht="15.75" customHeight="1">
      <c r="A2743" s="5" t="s">
        <v>102</v>
      </c>
      <c r="B2743" s="5" t="s">
        <v>103</v>
      </c>
      <c r="C2743" s="5" t="s">
        <v>9</v>
      </c>
      <c r="D2743" s="5" t="s">
        <v>458</v>
      </c>
      <c r="E2743" s="5" t="s">
        <v>11</v>
      </c>
      <c r="F2743" s="5" t="s">
        <v>105</v>
      </c>
      <c r="G2743" s="5" t="s">
        <v>13</v>
      </c>
    </row>
    <row r="2744" ht="15.75" customHeight="1">
      <c r="A2744" s="5" t="s">
        <v>102</v>
      </c>
      <c r="B2744" s="5" t="s">
        <v>457</v>
      </c>
      <c r="C2744" s="5" t="s">
        <v>9</v>
      </c>
      <c r="D2744" s="5" t="s">
        <v>261</v>
      </c>
      <c r="E2744" s="5" t="s">
        <v>11</v>
      </c>
      <c r="F2744" s="5" t="s">
        <v>105</v>
      </c>
      <c r="G2744" s="5" t="s">
        <v>13</v>
      </c>
    </row>
    <row r="2745" ht="15.75" customHeight="1">
      <c r="A2745" s="5" t="s">
        <v>1698</v>
      </c>
      <c r="B2745" s="5" t="s">
        <v>1699</v>
      </c>
      <c r="C2745" s="5" t="s">
        <v>9</v>
      </c>
      <c r="D2745" s="5" t="s">
        <v>909</v>
      </c>
      <c r="E2745" s="5" t="s">
        <v>11</v>
      </c>
      <c r="F2745" s="5" t="s">
        <v>1700</v>
      </c>
      <c r="G2745" s="5" t="s">
        <v>17</v>
      </c>
    </row>
    <row r="2746" ht="15.75" customHeight="1">
      <c r="A2746" s="5" t="s">
        <v>205</v>
      </c>
      <c r="B2746" s="5" t="s">
        <v>1943</v>
      </c>
      <c r="C2746" s="5" t="s">
        <v>9</v>
      </c>
      <c r="D2746" s="5" t="s">
        <v>1228</v>
      </c>
      <c r="E2746" s="5" t="s">
        <v>11</v>
      </c>
      <c r="F2746" s="5" t="s">
        <v>208</v>
      </c>
      <c r="G2746" s="5" t="s">
        <v>13</v>
      </c>
    </row>
    <row r="2747" ht="15.75" customHeight="1">
      <c r="A2747" s="5" t="s">
        <v>102</v>
      </c>
      <c r="B2747" s="5" t="s">
        <v>243</v>
      </c>
      <c r="C2747" s="5" t="s">
        <v>9</v>
      </c>
      <c r="D2747" s="5" t="s">
        <v>261</v>
      </c>
      <c r="E2747" s="5" t="s">
        <v>11</v>
      </c>
      <c r="F2747" s="5" t="s">
        <v>105</v>
      </c>
      <c r="G2747" s="5" t="s">
        <v>13</v>
      </c>
    </row>
    <row r="2748" ht="15.75" customHeight="1">
      <c r="A2748" s="5" t="s">
        <v>673</v>
      </c>
      <c r="B2748" s="5" t="s">
        <v>346</v>
      </c>
      <c r="C2748" s="5" t="s">
        <v>9</v>
      </c>
      <c r="D2748" s="5" t="s">
        <v>2956</v>
      </c>
      <c r="E2748" s="5" t="s">
        <v>11</v>
      </c>
      <c r="F2748" s="5" t="s">
        <v>675</v>
      </c>
      <c r="G2748" s="5" t="s">
        <v>13</v>
      </c>
    </row>
    <row r="2749" ht="15.75" customHeight="1">
      <c r="A2749" s="5" t="s">
        <v>2831</v>
      </c>
      <c r="B2749" s="5" t="s">
        <v>2474</v>
      </c>
      <c r="C2749" s="5" t="s">
        <v>9</v>
      </c>
      <c r="D2749" s="5" t="s">
        <v>2957</v>
      </c>
      <c r="E2749" s="5" t="s">
        <v>11</v>
      </c>
      <c r="F2749" s="5" t="s">
        <v>2958</v>
      </c>
      <c r="G2749" s="5" t="s">
        <v>13</v>
      </c>
    </row>
    <row r="2750" ht="15.75" customHeight="1">
      <c r="A2750" s="5" t="s">
        <v>221</v>
      </c>
      <c r="B2750" s="5" t="s">
        <v>396</v>
      </c>
      <c r="C2750" s="5" t="s">
        <v>9</v>
      </c>
      <c r="D2750" s="5" t="s">
        <v>2932</v>
      </c>
      <c r="E2750" s="5" t="s">
        <v>11</v>
      </c>
      <c r="F2750" s="5" t="s">
        <v>224</v>
      </c>
      <c r="G2750" s="5" t="s">
        <v>13</v>
      </c>
    </row>
    <row r="2751" ht="15.75" customHeight="1">
      <c r="A2751" s="5" t="s">
        <v>122</v>
      </c>
      <c r="B2751" s="5" t="s">
        <v>286</v>
      </c>
      <c r="C2751" s="5" t="s">
        <v>9</v>
      </c>
      <c r="D2751" s="5" t="s">
        <v>220</v>
      </c>
      <c r="E2751" s="5" t="s">
        <v>11</v>
      </c>
      <c r="F2751" s="5" t="s">
        <v>125</v>
      </c>
      <c r="G2751" s="5" t="s">
        <v>13</v>
      </c>
    </row>
    <row r="2752" ht="15.75" customHeight="1">
      <c r="A2752" s="5" t="s">
        <v>122</v>
      </c>
      <c r="B2752" s="5" t="s">
        <v>1099</v>
      </c>
      <c r="C2752" s="5" t="s">
        <v>9</v>
      </c>
      <c r="D2752" s="5" t="s">
        <v>167</v>
      </c>
      <c r="E2752" s="5" t="s">
        <v>11</v>
      </c>
      <c r="F2752" s="5" t="s">
        <v>125</v>
      </c>
      <c r="G2752" s="5" t="s">
        <v>13</v>
      </c>
    </row>
    <row r="2753" ht="15.75" customHeight="1">
      <c r="A2753" s="5" t="s">
        <v>197</v>
      </c>
      <c r="B2753" s="5" t="s">
        <v>2948</v>
      </c>
      <c r="C2753" s="5" t="s">
        <v>9</v>
      </c>
      <c r="D2753" s="5" t="s">
        <v>1059</v>
      </c>
      <c r="E2753" s="5" t="s">
        <v>11</v>
      </c>
      <c r="F2753" s="5" t="s">
        <v>405</v>
      </c>
      <c r="G2753" s="5" t="s">
        <v>13</v>
      </c>
    </row>
    <row r="2754" ht="15.75" customHeight="1">
      <c r="A2754" s="5" t="s">
        <v>56</v>
      </c>
      <c r="B2754" s="5" t="s">
        <v>726</v>
      </c>
      <c r="C2754" s="5" t="s">
        <v>9</v>
      </c>
      <c r="D2754" s="5" t="s">
        <v>1625</v>
      </c>
      <c r="E2754" s="5" t="s">
        <v>11</v>
      </c>
      <c r="F2754" s="5" t="s">
        <v>59</v>
      </c>
      <c r="G2754" s="5" t="s">
        <v>17</v>
      </c>
    </row>
    <row r="2755" ht="15.75" customHeight="1">
      <c r="A2755" s="5" t="s">
        <v>129</v>
      </c>
      <c r="B2755" s="5" t="s">
        <v>529</v>
      </c>
      <c r="C2755" s="5" t="s">
        <v>9</v>
      </c>
      <c r="D2755" s="5" t="s">
        <v>847</v>
      </c>
      <c r="E2755" s="5" t="s">
        <v>39</v>
      </c>
      <c r="F2755" s="5" t="s">
        <v>132</v>
      </c>
      <c r="G2755" s="5" t="s">
        <v>13</v>
      </c>
    </row>
    <row r="2756" ht="15.75" customHeight="1">
      <c r="A2756" s="5" t="s">
        <v>2192</v>
      </c>
      <c r="B2756" s="5" t="s">
        <v>2959</v>
      </c>
      <c r="C2756" s="5" t="s">
        <v>9</v>
      </c>
      <c r="D2756" s="5" t="s">
        <v>2960</v>
      </c>
      <c r="E2756" s="5" t="s">
        <v>11</v>
      </c>
      <c r="F2756" s="5" t="s">
        <v>2961</v>
      </c>
      <c r="G2756" s="5" t="s">
        <v>17</v>
      </c>
    </row>
    <row r="2757" ht="15.75" customHeight="1">
      <c r="A2757" s="5" t="s">
        <v>56</v>
      </c>
      <c r="B2757" s="5" t="s">
        <v>726</v>
      </c>
      <c r="C2757" s="5" t="s">
        <v>9</v>
      </c>
      <c r="D2757" s="5" t="s">
        <v>2962</v>
      </c>
      <c r="E2757" s="5" t="s">
        <v>11</v>
      </c>
      <c r="F2757" s="5" t="s">
        <v>59</v>
      </c>
      <c r="G2757" s="5" t="s">
        <v>17</v>
      </c>
    </row>
    <row r="2758" ht="15.75" customHeight="1">
      <c r="A2758" s="5" t="s">
        <v>2963</v>
      </c>
      <c r="B2758" s="5" t="s">
        <v>65</v>
      </c>
      <c r="C2758" s="5" t="s">
        <v>9</v>
      </c>
      <c r="D2758" s="5" t="s">
        <v>2964</v>
      </c>
      <c r="E2758" s="5" t="s">
        <v>11</v>
      </c>
      <c r="F2758" s="5" t="s">
        <v>2965</v>
      </c>
      <c r="G2758" s="5" t="s">
        <v>13</v>
      </c>
    </row>
    <row r="2759" ht="15.75" customHeight="1">
      <c r="A2759" s="5" t="s">
        <v>201</v>
      </c>
      <c r="B2759" s="5" t="s">
        <v>206</v>
      </c>
      <c r="C2759" s="5" t="s">
        <v>9</v>
      </c>
      <c r="D2759" s="5" t="s">
        <v>203</v>
      </c>
      <c r="E2759" s="5" t="s">
        <v>11</v>
      </c>
      <c r="F2759" s="5" t="s">
        <v>204</v>
      </c>
      <c r="G2759" s="5" t="s">
        <v>13</v>
      </c>
    </row>
    <row r="2760" ht="15.75" customHeight="1">
      <c r="A2760" s="5" t="s">
        <v>556</v>
      </c>
      <c r="B2760" s="5" t="s">
        <v>61</v>
      </c>
      <c r="C2760" s="5" t="s">
        <v>9</v>
      </c>
      <c r="D2760" s="5" t="s">
        <v>833</v>
      </c>
      <c r="E2760" s="5" t="s">
        <v>11</v>
      </c>
      <c r="F2760" s="5" t="s">
        <v>558</v>
      </c>
      <c r="G2760" s="5" t="s">
        <v>17</v>
      </c>
    </row>
    <row r="2761" ht="15.75" customHeight="1">
      <c r="A2761" s="5" t="s">
        <v>811</v>
      </c>
      <c r="B2761" s="5" t="s">
        <v>812</v>
      </c>
      <c r="C2761" s="5" t="s">
        <v>9</v>
      </c>
      <c r="D2761" s="5" t="s">
        <v>1948</v>
      </c>
      <c r="E2761" s="5" t="s">
        <v>11</v>
      </c>
      <c r="F2761" s="5" t="s">
        <v>814</v>
      </c>
      <c r="G2761" s="5" t="s">
        <v>13</v>
      </c>
    </row>
    <row r="2762" ht="15.75" customHeight="1">
      <c r="A2762" s="5" t="s">
        <v>2210</v>
      </c>
      <c r="B2762" s="5" t="s">
        <v>2966</v>
      </c>
      <c r="C2762" s="5" t="s">
        <v>9</v>
      </c>
      <c r="D2762" s="5" t="s">
        <v>2235</v>
      </c>
      <c r="E2762" s="5" t="s">
        <v>11</v>
      </c>
      <c r="F2762" s="5" t="s">
        <v>2236</v>
      </c>
      <c r="G2762" s="5" t="s">
        <v>13</v>
      </c>
    </row>
    <row r="2763" ht="15.75" customHeight="1">
      <c r="A2763" s="5" t="s">
        <v>102</v>
      </c>
      <c r="B2763" s="5" t="s">
        <v>61</v>
      </c>
      <c r="C2763" s="5" t="s">
        <v>9</v>
      </c>
      <c r="D2763" s="5" t="s">
        <v>104</v>
      </c>
      <c r="E2763" s="5" t="s">
        <v>11</v>
      </c>
      <c r="F2763" s="5" t="s">
        <v>105</v>
      </c>
      <c r="G2763" s="5" t="s">
        <v>13</v>
      </c>
    </row>
    <row r="2764" ht="15.75" customHeight="1">
      <c r="A2764" s="5" t="s">
        <v>651</v>
      </c>
      <c r="B2764" s="5" t="s">
        <v>1100</v>
      </c>
      <c r="C2764" s="5" t="s">
        <v>9</v>
      </c>
      <c r="D2764" s="5" t="s">
        <v>652</v>
      </c>
      <c r="E2764" s="5" t="s">
        <v>11</v>
      </c>
      <c r="F2764" s="5" t="s">
        <v>653</v>
      </c>
      <c r="G2764" s="5" t="s">
        <v>17</v>
      </c>
    </row>
    <row r="2765" ht="15.75" customHeight="1">
      <c r="A2765" s="5" t="s">
        <v>924</v>
      </c>
      <c r="B2765" s="5" t="s">
        <v>346</v>
      </c>
      <c r="C2765" s="5" t="s">
        <v>9</v>
      </c>
      <c r="D2765" s="5" t="s">
        <v>2967</v>
      </c>
      <c r="E2765" s="5" t="s">
        <v>11</v>
      </c>
      <c r="F2765" s="5" t="s">
        <v>926</v>
      </c>
      <c r="G2765" s="5" t="s">
        <v>17</v>
      </c>
    </row>
    <row r="2766" ht="15.75" customHeight="1">
      <c r="A2766" s="5" t="s">
        <v>470</v>
      </c>
      <c r="B2766" s="5" t="s">
        <v>471</v>
      </c>
      <c r="C2766" s="5" t="s">
        <v>9</v>
      </c>
      <c r="D2766" s="5" t="s">
        <v>2968</v>
      </c>
      <c r="E2766" s="5" t="s">
        <v>11</v>
      </c>
      <c r="F2766" s="5" t="s">
        <v>473</v>
      </c>
      <c r="G2766" s="5" t="s">
        <v>13</v>
      </c>
    </row>
    <row r="2767" ht="15.75" customHeight="1">
      <c r="A2767" s="5" t="s">
        <v>49</v>
      </c>
      <c r="B2767" s="5" t="s">
        <v>180</v>
      </c>
      <c r="C2767" s="5" t="s">
        <v>9</v>
      </c>
      <c r="D2767" s="5" t="s">
        <v>2969</v>
      </c>
      <c r="E2767" s="5" t="s">
        <v>39</v>
      </c>
      <c r="F2767" s="5" t="s">
        <v>1790</v>
      </c>
      <c r="G2767" s="5" t="s">
        <v>14</v>
      </c>
    </row>
    <row r="2768" ht="15.75" customHeight="1">
      <c r="A2768" s="5" t="s">
        <v>102</v>
      </c>
      <c r="B2768" s="5" t="s">
        <v>142</v>
      </c>
      <c r="C2768" s="5" t="s">
        <v>9</v>
      </c>
      <c r="D2768" s="5" t="s">
        <v>239</v>
      </c>
      <c r="E2768" s="5" t="s">
        <v>11</v>
      </c>
      <c r="F2768" s="5" t="s">
        <v>105</v>
      </c>
      <c r="G2768" s="5" t="s">
        <v>13</v>
      </c>
    </row>
    <row r="2769" ht="15.75" customHeight="1">
      <c r="A2769" s="5" t="s">
        <v>64</v>
      </c>
      <c r="B2769" s="5" t="s">
        <v>812</v>
      </c>
      <c r="C2769" s="5" t="s">
        <v>9</v>
      </c>
      <c r="D2769" s="5" t="s">
        <v>2626</v>
      </c>
      <c r="E2769" s="5" t="s">
        <v>11</v>
      </c>
      <c r="F2769" s="5" t="s">
        <v>67</v>
      </c>
      <c r="G2769" s="5" t="s">
        <v>13</v>
      </c>
    </row>
    <row r="2770" ht="15.75" customHeight="1">
      <c r="A2770" s="5" t="s">
        <v>122</v>
      </c>
      <c r="B2770" s="5" t="s">
        <v>1167</v>
      </c>
      <c r="C2770" s="5" t="s">
        <v>9</v>
      </c>
      <c r="D2770" s="5" t="s">
        <v>1173</v>
      </c>
      <c r="E2770" s="5" t="s">
        <v>11</v>
      </c>
      <c r="F2770" s="5" t="s">
        <v>125</v>
      </c>
      <c r="G2770" s="5" t="s">
        <v>13</v>
      </c>
    </row>
    <row r="2771" ht="15.75" customHeight="1">
      <c r="A2771" s="5" t="s">
        <v>133</v>
      </c>
      <c r="B2771" s="5" t="s">
        <v>134</v>
      </c>
      <c r="C2771" s="5" t="s">
        <v>9</v>
      </c>
      <c r="D2771" s="5" t="s">
        <v>376</v>
      </c>
      <c r="E2771" s="5" t="s">
        <v>11</v>
      </c>
      <c r="F2771" s="5" t="s">
        <v>136</v>
      </c>
      <c r="G2771" s="5" t="s">
        <v>13</v>
      </c>
    </row>
    <row r="2772" ht="15.75" customHeight="1">
      <c r="A2772" s="5" t="s">
        <v>122</v>
      </c>
      <c r="B2772" s="5" t="s">
        <v>534</v>
      </c>
      <c r="C2772" s="5" t="s">
        <v>9</v>
      </c>
      <c r="D2772" s="5" t="s">
        <v>474</v>
      </c>
      <c r="E2772" s="5" t="s">
        <v>11</v>
      </c>
      <c r="F2772" s="5" t="s">
        <v>125</v>
      </c>
      <c r="G2772" s="5" t="s">
        <v>13</v>
      </c>
    </row>
    <row r="2773" ht="15.75" customHeight="1">
      <c r="A2773" s="5" t="s">
        <v>56</v>
      </c>
      <c r="B2773" s="5" t="s">
        <v>57</v>
      </c>
      <c r="C2773" s="5" t="s">
        <v>9</v>
      </c>
      <c r="D2773" s="5" t="s">
        <v>173</v>
      </c>
      <c r="E2773" s="5" t="s">
        <v>11</v>
      </c>
      <c r="F2773" s="5" t="s">
        <v>59</v>
      </c>
      <c r="G2773" s="5" t="s">
        <v>17</v>
      </c>
    </row>
    <row r="2774" ht="15.75" customHeight="1">
      <c r="A2774" s="5" t="s">
        <v>7</v>
      </c>
      <c r="B2774" s="5" t="s">
        <v>8</v>
      </c>
      <c r="C2774" s="5" t="s">
        <v>9</v>
      </c>
      <c r="D2774" s="5" t="s">
        <v>851</v>
      </c>
      <c r="E2774" s="5" t="s">
        <v>11</v>
      </c>
      <c r="F2774" s="5" t="s">
        <v>12</v>
      </c>
      <c r="G2774" s="5" t="s">
        <v>13</v>
      </c>
    </row>
    <row r="2775" ht="15.75" customHeight="1">
      <c r="A2775" s="5" t="s">
        <v>7</v>
      </c>
      <c r="B2775" s="5" t="s">
        <v>121</v>
      </c>
      <c r="C2775" s="5" t="s">
        <v>9</v>
      </c>
      <c r="D2775" s="5" t="s">
        <v>921</v>
      </c>
      <c r="E2775" s="5" t="s">
        <v>11</v>
      </c>
      <c r="F2775" s="5" t="s">
        <v>12</v>
      </c>
      <c r="G2775" s="5" t="s">
        <v>13</v>
      </c>
    </row>
    <row r="2776" ht="15.75" customHeight="1">
      <c r="A2776" s="5" t="s">
        <v>794</v>
      </c>
      <c r="B2776" s="5" t="s">
        <v>2233</v>
      </c>
      <c r="C2776" s="5" t="s">
        <v>9</v>
      </c>
      <c r="D2776" s="5" t="s">
        <v>1557</v>
      </c>
      <c r="E2776" s="5" t="s">
        <v>11</v>
      </c>
      <c r="F2776" s="5" t="s">
        <v>797</v>
      </c>
      <c r="G2776" s="5" t="s">
        <v>13</v>
      </c>
    </row>
    <row r="2777" ht="15.75" customHeight="1">
      <c r="A2777" s="5" t="s">
        <v>580</v>
      </c>
      <c r="B2777" s="5" t="s">
        <v>2970</v>
      </c>
      <c r="C2777" s="5" t="s">
        <v>9</v>
      </c>
      <c r="D2777" s="5" t="s">
        <v>456</v>
      </c>
      <c r="E2777" s="5" t="s">
        <v>11</v>
      </c>
      <c r="F2777" s="5" t="s">
        <v>581</v>
      </c>
      <c r="G2777" s="5" t="s">
        <v>13</v>
      </c>
    </row>
    <row r="2778" ht="15.75" customHeight="1">
      <c r="A2778" s="5" t="s">
        <v>329</v>
      </c>
      <c r="B2778" s="5" t="s">
        <v>126</v>
      </c>
      <c r="C2778" s="5" t="s">
        <v>9</v>
      </c>
      <c r="D2778" s="5" t="s">
        <v>603</v>
      </c>
      <c r="E2778" s="5" t="s">
        <v>11</v>
      </c>
      <c r="F2778" s="5" t="s">
        <v>604</v>
      </c>
      <c r="G2778" s="5" t="s">
        <v>17</v>
      </c>
    </row>
    <row r="2779" ht="15.75" customHeight="1">
      <c r="A2779" s="5" t="s">
        <v>221</v>
      </c>
      <c r="B2779" s="5" t="s">
        <v>222</v>
      </c>
      <c r="C2779" s="5" t="s">
        <v>9</v>
      </c>
      <c r="D2779" s="5" t="s">
        <v>1186</v>
      </c>
      <c r="E2779" s="5" t="s">
        <v>11</v>
      </c>
      <c r="F2779" s="5" t="s">
        <v>224</v>
      </c>
      <c r="G2779" s="5" t="s">
        <v>13</v>
      </c>
    </row>
    <row r="2780" ht="15.75" customHeight="1">
      <c r="A2780" s="5" t="s">
        <v>102</v>
      </c>
      <c r="B2780" s="5" t="s">
        <v>444</v>
      </c>
      <c r="C2780" s="5" t="s">
        <v>9</v>
      </c>
      <c r="D2780" s="5" t="s">
        <v>387</v>
      </c>
      <c r="E2780" s="5" t="s">
        <v>11</v>
      </c>
      <c r="F2780" s="5" t="s">
        <v>105</v>
      </c>
      <c r="G2780" s="5" t="s">
        <v>13</v>
      </c>
    </row>
    <row r="2781" ht="15.75" customHeight="1">
      <c r="A2781" s="5" t="s">
        <v>1070</v>
      </c>
      <c r="B2781" s="5" t="s">
        <v>1290</v>
      </c>
      <c r="C2781" s="5" t="s">
        <v>9</v>
      </c>
      <c r="D2781" s="5" t="s">
        <v>2346</v>
      </c>
      <c r="E2781" s="5" t="s">
        <v>11</v>
      </c>
      <c r="F2781" s="5" t="s">
        <v>1071</v>
      </c>
      <c r="G2781" s="5" t="s">
        <v>13</v>
      </c>
    </row>
    <row r="2782" ht="15.75" customHeight="1">
      <c r="A2782" s="5" t="s">
        <v>137</v>
      </c>
      <c r="B2782" s="5" t="s">
        <v>2971</v>
      </c>
      <c r="C2782" s="5" t="s">
        <v>9</v>
      </c>
      <c r="D2782" s="5" t="s">
        <v>441</v>
      </c>
      <c r="E2782" s="5" t="s">
        <v>11</v>
      </c>
      <c r="F2782" s="5" t="s">
        <v>442</v>
      </c>
      <c r="G2782" s="5" t="s">
        <v>17</v>
      </c>
    </row>
    <row r="2783" ht="15.75" customHeight="1">
      <c r="A2783" s="5" t="s">
        <v>269</v>
      </c>
      <c r="B2783" s="5" t="s">
        <v>2575</v>
      </c>
      <c r="C2783" s="5" t="s">
        <v>9</v>
      </c>
      <c r="D2783" s="5" t="s">
        <v>271</v>
      </c>
      <c r="E2783" s="5" t="s">
        <v>39</v>
      </c>
      <c r="F2783" s="5" t="s">
        <v>272</v>
      </c>
      <c r="G2783" s="5" t="s">
        <v>13</v>
      </c>
    </row>
    <row r="2784" ht="15.75" customHeight="1">
      <c r="A2784" s="5" t="s">
        <v>22</v>
      </c>
      <c r="B2784" s="5" t="s">
        <v>693</v>
      </c>
      <c r="C2784" s="5" t="s">
        <v>9</v>
      </c>
      <c r="D2784" s="5" t="s">
        <v>867</v>
      </c>
      <c r="E2784" s="5" t="s">
        <v>11</v>
      </c>
      <c r="F2784" s="5" t="s">
        <v>25</v>
      </c>
      <c r="G2784" s="5" t="s">
        <v>13</v>
      </c>
    </row>
    <row r="2785" ht="15.75" customHeight="1">
      <c r="A2785" s="5" t="s">
        <v>516</v>
      </c>
      <c r="B2785" s="5" t="s">
        <v>73</v>
      </c>
      <c r="C2785" s="5" t="s">
        <v>9</v>
      </c>
      <c r="D2785" s="5" t="s">
        <v>1880</v>
      </c>
      <c r="E2785" s="5" t="s">
        <v>11</v>
      </c>
      <c r="F2785" s="5" t="s">
        <v>2803</v>
      </c>
      <c r="G2785" s="5" t="s">
        <v>17</v>
      </c>
    </row>
    <row r="2786" ht="15.75" customHeight="1">
      <c r="A2786" s="5" t="s">
        <v>768</v>
      </c>
      <c r="B2786" s="5" t="s">
        <v>73</v>
      </c>
      <c r="C2786" s="5" t="s">
        <v>9</v>
      </c>
      <c r="D2786" s="5" t="s">
        <v>770</v>
      </c>
      <c r="E2786" s="5" t="s">
        <v>11</v>
      </c>
      <c r="F2786" s="5" t="s">
        <v>771</v>
      </c>
      <c r="G2786" s="5" t="s">
        <v>17</v>
      </c>
    </row>
    <row r="2787" ht="15.75" customHeight="1">
      <c r="A2787" s="5" t="s">
        <v>102</v>
      </c>
      <c r="B2787" s="5" t="s">
        <v>103</v>
      </c>
      <c r="C2787" s="5" t="s">
        <v>9</v>
      </c>
      <c r="D2787" s="5" t="s">
        <v>445</v>
      </c>
      <c r="E2787" s="5" t="s">
        <v>11</v>
      </c>
      <c r="F2787" s="5" t="s">
        <v>105</v>
      </c>
      <c r="G2787" s="5" t="s">
        <v>13</v>
      </c>
    </row>
    <row r="2788" ht="15.75" customHeight="1">
      <c r="A2788" s="5" t="s">
        <v>556</v>
      </c>
      <c r="B2788" s="5" t="s">
        <v>61</v>
      </c>
      <c r="C2788" s="5" t="s">
        <v>9</v>
      </c>
      <c r="D2788" s="5" t="s">
        <v>557</v>
      </c>
      <c r="E2788" s="5" t="s">
        <v>11</v>
      </c>
      <c r="F2788" s="5" t="s">
        <v>558</v>
      </c>
      <c r="G2788" s="5" t="s">
        <v>17</v>
      </c>
    </row>
    <row r="2789" ht="15.75" customHeight="1">
      <c r="A2789" s="5" t="s">
        <v>7</v>
      </c>
      <c r="B2789" s="5" t="s">
        <v>15</v>
      </c>
      <c r="C2789" s="5" t="s">
        <v>9</v>
      </c>
      <c r="D2789" s="5" t="s">
        <v>2972</v>
      </c>
      <c r="E2789" s="5" t="s">
        <v>11</v>
      </c>
      <c r="F2789" s="5" t="s">
        <v>12</v>
      </c>
      <c r="G2789" s="5" t="s">
        <v>13</v>
      </c>
    </row>
    <row r="2790" ht="15.75" customHeight="1">
      <c r="A2790" s="5" t="s">
        <v>278</v>
      </c>
      <c r="B2790" s="5" t="s">
        <v>748</v>
      </c>
      <c r="C2790" s="5" t="s">
        <v>9</v>
      </c>
      <c r="D2790" s="5" t="s">
        <v>504</v>
      </c>
      <c r="E2790" s="5" t="s">
        <v>39</v>
      </c>
      <c r="F2790" s="5" t="s">
        <v>505</v>
      </c>
      <c r="G2790" s="5" t="s">
        <v>13</v>
      </c>
    </row>
    <row r="2791" ht="15.75" customHeight="1">
      <c r="A2791" s="5" t="s">
        <v>1497</v>
      </c>
      <c r="B2791" s="5" t="s">
        <v>2973</v>
      </c>
      <c r="C2791" s="5" t="s">
        <v>9</v>
      </c>
      <c r="D2791" s="5" t="s">
        <v>54</v>
      </c>
      <c r="E2791" s="5" t="s">
        <v>39</v>
      </c>
      <c r="F2791" s="5" t="s">
        <v>1499</v>
      </c>
      <c r="G2791" s="5" t="s">
        <v>14</v>
      </c>
    </row>
    <row r="2792" ht="15.75" customHeight="1">
      <c r="A2792" s="5" t="s">
        <v>373</v>
      </c>
      <c r="B2792" s="5" t="s">
        <v>1136</v>
      </c>
      <c r="C2792" s="5" t="s">
        <v>9</v>
      </c>
      <c r="D2792" s="5" t="s">
        <v>2974</v>
      </c>
      <c r="E2792" s="5" t="s">
        <v>39</v>
      </c>
      <c r="F2792" s="5" t="s">
        <v>1137</v>
      </c>
      <c r="G2792" s="5" t="s">
        <v>14</v>
      </c>
    </row>
    <row r="2793" ht="15.75" customHeight="1">
      <c r="A2793" s="5" t="s">
        <v>269</v>
      </c>
      <c r="B2793" s="5" t="s">
        <v>2575</v>
      </c>
      <c r="C2793" s="5" t="s">
        <v>9</v>
      </c>
      <c r="D2793" s="5" t="s">
        <v>1895</v>
      </c>
      <c r="E2793" s="5" t="s">
        <v>11</v>
      </c>
      <c r="F2793" s="5" t="s">
        <v>272</v>
      </c>
      <c r="G2793" s="5" t="s">
        <v>13</v>
      </c>
    </row>
    <row r="2794" ht="15.75" customHeight="1">
      <c r="A2794" s="5" t="s">
        <v>429</v>
      </c>
      <c r="B2794" s="5" t="s">
        <v>1939</v>
      </c>
      <c r="C2794" s="5" t="s">
        <v>9</v>
      </c>
      <c r="D2794" s="5" t="s">
        <v>474</v>
      </c>
      <c r="E2794" s="5" t="s">
        <v>11</v>
      </c>
      <c r="F2794" s="5" t="s">
        <v>432</v>
      </c>
      <c r="G2794" s="5" t="s">
        <v>17</v>
      </c>
    </row>
    <row r="2795" ht="15.75" customHeight="1">
      <c r="A2795" s="5" t="s">
        <v>7</v>
      </c>
      <c r="B2795" s="5" t="s">
        <v>8</v>
      </c>
      <c r="C2795" s="5" t="s">
        <v>9</v>
      </c>
      <c r="D2795" s="5" t="s">
        <v>2872</v>
      </c>
      <c r="E2795" s="5" t="s">
        <v>11</v>
      </c>
      <c r="F2795" s="5" t="s">
        <v>12</v>
      </c>
      <c r="G2795" s="5" t="s">
        <v>13</v>
      </c>
    </row>
    <row r="2796" ht="15.75" customHeight="1">
      <c r="A2796" s="5" t="s">
        <v>1418</v>
      </c>
      <c r="B2796" s="5" t="s">
        <v>61</v>
      </c>
      <c r="C2796" s="5" t="s">
        <v>9</v>
      </c>
      <c r="D2796" s="5" t="s">
        <v>1613</v>
      </c>
      <c r="E2796" s="5" t="s">
        <v>11</v>
      </c>
      <c r="F2796" s="5" t="s">
        <v>1420</v>
      </c>
      <c r="G2796" s="5" t="s">
        <v>13</v>
      </c>
    </row>
    <row r="2797" ht="15.75" customHeight="1">
      <c r="A2797" s="5" t="s">
        <v>1749</v>
      </c>
      <c r="B2797" s="5" t="s">
        <v>861</v>
      </c>
      <c r="C2797" s="5" t="s">
        <v>9</v>
      </c>
      <c r="D2797" s="5" t="s">
        <v>1751</v>
      </c>
      <c r="E2797" s="5" t="s">
        <v>11</v>
      </c>
      <c r="F2797" s="5" t="s">
        <v>1752</v>
      </c>
      <c r="G2797" s="5" t="s">
        <v>17</v>
      </c>
    </row>
    <row r="2798" ht="15.75" customHeight="1">
      <c r="A2798" s="5" t="s">
        <v>41</v>
      </c>
      <c r="B2798" s="5" t="s">
        <v>2975</v>
      </c>
      <c r="C2798" s="5" t="s">
        <v>9</v>
      </c>
      <c r="D2798" s="5" t="s">
        <v>43</v>
      </c>
      <c r="E2798" s="5" t="s">
        <v>39</v>
      </c>
      <c r="F2798" s="5" t="s">
        <v>44</v>
      </c>
      <c r="G2798" s="5" t="s">
        <v>13</v>
      </c>
    </row>
    <row r="2799" ht="15.75" customHeight="1">
      <c r="A2799" s="5" t="s">
        <v>102</v>
      </c>
      <c r="B2799" s="5" t="s">
        <v>1117</v>
      </c>
      <c r="C2799" s="5" t="s">
        <v>9</v>
      </c>
      <c r="D2799" s="5" t="s">
        <v>261</v>
      </c>
      <c r="E2799" s="5" t="s">
        <v>11</v>
      </c>
      <c r="F2799" s="5" t="s">
        <v>105</v>
      </c>
      <c r="G2799" s="5" t="s">
        <v>13</v>
      </c>
    </row>
    <row r="2800" ht="15.75" customHeight="1">
      <c r="A2800" s="5" t="s">
        <v>68</v>
      </c>
      <c r="B2800" s="5" t="s">
        <v>2976</v>
      </c>
      <c r="C2800" s="5" t="s">
        <v>9</v>
      </c>
      <c r="D2800" s="5" t="s">
        <v>2286</v>
      </c>
      <c r="E2800" s="5" t="s">
        <v>11</v>
      </c>
      <c r="F2800" s="5" t="s">
        <v>2287</v>
      </c>
      <c r="G2800" s="5" t="s">
        <v>17</v>
      </c>
    </row>
    <row r="2801" ht="15.75" customHeight="1">
      <c r="A2801" s="5" t="s">
        <v>7</v>
      </c>
      <c r="B2801" s="5" t="s">
        <v>15</v>
      </c>
      <c r="C2801" s="5" t="s">
        <v>9</v>
      </c>
      <c r="D2801" s="5" t="s">
        <v>2847</v>
      </c>
      <c r="E2801" s="5" t="s">
        <v>11</v>
      </c>
      <c r="F2801" s="5" t="s">
        <v>12</v>
      </c>
      <c r="G2801" s="5" t="s">
        <v>13</v>
      </c>
    </row>
    <row r="2802" ht="15.75" customHeight="1">
      <c r="A2802" s="5" t="s">
        <v>205</v>
      </c>
      <c r="B2802" s="5" t="s">
        <v>1893</v>
      </c>
      <c r="C2802" s="5" t="s">
        <v>9</v>
      </c>
      <c r="D2802" s="5" t="s">
        <v>1228</v>
      </c>
      <c r="E2802" s="5" t="s">
        <v>11</v>
      </c>
      <c r="F2802" s="5" t="s">
        <v>208</v>
      </c>
      <c r="G2802" s="5" t="s">
        <v>13</v>
      </c>
    </row>
    <row r="2803" ht="15.75" customHeight="1">
      <c r="A2803" s="5" t="s">
        <v>1138</v>
      </c>
      <c r="B2803" s="5" t="s">
        <v>1425</v>
      </c>
      <c r="C2803" s="5" t="s">
        <v>9</v>
      </c>
      <c r="D2803" s="5" t="s">
        <v>1640</v>
      </c>
      <c r="E2803" s="5" t="s">
        <v>11</v>
      </c>
      <c r="F2803" s="5" t="s">
        <v>1141</v>
      </c>
      <c r="G2803" s="5" t="s">
        <v>13</v>
      </c>
    </row>
    <row r="2804" ht="15.75" customHeight="1">
      <c r="A2804" s="5" t="s">
        <v>1138</v>
      </c>
      <c r="B2804" s="5" t="s">
        <v>391</v>
      </c>
      <c r="C2804" s="5" t="s">
        <v>9</v>
      </c>
      <c r="D2804" s="5" t="s">
        <v>1426</v>
      </c>
      <c r="E2804" s="5" t="s">
        <v>11</v>
      </c>
      <c r="F2804" s="5" t="s">
        <v>1141</v>
      </c>
      <c r="G2804" s="5" t="s">
        <v>13</v>
      </c>
    </row>
    <row r="2805" ht="15.75" customHeight="1">
      <c r="A2805" s="5" t="s">
        <v>959</v>
      </c>
      <c r="B2805" s="5" t="s">
        <v>2977</v>
      </c>
      <c r="C2805" s="5" t="s">
        <v>9</v>
      </c>
      <c r="D2805" s="5" t="s">
        <v>961</v>
      </c>
      <c r="E2805" s="5" t="s">
        <v>39</v>
      </c>
      <c r="F2805" s="5" t="s">
        <v>962</v>
      </c>
      <c r="G2805" s="5" t="s">
        <v>14</v>
      </c>
    </row>
    <row r="2806" ht="15.75" customHeight="1">
      <c r="A2806" s="5" t="s">
        <v>122</v>
      </c>
      <c r="B2806" s="5" t="s">
        <v>101</v>
      </c>
      <c r="C2806" s="5" t="s">
        <v>9</v>
      </c>
      <c r="D2806" s="5" t="s">
        <v>220</v>
      </c>
      <c r="E2806" s="5" t="s">
        <v>11</v>
      </c>
      <c r="F2806" s="5" t="s">
        <v>125</v>
      </c>
      <c r="G2806" s="5" t="s">
        <v>13</v>
      </c>
    </row>
    <row r="2807" ht="15.75" customHeight="1">
      <c r="A2807" s="5" t="s">
        <v>269</v>
      </c>
      <c r="B2807" s="5" t="s">
        <v>166</v>
      </c>
      <c r="C2807" s="5" t="s">
        <v>9</v>
      </c>
      <c r="D2807" s="5" t="s">
        <v>688</v>
      </c>
      <c r="E2807" s="5" t="s">
        <v>39</v>
      </c>
      <c r="F2807" s="5" t="s">
        <v>272</v>
      </c>
      <c r="G2807" s="5" t="s">
        <v>13</v>
      </c>
    </row>
    <row r="2808" ht="15.75" customHeight="1">
      <c r="A2808" s="5" t="s">
        <v>122</v>
      </c>
      <c r="B2808" s="5" t="s">
        <v>2065</v>
      </c>
      <c r="C2808" s="5" t="s">
        <v>9</v>
      </c>
      <c r="D2808" s="5" t="s">
        <v>371</v>
      </c>
      <c r="E2808" s="5" t="s">
        <v>11</v>
      </c>
      <c r="F2808" s="5" t="s">
        <v>372</v>
      </c>
      <c r="G2808" s="5" t="s">
        <v>13</v>
      </c>
    </row>
    <row r="2809" ht="15.75" customHeight="1">
      <c r="A2809" s="5" t="s">
        <v>2978</v>
      </c>
      <c r="B2809" s="5" t="s">
        <v>2979</v>
      </c>
      <c r="C2809" s="5" t="s">
        <v>9</v>
      </c>
      <c r="D2809" s="5" t="s">
        <v>2980</v>
      </c>
      <c r="E2809" s="5" t="s">
        <v>11</v>
      </c>
      <c r="F2809" s="5" t="s">
        <v>2981</v>
      </c>
      <c r="G2809" s="5" t="s">
        <v>17</v>
      </c>
    </row>
    <row r="2810" ht="15.75" customHeight="1">
      <c r="A2810" s="5" t="s">
        <v>1127</v>
      </c>
      <c r="B2810" s="5" t="s">
        <v>2065</v>
      </c>
      <c r="C2810" s="5" t="s">
        <v>9</v>
      </c>
      <c r="D2810" s="5" t="s">
        <v>472</v>
      </c>
      <c r="E2810" s="5" t="s">
        <v>39</v>
      </c>
      <c r="F2810" s="5" t="s">
        <v>1766</v>
      </c>
      <c r="G2810" s="5" t="s">
        <v>13</v>
      </c>
    </row>
    <row r="2811" ht="15.75" customHeight="1">
      <c r="A2811" s="5" t="s">
        <v>7</v>
      </c>
      <c r="B2811" s="5" t="s">
        <v>15</v>
      </c>
      <c r="C2811" s="5" t="s">
        <v>9</v>
      </c>
      <c r="D2811" s="5" t="s">
        <v>1982</v>
      </c>
      <c r="E2811" s="5" t="s">
        <v>11</v>
      </c>
      <c r="F2811" s="5" t="s">
        <v>12</v>
      </c>
      <c r="G2811" s="5" t="s">
        <v>13</v>
      </c>
    </row>
    <row r="2812" ht="15.75" customHeight="1">
      <c r="A2812" s="5" t="s">
        <v>190</v>
      </c>
      <c r="B2812" s="5" t="s">
        <v>1118</v>
      </c>
      <c r="C2812" s="5" t="s">
        <v>9</v>
      </c>
      <c r="D2812" s="5" t="s">
        <v>2982</v>
      </c>
      <c r="E2812" s="5" t="s">
        <v>11</v>
      </c>
      <c r="F2812" s="5" t="s">
        <v>2983</v>
      </c>
      <c r="G2812" s="5" t="s">
        <v>17</v>
      </c>
    </row>
    <row r="2813" ht="15.75" customHeight="1">
      <c r="A2813" s="5" t="s">
        <v>798</v>
      </c>
      <c r="B2813" s="5" t="s">
        <v>625</v>
      </c>
      <c r="C2813" s="5" t="s">
        <v>9</v>
      </c>
      <c r="D2813" s="5" t="s">
        <v>2984</v>
      </c>
      <c r="E2813" s="5" t="s">
        <v>11</v>
      </c>
      <c r="F2813" s="5" t="s">
        <v>800</v>
      </c>
      <c r="G2813" s="5" t="s">
        <v>13</v>
      </c>
    </row>
    <row r="2814" ht="15.75" customHeight="1">
      <c r="A2814" s="5" t="s">
        <v>1675</v>
      </c>
      <c r="B2814" s="5" t="s">
        <v>73</v>
      </c>
      <c r="C2814" s="5" t="s">
        <v>9</v>
      </c>
      <c r="D2814" s="5" t="s">
        <v>2985</v>
      </c>
      <c r="E2814" s="5" t="s">
        <v>39</v>
      </c>
      <c r="F2814" s="5" t="s">
        <v>1677</v>
      </c>
      <c r="G2814" s="5" t="s">
        <v>13</v>
      </c>
    </row>
    <row r="2815" ht="15.75" customHeight="1">
      <c r="A2815" s="5" t="s">
        <v>1721</v>
      </c>
      <c r="B2815" s="5" t="s">
        <v>1836</v>
      </c>
      <c r="C2815" s="5" t="s">
        <v>9</v>
      </c>
      <c r="D2815" s="5" t="s">
        <v>2986</v>
      </c>
      <c r="E2815" s="5" t="s">
        <v>39</v>
      </c>
      <c r="F2815" s="5" t="s">
        <v>1837</v>
      </c>
      <c r="G2815" s="5" t="s">
        <v>14</v>
      </c>
    </row>
    <row r="2816" ht="15.75" customHeight="1">
      <c r="A2816" s="5" t="s">
        <v>1138</v>
      </c>
      <c r="B2816" s="5" t="s">
        <v>2040</v>
      </c>
      <c r="C2816" s="5" t="s">
        <v>9</v>
      </c>
      <c r="D2816" s="5" t="s">
        <v>1426</v>
      </c>
      <c r="E2816" s="5" t="s">
        <v>11</v>
      </c>
      <c r="F2816" s="5" t="s">
        <v>1141</v>
      </c>
      <c r="G2816" s="5" t="s">
        <v>13</v>
      </c>
    </row>
    <row r="2817" ht="15.75" customHeight="1">
      <c r="A2817" s="5" t="s">
        <v>798</v>
      </c>
      <c r="B2817" s="5" t="s">
        <v>61</v>
      </c>
      <c r="C2817" s="5" t="s">
        <v>9</v>
      </c>
      <c r="D2817" s="5" t="s">
        <v>2984</v>
      </c>
      <c r="E2817" s="5" t="s">
        <v>11</v>
      </c>
      <c r="F2817" s="5" t="s">
        <v>800</v>
      </c>
      <c r="G2817" s="5" t="s">
        <v>13</v>
      </c>
    </row>
    <row r="2818" ht="15.75" customHeight="1">
      <c r="A2818" s="5" t="s">
        <v>362</v>
      </c>
      <c r="B2818" s="5" t="s">
        <v>363</v>
      </c>
      <c r="C2818" s="5" t="s">
        <v>9</v>
      </c>
      <c r="D2818" s="5" t="s">
        <v>2987</v>
      </c>
      <c r="E2818" s="5" t="s">
        <v>11</v>
      </c>
      <c r="F2818" s="5" t="s">
        <v>365</v>
      </c>
      <c r="G2818" s="5" t="s">
        <v>17</v>
      </c>
    </row>
    <row r="2819" ht="15.75" customHeight="1">
      <c r="A2819" s="5" t="s">
        <v>1335</v>
      </c>
      <c r="B2819" s="5" t="s">
        <v>73</v>
      </c>
      <c r="C2819" s="5" t="s">
        <v>9</v>
      </c>
      <c r="D2819" s="5" t="s">
        <v>2988</v>
      </c>
      <c r="E2819" s="5" t="s">
        <v>11</v>
      </c>
      <c r="F2819" s="5" t="s">
        <v>1337</v>
      </c>
      <c r="G2819" s="5" t="s">
        <v>17</v>
      </c>
    </row>
    <row r="2820" ht="15.75" customHeight="1">
      <c r="A2820" s="5" t="s">
        <v>479</v>
      </c>
      <c r="B2820" s="5" t="s">
        <v>2989</v>
      </c>
      <c r="C2820" s="5" t="s">
        <v>9</v>
      </c>
      <c r="D2820" s="5" t="s">
        <v>481</v>
      </c>
      <c r="E2820" s="5" t="s">
        <v>39</v>
      </c>
      <c r="F2820" s="5" t="s">
        <v>482</v>
      </c>
      <c r="G2820" s="5" t="s">
        <v>13</v>
      </c>
    </row>
    <row r="2821" ht="15.75" customHeight="1">
      <c r="A2821" s="5" t="s">
        <v>122</v>
      </c>
      <c r="B2821" s="5" t="s">
        <v>101</v>
      </c>
      <c r="C2821" s="5" t="s">
        <v>9</v>
      </c>
      <c r="D2821" s="5" t="s">
        <v>535</v>
      </c>
      <c r="E2821" s="5" t="s">
        <v>11</v>
      </c>
      <c r="F2821" s="5" t="s">
        <v>125</v>
      </c>
      <c r="G2821" s="5" t="s">
        <v>13</v>
      </c>
    </row>
    <row r="2822" ht="15.75" customHeight="1">
      <c r="A2822" s="5" t="s">
        <v>201</v>
      </c>
      <c r="B2822" s="5" t="s">
        <v>8</v>
      </c>
      <c r="C2822" s="5" t="s">
        <v>9</v>
      </c>
      <c r="D2822" s="5" t="s">
        <v>333</v>
      </c>
      <c r="E2822" s="5" t="s">
        <v>11</v>
      </c>
      <c r="F2822" s="5" t="s">
        <v>204</v>
      </c>
      <c r="G2822" s="5" t="s">
        <v>17</v>
      </c>
    </row>
    <row r="2823" ht="15.75" customHeight="1">
      <c r="A2823" s="5" t="s">
        <v>102</v>
      </c>
      <c r="B2823" s="5" t="s">
        <v>457</v>
      </c>
      <c r="C2823" s="5" t="s">
        <v>9</v>
      </c>
      <c r="D2823" s="5" t="s">
        <v>487</v>
      </c>
      <c r="E2823" s="5" t="s">
        <v>11</v>
      </c>
      <c r="F2823" s="5" t="s">
        <v>105</v>
      </c>
      <c r="G2823" s="5" t="s">
        <v>13</v>
      </c>
    </row>
    <row r="2824" ht="15.75" customHeight="1">
      <c r="A2824" s="5" t="s">
        <v>102</v>
      </c>
      <c r="B2824" s="5" t="s">
        <v>444</v>
      </c>
      <c r="C2824" s="5" t="s">
        <v>9</v>
      </c>
      <c r="D2824" s="5" t="s">
        <v>186</v>
      </c>
      <c r="E2824" s="5" t="s">
        <v>11</v>
      </c>
      <c r="F2824" s="5" t="s">
        <v>105</v>
      </c>
      <c r="G2824" s="5" t="s">
        <v>13</v>
      </c>
    </row>
    <row r="2825" ht="15.75" customHeight="1">
      <c r="A2825" s="5" t="s">
        <v>278</v>
      </c>
      <c r="B2825" s="5" t="s">
        <v>2990</v>
      </c>
      <c r="C2825" s="5" t="s">
        <v>9</v>
      </c>
      <c r="D2825" s="5" t="s">
        <v>1187</v>
      </c>
      <c r="E2825" s="5" t="s">
        <v>11</v>
      </c>
      <c r="F2825" s="5" t="s">
        <v>1034</v>
      </c>
      <c r="G2825" s="5" t="s">
        <v>13</v>
      </c>
    </row>
    <row r="2826" ht="15.75" customHeight="1">
      <c r="A2826" s="5" t="s">
        <v>470</v>
      </c>
      <c r="B2826" s="5" t="s">
        <v>2991</v>
      </c>
      <c r="C2826" s="5" t="s">
        <v>9</v>
      </c>
      <c r="D2826" s="5" t="s">
        <v>472</v>
      </c>
      <c r="E2826" s="5" t="s">
        <v>39</v>
      </c>
      <c r="F2826" s="5" t="s">
        <v>473</v>
      </c>
      <c r="G2826" s="5" t="s">
        <v>13</v>
      </c>
    </row>
    <row r="2827" ht="15.75" customHeight="1">
      <c r="A2827" s="5" t="s">
        <v>612</v>
      </c>
      <c r="B2827" s="5" t="s">
        <v>27</v>
      </c>
      <c r="C2827" s="5" t="s">
        <v>9</v>
      </c>
      <c r="D2827" s="5" t="s">
        <v>2992</v>
      </c>
      <c r="E2827" s="5" t="s">
        <v>11</v>
      </c>
      <c r="F2827" s="5" t="s">
        <v>2755</v>
      </c>
      <c r="G2827" s="5" t="s">
        <v>17</v>
      </c>
    </row>
    <row r="2828" ht="15.75" customHeight="1">
      <c r="A2828" s="5" t="s">
        <v>190</v>
      </c>
      <c r="B2828" s="5" t="s">
        <v>194</v>
      </c>
      <c r="C2828" s="5" t="s">
        <v>9</v>
      </c>
      <c r="D2828" s="5" t="s">
        <v>923</v>
      </c>
      <c r="E2828" s="5" t="s">
        <v>39</v>
      </c>
      <c r="F2828" s="5" t="s">
        <v>196</v>
      </c>
      <c r="G2828" s="5" t="s">
        <v>13</v>
      </c>
    </row>
    <row r="2829" ht="15.75" customHeight="1">
      <c r="A2829" s="5" t="s">
        <v>122</v>
      </c>
      <c r="B2829" s="5" t="s">
        <v>399</v>
      </c>
      <c r="C2829" s="5" t="s">
        <v>9</v>
      </c>
      <c r="D2829" s="5" t="s">
        <v>1552</v>
      </c>
      <c r="E2829" s="5" t="s">
        <v>11</v>
      </c>
      <c r="F2829" s="5" t="s">
        <v>125</v>
      </c>
      <c r="G2829" s="5" t="s">
        <v>13</v>
      </c>
    </row>
    <row r="2830" ht="15.75" customHeight="1">
      <c r="A2830" s="5" t="s">
        <v>2101</v>
      </c>
      <c r="B2830" s="5" t="s">
        <v>206</v>
      </c>
      <c r="C2830" s="5" t="s">
        <v>9</v>
      </c>
      <c r="D2830" s="5" t="s">
        <v>2993</v>
      </c>
      <c r="E2830" s="5" t="s">
        <v>11</v>
      </c>
      <c r="F2830" s="5" t="s">
        <v>2994</v>
      </c>
      <c r="G2830" s="5" t="s">
        <v>13</v>
      </c>
    </row>
    <row r="2831" ht="15.75" customHeight="1">
      <c r="A2831" s="5" t="s">
        <v>252</v>
      </c>
      <c r="B2831" s="5" t="s">
        <v>885</v>
      </c>
      <c r="C2831" s="5" t="s">
        <v>9</v>
      </c>
      <c r="D2831" s="5" t="s">
        <v>253</v>
      </c>
      <c r="E2831" s="5" t="s">
        <v>11</v>
      </c>
      <c r="F2831" s="5" t="s">
        <v>254</v>
      </c>
      <c r="G2831" s="5" t="s">
        <v>13</v>
      </c>
    </row>
    <row r="2832" ht="15.75" customHeight="1">
      <c r="A2832" s="5" t="s">
        <v>41</v>
      </c>
      <c r="B2832" s="5" t="s">
        <v>2995</v>
      </c>
      <c r="C2832" s="5" t="s">
        <v>9</v>
      </c>
      <c r="D2832" s="5" t="s">
        <v>43</v>
      </c>
      <c r="E2832" s="5" t="s">
        <v>39</v>
      </c>
      <c r="F2832" s="5" t="s">
        <v>44</v>
      </c>
      <c r="G2832" s="5" t="s">
        <v>13</v>
      </c>
    </row>
    <row r="2833" ht="15.75" customHeight="1">
      <c r="A2833" s="5" t="s">
        <v>553</v>
      </c>
      <c r="B2833" s="5" t="s">
        <v>714</v>
      </c>
      <c r="C2833" s="5" t="s">
        <v>9</v>
      </c>
      <c r="D2833" s="5" t="s">
        <v>472</v>
      </c>
      <c r="E2833" s="5" t="s">
        <v>39</v>
      </c>
      <c r="F2833" s="5" t="s">
        <v>555</v>
      </c>
      <c r="G2833" s="5" t="s">
        <v>13</v>
      </c>
    </row>
    <row r="2834" ht="15.75" customHeight="1">
      <c r="A2834" s="5" t="s">
        <v>179</v>
      </c>
      <c r="B2834" s="5" t="s">
        <v>298</v>
      </c>
      <c r="C2834" s="5" t="s">
        <v>9</v>
      </c>
      <c r="D2834" s="5" t="s">
        <v>181</v>
      </c>
      <c r="E2834" s="5" t="s">
        <v>11</v>
      </c>
      <c r="F2834" s="5" t="s">
        <v>182</v>
      </c>
      <c r="G2834" s="5" t="s">
        <v>17</v>
      </c>
    </row>
    <row r="2835" ht="15.75" customHeight="1">
      <c r="A2835" s="5" t="s">
        <v>102</v>
      </c>
      <c r="B2835" s="5" t="s">
        <v>444</v>
      </c>
      <c r="C2835" s="5" t="s">
        <v>9</v>
      </c>
      <c r="D2835" s="5" t="s">
        <v>487</v>
      </c>
      <c r="E2835" s="5" t="s">
        <v>11</v>
      </c>
      <c r="F2835" s="5" t="s">
        <v>105</v>
      </c>
      <c r="G2835" s="5" t="s">
        <v>13</v>
      </c>
    </row>
    <row r="2836" ht="15.75" customHeight="1">
      <c r="A2836" s="5" t="s">
        <v>197</v>
      </c>
      <c r="B2836" s="5" t="s">
        <v>2996</v>
      </c>
      <c r="C2836" s="5" t="s">
        <v>9</v>
      </c>
      <c r="D2836" s="5" t="s">
        <v>2997</v>
      </c>
      <c r="E2836" s="5" t="s">
        <v>11</v>
      </c>
      <c r="F2836" s="5" t="s">
        <v>2998</v>
      </c>
      <c r="G2836" s="5" t="s">
        <v>13</v>
      </c>
    </row>
    <row r="2837" ht="15.75" customHeight="1">
      <c r="A2837" s="5" t="s">
        <v>88</v>
      </c>
      <c r="B2837" s="5" t="s">
        <v>126</v>
      </c>
      <c r="C2837" s="5" t="s">
        <v>9</v>
      </c>
      <c r="D2837" s="5" t="s">
        <v>2698</v>
      </c>
      <c r="E2837" s="5" t="s">
        <v>11</v>
      </c>
      <c r="F2837" s="5" t="s">
        <v>846</v>
      </c>
      <c r="G2837" s="5" t="s">
        <v>17</v>
      </c>
    </row>
    <row r="2838" ht="15.75" customHeight="1">
      <c r="A2838" s="5" t="s">
        <v>329</v>
      </c>
      <c r="B2838" s="5" t="s">
        <v>2999</v>
      </c>
      <c r="C2838" s="5" t="s">
        <v>9</v>
      </c>
      <c r="D2838" s="5" t="s">
        <v>603</v>
      </c>
      <c r="E2838" s="5" t="s">
        <v>11</v>
      </c>
      <c r="F2838" s="5" t="s">
        <v>604</v>
      </c>
      <c r="G2838" s="5" t="s">
        <v>17</v>
      </c>
    </row>
    <row r="2839" ht="15.75" customHeight="1">
      <c r="A2839" s="5" t="s">
        <v>569</v>
      </c>
      <c r="B2839" s="5" t="s">
        <v>570</v>
      </c>
      <c r="C2839" s="5" t="s">
        <v>9</v>
      </c>
      <c r="D2839" s="5" t="s">
        <v>2324</v>
      </c>
      <c r="E2839" s="5" t="s">
        <v>11</v>
      </c>
      <c r="F2839" s="5" t="s">
        <v>572</v>
      </c>
      <c r="G2839" s="5" t="s">
        <v>17</v>
      </c>
    </row>
    <row r="2840" ht="15.75" customHeight="1">
      <c r="A2840" s="5" t="s">
        <v>3000</v>
      </c>
      <c r="B2840" s="5" t="s">
        <v>3001</v>
      </c>
      <c r="C2840" s="5" t="s">
        <v>9</v>
      </c>
      <c r="D2840" s="5" t="s">
        <v>2208</v>
      </c>
      <c r="E2840" s="5" t="s">
        <v>11</v>
      </c>
      <c r="F2840" s="5" t="s">
        <v>3002</v>
      </c>
      <c r="G2840" s="5" t="s">
        <v>13</v>
      </c>
    </row>
    <row r="2841" ht="15.75" customHeight="1">
      <c r="A2841" s="5" t="s">
        <v>897</v>
      </c>
      <c r="B2841" s="5" t="s">
        <v>1198</v>
      </c>
      <c r="C2841" s="5" t="s">
        <v>9</v>
      </c>
      <c r="D2841" s="5" t="s">
        <v>1815</v>
      </c>
      <c r="E2841" s="5" t="s">
        <v>39</v>
      </c>
      <c r="F2841" s="5" t="s">
        <v>1200</v>
      </c>
      <c r="G2841" s="5" t="s">
        <v>17</v>
      </c>
    </row>
    <row r="2842" ht="15.75" customHeight="1">
      <c r="A2842" s="5" t="s">
        <v>580</v>
      </c>
      <c r="B2842" s="5" t="s">
        <v>1528</v>
      </c>
      <c r="C2842" s="5" t="s">
        <v>9</v>
      </c>
      <c r="D2842" s="5" t="s">
        <v>456</v>
      </c>
      <c r="E2842" s="5" t="s">
        <v>11</v>
      </c>
      <c r="F2842" s="5" t="s">
        <v>581</v>
      </c>
      <c r="G2842" s="5" t="s">
        <v>13</v>
      </c>
    </row>
    <row r="2843" ht="15.75" customHeight="1">
      <c r="A2843" s="5" t="s">
        <v>349</v>
      </c>
      <c r="B2843" s="5" t="s">
        <v>1055</v>
      </c>
      <c r="C2843" s="5" t="s">
        <v>9</v>
      </c>
      <c r="D2843" s="5" t="s">
        <v>2846</v>
      </c>
      <c r="E2843" s="5" t="s">
        <v>39</v>
      </c>
      <c r="F2843" s="5" t="s">
        <v>352</v>
      </c>
      <c r="G2843" s="5" t="s">
        <v>13</v>
      </c>
    </row>
    <row r="2844" ht="15.75" customHeight="1">
      <c r="A2844" s="5" t="s">
        <v>201</v>
      </c>
      <c r="B2844" s="5" t="s">
        <v>1388</v>
      </c>
      <c r="C2844" s="5" t="s">
        <v>9</v>
      </c>
      <c r="D2844" s="5" t="s">
        <v>203</v>
      </c>
      <c r="E2844" s="5" t="s">
        <v>11</v>
      </c>
      <c r="F2844" s="5" t="s">
        <v>204</v>
      </c>
      <c r="G2844" s="5" t="s">
        <v>13</v>
      </c>
    </row>
    <row r="2845" ht="15.75" customHeight="1">
      <c r="A2845" s="5" t="s">
        <v>1080</v>
      </c>
      <c r="B2845" s="5" t="s">
        <v>346</v>
      </c>
      <c r="C2845" s="5" t="s">
        <v>9</v>
      </c>
      <c r="D2845" s="5" t="s">
        <v>3003</v>
      </c>
      <c r="E2845" s="5" t="s">
        <v>11</v>
      </c>
      <c r="F2845" s="5" t="s">
        <v>2725</v>
      </c>
      <c r="G2845" s="5" t="s">
        <v>13</v>
      </c>
    </row>
    <row r="2846" ht="15.75" customHeight="1">
      <c r="A2846" s="5" t="s">
        <v>201</v>
      </c>
      <c r="B2846" s="5" t="s">
        <v>206</v>
      </c>
      <c r="C2846" s="5" t="s">
        <v>9</v>
      </c>
      <c r="D2846" s="5" t="s">
        <v>256</v>
      </c>
      <c r="E2846" s="5" t="s">
        <v>11</v>
      </c>
      <c r="F2846" s="5" t="s">
        <v>204</v>
      </c>
      <c r="G2846" s="5" t="s">
        <v>13</v>
      </c>
    </row>
    <row r="2847" ht="15.75" customHeight="1">
      <c r="A2847" s="5" t="s">
        <v>711</v>
      </c>
      <c r="B2847" s="5" t="s">
        <v>2444</v>
      </c>
      <c r="C2847" s="5" t="s">
        <v>9</v>
      </c>
      <c r="D2847" s="5" t="s">
        <v>712</v>
      </c>
      <c r="E2847" s="5" t="s">
        <v>11</v>
      </c>
      <c r="F2847" s="5" t="s">
        <v>713</v>
      </c>
      <c r="G2847" s="5" t="s">
        <v>13</v>
      </c>
    </row>
    <row r="2848" ht="15.75" customHeight="1">
      <c r="A2848" s="5" t="s">
        <v>168</v>
      </c>
      <c r="B2848" s="5" t="s">
        <v>1893</v>
      </c>
      <c r="C2848" s="5" t="s">
        <v>9</v>
      </c>
      <c r="D2848" s="5" t="s">
        <v>2953</v>
      </c>
      <c r="E2848" s="5" t="s">
        <v>11</v>
      </c>
      <c r="F2848" s="5" t="s">
        <v>980</v>
      </c>
      <c r="G2848" s="5" t="s">
        <v>17</v>
      </c>
    </row>
    <row r="2849" ht="15.75" customHeight="1">
      <c r="A2849" s="5" t="s">
        <v>88</v>
      </c>
      <c r="B2849" s="5" t="s">
        <v>613</v>
      </c>
      <c r="C2849" s="5" t="s">
        <v>9</v>
      </c>
      <c r="D2849" s="5" t="s">
        <v>2698</v>
      </c>
      <c r="E2849" s="5" t="s">
        <v>11</v>
      </c>
      <c r="F2849" s="5" t="s">
        <v>846</v>
      </c>
      <c r="G2849" s="5" t="s">
        <v>17</v>
      </c>
    </row>
    <row r="2850" ht="15.75" customHeight="1">
      <c r="A2850" s="5" t="s">
        <v>257</v>
      </c>
      <c r="B2850" s="5" t="s">
        <v>1819</v>
      </c>
      <c r="C2850" s="5" t="s">
        <v>9</v>
      </c>
      <c r="D2850" s="5" t="s">
        <v>3004</v>
      </c>
      <c r="E2850" s="5" t="s">
        <v>11</v>
      </c>
      <c r="F2850" s="5" t="s">
        <v>3005</v>
      </c>
      <c r="G2850" s="5" t="s">
        <v>13</v>
      </c>
    </row>
    <row r="2851" ht="15.75" customHeight="1">
      <c r="A2851" s="5" t="s">
        <v>88</v>
      </c>
      <c r="B2851" s="5" t="s">
        <v>844</v>
      </c>
      <c r="C2851" s="5" t="s">
        <v>9</v>
      </c>
      <c r="D2851" s="5" t="s">
        <v>1736</v>
      </c>
      <c r="E2851" s="5" t="s">
        <v>39</v>
      </c>
      <c r="F2851" s="5" t="s">
        <v>846</v>
      </c>
      <c r="G2851" s="5" t="s">
        <v>14</v>
      </c>
    </row>
    <row r="2852" ht="15.75" customHeight="1">
      <c r="A2852" s="5" t="s">
        <v>612</v>
      </c>
      <c r="B2852" s="5" t="s">
        <v>73</v>
      </c>
      <c r="C2852" s="5" t="s">
        <v>9</v>
      </c>
      <c r="D2852" s="5" t="s">
        <v>3006</v>
      </c>
      <c r="E2852" s="5" t="s">
        <v>11</v>
      </c>
      <c r="F2852" s="5" t="s">
        <v>1792</v>
      </c>
      <c r="G2852" s="5" t="s">
        <v>17</v>
      </c>
    </row>
    <row r="2853" ht="15.75" customHeight="1">
      <c r="A2853" s="5" t="s">
        <v>102</v>
      </c>
      <c r="B2853" s="5" t="s">
        <v>646</v>
      </c>
      <c r="C2853" s="5" t="s">
        <v>9</v>
      </c>
      <c r="D2853" s="5" t="s">
        <v>1295</v>
      </c>
      <c r="E2853" s="5" t="s">
        <v>11</v>
      </c>
      <c r="F2853" s="5" t="s">
        <v>105</v>
      </c>
      <c r="G2853" s="5" t="s">
        <v>13</v>
      </c>
    </row>
    <row r="2854" ht="15.75" customHeight="1">
      <c r="A2854" s="5" t="s">
        <v>56</v>
      </c>
      <c r="B2854" s="5" t="s">
        <v>172</v>
      </c>
      <c r="C2854" s="5" t="s">
        <v>9</v>
      </c>
      <c r="D2854" s="5" t="s">
        <v>58</v>
      </c>
      <c r="E2854" s="5" t="s">
        <v>39</v>
      </c>
      <c r="F2854" s="5" t="s">
        <v>59</v>
      </c>
      <c r="G2854" s="5" t="s">
        <v>14</v>
      </c>
    </row>
    <row r="2855" ht="15.75" customHeight="1">
      <c r="A2855" s="5" t="s">
        <v>292</v>
      </c>
      <c r="B2855" s="5" t="s">
        <v>73</v>
      </c>
      <c r="C2855" s="5" t="s">
        <v>9</v>
      </c>
      <c r="D2855" s="5" t="s">
        <v>3007</v>
      </c>
      <c r="E2855" s="5" t="s">
        <v>11</v>
      </c>
      <c r="F2855" s="5" t="s">
        <v>1395</v>
      </c>
      <c r="G2855" s="5" t="s">
        <v>17</v>
      </c>
    </row>
    <row r="2856" ht="15.75" customHeight="1">
      <c r="A2856" s="5" t="s">
        <v>7</v>
      </c>
      <c r="B2856" s="5" t="s">
        <v>121</v>
      </c>
      <c r="C2856" s="5" t="s">
        <v>9</v>
      </c>
      <c r="D2856" s="5" t="s">
        <v>513</v>
      </c>
      <c r="E2856" s="5" t="s">
        <v>11</v>
      </c>
      <c r="F2856" s="5" t="s">
        <v>12</v>
      </c>
      <c r="G2856" s="5" t="s">
        <v>13</v>
      </c>
    </row>
    <row r="2857" ht="15.75" customHeight="1">
      <c r="A2857" s="5" t="s">
        <v>102</v>
      </c>
      <c r="B2857" s="5" t="s">
        <v>27</v>
      </c>
      <c r="C2857" s="5" t="s">
        <v>9</v>
      </c>
      <c r="D2857" s="5" t="s">
        <v>104</v>
      </c>
      <c r="E2857" s="5" t="s">
        <v>11</v>
      </c>
      <c r="F2857" s="5" t="s">
        <v>105</v>
      </c>
      <c r="G2857" s="5" t="s">
        <v>13</v>
      </c>
    </row>
    <row r="2858" ht="15.75" customHeight="1">
      <c r="A2858" s="5" t="s">
        <v>122</v>
      </c>
      <c r="B2858" s="5" t="s">
        <v>1408</v>
      </c>
      <c r="C2858" s="5" t="s">
        <v>9</v>
      </c>
      <c r="D2858" s="5" t="s">
        <v>371</v>
      </c>
      <c r="E2858" s="5" t="s">
        <v>11</v>
      </c>
      <c r="F2858" s="5" t="s">
        <v>372</v>
      </c>
      <c r="G2858" s="5" t="s">
        <v>13</v>
      </c>
    </row>
    <row r="2859" ht="15.75" customHeight="1">
      <c r="A2859" s="5" t="s">
        <v>3008</v>
      </c>
      <c r="B2859" s="5" t="s">
        <v>73</v>
      </c>
      <c r="C2859" s="5" t="s">
        <v>9</v>
      </c>
      <c r="D2859" s="5" t="s">
        <v>3009</v>
      </c>
      <c r="E2859" s="5" t="s">
        <v>39</v>
      </c>
      <c r="F2859" s="5" t="s">
        <v>3010</v>
      </c>
      <c r="G2859" s="5" t="s">
        <v>13</v>
      </c>
    </row>
    <row r="2860" ht="15.75" customHeight="1">
      <c r="A2860" s="5" t="s">
        <v>122</v>
      </c>
      <c r="B2860" s="5" t="s">
        <v>166</v>
      </c>
      <c r="C2860" s="5" t="s">
        <v>9</v>
      </c>
      <c r="D2860" s="5" t="s">
        <v>307</v>
      </c>
      <c r="E2860" s="5" t="s">
        <v>11</v>
      </c>
      <c r="F2860" s="5" t="s">
        <v>125</v>
      </c>
      <c r="G2860" s="5" t="s">
        <v>13</v>
      </c>
    </row>
    <row r="2861" ht="15.75" customHeight="1">
      <c r="A2861" s="5" t="s">
        <v>479</v>
      </c>
      <c r="B2861" s="5" t="s">
        <v>1202</v>
      </c>
      <c r="C2861" s="5" t="s">
        <v>9</v>
      </c>
      <c r="D2861" s="5" t="s">
        <v>1197</v>
      </c>
      <c r="E2861" s="5" t="s">
        <v>39</v>
      </c>
      <c r="F2861" s="5" t="s">
        <v>3011</v>
      </c>
      <c r="G2861" s="5" t="s">
        <v>14</v>
      </c>
    </row>
    <row r="2862" ht="15.75" customHeight="1">
      <c r="A2862" s="5" t="s">
        <v>593</v>
      </c>
      <c r="B2862" s="5" t="s">
        <v>286</v>
      </c>
      <c r="C2862" s="5" t="s">
        <v>9</v>
      </c>
      <c r="D2862" s="5" t="s">
        <v>1661</v>
      </c>
      <c r="E2862" s="5" t="s">
        <v>11</v>
      </c>
      <c r="F2862" s="5" t="s">
        <v>595</v>
      </c>
      <c r="G2862" s="5" t="s">
        <v>13</v>
      </c>
    </row>
    <row r="2863" ht="15.75" customHeight="1">
      <c r="A2863" s="5" t="s">
        <v>212</v>
      </c>
      <c r="B2863" s="5" t="s">
        <v>785</v>
      </c>
      <c r="C2863" s="5" t="s">
        <v>9</v>
      </c>
      <c r="D2863" s="5" t="s">
        <v>3012</v>
      </c>
      <c r="E2863" s="5" t="s">
        <v>11</v>
      </c>
      <c r="F2863" s="5" t="s">
        <v>215</v>
      </c>
      <c r="G2863" s="5" t="s">
        <v>13</v>
      </c>
    </row>
    <row r="2864" ht="15.75" customHeight="1">
      <c r="A2864" s="5" t="s">
        <v>1902</v>
      </c>
      <c r="B2864" s="5" t="s">
        <v>531</v>
      </c>
      <c r="C2864" s="5" t="s">
        <v>9</v>
      </c>
      <c r="D2864" s="5" t="s">
        <v>3013</v>
      </c>
      <c r="E2864" s="5" t="s">
        <v>11</v>
      </c>
      <c r="F2864" s="5" t="s">
        <v>1904</v>
      </c>
      <c r="G2864" s="5" t="s">
        <v>13</v>
      </c>
    </row>
    <row r="2865" ht="15.75" customHeight="1">
      <c r="A2865" s="5" t="s">
        <v>41</v>
      </c>
      <c r="B2865" s="5" t="s">
        <v>73</v>
      </c>
      <c r="C2865" s="5" t="s">
        <v>9</v>
      </c>
      <c r="D2865" s="5" t="s">
        <v>43</v>
      </c>
      <c r="E2865" s="5" t="s">
        <v>39</v>
      </c>
      <c r="F2865" s="5" t="s">
        <v>44</v>
      </c>
      <c r="G2865" s="5" t="s">
        <v>13</v>
      </c>
    </row>
    <row r="2866" ht="15.75" customHeight="1">
      <c r="A2866" s="5" t="s">
        <v>252</v>
      </c>
      <c r="B2866" s="5" t="s">
        <v>1306</v>
      </c>
      <c r="C2866" s="5" t="s">
        <v>9</v>
      </c>
      <c r="D2866" s="5" t="s">
        <v>1631</v>
      </c>
      <c r="E2866" s="5" t="s">
        <v>11</v>
      </c>
      <c r="F2866" s="5" t="s">
        <v>361</v>
      </c>
      <c r="G2866" s="5" t="s">
        <v>17</v>
      </c>
    </row>
    <row r="2867" ht="15.75" customHeight="1">
      <c r="A2867" s="5" t="s">
        <v>102</v>
      </c>
      <c r="B2867" s="5" t="s">
        <v>1338</v>
      </c>
      <c r="C2867" s="5" t="s">
        <v>9</v>
      </c>
      <c r="D2867" s="5" t="s">
        <v>186</v>
      </c>
      <c r="E2867" s="5" t="s">
        <v>11</v>
      </c>
      <c r="F2867" s="5" t="s">
        <v>105</v>
      </c>
      <c r="G2867" s="5" t="s">
        <v>13</v>
      </c>
    </row>
    <row r="2868" ht="15.75" customHeight="1">
      <c r="A2868" s="5" t="s">
        <v>1104</v>
      </c>
      <c r="B2868" s="5" t="s">
        <v>180</v>
      </c>
      <c r="C2868" s="5" t="s">
        <v>9</v>
      </c>
      <c r="D2868" s="5" t="s">
        <v>1106</v>
      </c>
      <c r="E2868" s="5" t="s">
        <v>11</v>
      </c>
      <c r="F2868" s="5" t="s">
        <v>1107</v>
      </c>
      <c r="G2868" s="5" t="s">
        <v>13</v>
      </c>
    </row>
    <row r="2869" ht="15.75" customHeight="1">
      <c r="A2869" s="5" t="s">
        <v>593</v>
      </c>
      <c r="B2869" s="5" t="s">
        <v>2299</v>
      </c>
      <c r="C2869" s="5" t="s">
        <v>9</v>
      </c>
      <c r="D2869" s="5" t="s">
        <v>2085</v>
      </c>
      <c r="E2869" s="5" t="s">
        <v>11</v>
      </c>
      <c r="F2869" s="5" t="s">
        <v>2086</v>
      </c>
      <c r="G2869" s="5" t="s">
        <v>17</v>
      </c>
    </row>
    <row r="2870" ht="15.75" customHeight="1">
      <c r="A2870" s="5" t="s">
        <v>84</v>
      </c>
      <c r="B2870" s="5" t="s">
        <v>938</v>
      </c>
      <c r="C2870" s="5" t="s">
        <v>9</v>
      </c>
      <c r="D2870" s="5" t="s">
        <v>3014</v>
      </c>
      <c r="E2870" s="5" t="s">
        <v>11</v>
      </c>
      <c r="F2870" s="5" t="s">
        <v>940</v>
      </c>
      <c r="G2870" s="5" t="s">
        <v>13</v>
      </c>
    </row>
    <row r="2871" ht="15.75" customHeight="1">
      <c r="A2871" s="5" t="s">
        <v>102</v>
      </c>
      <c r="B2871" s="5" t="s">
        <v>260</v>
      </c>
      <c r="C2871" s="5" t="s">
        <v>9</v>
      </c>
      <c r="D2871" s="5" t="s">
        <v>487</v>
      </c>
      <c r="E2871" s="5" t="s">
        <v>11</v>
      </c>
      <c r="F2871" s="5" t="s">
        <v>105</v>
      </c>
      <c r="G2871" s="5" t="s">
        <v>13</v>
      </c>
    </row>
    <row r="2872" ht="15.75" customHeight="1">
      <c r="A2872" s="5" t="s">
        <v>7</v>
      </c>
      <c r="B2872" s="5" t="s">
        <v>121</v>
      </c>
      <c r="C2872" s="5" t="s">
        <v>9</v>
      </c>
      <c r="D2872" s="5" t="s">
        <v>1899</v>
      </c>
      <c r="E2872" s="5" t="s">
        <v>11</v>
      </c>
      <c r="F2872" s="5" t="s">
        <v>12</v>
      </c>
      <c r="G2872" s="5" t="s">
        <v>13</v>
      </c>
    </row>
    <row r="2873" ht="15.75" customHeight="1">
      <c r="A2873" s="5" t="s">
        <v>133</v>
      </c>
      <c r="B2873" s="5" t="s">
        <v>73</v>
      </c>
      <c r="C2873" s="5" t="s">
        <v>9</v>
      </c>
      <c r="D2873" s="5" t="s">
        <v>1552</v>
      </c>
      <c r="E2873" s="5" t="s">
        <v>11</v>
      </c>
      <c r="F2873" s="5" t="s">
        <v>136</v>
      </c>
      <c r="G2873" s="5" t="s">
        <v>13</v>
      </c>
    </row>
    <row r="2874" ht="15.75" customHeight="1">
      <c r="A2874" s="5" t="s">
        <v>141</v>
      </c>
      <c r="B2874" s="5" t="s">
        <v>281</v>
      </c>
      <c r="C2874" s="5" t="s">
        <v>9</v>
      </c>
      <c r="D2874" s="5" t="s">
        <v>3015</v>
      </c>
      <c r="E2874" s="5" t="s">
        <v>11</v>
      </c>
      <c r="F2874" s="5" t="s">
        <v>282</v>
      </c>
      <c r="G2874" s="5" t="s">
        <v>17</v>
      </c>
    </row>
    <row r="2875" ht="15.75" customHeight="1">
      <c r="A2875" s="5" t="s">
        <v>197</v>
      </c>
      <c r="B2875" s="5" t="s">
        <v>73</v>
      </c>
      <c r="C2875" s="5" t="s">
        <v>9</v>
      </c>
      <c r="D2875" s="5" t="s">
        <v>389</v>
      </c>
      <c r="E2875" s="5" t="s">
        <v>39</v>
      </c>
      <c r="F2875" s="5" t="s">
        <v>390</v>
      </c>
      <c r="G2875" s="5" t="s">
        <v>13</v>
      </c>
    </row>
    <row r="2876" ht="15.75" customHeight="1">
      <c r="A2876" s="5" t="s">
        <v>1889</v>
      </c>
      <c r="B2876" s="5" t="s">
        <v>1890</v>
      </c>
      <c r="C2876" s="5" t="s">
        <v>9</v>
      </c>
      <c r="D2876" s="5" t="s">
        <v>3016</v>
      </c>
      <c r="E2876" s="5" t="s">
        <v>11</v>
      </c>
      <c r="F2876" s="5" t="s">
        <v>1892</v>
      </c>
      <c r="G2876" s="5" t="s">
        <v>17</v>
      </c>
    </row>
    <row r="2877" ht="15.75" customHeight="1">
      <c r="A2877" s="5" t="s">
        <v>60</v>
      </c>
      <c r="B2877" s="5" t="s">
        <v>377</v>
      </c>
      <c r="C2877" s="5" t="s">
        <v>9</v>
      </c>
      <c r="D2877" s="5" t="s">
        <v>2545</v>
      </c>
      <c r="E2877" s="5" t="s">
        <v>11</v>
      </c>
      <c r="F2877" s="5" t="s">
        <v>63</v>
      </c>
      <c r="G2877" s="5" t="s">
        <v>17</v>
      </c>
    </row>
    <row r="2878" ht="15.75" customHeight="1">
      <c r="A2878" s="5" t="s">
        <v>1795</v>
      </c>
      <c r="B2878" s="5" t="s">
        <v>1796</v>
      </c>
      <c r="C2878" s="5" t="s">
        <v>9</v>
      </c>
      <c r="D2878" s="5" t="s">
        <v>3017</v>
      </c>
      <c r="E2878" s="5" t="s">
        <v>11</v>
      </c>
      <c r="F2878" s="5" t="s">
        <v>1798</v>
      </c>
      <c r="G2878" s="5" t="s">
        <v>13</v>
      </c>
    </row>
    <row r="2879" ht="15.75" customHeight="1">
      <c r="A2879" s="5" t="s">
        <v>122</v>
      </c>
      <c r="B2879" s="5" t="s">
        <v>73</v>
      </c>
      <c r="C2879" s="5" t="s">
        <v>9</v>
      </c>
      <c r="D2879" s="5" t="s">
        <v>1886</v>
      </c>
      <c r="E2879" s="5" t="s">
        <v>11</v>
      </c>
      <c r="F2879" s="5" t="s">
        <v>125</v>
      </c>
      <c r="G2879" s="5" t="s">
        <v>13</v>
      </c>
    </row>
    <row r="2880" ht="15.75" customHeight="1">
      <c r="A2880" s="5" t="s">
        <v>183</v>
      </c>
      <c r="B2880" s="5" t="s">
        <v>1162</v>
      </c>
      <c r="C2880" s="5" t="s">
        <v>9</v>
      </c>
      <c r="D2880" s="5" t="s">
        <v>1329</v>
      </c>
      <c r="E2880" s="5" t="s">
        <v>11</v>
      </c>
      <c r="F2880" s="5" t="s">
        <v>184</v>
      </c>
      <c r="G2880" s="5" t="s">
        <v>13</v>
      </c>
    </row>
    <row r="2881" ht="15.75" customHeight="1">
      <c r="A2881" s="5" t="s">
        <v>309</v>
      </c>
      <c r="B2881" s="5" t="s">
        <v>894</v>
      </c>
      <c r="C2881" s="5" t="s">
        <v>9</v>
      </c>
      <c r="D2881" s="5" t="s">
        <v>311</v>
      </c>
      <c r="E2881" s="5" t="s">
        <v>39</v>
      </c>
      <c r="F2881" s="5" t="s">
        <v>312</v>
      </c>
      <c r="G2881" s="5" t="s">
        <v>13</v>
      </c>
    </row>
    <row r="2882" ht="15.75" customHeight="1">
      <c r="A2882" s="5" t="s">
        <v>122</v>
      </c>
      <c r="B2882" s="5" t="s">
        <v>286</v>
      </c>
      <c r="C2882" s="5" t="s">
        <v>9</v>
      </c>
      <c r="D2882" s="5" t="s">
        <v>307</v>
      </c>
      <c r="E2882" s="5" t="s">
        <v>11</v>
      </c>
      <c r="F2882" s="5" t="s">
        <v>125</v>
      </c>
      <c r="G2882" s="5" t="s">
        <v>13</v>
      </c>
    </row>
    <row r="2883" ht="15.75" customHeight="1">
      <c r="A2883" s="5" t="s">
        <v>7</v>
      </c>
      <c r="B2883" s="5" t="s">
        <v>8</v>
      </c>
      <c r="C2883" s="5" t="s">
        <v>9</v>
      </c>
      <c r="D2883" s="5" t="s">
        <v>1638</v>
      </c>
      <c r="E2883" s="5" t="s">
        <v>11</v>
      </c>
      <c r="F2883" s="5" t="s">
        <v>12</v>
      </c>
      <c r="G2883" s="5" t="s">
        <v>13</v>
      </c>
    </row>
    <row r="2884" ht="15.75" customHeight="1">
      <c r="A2884" s="5" t="s">
        <v>1429</v>
      </c>
      <c r="B2884" s="5" t="s">
        <v>2180</v>
      </c>
      <c r="C2884" s="5" t="s">
        <v>9</v>
      </c>
      <c r="D2884" s="5" t="s">
        <v>1430</v>
      </c>
      <c r="E2884" s="5" t="s">
        <v>39</v>
      </c>
      <c r="F2884" s="5" t="s">
        <v>1431</v>
      </c>
      <c r="G2884" s="5" t="s">
        <v>13</v>
      </c>
    </row>
    <row r="2885" ht="15.75" customHeight="1">
      <c r="A2885" s="5" t="s">
        <v>60</v>
      </c>
      <c r="B2885" s="5" t="s">
        <v>2197</v>
      </c>
      <c r="C2885" s="5" t="s">
        <v>9</v>
      </c>
      <c r="D2885" s="5" t="s">
        <v>1680</v>
      </c>
      <c r="E2885" s="5" t="s">
        <v>11</v>
      </c>
      <c r="F2885" s="5" t="s">
        <v>63</v>
      </c>
      <c r="G2885" s="5" t="s">
        <v>17</v>
      </c>
    </row>
    <row r="2886" ht="15.75" customHeight="1">
      <c r="A2886" s="5" t="s">
        <v>269</v>
      </c>
      <c r="B2886" s="5" t="s">
        <v>126</v>
      </c>
      <c r="C2886" s="5" t="s">
        <v>9</v>
      </c>
      <c r="D2886" s="5" t="s">
        <v>1765</v>
      </c>
      <c r="E2886" s="5" t="s">
        <v>11</v>
      </c>
      <c r="F2886" s="5" t="s">
        <v>272</v>
      </c>
      <c r="G2886" s="5" t="s">
        <v>13</v>
      </c>
    </row>
    <row r="2887" ht="15.75" customHeight="1">
      <c r="A2887" s="5" t="s">
        <v>730</v>
      </c>
      <c r="B2887" s="5" t="s">
        <v>731</v>
      </c>
      <c r="C2887" s="5" t="s">
        <v>9</v>
      </c>
      <c r="D2887" s="5" t="s">
        <v>3018</v>
      </c>
      <c r="E2887" s="5" t="s">
        <v>11</v>
      </c>
      <c r="F2887" s="5" t="s">
        <v>733</v>
      </c>
      <c r="G2887" s="5" t="s">
        <v>17</v>
      </c>
    </row>
    <row r="2888" ht="15.75" customHeight="1">
      <c r="A2888" s="5" t="s">
        <v>88</v>
      </c>
      <c r="B2888" s="5" t="s">
        <v>3019</v>
      </c>
      <c r="C2888" s="5" t="s">
        <v>9</v>
      </c>
      <c r="D2888" s="5" t="s">
        <v>2506</v>
      </c>
      <c r="E2888" s="5" t="s">
        <v>11</v>
      </c>
      <c r="F2888" s="5" t="s">
        <v>91</v>
      </c>
      <c r="G2888" s="5" t="s">
        <v>13</v>
      </c>
    </row>
    <row r="2889" ht="15.75" customHeight="1">
      <c r="A2889" s="5" t="s">
        <v>49</v>
      </c>
      <c r="B2889" s="5" t="s">
        <v>19</v>
      </c>
      <c r="C2889" s="5" t="s">
        <v>9</v>
      </c>
      <c r="D2889" s="5" t="s">
        <v>210</v>
      </c>
      <c r="E2889" s="5" t="s">
        <v>39</v>
      </c>
      <c r="F2889" s="5" t="s">
        <v>51</v>
      </c>
      <c r="G2889" s="5" t="s">
        <v>14</v>
      </c>
    </row>
    <row r="2890" ht="15.75" customHeight="1">
      <c r="A2890" s="5" t="s">
        <v>562</v>
      </c>
      <c r="B2890" s="5" t="s">
        <v>3020</v>
      </c>
      <c r="C2890" s="5" t="s">
        <v>9</v>
      </c>
      <c r="D2890" s="5" t="s">
        <v>564</v>
      </c>
      <c r="E2890" s="5" t="s">
        <v>11</v>
      </c>
      <c r="F2890" s="5" t="s">
        <v>565</v>
      </c>
      <c r="G2890" s="5" t="s">
        <v>13</v>
      </c>
    </row>
    <row r="2891" ht="15.75" customHeight="1">
      <c r="A2891" s="5" t="s">
        <v>102</v>
      </c>
      <c r="B2891" s="5" t="s">
        <v>457</v>
      </c>
      <c r="C2891" s="5" t="s">
        <v>9</v>
      </c>
      <c r="D2891" s="5" t="s">
        <v>514</v>
      </c>
      <c r="E2891" s="5" t="s">
        <v>11</v>
      </c>
      <c r="F2891" s="5" t="s">
        <v>105</v>
      </c>
      <c r="G2891" s="5" t="s">
        <v>13</v>
      </c>
    </row>
    <row r="2892" ht="15.75" customHeight="1">
      <c r="A2892" s="5" t="s">
        <v>1012</v>
      </c>
      <c r="B2892" s="5" t="s">
        <v>812</v>
      </c>
      <c r="C2892" s="5" t="s">
        <v>9</v>
      </c>
      <c r="D2892" s="5" t="s">
        <v>3021</v>
      </c>
      <c r="E2892" s="5" t="s">
        <v>11</v>
      </c>
      <c r="F2892" s="5" t="s">
        <v>3022</v>
      </c>
      <c r="G2892" s="5" t="s">
        <v>17</v>
      </c>
    </row>
    <row r="2893" ht="15.75" customHeight="1">
      <c r="A2893" s="5" t="s">
        <v>429</v>
      </c>
      <c r="B2893" s="5" t="s">
        <v>3023</v>
      </c>
      <c r="C2893" s="5" t="s">
        <v>9</v>
      </c>
      <c r="D2893" s="5" t="s">
        <v>124</v>
      </c>
      <c r="E2893" s="5" t="s">
        <v>11</v>
      </c>
      <c r="F2893" s="5" t="s">
        <v>728</v>
      </c>
      <c r="G2893" s="5" t="s">
        <v>13</v>
      </c>
    </row>
    <row r="2894" ht="15.75" customHeight="1">
      <c r="A2894" s="5" t="s">
        <v>60</v>
      </c>
      <c r="B2894" s="5" t="s">
        <v>377</v>
      </c>
      <c r="C2894" s="5" t="s">
        <v>9</v>
      </c>
      <c r="D2894" s="5" t="s">
        <v>2125</v>
      </c>
      <c r="E2894" s="5" t="s">
        <v>11</v>
      </c>
      <c r="F2894" s="5" t="s">
        <v>63</v>
      </c>
      <c r="G2894" s="5" t="s">
        <v>17</v>
      </c>
    </row>
    <row r="2895" ht="15.75" customHeight="1">
      <c r="A2895" s="5" t="s">
        <v>102</v>
      </c>
      <c r="B2895" s="5" t="s">
        <v>142</v>
      </c>
      <c r="C2895" s="5" t="s">
        <v>9</v>
      </c>
      <c r="D2895" s="5" t="s">
        <v>493</v>
      </c>
      <c r="E2895" s="5" t="s">
        <v>11</v>
      </c>
      <c r="F2895" s="5" t="s">
        <v>105</v>
      </c>
      <c r="G2895" s="5" t="s">
        <v>13</v>
      </c>
    </row>
    <row r="2896" ht="15.75" customHeight="1">
      <c r="A2896" s="5" t="s">
        <v>815</v>
      </c>
      <c r="B2896" s="5" t="s">
        <v>3024</v>
      </c>
      <c r="C2896" s="5" t="s">
        <v>9</v>
      </c>
      <c r="D2896" s="5" t="s">
        <v>392</v>
      </c>
      <c r="E2896" s="5" t="s">
        <v>11</v>
      </c>
      <c r="F2896" s="5" t="s">
        <v>818</v>
      </c>
      <c r="G2896" s="5" t="s">
        <v>13</v>
      </c>
    </row>
    <row r="2897" ht="15.75" customHeight="1">
      <c r="A2897" s="8" t="s">
        <v>3025</v>
      </c>
      <c r="B2897" s="8" t="s">
        <v>3026</v>
      </c>
      <c r="C2897" s="8" t="s">
        <v>9</v>
      </c>
      <c r="D2897" s="8" t="s">
        <v>3027</v>
      </c>
      <c r="E2897" s="8" t="s">
        <v>11</v>
      </c>
      <c r="F2897" s="8" t="s">
        <v>3028</v>
      </c>
      <c r="G2897" s="9" t="s">
        <v>17</v>
      </c>
      <c r="H2897" s="7"/>
      <c r="I2897" s="7"/>
      <c r="J2897" s="6"/>
      <c r="K2897" s="7"/>
      <c r="L2897" s="7"/>
      <c r="M2897" s="7"/>
      <c r="N2897" s="7"/>
      <c r="O2897" s="7"/>
      <c r="P2897" s="7"/>
      <c r="Q2897" s="7"/>
      <c r="R2897" s="7"/>
      <c r="S2897" s="7"/>
      <c r="T2897" s="7"/>
      <c r="U2897" s="7"/>
      <c r="V2897" s="7"/>
      <c r="W2897" s="7"/>
      <c r="X2897" s="7"/>
    </row>
    <row r="2898" ht="15.75" customHeight="1">
      <c r="A2898" s="8" t="s">
        <v>3029</v>
      </c>
      <c r="B2898" s="8" t="s">
        <v>3030</v>
      </c>
      <c r="C2898" s="8" t="s">
        <v>9</v>
      </c>
      <c r="D2898" s="8" t="s">
        <v>3031</v>
      </c>
      <c r="E2898" s="8" t="s">
        <v>11</v>
      </c>
      <c r="F2898" s="8" t="s">
        <v>3032</v>
      </c>
      <c r="G2898" s="9" t="s">
        <v>17</v>
      </c>
      <c r="H2898" s="7"/>
      <c r="I2898" s="7"/>
      <c r="J2898" s="6"/>
      <c r="K2898" s="7"/>
      <c r="L2898" s="7"/>
      <c r="M2898" s="7"/>
      <c r="N2898" s="7"/>
      <c r="O2898" s="7"/>
      <c r="P2898" s="7"/>
      <c r="Q2898" s="7"/>
      <c r="R2898" s="7"/>
      <c r="S2898" s="7"/>
      <c r="T2898" s="7"/>
      <c r="U2898" s="7"/>
      <c r="V2898" s="7"/>
      <c r="W2898" s="7"/>
      <c r="X2898" s="7"/>
    </row>
    <row r="2899" ht="15.75" customHeight="1">
      <c r="A2899" s="8" t="s">
        <v>3033</v>
      </c>
      <c r="B2899" s="8" t="s">
        <v>3034</v>
      </c>
      <c r="C2899" s="8" t="s">
        <v>9</v>
      </c>
      <c r="D2899" s="8" t="s">
        <v>3035</v>
      </c>
      <c r="E2899" s="8" t="s">
        <v>11</v>
      </c>
      <c r="F2899" s="8" t="s">
        <v>3036</v>
      </c>
      <c r="G2899" s="9" t="s">
        <v>17</v>
      </c>
      <c r="H2899" s="7"/>
      <c r="I2899" s="7"/>
      <c r="J2899" s="6"/>
      <c r="K2899" s="7"/>
      <c r="L2899" s="7"/>
      <c r="M2899" s="7"/>
      <c r="N2899" s="7"/>
      <c r="O2899" s="7"/>
      <c r="P2899" s="7"/>
      <c r="Q2899" s="7"/>
      <c r="R2899" s="7"/>
      <c r="S2899" s="7"/>
      <c r="T2899" s="7"/>
      <c r="U2899" s="7"/>
      <c r="V2899" s="7"/>
      <c r="W2899" s="7"/>
      <c r="X2899" s="7"/>
    </row>
    <row r="2900" ht="15.75" customHeight="1">
      <c r="A2900" s="8" t="s">
        <v>3037</v>
      </c>
      <c r="B2900" s="8" t="s">
        <v>3038</v>
      </c>
      <c r="C2900" s="8" t="s">
        <v>9</v>
      </c>
      <c r="D2900" s="8" t="s">
        <v>131</v>
      </c>
      <c r="E2900" s="8" t="s">
        <v>39</v>
      </c>
      <c r="F2900" s="8" t="s">
        <v>3039</v>
      </c>
      <c r="G2900" s="9" t="s">
        <v>14</v>
      </c>
      <c r="H2900" s="7"/>
      <c r="I2900" s="7"/>
      <c r="J2900" s="7"/>
      <c r="K2900" s="7"/>
      <c r="L2900" s="7"/>
      <c r="M2900" s="7"/>
      <c r="N2900" s="7"/>
      <c r="O2900" s="7"/>
      <c r="P2900" s="7"/>
      <c r="Q2900" s="7"/>
      <c r="R2900" s="7"/>
      <c r="S2900" s="7"/>
      <c r="T2900" s="7"/>
      <c r="U2900" s="7"/>
      <c r="V2900" s="7"/>
      <c r="W2900" s="7"/>
      <c r="X2900" s="7"/>
    </row>
    <row r="2901" ht="15.75" customHeight="1">
      <c r="A2901" s="8" t="s">
        <v>3037</v>
      </c>
      <c r="B2901" s="8" t="s">
        <v>625</v>
      </c>
      <c r="C2901" s="8" t="s">
        <v>9</v>
      </c>
      <c r="D2901" s="8" t="s">
        <v>131</v>
      </c>
      <c r="E2901" s="8" t="s">
        <v>39</v>
      </c>
      <c r="F2901" s="8" t="s">
        <v>3039</v>
      </c>
      <c r="G2901" s="9" t="s">
        <v>14</v>
      </c>
      <c r="H2901" s="7"/>
      <c r="I2901" s="7"/>
      <c r="J2901" s="7"/>
      <c r="K2901" s="7"/>
      <c r="L2901" s="7"/>
      <c r="M2901" s="7"/>
      <c r="N2901" s="7"/>
      <c r="O2901" s="7"/>
      <c r="P2901" s="7"/>
      <c r="Q2901" s="7"/>
      <c r="R2901" s="7"/>
      <c r="S2901" s="7"/>
      <c r="T2901" s="7"/>
      <c r="U2901" s="7"/>
      <c r="V2901" s="7"/>
      <c r="W2901" s="7"/>
      <c r="X2901" s="7"/>
    </row>
    <row r="2902" ht="15.75" customHeight="1">
      <c r="A2902" s="8" t="s">
        <v>3037</v>
      </c>
      <c r="B2902" s="8" t="s">
        <v>1407</v>
      </c>
      <c r="C2902" s="8" t="s">
        <v>9</v>
      </c>
      <c r="D2902" s="8" t="s">
        <v>3040</v>
      </c>
      <c r="E2902" s="8" t="s">
        <v>39</v>
      </c>
      <c r="F2902" s="8" t="s">
        <v>3041</v>
      </c>
      <c r="G2902" s="9" t="s">
        <v>14</v>
      </c>
      <c r="H2902" s="7"/>
      <c r="I2902" s="7"/>
      <c r="J2902" s="7"/>
      <c r="K2902" s="7"/>
      <c r="L2902" s="7"/>
      <c r="M2902" s="7"/>
      <c r="N2902" s="7"/>
      <c r="O2902" s="7"/>
      <c r="P2902" s="7"/>
      <c r="Q2902" s="7"/>
      <c r="R2902" s="7"/>
      <c r="S2902" s="7"/>
      <c r="T2902" s="7"/>
      <c r="U2902" s="7"/>
      <c r="V2902" s="7"/>
      <c r="W2902" s="7"/>
      <c r="X2902" s="7"/>
    </row>
    <row r="2903" ht="15.75" customHeight="1">
      <c r="A2903" s="8" t="s">
        <v>3037</v>
      </c>
      <c r="B2903" s="8" t="s">
        <v>3042</v>
      </c>
      <c r="C2903" s="8" t="s">
        <v>9</v>
      </c>
      <c r="D2903" s="8" t="s">
        <v>3043</v>
      </c>
      <c r="E2903" s="8" t="s">
        <v>39</v>
      </c>
      <c r="F2903" s="8" t="s">
        <v>3044</v>
      </c>
      <c r="G2903" s="9" t="s">
        <v>14</v>
      </c>
      <c r="H2903" s="7"/>
      <c r="I2903" s="7"/>
      <c r="J2903" s="7"/>
      <c r="K2903" s="7"/>
      <c r="L2903" s="7"/>
      <c r="M2903" s="7"/>
      <c r="N2903" s="7"/>
      <c r="O2903" s="7"/>
      <c r="P2903" s="7"/>
      <c r="Q2903" s="7"/>
      <c r="R2903" s="7"/>
      <c r="S2903" s="7"/>
      <c r="T2903" s="7"/>
      <c r="U2903" s="7"/>
      <c r="V2903" s="7"/>
      <c r="W2903" s="7"/>
      <c r="X2903" s="7"/>
    </row>
    <row r="2904" ht="15.75" customHeight="1">
      <c r="A2904" s="8" t="s">
        <v>3037</v>
      </c>
      <c r="B2904" s="8" t="s">
        <v>3045</v>
      </c>
      <c r="C2904" s="8" t="s">
        <v>9</v>
      </c>
      <c r="D2904" s="8" t="s">
        <v>3043</v>
      </c>
      <c r="E2904" s="8" t="s">
        <v>39</v>
      </c>
      <c r="F2904" s="8" t="s">
        <v>3044</v>
      </c>
      <c r="G2904" s="9" t="s">
        <v>14</v>
      </c>
      <c r="H2904" s="7"/>
      <c r="I2904" s="7"/>
      <c r="J2904" s="7"/>
      <c r="K2904" s="7"/>
      <c r="L2904" s="7"/>
      <c r="M2904" s="7"/>
      <c r="N2904" s="7"/>
      <c r="O2904" s="7"/>
      <c r="P2904" s="7"/>
      <c r="Q2904" s="7"/>
      <c r="R2904" s="7"/>
      <c r="S2904" s="7"/>
      <c r="T2904" s="7"/>
      <c r="U2904" s="7"/>
      <c r="V2904" s="7"/>
      <c r="W2904" s="7"/>
      <c r="X2904" s="7"/>
    </row>
    <row r="2905" ht="15.75" customHeight="1">
      <c r="A2905" s="8" t="s">
        <v>3037</v>
      </c>
      <c r="B2905" s="8" t="s">
        <v>3046</v>
      </c>
      <c r="C2905" s="8" t="s">
        <v>9</v>
      </c>
      <c r="D2905" s="8" t="s">
        <v>3047</v>
      </c>
      <c r="E2905" s="8" t="s">
        <v>39</v>
      </c>
      <c r="F2905" s="8" t="s">
        <v>3048</v>
      </c>
      <c r="G2905" s="9" t="s">
        <v>14</v>
      </c>
      <c r="H2905" s="7"/>
      <c r="I2905" s="7"/>
      <c r="J2905" s="7"/>
      <c r="K2905" s="7"/>
      <c r="L2905" s="7"/>
      <c r="M2905" s="7"/>
      <c r="N2905" s="7"/>
      <c r="O2905" s="7"/>
      <c r="P2905" s="7"/>
      <c r="Q2905" s="7"/>
      <c r="R2905" s="7"/>
      <c r="S2905" s="7"/>
      <c r="T2905" s="7"/>
      <c r="U2905" s="7"/>
      <c r="V2905" s="7"/>
      <c r="W2905" s="7"/>
      <c r="X2905" s="7"/>
    </row>
    <row r="2906" ht="15.75" customHeight="1">
      <c r="A2906" s="8" t="s">
        <v>3037</v>
      </c>
      <c r="B2906" s="8" t="s">
        <v>3046</v>
      </c>
      <c r="C2906" s="8" t="s">
        <v>9</v>
      </c>
      <c r="D2906" s="8" t="s">
        <v>3049</v>
      </c>
      <c r="E2906" s="8" t="s">
        <v>39</v>
      </c>
      <c r="F2906" s="8" t="s">
        <v>3048</v>
      </c>
      <c r="G2906" s="9" t="s">
        <v>14</v>
      </c>
      <c r="H2906" s="7"/>
      <c r="I2906" s="7"/>
      <c r="J2906" s="7"/>
      <c r="K2906" s="7"/>
      <c r="L2906" s="7"/>
      <c r="M2906" s="7"/>
      <c r="N2906" s="7"/>
      <c r="O2906" s="7"/>
      <c r="P2906" s="7"/>
      <c r="Q2906" s="7"/>
      <c r="R2906" s="7"/>
      <c r="S2906" s="7"/>
      <c r="T2906" s="7"/>
      <c r="U2906" s="7"/>
      <c r="V2906" s="7"/>
      <c r="W2906" s="7"/>
      <c r="X2906" s="7"/>
    </row>
    <row r="2907" ht="15.75" customHeight="1">
      <c r="A2907" s="8" t="s">
        <v>3037</v>
      </c>
      <c r="B2907" s="8" t="s">
        <v>3050</v>
      </c>
      <c r="C2907" s="8" t="s">
        <v>9</v>
      </c>
      <c r="D2907" s="8" t="s">
        <v>3051</v>
      </c>
      <c r="E2907" s="8" t="s">
        <v>39</v>
      </c>
      <c r="F2907" s="8" t="s">
        <v>3052</v>
      </c>
      <c r="G2907" s="9" t="s">
        <v>14</v>
      </c>
      <c r="H2907" s="7"/>
      <c r="I2907" s="7"/>
      <c r="J2907" s="7"/>
      <c r="K2907" s="7"/>
      <c r="L2907" s="7"/>
      <c r="M2907" s="7"/>
      <c r="N2907" s="7"/>
      <c r="O2907" s="7"/>
      <c r="P2907" s="7"/>
      <c r="Q2907" s="7"/>
      <c r="R2907" s="7"/>
      <c r="S2907" s="7"/>
      <c r="T2907" s="7"/>
      <c r="U2907" s="7"/>
      <c r="V2907" s="7"/>
      <c r="W2907" s="7"/>
      <c r="X2907" s="7"/>
    </row>
    <row r="2908" ht="15.75" customHeight="1">
      <c r="A2908" s="8" t="s">
        <v>3037</v>
      </c>
      <c r="B2908" s="8" t="s">
        <v>848</v>
      </c>
      <c r="C2908" s="8" t="s">
        <v>9</v>
      </c>
      <c r="D2908" s="8" t="s">
        <v>3051</v>
      </c>
      <c r="E2908" s="8" t="s">
        <v>39</v>
      </c>
      <c r="F2908" s="8" t="s">
        <v>3052</v>
      </c>
      <c r="G2908" s="9" t="s">
        <v>14</v>
      </c>
      <c r="H2908" s="7"/>
      <c r="I2908" s="7"/>
      <c r="J2908" s="7"/>
      <c r="K2908" s="7"/>
      <c r="L2908" s="7"/>
      <c r="M2908" s="7"/>
      <c r="N2908" s="7"/>
      <c r="O2908" s="7"/>
      <c r="P2908" s="7"/>
      <c r="Q2908" s="7"/>
      <c r="R2908" s="7"/>
      <c r="S2908" s="7"/>
      <c r="T2908" s="7"/>
      <c r="U2908" s="7"/>
      <c r="V2908" s="7"/>
      <c r="W2908" s="7"/>
      <c r="X2908" s="7"/>
    </row>
    <row r="2909" ht="15.75" customHeight="1">
      <c r="A2909" s="8" t="s">
        <v>3037</v>
      </c>
      <c r="B2909" s="8" t="s">
        <v>3053</v>
      </c>
      <c r="C2909" s="8" t="s">
        <v>9</v>
      </c>
      <c r="D2909" s="8" t="s">
        <v>3051</v>
      </c>
      <c r="E2909" s="8" t="s">
        <v>39</v>
      </c>
      <c r="F2909" s="8" t="s">
        <v>3052</v>
      </c>
      <c r="G2909" s="9" t="s">
        <v>14</v>
      </c>
      <c r="H2909" s="7"/>
      <c r="I2909" s="7"/>
      <c r="J2909" s="7"/>
      <c r="K2909" s="7"/>
      <c r="L2909" s="7"/>
      <c r="M2909" s="7"/>
      <c r="N2909" s="7"/>
      <c r="O2909" s="7"/>
      <c r="P2909" s="7"/>
      <c r="Q2909" s="7"/>
      <c r="R2909" s="7"/>
      <c r="S2909" s="7"/>
      <c r="T2909" s="7"/>
      <c r="U2909" s="7"/>
      <c r="V2909" s="7"/>
      <c r="W2909" s="7"/>
      <c r="X2909" s="7"/>
    </row>
    <row r="2910" ht="15.75" customHeight="1">
      <c r="A2910" s="8" t="s">
        <v>3054</v>
      </c>
      <c r="B2910" s="8" t="s">
        <v>3055</v>
      </c>
      <c r="C2910" s="8" t="s">
        <v>9</v>
      </c>
      <c r="D2910" s="8" t="s">
        <v>3056</v>
      </c>
      <c r="E2910" s="8" t="s">
        <v>39</v>
      </c>
      <c r="F2910" s="8" t="s">
        <v>3057</v>
      </c>
      <c r="G2910" s="9" t="s">
        <v>14</v>
      </c>
      <c r="H2910" s="7"/>
      <c r="I2910" s="7"/>
      <c r="J2910" s="7"/>
      <c r="K2910" s="7"/>
      <c r="L2910" s="7"/>
      <c r="M2910" s="7"/>
      <c r="N2910" s="7"/>
      <c r="O2910" s="7"/>
      <c r="P2910" s="7"/>
      <c r="Q2910" s="7"/>
      <c r="R2910" s="7"/>
      <c r="S2910" s="7"/>
      <c r="T2910" s="7"/>
      <c r="U2910" s="7"/>
      <c r="V2910" s="7"/>
      <c r="W2910" s="7"/>
      <c r="X2910" s="7"/>
    </row>
    <row r="2911" ht="15.75" customHeight="1">
      <c r="A2911" s="8" t="s">
        <v>3058</v>
      </c>
      <c r="B2911" s="8" t="s">
        <v>2491</v>
      </c>
      <c r="C2911" s="8" t="s">
        <v>9</v>
      </c>
      <c r="D2911" s="8" t="s">
        <v>3059</v>
      </c>
      <c r="E2911" s="8" t="s">
        <v>39</v>
      </c>
      <c r="F2911" s="8" t="s">
        <v>3060</v>
      </c>
      <c r="G2911" s="9" t="s">
        <v>14</v>
      </c>
      <c r="H2911" s="7"/>
      <c r="I2911" s="7"/>
      <c r="J2911" s="7"/>
      <c r="K2911" s="7"/>
      <c r="L2911" s="7"/>
      <c r="M2911" s="7"/>
      <c r="N2911" s="7"/>
      <c r="O2911" s="7"/>
      <c r="P2911" s="7"/>
      <c r="Q2911" s="7"/>
      <c r="R2911" s="7"/>
      <c r="S2911" s="7"/>
      <c r="T2911" s="7"/>
      <c r="U2911" s="7"/>
      <c r="V2911" s="7"/>
      <c r="W2911" s="7"/>
      <c r="X2911" s="7"/>
    </row>
    <row r="2912" ht="15.75" customHeight="1">
      <c r="A2912" s="8" t="s">
        <v>3058</v>
      </c>
      <c r="B2912" s="8" t="s">
        <v>3061</v>
      </c>
      <c r="C2912" s="8" t="s">
        <v>9</v>
      </c>
      <c r="D2912" s="8" t="s">
        <v>2549</v>
      </c>
      <c r="E2912" s="8" t="s">
        <v>39</v>
      </c>
      <c r="F2912" s="8" t="s">
        <v>3062</v>
      </c>
      <c r="G2912" s="9" t="s">
        <v>14</v>
      </c>
      <c r="H2912" s="7"/>
      <c r="I2912" s="7"/>
      <c r="J2912" s="7"/>
      <c r="K2912" s="7"/>
      <c r="L2912" s="7"/>
      <c r="M2912" s="7"/>
      <c r="N2912" s="7"/>
      <c r="O2912" s="7"/>
      <c r="P2912" s="7"/>
      <c r="Q2912" s="7"/>
      <c r="R2912" s="7"/>
      <c r="S2912" s="7"/>
      <c r="T2912" s="7"/>
      <c r="U2912" s="7"/>
      <c r="V2912" s="7"/>
      <c r="W2912" s="7"/>
      <c r="X2912" s="7"/>
    </row>
    <row r="2913" ht="15.75" customHeight="1">
      <c r="A2913" s="8" t="s">
        <v>3058</v>
      </c>
      <c r="B2913" s="8" t="s">
        <v>3061</v>
      </c>
      <c r="C2913" s="8" t="s">
        <v>9</v>
      </c>
      <c r="D2913" s="8" t="s">
        <v>3063</v>
      </c>
      <c r="E2913" s="8" t="s">
        <v>39</v>
      </c>
      <c r="F2913" s="8" t="s">
        <v>3062</v>
      </c>
      <c r="G2913" s="9" t="s">
        <v>14</v>
      </c>
      <c r="H2913" s="7"/>
      <c r="I2913" s="7"/>
      <c r="J2913" s="7"/>
      <c r="K2913" s="7"/>
      <c r="L2913" s="7"/>
      <c r="M2913" s="7"/>
      <c r="N2913" s="7"/>
      <c r="O2913" s="7"/>
      <c r="P2913" s="7"/>
      <c r="Q2913" s="7"/>
      <c r="R2913" s="7"/>
      <c r="S2913" s="7"/>
      <c r="T2913" s="7"/>
      <c r="U2913" s="7"/>
      <c r="V2913" s="7"/>
      <c r="W2913" s="7"/>
      <c r="X2913" s="7"/>
    </row>
    <row r="2914" ht="15.75" customHeight="1">
      <c r="A2914" s="8" t="s">
        <v>3058</v>
      </c>
      <c r="B2914" s="8" t="s">
        <v>3064</v>
      </c>
      <c r="C2914" s="8" t="s">
        <v>9</v>
      </c>
      <c r="D2914" s="8" t="s">
        <v>3065</v>
      </c>
      <c r="E2914" s="8" t="s">
        <v>39</v>
      </c>
      <c r="F2914" s="8" t="s">
        <v>3066</v>
      </c>
      <c r="G2914" s="9" t="s">
        <v>14</v>
      </c>
      <c r="H2914" s="7"/>
      <c r="I2914" s="7"/>
      <c r="J2914" s="7"/>
      <c r="K2914" s="7"/>
      <c r="L2914" s="7"/>
      <c r="M2914" s="7"/>
      <c r="N2914" s="7"/>
      <c r="O2914" s="7"/>
      <c r="P2914" s="7"/>
      <c r="Q2914" s="7"/>
      <c r="R2914" s="7"/>
      <c r="S2914" s="7"/>
      <c r="T2914" s="7"/>
      <c r="U2914" s="7"/>
      <c r="V2914" s="7"/>
      <c r="W2914" s="7"/>
      <c r="X2914" s="7"/>
    </row>
    <row r="2915" ht="15.75" customHeight="1">
      <c r="A2915" s="8" t="s">
        <v>3058</v>
      </c>
      <c r="B2915" s="8" t="s">
        <v>3061</v>
      </c>
      <c r="C2915" s="8" t="s">
        <v>9</v>
      </c>
      <c r="D2915" s="8" t="s">
        <v>3065</v>
      </c>
      <c r="E2915" s="8" t="s">
        <v>39</v>
      </c>
      <c r="F2915" s="8" t="s">
        <v>3066</v>
      </c>
      <c r="G2915" s="9" t="s">
        <v>14</v>
      </c>
      <c r="H2915" s="7"/>
      <c r="I2915" s="7"/>
      <c r="J2915" s="7"/>
      <c r="K2915" s="7"/>
      <c r="L2915" s="7"/>
      <c r="M2915" s="7"/>
      <c r="N2915" s="7"/>
      <c r="O2915" s="7"/>
      <c r="P2915" s="7"/>
      <c r="Q2915" s="7"/>
      <c r="R2915" s="7"/>
      <c r="S2915" s="7"/>
      <c r="T2915" s="7"/>
      <c r="U2915" s="7"/>
      <c r="V2915" s="7"/>
      <c r="W2915" s="7"/>
      <c r="X2915" s="7"/>
    </row>
    <row r="2916" ht="15.75" customHeight="1">
      <c r="A2916" s="8" t="s">
        <v>3058</v>
      </c>
      <c r="B2916" s="8" t="s">
        <v>2491</v>
      </c>
      <c r="C2916" s="8" t="s">
        <v>9</v>
      </c>
      <c r="D2916" s="8" t="s">
        <v>3067</v>
      </c>
      <c r="E2916" s="8" t="s">
        <v>39</v>
      </c>
      <c r="F2916" s="8" t="s">
        <v>3068</v>
      </c>
      <c r="G2916" s="9" t="s">
        <v>14</v>
      </c>
      <c r="H2916" s="7"/>
      <c r="I2916" s="7"/>
      <c r="J2916" s="7"/>
      <c r="K2916" s="7"/>
      <c r="L2916" s="7"/>
      <c r="M2916" s="7"/>
      <c r="N2916" s="7"/>
      <c r="O2916" s="7"/>
      <c r="P2916" s="7"/>
      <c r="Q2916" s="7"/>
      <c r="R2916" s="7"/>
      <c r="S2916" s="7"/>
      <c r="T2916" s="7"/>
      <c r="U2916" s="7"/>
      <c r="V2916" s="7"/>
      <c r="W2916" s="7"/>
      <c r="X2916" s="7"/>
    </row>
    <row r="2917" ht="15.75" customHeight="1">
      <c r="A2917" s="8" t="s">
        <v>3058</v>
      </c>
      <c r="B2917" s="8" t="s">
        <v>3064</v>
      </c>
      <c r="C2917" s="8" t="s">
        <v>9</v>
      </c>
      <c r="D2917" s="8" t="s">
        <v>3065</v>
      </c>
      <c r="E2917" s="8" t="s">
        <v>39</v>
      </c>
      <c r="F2917" s="8" t="s">
        <v>3068</v>
      </c>
      <c r="G2917" s="9" t="s">
        <v>14</v>
      </c>
      <c r="H2917" s="7"/>
      <c r="I2917" s="7"/>
      <c r="J2917" s="7"/>
      <c r="K2917" s="7"/>
      <c r="L2917" s="7"/>
      <c r="M2917" s="7"/>
      <c r="N2917" s="7"/>
      <c r="O2917" s="7"/>
      <c r="P2917" s="7"/>
      <c r="Q2917" s="7"/>
      <c r="R2917" s="7"/>
      <c r="S2917" s="7"/>
      <c r="T2917" s="7"/>
      <c r="U2917" s="7"/>
      <c r="V2917" s="7"/>
      <c r="W2917" s="7"/>
      <c r="X2917" s="7"/>
    </row>
    <row r="2918" ht="15.75" customHeight="1">
      <c r="A2918" s="8" t="s">
        <v>3058</v>
      </c>
      <c r="B2918" s="8" t="s">
        <v>3069</v>
      </c>
      <c r="C2918" s="8" t="s">
        <v>9</v>
      </c>
      <c r="D2918" s="8" t="s">
        <v>3070</v>
      </c>
      <c r="E2918" s="8" t="s">
        <v>39</v>
      </c>
      <c r="F2918" s="8" t="s">
        <v>3068</v>
      </c>
      <c r="G2918" s="9" t="s">
        <v>14</v>
      </c>
      <c r="H2918" s="7"/>
      <c r="I2918" s="7"/>
      <c r="J2918" s="7"/>
      <c r="K2918" s="7"/>
      <c r="L2918" s="7"/>
      <c r="M2918" s="7"/>
      <c r="N2918" s="7"/>
      <c r="O2918" s="7"/>
      <c r="P2918" s="7"/>
      <c r="Q2918" s="7"/>
      <c r="R2918" s="7"/>
      <c r="S2918" s="7"/>
      <c r="T2918" s="7"/>
      <c r="U2918" s="7"/>
      <c r="V2918" s="7"/>
      <c r="W2918" s="7"/>
      <c r="X2918" s="7"/>
    </row>
    <row r="2919" ht="15.75" customHeight="1">
      <c r="A2919" s="8" t="s">
        <v>3058</v>
      </c>
      <c r="B2919" s="8" t="s">
        <v>3071</v>
      </c>
      <c r="C2919" s="8" t="s">
        <v>9</v>
      </c>
      <c r="D2919" s="8" t="s">
        <v>3072</v>
      </c>
      <c r="E2919" s="8" t="s">
        <v>39</v>
      </c>
      <c r="F2919" s="8" t="s">
        <v>3073</v>
      </c>
      <c r="G2919" s="9" t="s">
        <v>14</v>
      </c>
      <c r="H2919" s="7"/>
      <c r="I2919" s="7"/>
      <c r="J2919" s="7"/>
      <c r="K2919" s="7"/>
      <c r="L2919" s="7"/>
      <c r="M2919" s="7"/>
      <c r="N2919" s="7"/>
      <c r="O2919" s="7"/>
      <c r="P2919" s="7"/>
      <c r="Q2919" s="7"/>
      <c r="R2919" s="7"/>
      <c r="S2919" s="7"/>
      <c r="T2919" s="7"/>
      <c r="U2919" s="7"/>
      <c r="V2919" s="7"/>
      <c r="W2919" s="7"/>
      <c r="X2919" s="7"/>
    </row>
    <row r="2920" ht="15.75" customHeight="1">
      <c r="A2920" s="8" t="s">
        <v>3058</v>
      </c>
      <c r="B2920" s="8" t="s">
        <v>3074</v>
      </c>
      <c r="C2920" s="8" t="s">
        <v>9</v>
      </c>
      <c r="D2920" s="8" t="s">
        <v>3072</v>
      </c>
      <c r="E2920" s="8" t="s">
        <v>39</v>
      </c>
      <c r="F2920" s="8" t="s">
        <v>3073</v>
      </c>
      <c r="G2920" s="9" t="s">
        <v>14</v>
      </c>
      <c r="H2920" s="7"/>
      <c r="I2920" s="7"/>
      <c r="J2920" s="7"/>
      <c r="K2920" s="7"/>
      <c r="L2920" s="7"/>
      <c r="M2920" s="7"/>
      <c r="N2920" s="7"/>
      <c r="O2920" s="7"/>
      <c r="P2920" s="7"/>
      <c r="Q2920" s="7"/>
      <c r="R2920" s="7"/>
      <c r="S2920" s="7"/>
      <c r="T2920" s="7"/>
      <c r="U2920" s="7"/>
      <c r="V2920" s="7"/>
      <c r="W2920" s="7"/>
      <c r="X2920" s="7"/>
    </row>
    <row r="2921" ht="15.75" customHeight="1">
      <c r="A2921" s="8" t="s">
        <v>3058</v>
      </c>
      <c r="B2921" s="8" t="s">
        <v>3075</v>
      </c>
      <c r="C2921" s="8" t="s">
        <v>9</v>
      </c>
      <c r="D2921" s="8" t="s">
        <v>3076</v>
      </c>
      <c r="E2921" s="8" t="s">
        <v>39</v>
      </c>
      <c r="F2921" s="8" t="s">
        <v>3077</v>
      </c>
      <c r="G2921" s="9" t="s">
        <v>14</v>
      </c>
      <c r="H2921" s="7"/>
      <c r="I2921" s="7"/>
      <c r="J2921" s="7"/>
      <c r="K2921" s="7"/>
      <c r="L2921" s="7"/>
      <c r="M2921" s="7"/>
      <c r="N2921" s="7"/>
      <c r="O2921" s="7"/>
      <c r="P2921" s="7"/>
      <c r="Q2921" s="7"/>
      <c r="R2921" s="7"/>
      <c r="S2921" s="7"/>
      <c r="T2921" s="7"/>
      <c r="U2921" s="7"/>
      <c r="V2921" s="7"/>
      <c r="W2921" s="7"/>
      <c r="X2921" s="7"/>
    </row>
    <row r="2922" ht="15.75" customHeight="1">
      <c r="A2922" s="8" t="s">
        <v>3058</v>
      </c>
      <c r="B2922" s="8" t="s">
        <v>2491</v>
      </c>
      <c r="C2922" s="8" t="s">
        <v>9</v>
      </c>
      <c r="D2922" s="8" t="s">
        <v>3076</v>
      </c>
      <c r="E2922" s="8" t="s">
        <v>39</v>
      </c>
      <c r="F2922" s="8" t="s">
        <v>3077</v>
      </c>
      <c r="G2922" s="9" t="s">
        <v>14</v>
      </c>
      <c r="H2922" s="7"/>
      <c r="I2922" s="7"/>
      <c r="J2922" s="7"/>
      <c r="K2922" s="7"/>
      <c r="L2922" s="7"/>
      <c r="M2922" s="7"/>
      <c r="N2922" s="7"/>
      <c r="O2922" s="7"/>
      <c r="P2922" s="7"/>
      <c r="Q2922" s="7"/>
      <c r="R2922" s="7"/>
      <c r="S2922" s="7"/>
      <c r="T2922" s="7"/>
      <c r="U2922" s="7"/>
      <c r="V2922" s="7"/>
      <c r="W2922" s="7"/>
      <c r="X2922" s="7"/>
    </row>
    <row r="2923" ht="15.75" customHeight="1">
      <c r="A2923" s="8" t="s">
        <v>3078</v>
      </c>
      <c r="B2923" s="8" t="s">
        <v>3079</v>
      </c>
      <c r="C2923" s="8" t="s">
        <v>9</v>
      </c>
      <c r="D2923" s="8" t="s">
        <v>3080</v>
      </c>
      <c r="E2923" s="8" t="s">
        <v>39</v>
      </c>
      <c r="F2923" s="8" t="s">
        <v>3081</v>
      </c>
      <c r="G2923" s="9" t="s">
        <v>14</v>
      </c>
      <c r="H2923" s="7"/>
      <c r="I2923" s="7"/>
      <c r="J2923" s="7"/>
      <c r="K2923" s="7"/>
      <c r="L2923" s="7"/>
      <c r="M2923" s="7"/>
      <c r="N2923" s="7"/>
      <c r="O2923" s="7"/>
      <c r="P2923" s="7"/>
      <c r="Q2923" s="7"/>
      <c r="R2923" s="7"/>
      <c r="S2923" s="7"/>
      <c r="T2923" s="7"/>
      <c r="U2923" s="7"/>
      <c r="V2923" s="7"/>
      <c r="W2923" s="7"/>
      <c r="X2923" s="7"/>
    </row>
    <row r="2924" ht="15.75" customHeight="1">
      <c r="A2924" s="8" t="s">
        <v>3054</v>
      </c>
      <c r="B2924" s="8" t="s">
        <v>3082</v>
      </c>
      <c r="C2924" s="8" t="s">
        <v>9</v>
      </c>
      <c r="D2924" s="8" t="s">
        <v>3056</v>
      </c>
      <c r="E2924" s="8" t="s">
        <v>39</v>
      </c>
      <c r="F2924" s="8" t="s">
        <v>3083</v>
      </c>
      <c r="G2924" s="9" t="s">
        <v>14</v>
      </c>
      <c r="H2924" s="7"/>
      <c r="I2924" s="7"/>
      <c r="J2924" s="7"/>
      <c r="K2924" s="7"/>
      <c r="L2924" s="7"/>
      <c r="M2924" s="7"/>
      <c r="N2924" s="7"/>
      <c r="O2924" s="7"/>
      <c r="P2924" s="7"/>
      <c r="Q2924" s="7"/>
      <c r="R2924" s="7"/>
      <c r="S2924" s="7"/>
      <c r="T2924" s="7"/>
      <c r="U2924" s="7"/>
      <c r="V2924" s="7"/>
      <c r="W2924" s="7"/>
      <c r="X2924" s="7"/>
    </row>
    <row r="2925" ht="15.75" customHeight="1">
      <c r="A2925" s="8" t="s">
        <v>3084</v>
      </c>
      <c r="B2925" s="8" t="s">
        <v>3085</v>
      </c>
      <c r="C2925" s="8" t="s">
        <v>9</v>
      </c>
      <c r="D2925" s="8" t="s">
        <v>3086</v>
      </c>
      <c r="E2925" s="8" t="s">
        <v>39</v>
      </c>
      <c r="F2925" s="8" t="s">
        <v>3087</v>
      </c>
      <c r="G2925" s="9" t="s">
        <v>14</v>
      </c>
      <c r="H2925" s="7"/>
      <c r="I2925" s="7"/>
      <c r="J2925" s="7"/>
      <c r="K2925" s="7"/>
      <c r="L2925" s="7"/>
      <c r="M2925" s="7"/>
      <c r="N2925" s="7"/>
      <c r="O2925" s="7"/>
      <c r="P2925" s="7"/>
      <c r="Q2925" s="7"/>
      <c r="R2925" s="7"/>
      <c r="S2925" s="7"/>
      <c r="T2925" s="7"/>
      <c r="U2925" s="7"/>
      <c r="V2925" s="7"/>
      <c r="W2925" s="7"/>
      <c r="X2925" s="7"/>
    </row>
    <row r="2926" ht="15.75" customHeight="1">
      <c r="A2926" s="8" t="s">
        <v>3084</v>
      </c>
      <c r="B2926" s="8" t="s">
        <v>3085</v>
      </c>
      <c r="C2926" s="8" t="s">
        <v>9</v>
      </c>
      <c r="D2926" s="8" t="s">
        <v>3088</v>
      </c>
      <c r="E2926" s="8" t="s">
        <v>39</v>
      </c>
      <c r="F2926" s="8" t="s">
        <v>3087</v>
      </c>
      <c r="G2926" s="9" t="s">
        <v>14</v>
      </c>
      <c r="H2926" s="7"/>
      <c r="I2926" s="7"/>
      <c r="J2926" s="7"/>
      <c r="K2926" s="7"/>
      <c r="L2926" s="7"/>
      <c r="M2926" s="7"/>
      <c r="N2926" s="7"/>
      <c r="O2926" s="7"/>
      <c r="P2926" s="7"/>
      <c r="Q2926" s="7"/>
      <c r="R2926" s="7"/>
      <c r="S2926" s="7"/>
      <c r="T2926" s="7"/>
      <c r="U2926" s="7"/>
      <c r="V2926" s="7"/>
      <c r="W2926" s="7"/>
      <c r="X2926" s="7"/>
    </row>
    <row r="2927" ht="15.75" customHeight="1">
      <c r="A2927" s="8" t="s">
        <v>3084</v>
      </c>
      <c r="B2927" s="8" t="s">
        <v>3085</v>
      </c>
      <c r="C2927" s="8" t="s">
        <v>9</v>
      </c>
      <c r="D2927" s="8" t="s">
        <v>3089</v>
      </c>
      <c r="E2927" s="8" t="s">
        <v>39</v>
      </c>
      <c r="F2927" s="8" t="s">
        <v>3087</v>
      </c>
      <c r="G2927" s="9" t="s">
        <v>14</v>
      </c>
      <c r="H2927" s="7"/>
      <c r="I2927" s="7"/>
      <c r="J2927" s="7"/>
      <c r="K2927" s="7"/>
      <c r="L2927" s="7"/>
      <c r="M2927" s="7"/>
      <c r="N2927" s="7"/>
      <c r="O2927" s="7"/>
      <c r="P2927" s="7"/>
      <c r="Q2927" s="7"/>
      <c r="R2927" s="7"/>
      <c r="S2927" s="7"/>
      <c r="T2927" s="7"/>
      <c r="U2927" s="7"/>
      <c r="V2927" s="7"/>
      <c r="W2927" s="7"/>
      <c r="X2927" s="7"/>
    </row>
    <row r="2928" ht="15.75" customHeight="1">
      <c r="A2928" s="8" t="s">
        <v>3090</v>
      </c>
      <c r="B2928" s="8" t="s">
        <v>885</v>
      </c>
      <c r="C2928" s="8" t="s">
        <v>9</v>
      </c>
      <c r="D2928" s="8" t="s">
        <v>3091</v>
      </c>
      <c r="E2928" s="8" t="s">
        <v>11</v>
      </c>
      <c r="F2928" s="8" t="s">
        <v>3092</v>
      </c>
      <c r="G2928" s="9" t="s">
        <v>17</v>
      </c>
      <c r="H2928" s="7"/>
      <c r="I2928" s="7"/>
      <c r="J2928" s="7"/>
      <c r="K2928" s="7"/>
      <c r="L2928" s="7"/>
      <c r="M2928" s="7"/>
      <c r="N2928" s="7"/>
      <c r="O2928" s="7"/>
      <c r="P2928" s="7"/>
      <c r="Q2928" s="7"/>
      <c r="R2928" s="7"/>
      <c r="S2928" s="7"/>
      <c r="T2928" s="7"/>
      <c r="U2928" s="7"/>
      <c r="V2928" s="7"/>
      <c r="W2928" s="7"/>
      <c r="X2928" s="7"/>
    </row>
    <row r="2929" ht="15.75" customHeight="1">
      <c r="A2929" s="8" t="s">
        <v>3093</v>
      </c>
      <c r="B2929" s="8" t="s">
        <v>3080</v>
      </c>
      <c r="C2929" s="8" t="s">
        <v>9</v>
      </c>
      <c r="D2929" s="8" t="s">
        <v>3094</v>
      </c>
      <c r="E2929" s="8" t="s">
        <v>11</v>
      </c>
      <c r="F2929" s="8" t="s">
        <v>3095</v>
      </c>
      <c r="G2929" s="9" t="s">
        <v>17</v>
      </c>
      <c r="H2929" s="7"/>
      <c r="I2929" s="7"/>
      <c r="J2929" s="7"/>
      <c r="K2929" s="7"/>
      <c r="L2929" s="7"/>
      <c r="M2929" s="7"/>
      <c r="N2929" s="7"/>
      <c r="O2929" s="7"/>
      <c r="P2929" s="7"/>
      <c r="Q2929" s="7"/>
      <c r="R2929" s="7"/>
      <c r="S2929" s="7"/>
      <c r="T2929" s="7"/>
      <c r="U2929" s="7"/>
      <c r="V2929" s="7"/>
      <c r="W2929" s="7"/>
      <c r="X2929" s="7"/>
    </row>
    <row r="2930" ht="15.75" customHeight="1">
      <c r="A2930" s="8" t="s">
        <v>3096</v>
      </c>
      <c r="B2930" s="8" t="s">
        <v>3097</v>
      </c>
      <c r="C2930" s="8" t="s">
        <v>9</v>
      </c>
      <c r="D2930" s="8" t="s">
        <v>3098</v>
      </c>
      <c r="E2930" s="8" t="s">
        <v>39</v>
      </c>
      <c r="F2930" s="8" t="s">
        <v>3099</v>
      </c>
      <c r="G2930" s="9" t="s">
        <v>14</v>
      </c>
      <c r="H2930" s="7"/>
      <c r="I2930" s="7"/>
      <c r="J2930" s="7"/>
      <c r="K2930" s="7"/>
      <c r="L2930" s="7"/>
      <c r="M2930" s="7"/>
      <c r="N2930" s="7"/>
      <c r="O2930" s="7"/>
      <c r="P2930" s="7"/>
      <c r="Q2930" s="7"/>
      <c r="R2930" s="7"/>
      <c r="S2930" s="7"/>
      <c r="T2930" s="7"/>
      <c r="U2930" s="7"/>
      <c r="V2930" s="7"/>
      <c r="W2930" s="7"/>
      <c r="X2930" s="7"/>
    </row>
    <row r="2931" ht="15.75" customHeight="1">
      <c r="A2931" s="8" t="s">
        <v>3100</v>
      </c>
      <c r="B2931" s="8" t="s">
        <v>3101</v>
      </c>
      <c r="C2931" s="8" t="s">
        <v>9</v>
      </c>
      <c r="D2931" s="8" t="s">
        <v>3102</v>
      </c>
      <c r="E2931" s="8" t="s">
        <v>39</v>
      </c>
      <c r="F2931" s="8" t="s">
        <v>3103</v>
      </c>
      <c r="G2931" s="9" t="s">
        <v>14</v>
      </c>
      <c r="H2931" s="7"/>
      <c r="I2931" s="7"/>
      <c r="J2931" s="7"/>
      <c r="K2931" s="7"/>
      <c r="L2931" s="7"/>
      <c r="M2931" s="7"/>
      <c r="N2931" s="7"/>
      <c r="O2931" s="7"/>
      <c r="P2931" s="7"/>
      <c r="Q2931" s="7"/>
      <c r="R2931" s="7"/>
      <c r="S2931" s="7"/>
      <c r="T2931" s="7"/>
      <c r="U2931" s="7"/>
      <c r="V2931" s="7"/>
      <c r="W2931" s="7"/>
      <c r="X2931" s="7"/>
    </row>
    <row r="2932" ht="15.75" customHeight="1">
      <c r="A2932" s="8" t="s">
        <v>3104</v>
      </c>
      <c r="B2932" s="8" t="s">
        <v>3105</v>
      </c>
      <c r="C2932" s="8" t="s">
        <v>9</v>
      </c>
      <c r="D2932" s="8" t="s">
        <v>3106</v>
      </c>
      <c r="E2932" s="8" t="s">
        <v>11</v>
      </c>
      <c r="F2932" s="8" t="s">
        <v>3107</v>
      </c>
      <c r="G2932" s="9" t="s">
        <v>17</v>
      </c>
      <c r="H2932" s="7"/>
      <c r="I2932" s="7"/>
      <c r="J2932" s="7"/>
      <c r="K2932" s="7"/>
      <c r="L2932" s="7"/>
      <c r="M2932" s="7"/>
      <c r="N2932" s="7"/>
      <c r="O2932" s="7"/>
      <c r="P2932" s="7"/>
      <c r="Q2932" s="7"/>
      <c r="R2932" s="7"/>
      <c r="S2932" s="7"/>
      <c r="T2932" s="7"/>
      <c r="U2932" s="7"/>
      <c r="V2932" s="7"/>
      <c r="W2932" s="7"/>
      <c r="X2932" s="7"/>
    </row>
    <row r="2933" ht="15.75" customHeight="1">
      <c r="A2933" s="8" t="s">
        <v>3108</v>
      </c>
      <c r="B2933" s="8" t="s">
        <v>1278</v>
      </c>
      <c r="C2933" s="8" t="s">
        <v>9</v>
      </c>
      <c r="D2933" s="8" t="s">
        <v>3109</v>
      </c>
      <c r="E2933" s="8" t="s">
        <v>11</v>
      </c>
      <c r="F2933" s="8" t="s">
        <v>3110</v>
      </c>
      <c r="G2933" s="9" t="s">
        <v>17</v>
      </c>
      <c r="H2933" s="7"/>
      <c r="I2933" s="7"/>
      <c r="J2933" s="7"/>
      <c r="K2933" s="7"/>
      <c r="L2933" s="7"/>
      <c r="M2933" s="7"/>
      <c r="N2933" s="7"/>
      <c r="O2933" s="7"/>
      <c r="P2933" s="7"/>
      <c r="Q2933" s="7"/>
      <c r="R2933" s="7"/>
      <c r="S2933" s="7"/>
      <c r="T2933" s="7"/>
      <c r="U2933" s="7"/>
      <c r="V2933" s="7"/>
      <c r="W2933" s="7"/>
      <c r="X2933" s="7"/>
    </row>
    <row r="2934" ht="15.75" customHeight="1">
      <c r="A2934" s="8" t="s">
        <v>3111</v>
      </c>
      <c r="B2934" s="8" t="s">
        <v>3112</v>
      </c>
      <c r="C2934" s="8" t="s">
        <v>9</v>
      </c>
      <c r="D2934" s="8" t="s">
        <v>3113</v>
      </c>
      <c r="E2934" s="8" t="s">
        <v>39</v>
      </c>
      <c r="F2934" s="8" t="s">
        <v>3114</v>
      </c>
      <c r="G2934" s="9" t="s">
        <v>14</v>
      </c>
      <c r="H2934" s="7"/>
      <c r="I2934" s="7"/>
      <c r="J2934" s="7"/>
      <c r="K2934" s="7"/>
      <c r="L2934" s="7"/>
      <c r="M2934" s="7"/>
      <c r="N2934" s="7"/>
      <c r="O2934" s="7"/>
      <c r="P2934" s="7"/>
      <c r="Q2934" s="7"/>
      <c r="R2934" s="7"/>
      <c r="S2934" s="7"/>
      <c r="T2934" s="7"/>
      <c r="U2934" s="7"/>
      <c r="V2934" s="7"/>
      <c r="W2934" s="7"/>
      <c r="X2934" s="7"/>
    </row>
    <row r="2935" ht="15.75" customHeight="1">
      <c r="A2935" s="8" t="s">
        <v>3115</v>
      </c>
      <c r="B2935" s="8" t="s">
        <v>720</v>
      </c>
      <c r="C2935" s="8" t="s">
        <v>9</v>
      </c>
      <c r="D2935" s="8" t="s">
        <v>3116</v>
      </c>
      <c r="E2935" s="8" t="s">
        <v>11</v>
      </c>
      <c r="F2935" s="8" t="s">
        <v>3117</v>
      </c>
      <c r="G2935" s="9" t="s">
        <v>17</v>
      </c>
      <c r="H2935" s="7"/>
      <c r="I2935" s="7"/>
      <c r="J2935" s="7"/>
      <c r="K2935" s="7"/>
      <c r="L2935" s="7"/>
      <c r="M2935" s="7"/>
      <c r="N2935" s="7"/>
      <c r="O2935" s="7"/>
      <c r="P2935" s="7"/>
      <c r="Q2935" s="7"/>
      <c r="R2935" s="7"/>
      <c r="S2935" s="7"/>
      <c r="T2935" s="7"/>
      <c r="U2935" s="7"/>
      <c r="V2935" s="7"/>
      <c r="W2935" s="7"/>
      <c r="X2935" s="7"/>
    </row>
    <row r="2936" ht="15.75" customHeight="1">
      <c r="A2936" s="8" t="s">
        <v>3118</v>
      </c>
      <c r="B2936" s="8" t="s">
        <v>27</v>
      </c>
      <c r="C2936" s="8" t="s">
        <v>9</v>
      </c>
      <c r="D2936" s="8" t="s">
        <v>3119</v>
      </c>
      <c r="E2936" s="8" t="s">
        <v>11</v>
      </c>
      <c r="F2936" s="8" t="s">
        <v>3120</v>
      </c>
      <c r="G2936" s="9" t="s">
        <v>17</v>
      </c>
      <c r="H2936" s="7"/>
      <c r="I2936" s="7"/>
      <c r="J2936" s="7"/>
      <c r="K2936" s="7"/>
      <c r="L2936" s="7"/>
      <c r="M2936" s="7"/>
      <c r="N2936" s="7"/>
      <c r="O2936" s="7"/>
      <c r="P2936" s="7"/>
      <c r="Q2936" s="7"/>
      <c r="R2936" s="7"/>
      <c r="S2936" s="7"/>
      <c r="T2936" s="7"/>
      <c r="U2936" s="7"/>
      <c r="V2936" s="7"/>
      <c r="W2936" s="7"/>
      <c r="X2936" s="7"/>
    </row>
    <row r="2937" ht="15.75" customHeight="1">
      <c r="A2937" s="8" t="s">
        <v>3121</v>
      </c>
      <c r="B2937" s="8" t="s">
        <v>1077</v>
      </c>
      <c r="C2937" s="8" t="s">
        <v>9</v>
      </c>
      <c r="D2937" s="8" t="s">
        <v>1712</v>
      </c>
      <c r="E2937" s="8" t="s">
        <v>39</v>
      </c>
      <c r="F2937" s="8" t="s">
        <v>3122</v>
      </c>
      <c r="G2937" s="9" t="s">
        <v>14</v>
      </c>
      <c r="H2937" s="7"/>
      <c r="I2937" s="7"/>
      <c r="J2937" s="7"/>
      <c r="K2937" s="7"/>
      <c r="L2937" s="7"/>
      <c r="M2937" s="7"/>
      <c r="N2937" s="7"/>
      <c r="O2937" s="7"/>
      <c r="P2937" s="7"/>
      <c r="Q2937" s="7"/>
      <c r="R2937" s="7"/>
      <c r="S2937" s="7"/>
      <c r="T2937" s="7"/>
      <c r="U2937" s="7"/>
      <c r="V2937" s="7"/>
      <c r="W2937" s="7"/>
      <c r="X2937" s="7"/>
    </row>
    <row r="2938" ht="15.75" customHeight="1">
      <c r="A2938" s="8" t="s">
        <v>3123</v>
      </c>
      <c r="B2938" s="8" t="s">
        <v>1775</v>
      </c>
      <c r="C2938" s="8" t="s">
        <v>9</v>
      </c>
      <c r="D2938" s="8" t="s">
        <v>3124</v>
      </c>
      <c r="E2938" s="8" t="s">
        <v>11</v>
      </c>
      <c r="F2938" s="8" t="s">
        <v>3125</v>
      </c>
      <c r="G2938" s="9" t="s">
        <v>17</v>
      </c>
      <c r="H2938" s="7"/>
      <c r="I2938" s="7"/>
      <c r="J2938" s="7"/>
      <c r="K2938" s="7"/>
      <c r="L2938" s="7"/>
      <c r="M2938" s="7"/>
      <c r="N2938" s="7"/>
      <c r="O2938" s="7"/>
      <c r="P2938" s="7"/>
      <c r="Q2938" s="7"/>
      <c r="R2938" s="7"/>
      <c r="S2938" s="7"/>
      <c r="T2938" s="7"/>
      <c r="U2938" s="7"/>
      <c r="V2938" s="7"/>
      <c r="W2938" s="7"/>
      <c r="X2938" s="7"/>
    </row>
    <row r="2939" ht="15.75" customHeight="1">
      <c r="A2939" s="8" t="s">
        <v>3126</v>
      </c>
      <c r="B2939" s="8" t="s">
        <v>625</v>
      </c>
      <c r="C2939" s="8" t="s">
        <v>9</v>
      </c>
      <c r="D2939" s="8" t="s">
        <v>3080</v>
      </c>
      <c r="E2939" s="8" t="s">
        <v>39</v>
      </c>
      <c r="F2939" s="8" t="s">
        <v>3127</v>
      </c>
      <c r="G2939" s="9" t="s">
        <v>14</v>
      </c>
      <c r="H2939" s="7"/>
      <c r="I2939" s="7"/>
      <c r="J2939" s="7"/>
      <c r="K2939" s="7"/>
      <c r="L2939" s="7"/>
      <c r="M2939" s="7"/>
      <c r="N2939" s="7"/>
      <c r="O2939" s="7"/>
      <c r="P2939" s="7"/>
      <c r="Q2939" s="7"/>
      <c r="R2939" s="7"/>
      <c r="S2939" s="7"/>
      <c r="T2939" s="7"/>
      <c r="U2939" s="7"/>
      <c r="V2939" s="7"/>
      <c r="W2939" s="7"/>
      <c r="X2939" s="7"/>
    </row>
    <row r="2940" ht="15.75" customHeight="1">
      <c r="A2940" s="8" t="s">
        <v>3128</v>
      </c>
      <c r="B2940" s="8" t="s">
        <v>3129</v>
      </c>
      <c r="C2940" s="8" t="s">
        <v>9</v>
      </c>
      <c r="D2940" s="8" t="s">
        <v>3130</v>
      </c>
      <c r="E2940" s="8" t="s">
        <v>11</v>
      </c>
      <c r="F2940" s="8" t="s">
        <v>3131</v>
      </c>
      <c r="G2940" s="9" t="s">
        <v>17</v>
      </c>
      <c r="H2940" s="7"/>
      <c r="I2940" s="7"/>
      <c r="J2940" s="7"/>
      <c r="K2940" s="7"/>
      <c r="L2940" s="7"/>
      <c r="M2940" s="7"/>
      <c r="N2940" s="7"/>
      <c r="O2940" s="7"/>
      <c r="P2940" s="7"/>
      <c r="Q2940" s="7"/>
      <c r="R2940" s="7"/>
      <c r="S2940" s="7"/>
      <c r="T2940" s="7"/>
      <c r="U2940" s="7"/>
      <c r="V2940" s="7"/>
      <c r="W2940" s="7"/>
      <c r="X2940" s="7"/>
    </row>
    <row r="2941" ht="15.75" customHeight="1">
      <c r="A2941" s="8" t="s">
        <v>3132</v>
      </c>
      <c r="B2941" s="8" t="s">
        <v>3133</v>
      </c>
      <c r="C2941" s="8" t="s">
        <v>9</v>
      </c>
      <c r="D2941" s="8" t="s">
        <v>3134</v>
      </c>
      <c r="E2941" s="8" t="s">
        <v>11</v>
      </c>
      <c r="F2941" s="8" t="s">
        <v>3135</v>
      </c>
      <c r="G2941" s="9" t="s">
        <v>17</v>
      </c>
      <c r="H2941" s="7"/>
      <c r="I2941" s="7"/>
      <c r="J2941" s="7"/>
      <c r="K2941" s="7"/>
      <c r="L2941" s="7"/>
      <c r="M2941" s="7"/>
      <c r="N2941" s="7"/>
      <c r="O2941" s="7"/>
      <c r="P2941" s="7"/>
      <c r="Q2941" s="7"/>
      <c r="R2941" s="7"/>
      <c r="S2941" s="7"/>
      <c r="T2941" s="7"/>
      <c r="U2941" s="7"/>
      <c r="V2941" s="7"/>
      <c r="W2941" s="7"/>
      <c r="X2941" s="7"/>
    </row>
    <row r="2942" ht="15.75" customHeight="1">
      <c r="A2942" s="8" t="s">
        <v>3136</v>
      </c>
      <c r="B2942" s="8" t="s">
        <v>3137</v>
      </c>
      <c r="C2942" s="8" t="s">
        <v>9</v>
      </c>
      <c r="D2942" s="8" t="s">
        <v>3138</v>
      </c>
      <c r="E2942" s="8" t="s">
        <v>39</v>
      </c>
      <c r="F2942" s="8" t="s">
        <v>3139</v>
      </c>
      <c r="G2942" s="9" t="s">
        <v>14</v>
      </c>
      <c r="H2942" s="7"/>
      <c r="I2942" s="7"/>
      <c r="J2942" s="7"/>
      <c r="K2942" s="7"/>
      <c r="L2942" s="7"/>
      <c r="M2942" s="7"/>
      <c r="N2942" s="7"/>
      <c r="O2942" s="7"/>
      <c r="P2942" s="7"/>
      <c r="Q2942" s="7"/>
      <c r="R2942" s="7"/>
      <c r="S2942" s="7"/>
      <c r="T2942" s="7"/>
      <c r="U2942" s="7"/>
      <c r="V2942" s="7"/>
      <c r="W2942" s="7"/>
      <c r="X2942" s="7"/>
    </row>
    <row r="2943" ht="15.75" customHeight="1">
      <c r="A2943" s="8" t="s">
        <v>3115</v>
      </c>
      <c r="B2943" s="8" t="s">
        <v>1732</v>
      </c>
      <c r="C2943" s="8" t="s">
        <v>9</v>
      </c>
      <c r="D2943" s="8" t="s">
        <v>3140</v>
      </c>
      <c r="E2943" s="8" t="s">
        <v>39</v>
      </c>
      <c r="F2943" s="8" t="s">
        <v>3141</v>
      </c>
      <c r="G2943" s="9" t="s">
        <v>14</v>
      </c>
      <c r="H2943" s="7"/>
      <c r="I2943" s="7"/>
      <c r="J2943" s="7"/>
      <c r="K2943" s="7"/>
      <c r="L2943" s="7"/>
      <c r="M2943" s="7"/>
      <c r="N2943" s="7"/>
      <c r="O2943" s="7"/>
      <c r="P2943" s="7"/>
      <c r="Q2943" s="7"/>
      <c r="R2943" s="7"/>
      <c r="S2943" s="7"/>
      <c r="T2943" s="7"/>
      <c r="U2943" s="7"/>
      <c r="V2943" s="7"/>
      <c r="W2943" s="7"/>
      <c r="X2943" s="7"/>
    </row>
    <row r="2944" ht="15.75" customHeight="1">
      <c r="A2944" s="8" t="s">
        <v>3115</v>
      </c>
      <c r="B2944" s="8" t="s">
        <v>1732</v>
      </c>
      <c r="C2944" s="8" t="s">
        <v>9</v>
      </c>
      <c r="D2944" s="8" t="s">
        <v>3138</v>
      </c>
      <c r="E2944" s="8" t="s">
        <v>39</v>
      </c>
      <c r="F2944" s="8" t="s">
        <v>3141</v>
      </c>
      <c r="G2944" s="9" t="s">
        <v>14</v>
      </c>
      <c r="H2944" s="7"/>
      <c r="I2944" s="7"/>
      <c r="J2944" s="7"/>
      <c r="K2944" s="7"/>
      <c r="L2944" s="7"/>
      <c r="M2944" s="7"/>
      <c r="N2944" s="7"/>
      <c r="O2944" s="7"/>
      <c r="P2944" s="7"/>
      <c r="Q2944" s="7"/>
      <c r="R2944" s="7"/>
      <c r="S2944" s="7"/>
      <c r="T2944" s="7"/>
      <c r="U2944" s="7"/>
      <c r="V2944" s="7"/>
      <c r="W2944" s="7"/>
      <c r="X2944" s="7"/>
    </row>
    <row r="2945" ht="15.75" customHeight="1">
      <c r="A2945" s="8" t="s">
        <v>3090</v>
      </c>
      <c r="B2945" s="8" t="s">
        <v>3142</v>
      </c>
      <c r="C2945" s="8" t="s">
        <v>9</v>
      </c>
      <c r="D2945" s="8" t="s">
        <v>54</v>
      </c>
      <c r="E2945" s="8" t="s">
        <v>39</v>
      </c>
      <c r="F2945" s="8" t="s">
        <v>3092</v>
      </c>
      <c r="G2945" s="9" t="s">
        <v>14</v>
      </c>
      <c r="H2945" s="7"/>
      <c r="I2945" s="7"/>
      <c r="J2945" s="7"/>
      <c r="K2945" s="7"/>
      <c r="L2945" s="7"/>
      <c r="M2945" s="7"/>
      <c r="N2945" s="7"/>
      <c r="O2945" s="7"/>
      <c r="P2945" s="7"/>
      <c r="Q2945" s="7"/>
      <c r="R2945" s="7"/>
      <c r="S2945" s="7"/>
      <c r="T2945" s="7"/>
      <c r="U2945" s="7"/>
      <c r="V2945" s="7"/>
      <c r="W2945" s="7"/>
      <c r="X2945" s="7"/>
    </row>
    <row r="2946" ht="15.75" customHeight="1">
      <c r="A2946" s="8" t="s">
        <v>3090</v>
      </c>
      <c r="B2946" s="8" t="s">
        <v>3143</v>
      </c>
      <c r="C2946" s="8" t="s">
        <v>9</v>
      </c>
      <c r="D2946" s="8" t="s">
        <v>54</v>
      </c>
      <c r="E2946" s="8" t="s">
        <v>39</v>
      </c>
      <c r="F2946" s="8" t="s">
        <v>3092</v>
      </c>
      <c r="G2946" s="9" t="s">
        <v>14</v>
      </c>
      <c r="H2946" s="7"/>
      <c r="I2946" s="7"/>
      <c r="J2946" s="7"/>
      <c r="K2946" s="7"/>
      <c r="L2946" s="7"/>
      <c r="M2946" s="7"/>
      <c r="N2946" s="7"/>
      <c r="O2946" s="7"/>
      <c r="P2946" s="7"/>
      <c r="Q2946" s="7"/>
      <c r="R2946" s="7"/>
      <c r="S2946" s="7"/>
      <c r="T2946" s="7"/>
      <c r="U2946" s="7"/>
      <c r="V2946" s="7"/>
      <c r="W2946" s="7"/>
      <c r="X2946" s="7"/>
    </row>
    <row r="2947" ht="15.75" customHeight="1">
      <c r="A2947" s="8" t="s">
        <v>3136</v>
      </c>
      <c r="B2947" s="8" t="s">
        <v>3144</v>
      </c>
      <c r="C2947" s="8" t="s">
        <v>9</v>
      </c>
      <c r="D2947" s="8" t="s">
        <v>54</v>
      </c>
      <c r="E2947" s="8" t="s">
        <v>39</v>
      </c>
      <c r="F2947" s="8" t="s">
        <v>3145</v>
      </c>
      <c r="G2947" s="9" t="s">
        <v>14</v>
      </c>
      <c r="H2947" s="7"/>
      <c r="I2947" s="7"/>
      <c r="J2947" s="7"/>
      <c r="K2947" s="7"/>
      <c r="L2947" s="7"/>
      <c r="M2947" s="7"/>
      <c r="N2947" s="7"/>
      <c r="O2947" s="7"/>
      <c r="P2947" s="7"/>
      <c r="Q2947" s="7"/>
      <c r="R2947" s="7"/>
      <c r="S2947" s="7"/>
      <c r="T2947" s="7"/>
      <c r="U2947" s="7"/>
      <c r="V2947" s="7"/>
      <c r="W2947" s="7"/>
      <c r="X2947" s="7"/>
    </row>
    <row r="2948" ht="15.75" customHeight="1">
      <c r="A2948" s="8" t="s">
        <v>3136</v>
      </c>
      <c r="B2948" s="8" t="s">
        <v>166</v>
      </c>
      <c r="C2948" s="8" t="s">
        <v>9</v>
      </c>
      <c r="D2948" s="8" t="s">
        <v>54</v>
      </c>
      <c r="E2948" s="8" t="s">
        <v>39</v>
      </c>
      <c r="F2948" s="8" t="s">
        <v>3146</v>
      </c>
      <c r="G2948" s="9" t="s">
        <v>14</v>
      </c>
      <c r="H2948" s="7"/>
      <c r="I2948" s="7"/>
      <c r="J2948" s="7"/>
      <c r="K2948" s="7"/>
      <c r="L2948" s="7"/>
      <c r="M2948" s="7"/>
      <c r="N2948" s="7"/>
      <c r="O2948" s="7"/>
      <c r="P2948" s="7"/>
      <c r="Q2948" s="7"/>
      <c r="R2948" s="7"/>
      <c r="S2948" s="7"/>
      <c r="T2948" s="7"/>
      <c r="U2948" s="7"/>
      <c r="V2948" s="7"/>
      <c r="W2948" s="7"/>
      <c r="X2948" s="7"/>
    </row>
    <row r="2949" ht="15.75" customHeight="1">
      <c r="A2949" s="8" t="s">
        <v>3136</v>
      </c>
      <c r="B2949" s="8" t="s">
        <v>3147</v>
      </c>
      <c r="C2949" s="8" t="s">
        <v>9</v>
      </c>
      <c r="D2949" s="8" t="s">
        <v>54</v>
      </c>
      <c r="E2949" s="8" t="s">
        <v>39</v>
      </c>
      <c r="F2949" s="8" t="s">
        <v>3146</v>
      </c>
      <c r="G2949" s="9" t="s">
        <v>14</v>
      </c>
      <c r="H2949" s="7"/>
      <c r="I2949" s="7"/>
      <c r="J2949" s="7"/>
      <c r="K2949" s="7"/>
      <c r="L2949" s="7"/>
      <c r="M2949" s="7"/>
      <c r="N2949" s="7"/>
      <c r="O2949" s="7"/>
      <c r="P2949" s="7"/>
      <c r="Q2949" s="7"/>
      <c r="R2949" s="7"/>
      <c r="S2949" s="7"/>
      <c r="T2949" s="7"/>
      <c r="U2949" s="7"/>
      <c r="V2949" s="7"/>
      <c r="W2949" s="7"/>
      <c r="X2949" s="7"/>
    </row>
    <row r="2950" ht="15.75" customHeight="1">
      <c r="A2950" s="8" t="s">
        <v>3136</v>
      </c>
      <c r="B2950" s="8" t="s">
        <v>1167</v>
      </c>
      <c r="C2950" s="8" t="s">
        <v>9</v>
      </c>
      <c r="D2950" s="8" t="s">
        <v>3148</v>
      </c>
      <c r="E2950" s="8" t="s">
        <v>39</v>
      </c>
      <c r="F2950" s="8" t="s">
        <v>3149</v>
      </c>
      <c r="G2950" s="9" t="s">
        <v>13</v>
      </c>
      <c r="H2950" s="7"/>
      <c r="I2950" s="7"/>
      <c r="J2950" s="7"/>
      <c r="K2950" s="7"/>
      <c r="L2950" s="7"/>
      <c r="M2950" s="7"/>
      <c r="N2950" s="7"/>
      <c r="O2950" s="7"/>
      <c r="P2950" s="7"/>
      <c r="Q2950" s="7"/>
      <c r="R2950" s="7"/>
      <c r="S2950" s="7"/>
      <c r="T2950" s="7"/>
      <c r="U2950" s="7"/>
      <c r="V2950" s="7"/>
      <c r="W2950" s="7"/>
      <c r="X2950" s="7"/>
    </row>
    <row r="2951" ht="15.75" customHeight="1">
      <c r="A2951" s="8" t="s">
        <v>3132</v>
      </c>
      <c r="B2951" s="8" t="s">
        <v>3150</v>
      </c>
      <c r="C2951" s="8" t="s">
        <v>9</v>
      </c>
      <c r="D2951" s="8" t="s">
        <v>3151</v>
      </c>
      <c r="E2951" s="8" t="s">
        <v>39</v>
      </c>
      <c r="F2951" s="8" t="s">
        <v>3152</v>
      </c>
      <c r="G2951" s="9" t="s">
        <v>14</v>
      </c>
      <c r="H2951" s="7"/>
      <c r="I2951" s="7"/>
      <c r="J2951" s="7"/>
      <c r="K2951" s="7"/>
      <c r="L2951" s="7"/>
      <c r="M2951" s="7"/>
      <c r="N2951" s="7"/>
      <c r="O2951" s="7"/>
      <c r="P2951" s="7"/>
      <c r="Q2951" s="7"/>
      <c r="R2951" s="7"/>
      <c r="S2951" s="7"/>
      <c r="T2951" s="7"/>
      <c r="U2951" s="7"/>
      <c r="V2951" s="7"/>
      <c r="W2951" s="7"/>
      <c r="X2951" s="7"/>
    </row>
    <row r="2952" ht="15.75" customHeight="1">
      <c r="A2952" s="8" t="s">
        <v>3121</v>
      </c>
      <c r="B2952" s="8" t="s">
        <v>27</v>
      </c>
      <c r="C2952" s="8" t="s">
        <v>9</v>
      </c>
      <c r="D2952" s="8" t="s">
        <v>3153</v>
      </c>
      <c r="E2952" s="8" t="s">
        <v>39</v>
      </c>
      <c r="F2952" s="8" t="s">
        <v>3154</v>
      </c>
      <c r="G2952" s="9" t="s">
        <v>14</v>
      </c>
      <c r="H2952" s="7"/>
      <c r="I2952" s="7"/>
      <c r="J2952" s="7"/>
      <c r="K2952" s="7"/>
      <c r="L2952" s="7"/>
      <c r="M2952" s="7"/>
      <c r="N2952" s="7"/>
      <c r="O2952" s="7"/>
      <c r="P2952" s="7"/>
      <c r="Q2952" s="7"/>
      <c r="R2952" s="7"/>
      <c r="S2952" s="7"/>
      <c r="T2952" s="7"/>
      <c r="U2952" s="7"/>
      <c r="V2952" s="7"/>
      <c r="W2952" s="7"/>
      <c r="X2952" s="7"/>
    </row>
    <row r="2953" ht="15.75" customHeight="1">
      <c r="A2953" s="8" t="s">
        <v>3104</v>
      </c>
      <c r="B2953" s="8" t="s">
        <v>3155</v>
      </c>
      <c r="C2953" s="8" t="s">
        <v>9</v>
      </c>
      <c r="D2953" s="8" t="s">
        <v>3156</v>
      </c>
      <c r="E2953" s="8" t="s">
        <v>39</v>
      </c>
      <c r="F2953" s="8" t="s">
        <v>3157</v>
      </c>
      <c r="G2953" s="9" t="s">
        <v>14</v>
      </c>
      <c r="H2953" s="7"/>
      <c r="I2953" s="7"/>
      <c r="J2953" s="7"/>
      <c r="K2953" s="7"/>
      <c r="L2953" s="7"/>
      <c r="M2953" s="7"/>
      <c r="N2953" s="7"/>
      <c r="O2953" s="7"/>
      <c r="P2953" s="7"/>
      <c r="Q2953" s="7"/>
      <c r="R2953" s="7"/>
      <c r="S2953" s="7"/>
      <c r="T2953" s="7"/>
      <c r="U2953" s="7"/>
      <c r="V2953" s="7"/>
      <c r="W2953" s="7"/>
      <c r="X2953" s="7"/>
    </row>
    <row r="2954" ht="15.75" customHeight="1">
      <c r="A2954" s="8" t="s">
        <v>3104</v>
      </c>
      <c r="B2954" s="8" t="s">
        <v>3158</v>
      </c>
      <c r="C2954" s="8" t="s">
        <v>9</v>
      </c>
      <c r="D2954" s="8" t="s">
        <v>3063</v>
      </c>
      <c r="E2954" s="8" t="s">
        <v>39</v>
      </c>
      <c r="F2954" s="8" t="s">
        <v>3107</v>
      </c>
      <c r="G2954" s="9" t="s">
        <v>14</v>
      </c>
      <c r="H2954" s="7"/>
      <c r="I2954" s="7"/>
      <c r="J2954" s="7"/>
      <c r="K2954" s="7"/>
      <c r="L2954" s="7"/>
      <c r="M2954" s="7"/>
      <c r="N2954" s="7"/>
      <c r="O2954" s="7"/>
      <c r="P2954" s="7"/>
      <c r="Q2954" s="7"/>
      <c r="R2954" s="7"/>
      <c r="S2954" s="7"/>
      <c r="T2954" s="7"/>
      <c r="U2954" s="7"/>
      <c r="V2954" s="7"/>
      <c r="W2954" s="7"/>
      <c r="X2954" s="7"/>
    </row>
    <row r="2955" ht="15.75" customHeight="1">
      <c r="A2955" s="8" t="s">
        <v>3104</v>
      </c>
      <c r="B2955" s="8" t="s">
        <v>3105</v>
      </c>
      <c r="C2955" s="8" t="s">
        <v>9</v>
      </c>
      <c r="D2955" s="8" t="s">
        <v>3159</v>
      </c>
      <c r="E2955" s="8" t="s">
        <v>39</v>
      </c>
      <c r="F2955" s="8" t="s">
        <v>3107</v>
      </c>
      <c r="G2955" s="9" t="s">
        <v>14</v>
      </c>
      <c r="H2955" s="7"/>
      <c r="I2955" s="7"/>
      <c r="J2955" s="7"/>
      <c r="K2955" s="7"/>
      <c r="L2955" s="7"/>
      <c r="M2955" s="7"/>
      <c r="N2955" s="7"/>
      <c r="O2955" s="7"/>
      <c r="P2955" s="7"/>
      <c r="Q2955" s="7"/>
      <c r="R2955" s="7"/>
      <c r="S2955" s="7"/>
      <c r="T2955" s="7"/>
      <c r="U2955" s="7"/>
      <c r="V2955" s="7"/>
      <c r="W2955" s="7"/>
      <c r="X2955" s="7"/>
    </row>
    <row r="2956" ht="15.75" customHeight="1">
      <c r="A2956" s="8" t="s">
        <v>3104</v>
      </c>
      <c r="B2956" s="8" t="s">
        <v>3160</v>
      </c>
      <c r="C2956" s="8" t="s">
        <v>9</v>
      </c>
      <c r="D2956" s="8" t="s">
        <v>3159</v>
      </c>
      <c r="E2956" s="8" t="s">
        <v>39</v>
      </c>
      <c r="F2956" s="8" t="s">
        <v>3107</v>
      </c>
      <c r="G2956" s="9" t="s">
        <v>14</v>
      </c>
      <c r="H2956" s="7"/>
      <c r="I2956" s="7"/>
      <c r="J2956" s="7"/>
      <c r="K2956" s="7"/>
      <c r="L2956" s="7"/>
      <c r="M2956" s="7"/>
      <c r="N2956" s="7"/>
      <c r="O2956" s="7"/>
      <c r="P2956" s="7"/>
      <c r="Q2956" s="7"/>
      <c r="R2956" s="7"/>
      <c r="S2956" s="7"/>
      <c r="T2956" s="7"/>
      <c r="U2956" s="7"/>
      <c r="V2956" s="7"/>
      <c r="W2956" s="7"/>
      <c r="X2956" s="7"/>
    </row>
    <row r="2957" ht="15.75" customHeight="1">
      <c r="A2957" s="8" t="s">
        <v>3126</v>
      </c>
      <c r="B2957" s="8" t="s">
        <v>625</v>
      </c>
      <c r="C2957" s="8" t="s">
        <v>9</v>
      </c>
      <c r="D2957" s="8" t="s">
        <v>3161</v>
      </c>
      <c r="E2957" s="8" t="s">
        <v>39</v>
      </c>
      <c r="F2957" s="8" t="s">
        <v>3162</v>
      </c>
      <c r="G2957" s="9" t="s">
        <v>14</v>
      </c>
      <c r="H2957" s="7"/>
      <c r="I2957" s="7"/>
      <c r="J2957" s="7"/>
      <c r="K2957" s="7"/>
      <c r="L2957" s="7"/>
      <c r="M2957" s="7"/>
      <c r="N2957" s="7"/>
      <c r="O2957" s="7"/>
      <c r="P2957" s="7"/>
      <c r="Q2957" s="7"/>
      <c r="R2957" s="7"/>
      <c r="S2957" s="7"/>
      <c r="T2957" s="7"/>
      <c r="U2957" s="7"/>
      <c r="V2957" s="7"/>
      <c r="W2957" s="7"/>
      <c r="X2957" s="7"/>
    </row>
    <row r="2958" ht="15.75" customHeight="1">
      <c r="A2958" s="8" t="s">
        <v>3126</v>
      </c>
      <c r="B2958" s="8" t="s">
        <v>625</v>
      </c>
      <c r="C2958" s="8" t="s">
        <v>9</v>
      </c>
      <c r="D2958" s="8" t="s">
        <v>3163</v>
      </c>
      <c r="E2958" s="8" t="s">
        <v>39</v>
      </c>
      <c r="F2958" s="8" t="s">
        <v>3162</v>
      </c>
      <c r="G2958" s="9" t="s">
        <v>14</v>
      </c>
      <c r="H2958" s="7"/>
      <c r="I2958" s="7"/>
      <c r="J2958" s="7"/>
      <c r="K2958" s="7"/>
      <c r="L2958" s="7"/>
      <c r="M2958" s="7"/>
      <c r="N2958" s="7"/>
      <c r="O2958" s="7"/>
      <c r="P2958" s="7"/>
      <c r="Q2958" s="7"/>
      <c r="R2958" s="7"/>
      <c r="S2958" s="7"/>
      <c r="T2958" s="7"/>
      <c r="U2958" s="7"/>
      <c r="V2958" s="7"/>
      <c r="W2958" s="7"/>
      <c r="X2958" s="7"/>
    </row>
    <row r="2959" ht="15.75" customHeight="1">
      <c r="A2959" s="8" t="s">
        <v>3126</v>
      </c>
      <c r="B2959" s="8" t="s">
        <v>625</v>
      </c>
      <c r="C2959" s="8" t="s">
        <v>9</v>
      </c>
      <c r="D2959" s="8" t="s">
        <v>3164</v>
      </c>
      <c r="E2959" s="8" t="s">
        <v>39</v>
      </c>
      <c r="F2959" s="8" t="s">
        <v>3162</v>
      </c>
      <c r="G2959" s="9" t="s">
        <v>14</v>
      </c>
      <c r="H2959" s="7"/>
      <c r="I2959" s="7"/>
      <c r="J2959" s="7"/>
      <c r="K2959" s="7"/>
      <c r="L2959" s="7"/>
      <c r="M2959" s="7"/>
      <c r="N2959" s="7"/>
      <c r="O2959" s="7"/>
      <c r="P2959" s="7"/>
      <c r="Q2959" s="7"/>
      <c r="R2959" s="7"/>
      <c r="S2959" s="7"/>
      <c r="T2959" s="7"/>
      <c r="U2959" s="7"/>
      <c r="V2959" s="7"/>
      <c r="W2959" s="7"/>
      <c r="X2959" s="7"/>
    </row>
    <row r="2960" ht="15.75" customHeight="1">
      <c r="A2960" s="8" t="s">
        <v>3165</v>
      </c>
      <c r="B2960" s="8" t="s">
        <v>27</v>
      </c>
      <c r="C2960" s="8" t="s">
        <v>9</v>
      </c>
      <c r="D2960" s="8" t="s">
        <v>1086</v>
      </c>
      <c r="E2960" s="8" t="s">
        <v>39</v>
      </c>
      <c r="F2960" s="8" t="s">
        <v>3166</v>
      </c>
      <c r="G2960" s="9" t="s">
        <v>14</v>
      </c>
      <c r="H2960" s="7"/>
      <c r="I2960" s="7"/>
      <c r="J2960" s="7"/>
      <c r="K2960" s="7"/>
      <c r="L2960" s="7"/>
      <c r="M2960" s="7"/>
      <c r="N2960" s="7"/>
      <c r="O2960" s="7"/>
      <c r="P2960" s="7"/>
      <c r="Q2960" s="7"/>
      <c r="R2960" s="7"/>
      <c r="S2960" s="7"/>
      <c r="T2960" s="7"/>
      <c r="U2960" s="7"/>
      <c r="V2960" s="7"/>
      <c r="W2960" s="7"/>
      <c r="X2960" s="7"/>
    </row>
    <row r="2961" ht="15.75" customHeight="1">
      <c r="A2961" s="8" t="s">
        <v>3165</v>
      </c>
      <c r="B2961" s="8" t="s">
        <v>27</v>
      </c>
      <c r="C2961" s="8" t="s">
        <v>9</v>
      </c>
      <c r="D2961" s="8" t="s">
        <v>3063</v>
      </c>
      <c r="E2961" s="8" t="s">
        <v>39</v>
      </c>
      <c r="F2961" s="8" t="s">
        <v>3166</v>
      </c>
      <c r="G2961" s="9" t="s">
        <v>14</v>
      </c>
      <c r="H2961" s="7"/>
      <c r="I2961" s="7"/>
      <c r="J2961" s="7"/>
      <c r="K2961" s="7"/>
      <c r="L2961" s="7"/>
      <c r="M2961" s="7"/>
      <c r="N2961" s="7"/>
      <c r="O2961" s="7"/>
      <c r="P2961" s="7"/>
      <c r="Q2961" s="7"/>
      <c r="R2961" s="7"/>
      <c r="S2961" s="7"/>
      <c r="T2961" s="7"/>
      <c r="U2961" s="7"/>
      <c r="V2961" s="7"/>
      <c r="W2961" s="7"/>
      <c r="X2961" s="7"/>
    </row>
    <row r="2962" ht="15.75" customHeight="1">
      <c r="A2962" s="8" t="s">
        <v>3165</v>
      </c>
      <c r="B2962" s="8" t="s">
        <v>27</v>
      </c>
      <c r="C2962" s="8" t="s">
        <v>9</v>
      </c>
      <c r="D2962" s="8" t="s">
        <v>3153</v>
      </c>
      <c r="E2962" s="8" t="s">
        <v>39</v>
      </c>
      <c r="F2962" s="8" t="s">
        <v>3166</v>
      </c>
      <c r="G2962" s="9" t="s">
        <v>14</v>
      </c>
      <c r="H2962" s="7"/>
      <c r="I2962" s="7"/>
      <c r="J2962" s="7"/>
      <c r="K2962" s="7"/>
      <c r="L2962" s="7"/>
      <c r="M2962" s="7"/>
      <c r="N2962" s="7"/>
      <c r="O2962" s="7"/>
      <c r="P2962" s="7"/>
      <c r="Q2962" s="7"/>
      <c r="R2962" s="7"/>
      <c r="S2962" s="7"/>
      <c r="T2962" s="7"/>
      <c r="U2962" s="7"/>
      <c r="V2962" s="7"/>
      <c r="W2962" s="7"/>
      <c r="X2962" s="7"/>
    </row>
    <row r="2963" ht="15.75" customHeight="1">
      <c r="A2963" s="8" t="s">
        <v>3165</v>
      </c>
      <c r="B2963" s="8" t="s">
        <v>2999</v>
      </c>
      <c r="C2963" s="8" t="s">
        <v>9</v>
      </c>
      <c r="D2963" s="8" t="s">
        <v>3167</v>
      </c>
      <c r="E2963" s="8" t="s">
        <v>11</v>
      </c>
      <c r="F2963" s="8" t="s">
        <v>3103</v>
      </c>
      <c r="G2963" s="9" t="s">
        <v>17</v>
      </c>
      <c r="H2963" s="7"/>
      <c r="I2963" s="7"/>
      <c r="J2963" s="7"/>
      <c r="K2963" s="7"/>
      <c r="L2963" s="7"/>
      <c r="M2963" s="7"/>
      <c r="N2963" s="7"/>
      <c r="O2963" s="7"/>
      <c r="P2963" s="7"/>
      <c r="Q2963" s="7"/>
      <c r="R2963" s="7"/>
      <c r="S2963" s="7"/>
      <c r="T2963" s="7"/>
      <c r="U2963" s="7"/>
      <c r="V2963" s="7"/>
      <c r="W2963" s="7"/>
      <c r="X2963" s="7"/>
    </row>
    <row r="2964" ht="15.75" customHeight="1">
      <c r="A2964" s="8" t="s">
        <v>3165</v>
      </c>
      <c r="B2964" s="8" t="s">
        <v>2999</v>
      </c>
      <c r="C2964" s="8" t="s">
        <v>9</v>
      </c>
      <c r="D2964" s="8" t="s">
        <v>3168</v>
      </c>
      <c r="E2964" s="8" t="s">
        <v>11</v>
      </c>
      <c r="F2964" s="8" t="s">
        <v>3103</v>
      </c>
      <c r="G2964" s="9" t="s">
        <v>17</v>
      </c>
      <c r="H2964" s="7"/>
      <c r="I2964" s="7"/>
      <c r="J2964" s="7"/>
      <c r="K2964" s="7"/>
      <c r="L2964" s="7"/>
      <c r="M2964" s="7"/>
      <c r="N2964" s="7"/>
      <c r="O2964" s="7"/>
      <c r="P2964" s="7"/>
      <c r="Q2964" s="7"/>
      <c r="R2964" s="7"/>
      <c r="S2964" s="7"/>
      <c r="T2964" s="7"/>
      <c r="U2964" s="7"/>
      <c r="V2964" s="7"/>
      <c r="W2964" s="7"/>
      <c r="X2964" s="7"/>
    </row>
    <row r="2965" ht="15.75" customHeight="1">
      <c r="A2965" s="8" t="s">
        <v>3165</v>
      </c>
      <c r="B2965" s="8" t="s">
        <v>27</v>
      </c>
      <c r="C2965" s="8" t="s">
        <v>9</v>
      </c>
      <c r="D2965" s="8" t="s">
        <v>3169</v>
      </c>
      <c r="E2965" s="8" t="s">
        <v>11</v>
      </c>
      <c r="F2965" s="8" t="s">
        <v>3170</v>
      </c>
      <c r="G2965" s="9" t="s">
        <v>17</v>
      </c>
      <c r="H2965" s="7"/>
      <c r="I2965" s="7"/>
      <c r="J2965" s="7"/>
      <c r="K2965" s="7"/>
      <c r="L2965" s="7"/>
      <c r="M2965" s="7"/>
      <c r="N2965" s="7"/>
      <c r="O2965" s="7"/>
      <c r="P2965" s="7"/>
      <c r="Q2965" s="7"/>
      <c r="R2965" s="7"/>
      <c r="S2965" s="7"/>
      <c r="T2965" s="7"/>
      <c r="U2965" s="7"/>
      <c r="V2965" s="7"/>
      <c r="W2965" s="7"/>
      <c r="X2965" s="7"/>
    </row>
    <row r="2966" ht="15.75" customHeight="1">
      <c r="A2966" s="8" t="s">
        <v>3165</v>
      </c>
      <c r="B2966" s="8" t="s">
        <v>27</v>
      </c>
      <c r="C2966" s="8" t="s">
        <v>9</v>
      </c>
      <c r="D2966" s="8" t="s">
        <v>3171</v>
      </c>
      <c r="E2966" s="8" t="s">
        <v>11</v>
      </c>
      <c r="F2966" s="8" t="s">
        <v>3170</v>
      </c>
      <c r="G2966" s="9" t="s">
        <v>17</v>
      </c>
      <c r="H2966" s="7"/>
      <c r="I2966" s="7"/>
      <c r="J2966" s="7"/>
      <c r="K2966" s="7"/>
      <c r="L2966" s="7"/>
      <c r="M2966" s="7"/>
      <c r="N2966" s="7"/>
      <c r="O2966" s="7"/>
      <c r="P2966" s="7"/>
      <c r="Q2966" s="7"/>
      <c r="R2966" s="7"/>
      <c r="S2966" s="7"/>
      <c r="T2966" s="7"/>
      <c r="U2966" s="7"/>
      <c r="V2966" s="7"/>
      <c r="W2966" s="7"/>
      <c r="X2966" s="7"/>
    </row>
    <row r="2967" ht="15.75" customHeight="1">
      <c r="A2967" s="8" t="s">
        <v>3165</v>
      </c>
      <c r="B2967" s="8" t="s">
        <v>27</v>
      </c>
      <c r="C2967" s="8" t="s">
        <v>9</v>
      </c>
      <c r="D2967" s="8" t="s">
        <v>3172</v>
      </c>
      <c r="E2967" s="8" t="s">
        <v>11</v>
      </c>
      <c r="F2967" s="8" t="s">
        <v>3170</v>
      </c>
      <c r="G2967" s="9" t="s">
        <v>17</v>
      </c>
      <c r="H2967" s="7"/>
      <c r="I2967" s="7"/>
      <c r="J2967" s="7"/>
      <c r="K2967" s="7"/>
      <c r="L2967" s="7"/>
      <c r="M2967" s="7"/>
      <c r="N2967" s="7"/>
      <c r="O2967" s="7"/>
      <c r="P2967" s="7"/>
      <c r="Q2967" s="7"/>
      <c r="R2967" s="7"/>
      <c r="S2967" s="7"/>
      <c r="T2967" s="7"/>
      <c r="U2967" s="7"/>
      <c r="V2967" s="7"/>
      <c r="W2967" s="7"/>
      <c r="X2967" s="7"/>
    </row>
    <row r="2968" ht="15.75" customHeight="1">
      <c r="A2968" s="8" t="s">
        <v>3165</v>
      </c>
      <c r="B2968" s="8" t="s">
        <v>27</v>
      </c>
      <c r="C2968" s="8" t="s">
        <v>9</v>
      </c>
      <c r="D2968" s="8" t="s">
        <v>3173</v>
      </c>
      <c r="E2968" s="8" t="s">
        <v>11</v>
      </c>
      <c r="F2968" s="8" t="s">
        <v>3170</v>
      </c>
      <c r="G2968" s="9" t="s">
        <v>17</v>
      </c>
      <c r="H2968" s="7"/>
      <c r="I2968" s="7"/>
      <c r="J2968" s="7"/>
      <c r="K2968" s="7"/>
      <c r="L2968" s="7"/>
      <c r="M2968" s="7"/>
      <c r="N2968" s="7"/>
      <c r="O2968" s="7"/>
      <c r="P2968" s="7"/>
      <c r="Q2968" s="7"/>
      <c r="R2968" s="7"/>
      <c r="S2968" s="7"/>
      <c r="T2968" s="7"/>
      <c r="U2968" s="7"/>
      <c r="V2968" s="7"/>
      <c r="W2968" s="7"/>
      <c r="X2968" s="7"/>
    </row>
    <row r="2969" ht="15.75" customHeight="1">
      <c r="A2969" s="8" t="s">
        <v>3165</v>
      </c>
      <c r="B2969" s="8" t="s">
        <v>27</v>
      </c>
      <c r="C2969" s="8" t="s">
        <v>9</v>
      </c>
      <c r="D2969" s="8" t="s">
        <v>3174</v>
      </c>
      <c r="E2969" s="8" t="s">
        <v>11</v>
      </c>
      <c r="F2969" s="8" t="s">
        <v>3170</v>
      </c>
      <c r="G2969" s="9" t="s">
        <v>17</v>
      </c>
      <c r="H2969" s="7"/>
      <c r="I2969" s="7"/>
      <c r="J2969" s="7"/>
      <c r="K2969" s="7"/>
      <c r="L2969" s="7"/>
      <c r="M2969" s="7"/>
      <c r="N2969" s="7"/>
      <c r="O2969" s="7"/>
      <c r="P2969" s="7"/>
      <c r="Q2969" s="7"/>
      <c r="R2969" s="7"/>
      <c r="S2969" s="7"/>
      <c r="T2969" s="7"/>
      <c r="U2969" s="7"/>
      <c r="V2969" s="7"/>
      <c r="W2969" s="7"/>
      <c r="X2969" s="7"/>
    </row>
    <row r="2970" ht="15.75" customHeight="1">
      <c r="A2970" s="8" t="s">
        <v>3165</v>
      </c>
      <c r="B2970" s="8" t="s">
        <v>27</v>
      </c>
      <c r="C2970" s="8" t="s">
        <v>9</v>
      </c>
      <c r="D2970" s="8" t="s">
        <v>3175</v>
      </c>
      <c r="E2970" s="8" t="s">
        <v>11</v>
      </c>
      <c r="F2970" s="8" t="s">
        <v>3170</v>
      </c>
      <c r="G2970" s="9" t="s">
        <v>17</v>
      </c>
      <c r="H2970" s="7"/>
      <c r="I2970" s="7"/>
      <c r="J2970" s="7"/>
      <c r="K2970" s="7"/>
      <c r="L2970" s="7"/>
      <c r="M2970" s="7"/>
      <c r="N2970" s="7"/>
      <c r="O2970" s="7"/>
      <c r="P2970" s="7"/>
      <c r="Q2970" s="7"/>
      <c r="R2970" s="7"/>
      <c r="S2970" s="7"/>
      <c r="T2970" s="7"/>
      <c r="U2970" s="7"/>
      <c r="V2970" s="7"/>
      <c r="W2970" s="7"/>
      <c r="X2970" s="7"/>
    </row>
    <row r="2971" ht="15.75" customHeight="1">
      <c r="A2971" s="8" t="s">
        <v>3165</v>
      </c>
      <c r="B2971" s="8" t="s">
        <v>27</v>
      </c>
      <c r="C2971" s="8" t="s">
        <v>9</v>
      </c>
      <c r="D2971" s="8" t="s">
        <v>3176</v>
      </c>
      <c r="E2971" s="8" t="s">
        <v>11</v>
      </c>
      <c r="F2971" s="8" t="s">
        <v>3170</v>
      </c>
      <c r="G2971" s="9" t="s">
        <v>17</v>
      </c>
      <c r="H2971" s="7"/>
      <c r="I2971" s="7"/>
      <c r="J2971" s="7"/>
      <c r="K2971" s="7"/>
      <c r="L2971" s="7"/>
      <c r="M2971" s="7"/>
      <c r="N2971" s="7"/>
      <c r="O2971" s="7"/>
      <c r="P2971" s="7"/>
      <c r="Q2971" s="7"/>
      <c r="R2971" s="7"/>
      <c r="S2971" s="7"/>
      <c r="T2971" s="7"/>
      <c r="U2971" s="7"/>
      <c r="V2971" s="7"/>
      <c r="W2971" s="7"/>
      <c r="X2971" s="7"/>
    </row>
    <row r="2972" ht="15.75" customHeight="1">
      <c r="A2972" s="8" t="s">
        <v>3165</v>
      </c>
      <c r="B2972" s="8" t="s">
        <v>27</v>
      </c>
      <c r="C2972" s="8" t="s">
        <v>9</v>
      </c>
      <c r="D2972" s="8" t="s">
        <v>3177</v>
      </c>
      <c r="E2972" s="8" t="s">
        <v>11</v>
      </c>
      <c r="F2972" s="8" t="s">
        <v>3170</v>
      </c>
      <c r="G2972" s="9" t="s">
        <v>17</v>
      </c>
      <c r="H2972" s="7"/>
      <c r="I2972" s="7"/>
      <c r="J2972" s="7"/>
      <c r="K2972" s="7"/>
      <c r="L2972" s="7"/>
      <c r="M2972" s="7"/>
      <c r="N2972" s="7"/>
      <c r="O2972" s="7"/>
      <c r="P2972" s="7"/>
      <c r="Q2972" s="7"/>
      <c r="R2972" s="7"/>
      <c r="S2972" s="7"/>
      <c r="T2972" s="7"/>
      <c r="U2972" s="7"/>
      <c r="V2972" s="7"/>
      <c r="W2972" s="7"/>
      <c r="X2972" s="7"/>
    </row>
    <row r="2973" ht="15.75" customHeight="1">
      <c r="A2973" s="8" t="s">
        <v>3165</v>
      </c>
      <c r="B2973" s="8" t="s">
        <v>27</v>
      </c>
      <c r="C2973" s="8" t="s">
        <v>9</v>
      </c>
      <c r="D2973" s="8" t="s">
        <v>3178</v>
      </c>
      <c r="E2973" s="8" t="s">
        <v>11</v>
      </c>
      <c r="F2973" s="8" t="s">
        <v>3170</v>
      </c>
      <c r="G2973" s="9" t="s">
        <v>17</v>
      </c>
      <c r="H2973" s="7"/>
      <c r="I2973" s="7"/>
      <c r="J2973" s="7"/>
      <c r="K2973" s="7"/>
      <c r="L2973" s="7"/>
      <c r="M2973" s="7"/>
      <c r="N2973" s="7"/>
      <c r="O2973" s="7"/>
      <c r="P2973" s="7"/>
      <c r="Q2973" s="7"/>
      <c r="R2973" s="7"/>
      <c r="S2973" s="7"/>
      <c r="T2973" s="7"/>
      <c r="U2973" s="7"/>
      <c r="V2973" s="7"/>
      <c r="W2973" s="7"/>
      <c r="X2973" s="7"/>
    </row>
    <row r="2974" ht="15.75" customHeight="1">
      <c r="A2974" s="8" t="s">
        <v>3165</v>
      </c>
      <c r="B2974" s="8" t="s">
        <v>27</v>
      </c>
      <c r="C2974" s="8" t="s">
        <v>9</v>
      </c>
      <c r="D2974" s="8" t="s">
        <v>3179</v>
      </c>
      <c r="E2974" s="8" t="s">
        <v>39</v>
      </c>
      <c r="F2974" s="8" t="s">
        <v>3166</v>
      </c>
      <c r="G2974" s="9" t="s">
        <v>14</v>
      </c>
      <c r="H2974" s="7"/>
      <c r="I2974" s="7"/>
      <c r="J2974" s="7"/>
      <c r="K2974" s="7"/>
      <c r="L2974" s="7"/>
      <c r="M2974" s="7"/>
      <c r="N2974" s="7"/>
      <c r="O2974" s="7"/>
      <c r="P2974" s="7"/>
      <c r="Q2974" s="7"/>
      <c r="R2974" s="7"/>
      <c r="S2974" s="7"/>
      <c r="T2974" s="7"/>
      <c r="U2974" s="7"/>
      <c r="V2974" s="7"/>
      <c r="W2974" s="7"/>
      <c r="X2974" s="7"/>
    </row>
    <row r="2975" ht="15.75" customHeight="1">
      <c r="A2975" s="8" t="s">
        <v>3165</v>
      </c>
      <c r="B2975" s="8" t="s">
        <v>27</v>
      </c>
      <c r="C2975" s="8" t="s">
        <v>9</v>
      </c>
      <c r="D2975" s="8" t="s">
        <v>3180</v>
      </c>
      <c r="E2975" s="8" t="s">
        <v>39</v>
      </c>
      <c r="F2975" s="8" t="s">
        <v>3166</v>
      </c>
      <c r="G2975" s="9" t="s">
        <v>14</v>
      </c>
      <c r="H2975" s="7"/>
      <c r="I2975" s="7"/>
      <c r="J2975" s="7"/>
      <c r="K2975" s="7"/>
      <c r="L2975" s="7"/>
      <c r="M2975" s="7"/>
      <c r="N2975" s="7"/>
      <c r="O2975" s="7"/>
      <c r="P2975" s="7"/>
      <c r="Q2975" s="7"/>
      <c r="R2975" s="7"/>
      <c r="S2975" s="7"/>
      <c r="T2975" s="7"/>
      <c r="U2975" s="7"/>
      <c r="V2975" s="7"/>
      <c r="W2975" s="7"/>
      <c r="X2975" s="7"/>
    </row>
    <row r="2976" ht="15.75" customHeight="1">
      <c r="A2976" s="8" t="s">
        <v>3165</v>
      </c>
      <c r="B2976" s="8" t="s">
        <v>27</v>
      </c>
      <c r="C2976" s="8" t="s">
        <v>9</v>
      </c>
      <c r="D2976" s="8" t="s">
        <v>3181</v>
      </c>
      <c r="E2976" s="8" t="s">
        <v>39</v>
      </c>
      <c r="F2976" s="8" t="s">
        <v>3166</v>
      </c>
      <c r="G2976" s="9" t="s">
        <v>14</v>
      </c>
      <c r="H2976" s="7"/>
      <c r="I2976" s="7"/>
      <c r="J2976" s="7"/>
      <c r="K2976" s="7"/>
      <c r="L2976" s="7"/>
      <c r="M2976" s="7"/>
      <c r="N2976" s="7"/>
      <c r="O2976" s="7"/>
      <c r="P2976" s="7"/>
      <c r="Q2976" s="7"/>
      <c r="R2976" s="7"/>
      <c r="S2976" s="7"/>
      <c r="T2976" s="7"/>
      <c r="U2976" s="7"/>
      <c r="V2976" s="7"/>
      <c r="W2976" s="7"/>
      <c r="X2976" s="7"/>
    </row>
    <row r="2977" ht="15.75" customHeight="1">
      <c r="A2977" s="8" t="s">
        <v>3165</v>
      </c>
      <c r="B2977" s="8" t="s">
        <v>27</v>
      </c>
      <c r="C2977" s="8" t="s">
        <v>9</v>
      </c>
      <c r="D2977" s="8" t="s">
        <v>3182</v>
      </c>
      <c r="E2977" s="8" t="s">
        <v>39</v>
      </c>
      <c r="F2977" s="8" t="s">
        <v>3166</v>
      </c>
      <c r="G2977" s="9" t="s">
        <v>14</v>
      </c>
      <c r="H2977" s="7"/>
      <c r="I2977" s="7"/>
      <c r="J2977" s="7"/>
      <c r="K2977" s="7"/>
      <c r="L2977" s="7"/>
      <c r="M2977" s="7"/>
      <c r="N2977" s="7"/>
      <c r="O2977" s="7"/>
      <c r="P2977" s="7"/>
      <c r="Q2977" s="7"/>
      <c r="R2977" s="7"/>
      <c r="S2977" s="7"/>
      <c r="T2977" s="7"/>
      <c r="U2977" s="7"/>
      <c r="V2977" s="7"/>
      <c r="W2977" s="7"/>
      <c r="X2977" s="7"/>
    </row>
    <row r="2978" ht="15.75" customHeight="1">
      <c r="A2978" s="8" t="s">
        <v>3165</v>
      </c>
      <c r="B2978" s="8" t="s">
        <v>27</v>
      </c>
      <c r="C2978" s="8" t="s">
        <v>9</v>
      </c>
      <c r="D2978" s="8" t="s">
        <v>3183</v>
      </c>
      <c r="E2978" s="8" t="s">
        <v>39</v>
      </c>
      <c r="F2978" s="8" t="s">
        <v>3166</v>
      </c>
      <c r="G2978" s="9" t="s">
        <v>14</v>
      </c>
      <c r="H2978" s="7"/>
      <c r="I2978" s="7"/>
      <c r="J2978" s="7"/>
      <c r="K2978" s="7"/>
      <c r="L2978" s="7"/>
      <c r="M2978" s="7"/>
      <c r="N2978" s="7"/>
      <c r="O2978" s="7"/>
      <c r="P2978" s="7"/>
      <c r="Q2978" s="7"/>
      <c r="R2978" s="7"/>
      <c r="S2978" s="7"/>
      <c r="T2978" s="7"/>
      <c r="U2978" s="7"/>
      <c r="V2978" s="7"/>
      <c r="W2978" s="7"/>
      <c r="X2978" s="7"/>
    </row>
    <row r="2979" ht="15.75" customHeight="1">
      <c r="A2979" s="8" t="s">
        <v>3184</v>
      </c>
      <c r="B2979" s="8" t="s">
        <v>3185</v>
      </c>
      <c r="C2979" s="8" t="s">
        <v>9</v>
      </c>
      <c r="D2979" s="8" t="s">
        <v>3138</v>
      </c>
      <c r="E2979" s="8" t="s">
        <v>39</v>
      </c>
      <c r="F2979" s="8" t="s">
        <v>3186</v>
      </c>
      <c r="G2979" s="9" t="s">
        <v>14</v>
      </c>
      <c r="H2979" s="7"/>
      <c r="I2979" s="7"/>
      <c r="J2979" s="7"/>
      <c r="K2979" s="7"/>
      <c r="L2979" s="7"/>
      <c r="M2979" s="7"/>
      <c r="N2979" s="7"/>
      <c r="O2979" s="7"/>
      <c r="P2979" s="7"/>
      <c r="Q2979" s="7"/>
      <c r="R2979" s="7"/>
      <c r="S2979" s="7"/>
      <c r="T2979" s="7"/>
      <c r="U2979" s="7"/>
      <c r="V2979" s="7"/>
      <c r="W2979" s="7"/>
      <c r="X2979" s="7"/>
    </row>
    <row r="2980" ht="15.75" customHeight="1">
      <c r="A2980" s="8" t="s">
        <v>3184</v>
      </c>
      <c r="B2980" s="8" t="s">
        <v>3187</v>
      </c>
      <c r="C2980" s="8" t="s">
        <v>9</v>
      </c>
      <c r="D2980" s="8" t="s">
        <v>3138</v>
      </c>
      <c r="E2980" s="8" t="s">
        <v>39</v>
      </c>
      <c r="F2980" s="8" t="s">
        <v>3186</v>
      </c>
      <c r="G2980" s="9" t="s">
        <v>14</v>
      </c>
      <c r="H2980" s="7"/>
      <c r="I2980" s="7"/>
      <c r="J2980" s="7"/>
      <c r="K2980" s="7"/>
      <c r="L2980" s="7"/>
      <c r="M2980" s="7"/>
      <c r="N2980" s="7"/>
      <c r="O2980" s="7"/>
      <c r="P2980" s="7"/>
      <c r="Q2980" s="7"/>
      <c r="R2980" s="7"/>
      <c r="S2980" s="7"/>
      <c r="T2980" s="7"/>
      <c r="U2980" s="7"/>
      <c r="V2980" s="7"/>
      <c r="W2980" s="7"/>
      <c r="X2980" s="7"/>
    </row>
    <row r="2981" ht="15.75" customHeight="1">
      <c r="A2981" s="8" t="s">
        <v>3184</v>
      </c>
      <c r="B2981" s="8" t="s">
        <v>396</v>
      </c>
      <c r="C2981" s="8" t="s">
        <v>9</v>
      </c>
      <c r="D2981" s="8" t="s">
        <v>3138</v>
      </c>
      <c r="E2981" s="8" t="s">
        <v>39</v>
      </c>
      <c r="F2981" s="8" t="s">
        <v>3186</v>
      </c>
      <c r="G2981" s="9" t="s">
        <v>14</v>
      </c>
      <c r="H2981" s="7"/>
      <c r="I2981" s="7"/>
      <c r="J2981" s="7"/>
      <c r="K2981" s="7"/>
      <c r="L2981" s="7"/>
      <c r="M2981" s="7"/>
      <c r="N2981" s="7"/>
      <c r="O2981" s="7"/>
      <c r="P2981" s="7"/>
      <c r="Q2981" s="7"/>
      <c r="R2981" s="7"/>
      <c r="S2981" s="7"/>
      <c r="T2981" s="7"/>
      <c r="U2981" s="7"/>
      <c r="V2981" s="7"/>
      <c r="W2981" s="7"/>
      <c r="X2981" s="7"/>
    </row>
    <row r="2982" ht="15.75" customHeight="1">
      <c r="A2982" s="8" t="s">
        <v>3184</v>
      </c>
      <c r="B2982" s="8" t="s">
        <v>1775</v>
      </c>
      <c r="C2982" s="8" t="s">
        <v>9</v>
      </c>
      <c r="D2982" s="8" t="s">
        <v>3080</v>
      </c>
      <c r="E2982" s="8" t="s">
        <v>39</v>
      </c>
      <c r="F2982" s="8" t="s">
        <v>3186</v>
      </c>
      <c r="G2982" s="9" t="s">
        <v>14</v>
      </c>
      <c r="H2982" s="7"/>
      <c r="I2982" s="7"/>
      <c r="J2982" s="7"/>
      <c r="K2982" s="7"/>
      <c r="L2982" s="7"/>
      <c r="M2982" s="7"/>
      <c r="N2982" s="7"/>
      <c r="O2982" s="7"/>
      <c r="P2982" s="7"/>
      <c r="Q2982" s="7"/>
      <c r="R2982" s="7"/>
      <c r="S2982" s="7"/>
      <c r="T2982" s="7"/>
      <c r="U2982" s="7"/>
      <c r="V2982" s="7"/>
      <c r="W2982" s="7"/>
      <c r="X2982" s="7"/>
    </row>
    <row r="2983" ht="15.75" customHeight="1">
      <c r="A2983" s="8" t="s">
        <v>3184</v>
      </c>
      <c r="B2983" s="8" t="s">
        <v>313</v>
      </c>
      <c r="C2983" s="8" t="s">
        <v>9</v>
      </c>
      <c r="D2983" s="8" t="s">
        <v>3080</v>
      </c>
      <c r="E2983" s="8" t="s">
        <v>39</v>
      </c>
      <c r="F2983" s="8" t="s">
        <v>3188</v>
      </c>
      <c r="G2983" s="9" t="s">
        <v>14</v>
      </c>
      <c r="H2983" s="7"/>
      <c r="I2983" s="7"/>
      <c r="J2983" s="7"/>
      <c r="K2983" s="7"/>
      <c r="L2983" s="7"/>
      <c r="M2983" s="7"/>
      <c r="N2983" s="7"/>
      <c r="O2983" s="7"/>
      <c r="P2983" s="7"/>
      <c r="Q2983" s="7"/>
      <c r="R2983" s="7"/>
      <c r="S2983" s="7"/>
      <c r="T2983" s="7"/>
      <c r="U2983" s="7"/>
      <c r="V2983" s="7"/>
      <c r="W2983" s="7"/>
      <c r="X2983" s="7"/>
    </row>
    <row r="2984" ht="15.75" customHeight="1">
      <c r="A2984" s="8" t="s">
        <v>3189</v>
      </c>
      <c r="B2984" s="8" t="s">
        <v>3190</v>
      </c>
      <c r="C2984" s="8" t="s">
        <v>9</v>
      </c>
      <c r="D2984" s="8" t="s">
        <v>1924</v>
      </c>
      <c r="E2984" s="8" t="s">
        <v>39</v>
      </c>
      <c r="F2984" s="8" t="s">
        <v>3191</v>
      </c>
      <c r="G2984" s="9" t="s">
        <v>14</v>
      </c>
      <c r="H2984" s="7"/>
      <c r="I2984" s="7"/>
      <c r="J2984" s="7"/>
      <c r="K2984" s="7"/>
      <c r="L2984" s="7"/>
      <c r="M2984" s="7"/>
      <c r="N2984" s="7"/>
      <c r="O2984" s="7"/>
      <c r="P2984" s="7"/>
      <c r="Q2984" s="7"/>
      <c r="R2984" s="7"/>
      <c r="S2984" s="7"/>
      <c r="T2984" s="7"/>
      <c r="U2984" s="7"/>
      <c r="V2984" s="7"/>
      <c r="W2984" s="7"/>
      <c r="X2984" s="7"/>
    </row>
    <row r="2985" ht="15.75" customHeight="1">
      <c r="A2985" s="8" t="s">
        <v>3189</v>
      </c>
      <c r="B2985" s="8" t="s">
        <v>3190</v>
      </c>
      <c r="C2985" s="8" t="s">
        <v>9</v>
      </c>
      <c r="D2985" s="8" t="s">
        <v>923</v>
      </c>
      <c r="E2985" s="8" t="s">
        <v>39</v>
      </c>
      <c r="F2985" s="8" t="s">
        <v>3191</v>
      </c>
      <c r="G2985" s="9" t="s">
        <v>14</v>
      </c>
      <c r="H2985" s="7"/>
      <c r="I2985" s="7"/>
      <c r="J2985" s="7"/>
      <c r="K2985" s="7"/>
      <c r="L2985" s="7"/>
      <c r="M2985" s="7"/>
      <c r="N2985" s="7"/>
      <c r="O2985" s="7"/>
      <c r="P2985" s="7"/>
      <c r="Q2985" s="7"/>
      <c r="R2985" s="7"/>
      <c r="S2985" s="7"/>
      <c r="T2985" s="7"/>
      <c r="U2985" s="7"/>
      <c r="V2985" s="7"/>
      <c r="W2985" s="7"/>
      <c r="X2985" s="7"/>
    </row>
    <row r="2986" ht="15.75" customHeight="1">
      <c r="A2986" s="8" t="s">
        <v>3189</v>
      </c>
      <c r="B2986" s="8" t="s">
        <v>3190</v>
      </c>
      <c r="C2986" s="8" t="s">
        <v>9</v>
      </c>
      <c r="D2986" s="8" t="s">
        <v>3192</v>
      </c>
      <c r="E2986" s="8" t="s">
        <v>39</v>
      </c>
      <c r="F2986" s="8" t="s">
        <v>3191</v>
      </c>
      <c r="G2986" s="9" t="s">
        <v>14</v>
      </c>
      <c r="H2986" s="7"/>
      <c r="I2986" s="7"/>
      <c r="J2986" s="7"/>
      <c r="K2986" s="7"/>
      <c r="L2986" s="7"/>
      <c r="M2986" s="7"/>
      <c r="N2986" s="7"/>
      <c r="O2986" s="7"/>
      <c r="P2986" s="7"/>
      <c r="Q2986" s="7"/>
      <c r="R2986" s="7"/>
      <c r="S2986" s="7"/>
      <c r="T2986" s="7"/>
      <c r="U2986" s="7"/>
      <c r="V2986" s="7"/>
      <c r="W2986" s="7"/>
      <c r="X2986" s="7"/>
    </row>
    <row r="2987" ht="15.75" customHeight="1">
      <c r="A2987" s="8" t="s">
        <v>3189</v>
      </c>
      <c r="B2987" s="8" t="s">
        <v>3190</v>
      </c>
      <c r="C2987" s="8" t="s">
        <v>9</v>
      </c>
      <c r="D2987" s="8" t="s">
        <v>1072</v>
      </c>
      <c r="E2987" s="8" t="s">
        <v>39</v>
      </c>
      <c r="F2987" s="8" t="s">
        <v>3191</v>
      </c>
      <c r="G2987" s="9" t="s">
        <v>14</v>
      </c>
      <c r="H2987" s="7"/>
      <c r="I2987" s="7"/>
      <c r="J2987" s="7"/>
      <c r="K2987" s="7"/>
      <c r="L2987" s="7"/>
      <c r="M2987" s="7"/>
      <c r="N2987" s="7"/>
      <c r="O2987" s="7"/>
      <c r="P2987" s="7"/>
      <c r="Q2987" s="7"/>
      <c r="R2987" s="7"/>
      <c r="S2987" s="7"/>
      <c r="T2987" s="7"/>
      <c r="U2987" s="7"/>
      <c r="V2987" s="7"/>
      <c r="W2987" s="7"/>
      <c r="X2987" s="7"/>
    </row>
    <row r="2988" ht="15.75" customHeight="1">
      <c r="A2988" s="8" t="s">
        <v>3189</v>
      </c>
      <c r="B2988" s="8" t="s">
        <v>3190</v>
      </c>
      <c r="C2988" s="8" t="s">
        <v>9</v>
      </c>
      <c r="D2988" s="8" t="s">
        <v>3193</v>
      </c>
      <c r="E2988" s="8" t="s">
        <v>39</v>
      </c>
      <c r="F2988" s="8" t="s">
        <v>3191</v>
      </c>
      <c r="G2988" s="9" t="s">
        <v>14</v>
      </c>
      <c r="H2988" s="7"/>
      <c r="I2988" s="7"/>
      <c r="J2988" s="7"/>
      <c r="K2988" s="7"/>
      <c r="L2988" s="7"/>
      <c r="M2988" s="7"/>
      <c r="N2988" s="7"/>
      <c r="O2988" s="7"/>
      <c r="P2988" s="7"/>
      <c r="Q2988" s="7"/>
      <c r="R2988" s="7"/>
      <c r="S2988" s="7"/>
      <c r="T2988" s="7"/>
      <c r="U2988" s="7"/>
      <c r="V2988" s="7"/>
      <c r="W2988" s="7"/>
      <c r="X2988" s="7"/>
    </row>
    <row r="2989" ht="15.75" customHeight="1">
      <c r="A2989" s="8" t="s">
        <v>3189</v>
      </c>
      <c r="B2989" s="8" t="s">
        <v>164</v>
      </c>
      <c r="C2989" s="8" t="s">
        <v>9</v>
      </c>
      <c r="D2989" s="8" t="s">
        <v>1086</v>
      </c>
      <c r="E2989" s="8" t="s">
        <v>39</v>
      </c>
      <c r="F2989" s="8" t="s">
        <v>3191</v>
      </c>
      <c r="G2989" s="9" t="s">
        <v>14</v>
      </c>
      <c r="H2989" s="7"/>
      <c r="I2989" s="7"/>
      <c r="J2989" s="7"/>
      <c r="K2989" s="7"/>
      <c r="L2989" s="7"/>
      <c r="M2989" s="7"/>
      <c r="N2989" s="7"/>
      <c r="O2989" s="7"/>
      <c r="P2989" s="7"/>
      <c r="Q2989" s="7"/>
      <c r="R2989" s="7"/>
      <c r="S2989" s="7"/>
      <c r="T2989" s="7"/>
      <c r="U2989" s="7"/>
      <c r="V2989" s="7"/>
      <c r="W2989" s="7"/>
      <c r="X2989" s="7"/>
    </row>
    <row r="2990" ht="15.75" customHeight="1">
      <c r="A2990" s="8" t="s">
        <v>3189</v>
      </c>
      <c r="B2990" s="8" t="s">
        <v>3190</v>
      </c>
      <c r="C2990" s="8" t="s">
        <v>9</v>
      </c>
      <c r="D2990" s="8" t="s">
        <v>2628</v>
      </c>
      <c r="E2990" s="8" t="s">
        <v>39</v>
      </c>
      <c r="F2990" s="8" t="s">
        <v>3191</v>
      </c>
      <c r="G2990" s="9" t="s">
        <v>14</v>
      </c>
      <c r="H2990" s="7"/>
      <c r="I2990" s="7"/>
      <c r="J2990" s="7"/>
      <c r="K2990" s="7"/>
      <c r="L2990" s="7"/>
      <c r="M2990" s="7"/>
      <c r="N2990" s="7"/>
      <c r="O2990" s="7"/>
      <c r="P2990" s="7"/>
      <c r="Q2990" s="7"/>
      <c r="R2990" s="7"/>
      <c r="S2990" s="7"/>
      <c r="T2990" s="7"/>
      <c r="U2990" s="7"/>
      <c r="V2990" s="7"/>
      <c r="W2990" s="7"/>
      <c r="X2990" s="7"/>
    </row>
    <row r="2991" ht="15.75" customHeight="1">
      <c r="A2991" s="8" t="s">
        <v>3194</v>
      </c>
      <c r="B2991" s="8" t="s">
        <v>480</v>
      </c>
      <c r="C2991" s="8" t="s">
        <v>9</v>
      </c>
      <c r="D2991" s="8" t="s">
        <v>3195</v>
      </c>
      <c r="E2991" s="8" t="s">
        <v>39</v>
      </c>
      <c r="F2991" s="8" t="s">
        <v>3196</v>
      </c>
      <c r="G2991" s="9" t="s">
        <v>14</v>
      </c>
      <c r="H2991" s="7"/>
      <c r="I2991" s="7"/>
      <c r="J2991" s="7"/>
      <c r="K2991" s="7"/>
      <c r="L2991" s="7"/>
      <c r="M2991" s="7"/>
      <c r="N2991" s="7"/>
      <c r="O2991" s="7"/>
      <c r="P2991" s="7"/>
      <c r="Q2991" s="7"/>
      <c r="R2991" s="7"/>
      <c r="S2991" s="7"/>
      <c r="T2991" s="7"/>
      <c r="U2991" s="7"/>
      <c r="V2991" s="7"/>
      <c r="W2991" s="7"/>
      <c r="X2991" s="7"/>
    </row>
    <row r="2992" ht="15.75" customHeight="1">
      <c r="A2992" s="8" t="s">
        <v>3197</v>
      </c>
      <c r="B2992" s="8" t="s">
        <v>480</v>
      </c>
      <c r="C2992" s="8" t="s">
        <v>9</v>
      </c>
      <c r="D2992" s="8" t="s">
        <v>1724</v>
      </c>
      <c r="E2992" s="8" t="s">
        <v>39</v>
      </c>
      <c r="F2992" s="8" t="s">
        <v>3198</v>
      </c>
      <c r="G2992" s="9" t="s">
        <v>14</v>
      </c>
      <c r="H2992" s="7"/>
      <c r="I2992" s="7"/>
      <c r="J2992" s="7"/>
      <c r="K2992" s="7"/>
      <c r="L2992" s="7"/>
      <c r="M2992" s="7"/>
      <c r="N2992" s="7"/>
      <c r="O2992" s="7"/>
      <c r="P2992" s="7"/>
      <c r="Q2992" s="7"/>
      <c r="R2992" s="7"/>
      <c r="S2992" s="7"/>
      <c r="T2992" s="7"/>
      <c r="U2992" s="7"/>
      <c r="V2992" s="7"/>
      <c r="W2992" s="7"/>
      <c r="X2992" s="7"/>
    </row>
    <row r="2993" ht="15.75" customHeight="1">
      <c r="A2993" s="8" t="s">
        <v>3197</v>
      </c>
      <c r="B2993" s="8" t="s">
        <v>480</v>
      </c>
      <c r="C2993" s="8" t="s">
        <v>9</v>
      </c>
      <c r="D2993" s="8" t="s">
        <v>1712</v>
      </c>
      <c r="E2993" s="8" t="s">
        <v>39</v>
      </c>
      <c r="F2993" s="8" t="s">
        <v>3198</v>
      </c>
      <c r="G2993" s="9" t="s">
        <v>14</v>
      </c>
      <c r="H2993" s="7"/>
      <c r="I2993" s="7"/>
      <c r="J2993" s="7"/>
      <c r="K2993" s="7"/>
      <c r="L2993" s="7"/>
      <c r="M2993" s="7"/>
      <c r="N2993" s="7"/>
      <c r="O2993" s="7"/>
      <c r="P2993" s="7"/>
      <c r="Q2993" s="7"/>
      <c r="R2993" s="7"/>
      <c r="S2993" s="7"/>
      <c r="T2993" s="7"/>
      <c r="U2993" s="7"/>
      <c r="V2993" s="7"/>
      <c r="W2993" s="7"/>
      <c r="X2993" s="7"/>
    </row>
    <row r="2994" ht="15.75" customHeight="1">
      <c r="A2994" s="8" t="s">
        <v>3197</v>
      </c>
      <c r="B2994" s="8" t="s">
        <v>480</v>
      </c>
      <c r="C2994" s="8" t="s">
        <v>9</v>
      </c>
      <c r="D2994" s="8" t="s">
        <v>3199</v>
      </c>
      <c r="E2994" s="8" t="s">
        <v>39</v>
      </c>
      <c r="F2994" s="8" t="s">
        <v>3198</v>
      </c>
      <c r="G2994" s="9" t="s">
        <v>14</v>
      </c>
      <c r="H2994" s="7"/>
      <c r="I2994" s="7"/>
      <c r="J2994" s="7"/>
      <c r="K2994" s="7"/>
      <c r="L2994" s="7"/>
      <c r="M2994" s="7"/>
      <c r="N2994" s="7"/>
      <c r="O2994" s="7"/>
      <c r="P2994" s="7"/>
      <c r="Q2994" s="7"/>
      <c r="R2994" s="7"/>
      <c r="S2994" s="7"/>
      <c r="T2994" s="7"/>
      <c r="U2994" s="7"/>
      <c r="V2994" s="7"/>
      <c r="W2994" s="7"/>
      <c r="X2994" s="7"/>
    </row>
    <row r="2995" ht="15.75" customHeight="1">
      <c r="A2995" s="8" t="s">
        <v>3197</v>
      </c>
      <c r="B2995" s="8" t="s">
        <v>480</v>
      </c>
      <c r="C2995" s="8" t="s">
        <v>9</v>
      </c>
      <c r="D2995" s="8" t="s">
        <v>3200</v>
      </c>
      <c r="E2995" s="8" t="s">
        <v>39</v>
      </c>
      <c r="F2995" s="8" t="s">
        <v>3198</v>
      </c>
      <c r="G2995" s="9" t="s">
        <v>14</v>
      </c>
      <c r="H2995" s="7"/>
      <c r="I2995" s="7"/>
      <c r="J2995" s="7"/>
      <c r="K2995" s="7"/>
      <c r="L2995" s="7"/>
      <c r="M2995" s="7"/>
      <c r="N2995" s="7"/>
      <c r="O2995" s="7"/>
      <c r="P2995" s="7"/>
      <c r="Q2995" s="7"/>
      <c r="R2995" s="7"/>
      <c r="S2995" s="7"/>
      <c r="T2995" s="7"/>
      <c r="U2995" s="7"/>
      <c r="V2995" s="7"/>
      <c r="W2995" s="7"/>
      <c r="X2995" s="7"/>
    </row>
    <row r="2996" ht="15.75" customHeight="1">
      <c r="A2996" s="8" t="s">
        <v>3197</v>
      </c>
      <c r="B2996" s="8" t="s">
        <v>480</v>
      </c>
      <c r="C2996" s="8" t="s">
        <v>9</v>
      </c>
      <c r="D2996" s="8" t="s">
        <v>3201</v>
      </c>
      <c r="E2996" s="8" t="s">
        <v>39</v>
      </c>
      <c r="F2996" s="8" t="s">
        <v>3198</v>
      </c>
      <c r="G2996" s="9" t="s">
        <v>14</v>
      </c>
      <c r="H2996" s="7"/>
      <c r="I2996" s="7"/>
      <c r="J2996" s="7"/>
      <c r="K2996" s="7"/>
      <c r="L2996" s="7"/>
      <c r="M2996" s="7"/>
      <c r="N2996" s="7"/>
      <c r="O2996" s="7"/>
      <c r="P2996" s="7"/>
      <c r="Q2996" s="7"/>
      <c r="R2996" s="7"/>
      <c r="S2996" s="7"/>
      <c r="T2996" s="7"/>
      <c r="U2996" s="7"/>
      <c r="V2996" s="7"/>
      <c r="W2996" s="7"/>
      <c r="X2996" s="7"/>
    </row>
    <row r="2997" ht="15.75" customHeight="1">
      <c r="A2997" s="8" t="s">
        <v>3197</v>
      </c>
      <c r="B2997" s="8" t="s">
        <v>480</v>
      </c>
      <c r="C2997" s="8" t="s">
        <v>9</v>
      </c>
      <c r="D2997" s="8" t="s">
        <v>3202</v>
      </c>
      <c r="E2997" s="8" t="s">
        <v>39</v>
      </c>
      <c r="F2997" s="8" t="s">
        <v>3198</v>
      </c>
      <c r="G2997" s="9" t="s">
        <v>14</v>
      </c>
      <c r="H2997" s="7"/>
      <c r="I2997" s="7"/>
      <c r="J2997" s="7"/>
      <c r="K2997" s="7"/>
      <c r="L2997" s="7"/>
      <c r="M2997" s="7"/>
      <c r="N2997" s="7"/>
      <c r="O2997" s="7"/>
      <c r="P2997" s="7"/>
      <c r="Q2997" s="7"/>
      <c r="R2997" s="7"/>
      <c r="S2997" s="7"/>
      <c r="T2997" s="7"/>
      <c r="U2997" s="7"/>
      <c r="V2997" s="7"/>
      <c r="W2997" s="7"/>
      <c r="X2997" s="7"/>
    </row>
    <row r="2998" ht="15.75" customHeight="1">
      <c r="A2998" s="8" t="s">
        <v>3197</v>
      </c>
      <c r="B2998" s="8" t="s">
        <v>480</v>
      </c>
      <c r="C2998" s="8" t="s">
        <v>9</v>
      </c>
      <c r="D2998" s="8" t="s">
        <v>3138</v>
      </c>
      <c r="E2998" s="8" t="s">
        <v>39</v>
      </c>
      <c r="F2998" s="8" t="s">
        <v>3198</v>
      </c>
      <c r="G2998" s="9" t="s">
        <v>14</v>
      </c>
      <c r="H2998" s="7"/>
      <c r="I2998" s="7"/>
      <c r="J2998" s="7"/>
      <c r="K2998" s="7"/>
      <c r="L2998" s="7"/>
      <c r="M2998" s="7"/>
      <c r="N2998" s="7"/>
      <c r="O2998" s="7"/>
      <c r="P2998" s="7"/>
      <c r="Q2998" s="7"/>
      <c r="R2998" s="7"/>
      <c r="S2998" s="7"/>
      <c r="T2998" s="7"/>
      <c r="U2998" s="7"/>
      <c r="V2998" s="7"/>
      <c r="W2998" s="7"/>
      <c r="X2998" s="7"/>
    </row>
    <row r="2999" ht="15.75" customHeight="1">
      <c r="A2999" s="8" t="s">
        <v>3197</v>
      </c>
      <c r="B2999" s="8" t="s">
        <v>480</v>
      </c>
      <c r="C2999" s="8" t="s">
        <v>9</v>
      </c>
      <c r="D2999" s="8" t="s">
        <v>3203</v>
      </c>
      <c r="E2999" s="8" t="s">
        <v>39</v>
      </c>
      <c r="F2999" s="8" t="s">
        <v>3198</v>
      </c>
      <c r="G2999" s="9" t="s">
        <v>14</v>
      </c>
      <c r="H2999" s="7"/>
      <c r="I2999" s="7"/>
      <c r="J2999" s="7"/>
      <c r="K2999" s="7"/>
      <c r="L2999" s="7"/>
      <c r="M2999" s="7"/>
      <c r="N2999" s="7"/>
      <c r="O2999" s="7"/>
      <c r="P2999" s="7"/>
      <c r="Q2999" s="7"/>
      <c r="R2999" s="7"/>
      <c r="S2999" s="7"/>
      <c r="T2999" s="7"/>
      <c r="U2999" s="7"/>
      <c r="V2999" s="7"/>
      <c r="W2999" s="7"/>
      <c r="X2999" s="7"/>
    </row>
    <row r="3000" ht="15.75" customHeight="1">
      <c r="A3000" s="8" t="s">
        <v>3197</v>
      </c>
      <c r="B3000" s="8" t="s">
        <v>480</v>
      </c>
      <c r="C3000" s="8" t="s">
        <v>9</v>
      </c>
      <c r="D3000" s="8" t="s">
        <v>3204</v>
      </c>
      <c r="E3000" s="8" t="s">
        <v>39</v>
      </c>
      <c r="F3000" s="8" t="s">
        <v>3198</v>
      </c>
      <c r="G3000" s="9" t="s">
        <v>14</v>
      </c>
      <c r="H3000" s="7"/>
      <c r="I3000" s="7"/>
      <c r="J3000" s="7"/>
      <c r="K3000" s="7"/>
      <c r="L3000" s="7"/>
      <c r="M3000" s="7"/>
      <c r="N3000" s="7"/>
      <c r="O3000" s="7"/>
      <c r="P3000" s="7"/>
      <c r="Q3000" s="7"/>
      <c r="R3000" s="7"/>
      <c r="S3000" s="7"/>
      <c r="T3000" s="7"/>
      <c r="U3000" s="7"/>
      <c r="V3000" s="7"/>
      <c r="W3000" s="7"/>
      <c r="X3000" s="7"/>
    </row>
    <row r="3001" ht="15.75" customHeight="1">
      <c r="A3001" s="8" t="s">
        <v>3197</v>
      </c>
      <c r="B3001" s="8" t="s">
        <v>480</v>
      </c>
      <c r="C3001" s="8" t="s">
        <v>9</v>
      </c>
      <c r="D3001" s="8" t="s">
        <v>3205</v>
      </c>
      <c r="E3001" s="8" t="s">
        <v>39</v>
      </c>
      <c r="F3001" s="8" t="s">
        <v>3198</v>
      </c>
      <c r="G3001" s="9" t="s">
        <v>14</v>
      </c>
      <c r="H3001" s="7"/>
      <c r="I3001" s="7"/>
      <c r="J3001" s="7"/>
      <c r="K3001" s="7"/>
      <c r="L3001" s="7"/>
      <c r="M3001" s="7"/>
      <c r="N3001" s="7"/>
      <c r="O3001" s="7"/>
      <c r="P3001" s="7"/>
      <c r="Q3001" s="7"/>
      <c r="R3001" s="7"/>
      <c r="S3001" s="7"/>
      <c r="T3001" s="7"/>
      <c r="U3001" s="7"/>
      <c r="V3001" s="7"/>
      <c r="W3001" s="7"/>
      <c r="X3001" s="7"/>
    </row>
    <row r="3002" ht="15.75" customHeight="1">
      <c r="A3002" s="8" t="s">
        <v>3197</v>
      </c>
      <c r="B3002" s="8" t="s">
        <v>480</v>
      </c>
      <c r="C3002" s="8" t="s">
        <v>9</v>
      </c>
      <c r="D3002" s="8" t="s">
        <v>3206</v>
      </c>
      <c r="E3002" s="8" t="s">
        <v>39</v>
      </c>
      <c r="F3002" s="8" t="s">
        <v>3198</v>
      </c>
      <c r="G3002" s="9" t="s">
        <v>14</v>
      </c>
      <c r="H3002" s="7"/>
      <c r="I3002" s="7"/>
      <c r="J3002" s="7"/>
      <c r="K3002" s="7"/>
      <c r="L3002" s="7"/>
      <c r="M3002" s="7"/>
      <c r="N3002" s="7"/>
      <c r="O3002" s="7"/>
      <c r="P3002" s="7"/>
      <c r="Q3002" s="7"/>
      <c r="R3002" s="7"/>
      <c r="S3002" s="7"/>
      <c r="T3002" s="7"/>
      <c r="U3002" s="7"/>
      <c r="V3002" s="7"/>
      <c r="W3002" s="7"/>
      <c r="X3002" s="7"/>
    </row>
    <row r="3003" ht="15.75" customHeight="1">
      <c r="A3003" s="8" t="s">
        <v>3197</v>
      </c>
      <c r="B3003" s="8" t="s">
        <v>480</v>
      </c>
      <c r="C3003" s="8" t="s">
        <v>9</v>
      </c>
      <c r="D3003" s="8" t="s">
        <v>131</v>
      </c>
      <c r="E3003" s="8" t="s">
        <v>39</v>
      </c>
      <c r="F3003" s="8" t="s">
        <v>3198</v>
      </c>
      <c r="G3003" s="9" t="s">
        <v>14</v>
      </c>
      <c r="H3003" s="7"/>
      <c r="I3003" s="7"/>
      <c r="J3003" s="7"/>
      <c r="K3003" s="7"/>
      <c r="L3003" s="7"/>
      <c r="M3003" s="7"/>
      <c r="N3003" s="7"/>
      <c r="O3003" s="7"/>
      <c r="P3003" s="7"/>
      <c r="Q3003" s="7"/>
      <c r="R3003" s="7"/>
      <c r="S3003" s="7"/>
      <c r="T3003" s="7"/>
      <c r="U3003" s="7"/>
      <c r="V3003" s="7"/>
      <c r="W3003" s="7"/>
      <c r="X3003" s="7"/>
    </row>
    <row r="3004" ht="15.75" customHeight="1">
      <c r="A3004" s="8" t="s">
        <v>3207</v>
      </c>
      <c r="B3004" s="8" t="s">
        <v>3208</v>
      </c>
      <c r="C3004" s="8" t="s">
        <v>9</v>
      </c>
      <c r="D3004" s="8" t="s">
        <v>3209</v>
      </c>
      <c r="E3004" s="8" t="s">
        <v>11</v>
      </c>
      <c r="F3004" s="8" t="s">
        <v>3210</v>
      </c>
      <c r="G3004" s="9" t="s">
        <v>17</v>
      </c>
      <c r="H3004" s="7"/>
      <c r="I3004" s="7"/>
      <c r="J3004" s="7"/>
      <c r="K3004" s="7"/>
      <c r="L3004" s="7"/>
      <c r="M3004" s="7"/>
      <c r="N3004" s="7"/>
      <c r="O3004" s="7"/>
      <c r="P3004" s="7"/>
      <c r="Q3004" s="7"/>
      <c r="R3004" s="7"/>
      <c r="S3004" s="7"/>
      <c r="T3004" s="7"/>
      <c r="U3004" s="7"/>
      <c r="V3004" s="7"/>
      <c r="W3004" s="7"/>
      <c r="X3004" s="7"/>
    </row>
    <row r="3005" ht="15.75" customHeight="1">
      <c r="A3005" s="8" t="s">
        <v>3211</v>
      </c>
      <c r="B3005" s="8" t="s">
        <v>1407</v>
      </c>
      <c r="C3005" s="8" t="s">
        <v>9</v>
      </c>
      <c r="D3005" s="8" t="s">
        <v>3212</v>
      </c>
      <c r="E3005" s="8" t="s">
        <v>39</v>
      </c>
      <c r="F3005" s="8" t="s">
        <v>3213</v>
      </c>
      <c r="G3005" s="9" t="s">
        <v>14</v>
      </c>
      <c r="H3005" s="7"/>
      <c r="I3005" s="7"/>
      <c r="J3005" s="7"/>
      <c r="K3005" s="7"/>
      <c r="L3005" s="7"/>
      <c r="M3005" s="7"/>
      <c r="N3005" s="7"/>
      <c r="O3005" s="7"/>
      <c r="P3005" s="7"/>
      <c r="Q3005" s="7"/>
      <c r="R3005" s="7"/>
      <c r="S3005" s="7"/>
      <c r="T3005" s="7"/>
      <c r="U3005" s="7"/>
      <c r="V3005" s="7"/>
      <c r="W3005" s="7"/>
      <c r="X3005" s="7"/>
    </row>
    <row r="3006" ht="15.75" customHeight="1">
      <c r="A3006" s="8" t="s">
        <v>3214</v>
      </c>
      <c r="B3006" s="8" t="s">
        <v>185</v>
      </c>
      <c r="C3006" s="8" t="s">
        <v>9</v>
      </c>
      <c r="D3006" s="8" t="s">
        <v>3215</v>
      </c>
      <c r="E3006" s="8" t="s">
        <v>39</v>
      </c>
      <c r="F3006" s="8" t="s">
        <v>3216</v>
      </c>
      <c r="G3006" s="9" t="s">
        <v>13</v>
      </c>
      <c r="H3006" s="7"/>
      <c r="I3006" s="7"/>
      <c r="J3006" s="7"/>
      <c r="K3006" s="7"/>
      <c r="L3006" s="7"/>
      <c r="M3006" s="7"/>
      <c r="N3006" s="7"/>
      <c r="O3006" s="7"/>
      <c r="P3006" s="7"/>
      <c r="Q3006" s="7"/>
      <c r="R3006" s="7"/>
      <c r="S3006" s="7"/>
      <c r="T3006" s="7"/>
      <c r="U3006" s="7"/>
      <c r="V3006" s="7"/>
      <c r="W3006" s="7"/>
      <c r="X3006" s="7"/>
    </row>
    <row r="3007" ht="15.75" customHeight="1">
      <c r="A3007" s="8" t="s">
        <v>3217</v>
      </c>
      <c r="B3007" s="8" t="s">
        <v>3218</v>
      </c>
      <c r="C3007" s="8" t="s">
        <v>9</v>
      </c>
      <c r="D3007" s="8" t="s">
        <v>3219</v>
      </c>
      <c r="E3007" s="8" t="s">
        <v>39</v>
      </c>
      <c r="F3007" s="8" t="s">
        <v>3220</v>
      </c>
      <c r="G3007" s="9" t="s">
        <v>14</v>
      </c>
      <c r="H3007" s="7"/>
      <c r="I3007" s="7"/>
      <c r="J3007" s="7"/>
      <c r="K3007" s="7"/>
      <c r="L3007" s="7"/>
      <c r="M3007" s="7"/>
      <c r="N3007" s="7"/>
      <c r="O3007" s="7"/>
      <c r="P3007" s="7"/>
      <c r="Q3007" s="7"/>
      <c r="R3007" s="7"/>
      <c r="S3007" s="7"/>
      <c r="T3007" s="7"/>
      <c r="U3007" s="7"/>
      <c r="V3007" s="7"/>
      <c r="W3007" s="7"/>
      <c r="X3007" s="7"/>
    </row>
    <row r="3008" ht="15.75" customHeight="1">
      <c r="A3008" s="8" t="s">
        <v>3221</v>
      </c>
      <c r="B3008" s="8" t="s">
        <v>3222</v>
      </c>
      <c r="C3008" s="8" t="s">
        <v>9</v>
      </c>
      <c r="D3008" s="8" t="s">
        <v>311</v>
      </c>
      <c r="E3008" s="8" t="s">
        <v>39</v>
      </c>
      <c r="F3008" s="8" t="s">
        <v>3223</v>
      </c>
      <c r="G3008" s="9" t="s">
        <v>14</v>
      </c>
      <c r="H3008" s="7"/>
      <c r="I3008" s="7"/>
      <c r="J3008" s="7"/>
      <c r="K3008" s="7"/>
      <c r="L3008" s="7"/>
      <c r="M3008" s="7"/>
      <c r="N3008" s="7"/>
      <c r="O3008" s="7"/>
      <c r="P3008" s="7"/>
      <c r="Q3008" s="7"/>
      <c r="R3008" s="7"/>
      <c r="S3008" s="7"/>
      <c r="T3008" s="7"/>
      <c r="U3008" s="7"/>
      <c r="V3008" s="7"/>
      <c r="W3008" s="7"/>
      <c r="X3008" s="7"/>
    </row>
    <row r="3009" ht="15.75" customHeight="1">
      <c r="A3009" s="8" t="s">
        <v>3224</v>
      </c>
      <c r="B3009" s="8" t="s">
        <v>3225</v>
      </c>
      <c r="C3009" s="8" t="s">
        <v>9</v>
      </c>
      <c r="D3009" s="8" t="s">
        <v>3226</v>
      </c>
      <c r="E3009" s="8" t="s">
        <v>39</v>
      </c>
      <c r="F3009" s="8" t="s">
        <v>3227</v>
      </c>
      <c r="G3009" s="9" t="s">
        <v>14</v>
      </c>
      <c r="H3009" s="7"/>
      <c r="I3009" s="7"/>
      <c r="J3009" s="7"/>
      <c r="K3009" s="7"/>
      <c r="L3009" s="7"/>
      <c r="M3009" s="7"/>
      <c r="N3009" s="7"/>
      <c r="O3009" s="7"/>
      <c r="P3009" s="7"/>
      <c r="Q3009" s="7"/>
      <c r="R3009" s="7"/>
      <c r="S3009" s="7"/>
      <c r="T3009" s="7"/>
      <c r="U3009" s="7"/>
      <c r="V3009" s="7"/>
      <c r="W3009" s="7"/>
      <c r="X3009" s="7"/>
    </row>
    <row r="3010" ht="15.75" customHeight="1">
      <c r="A3010" s="8" t="s">
        <v>3228</v>
      </c>
      <c r="B3010" s="8" t="s">
        <v>107</v>
      </c>
      <c r="C3010" s="8" t="s">
        <v>9</v>
      </c>
      <c r="D3010" s="8" t="s">
        <v>3229</v>
      </c>
      <c r="E3010" s="8" t="s">
        <v>39</v>
      </c>
      <c r="F3010" s="8" t="s">
        <v>3230</v>
      </c>
      <c r="G3010" s="9" t="s">
        <v>14</v>
      </c>
      <c r="H3010" s="7"/>
      <c r="I3010" s="7"/>
      <c r="J3010" s="7"/>
      <c r="K3010" s="7"/>
      <c r="L3010" s="7"/>
      <c r="M3010" s="7"/>
      <c r="N3010" s="7"/>
      <c r="O3010" s="7"/>
      <c r="P3010" s="7"/>
      <c r="Q3010" s="7"/>
      <c r="R3010" s="7"/>
      <c r="S3010" s="7"/>
      <c r="T3010" s="7"/>
      <c r="U3010" s="7"/>
      <c r="V3010" s="7"/>
      <c r="W3010" s="7"/>
      <c r="X3010" s="7"/>
    </row>
    <row r="3011" ht="15.75" customHeight="1">
      <c r="A3011" s="8" t="s">
        <v>3231</v>
      </c>
      <c r="B3011" s="8" t="s">
        <v>3232</v>
      </c>
      <c r="C3011" s="8" t="s">
        <v>9</v>
      </c>
      <c r="D3011" s="8" t="s">
        <v>3233</v>
      </c>
      <c r="E3011" s="8" t="s">
        <v>11</v>
      </c>
      <c r="F3011" s="8" t="s">
        <v>3234</v>
      </c>
      <c r="G3011" s="9" t="s">
        <v>14</v>
      </c>
      <c r="H3011" s="7"/>
      <c r="I3011" s="7"/>
      <c r="J3011" s="7"/>
      <c r="K3011" s="7"/>
      <c r="L3011" s="7"/>
      <c r="M3011" s="7"/>
      <c r="N3011" s="7"/>
      <c r="O3011" s="7"/>
      <c r="P3011" s="7"/>
      <c r="Q3011" s="7"/>
      <c r="R3011" s="7"/>
      <c r="S3011" s="7"/>
      <c r="T3011" s="7"/>
      <c r="U3011" s="7"/>
      <c r="V3011" s="7"/>
      <c r="W3011" s="7"/>
      <c r="X3011" s="7"/>
    </row>
    <row r="3012" ht="15.75" customHeight="1">
      <c r="A3012" s="8" t="s">
        <v>3235</v>
      </c>
      <c r="B3012" s="8" t="s">
        <v>3236</v>
      </c>
      <c r="C3012" s="8" t="s">
        <v>9</v>
      </c>
      <c r="D3012" s="8" t="s">
        <v>2455</v>
      </c>
      <c r="E3012" s="8" t="s">
        <v>39</v>
      </c>
      <c r="F3012" s="8" t="s">
        <v>3237</v>
      </c>
      <c r="G3012" s="9" t="s">
        <v>14</v>
      </c>
      <c r="H3012" s="7"/>
      <c r="I3012" s="7"/>
      <c r="J3012" s="7"/>
      <c r="K3012" s="7"/>
      <c r="L3012" s="7"/>
      <c r="M3012" s="7"/>
      <c r="N3012" s="7"/>
      <c r="O3012" s="7"/>
      <c r="P3012" s="7"/>
      <c r="Q3012" s="7"/>
      <c r="R3012" s="7"/>
      <c r="S3012" s="7"/>
      <c r="T3012" s="7"/>
      <c r="U3012" s="7"/>
      <c r="V3012" s="7"/>
      <c r="W3012" s="7"/>
      <c r="X3012" s="7"/>
    </row>
    <row r="3013" ht="15.75" customHeight="1">
      <c r="A3013" s="8" t="s">
        <v>3238</v>
      </c>
      <c r="B3013" s="8" t="s">
        <v>2658</v>
      </c>
      <c r="C3013" s="8" t="s">
        <v>9</v>
      </c>
      <c r="D3013" s="8" t="s">
        <v>3239</v>
      </c>
      <c r="E3013" s="8" t="s">
        <v>39</v>
      </c>
      <c r="F3013" s="8" t="s">
        <v>3240</v>
      </c>
      <c r="G3013" s="9" t="s">
        <v>14</v>
      </c>
      <c r="H3013" s="7"/>
      <c r="I3013" s="7"/>
      <c r="J3013" s="7"/>
      <c r="K3013" s="7"/>
      <c r="L3013" s="7"/>
      <c r="M3013" s="7"/>
      <c r="N3013" s="7"/>
      <c r="O3013" s="7"/>
      <c r="P3013" s="7"/>
      <c r="Q3013" s="7"/>
      <c r="R3013" s="7"/>
      <c r="S3013" s="7"/>
      <c r="T3013" s="7"/>
      <c r="U3013" s="7"/>
      <c r="V3013" s="7"/>
      <c r="W3013" s="7"/>
      <c r="X3013" s="7"/>
    </row>
    <row r="3014" ht="15.75" customHeight="1">
      <c r="A3014" s="8" t="s">
        <v>3241</v>
      </c>
      <c r="B3014" s="8" t="s">
        <v>3242</v>
      </c>
      <c r="C3014" s="8" t="s">
        <v>9</v>
      </c>
      <c r="D3014" s="8" t="s">
        <v>3243</v>
      </c>
      <c r="E3014" s="8" t="s">
        <v>11</v>
      </c>
      <c r="F3014" s="8" t="s">
        <v>3244</v>
      </c>
      <c r="G3014" s="9" t="s">
        <v>17</v>
      </c>
      <c r="H3014" s="7"/>
      <c r="I3014" s="7"/>
      <c r="J3014" s="7"/>
      <c r="K3014" s="7"/>
      <c r="L3014" s="7"/>
      <c r="M3014" s="7"/>
      <c r="N3014" s="7"/>
      <c r="O3014" s="7"/>
      <c r="P3014" s="7"/>
      <c r="Q3014" s="7"/>
      <c r="R3014" s="7"/>
      <c r="S3014" s="7"/>
      <c r="T3014" s="7"/>
      <c r="U3014" s="7"/>
      <c r="V3014" s="7"/>
      <c r="W3014" s="7"/>
      <c r="X3014" s="7"/>
    </row>
    <row r="3015" ht="15.75" customHeight="1">
      <c r="A3015" s="8" t="s">
        <v>3235</v>
      </c>
      <c r="B3015" s="8" t="s">
        <v>3236</v>
      </c>
      <c r="C3015" s="8" t="s">
        <v>9</v>
      </c>
      <c r="D3015" s="8" t="s">
        <v>3245</v>
      </c>
      <c r="E3015" s="8" t="s">
        <v>11</v>
      </c>
      <c r="F3015" s="8" t="s">
        <v>3237</v>
      </c>
      <c r="G3015" s="9" t="s">
        <v>17</v>
      </c>
      <c r="H3015" s="7"/>
      <c r="I3015" s="7"/>
      <c r="J3015" s="7"/>
      <c r="K3015" s="7"/>
      <c r="L3015" s="7"/>
      <c r="M3015" s="7"/>
      <c r="N3015" s="7"/>
      <c r="O3015" s="7"/>
      <c r="P3015" s="7"/>
      <c r="Q3015" s="7"/>
      <c r="R3015" s="7"/>
      <c r="S3015" s="7"/>
      <c r="T3015" s="7"/>
      <c r="U3015" s="7"/>
      <c r="V3015" s="7"/>
      <c r="W3015" s="7"/>
      <c r="X3015" s="7"/>
    </row>
    <row r="3016" ht="15.75" customHeight="1">
      <c r="A3016" s="8" t="s">
        <v>3235</v>
      </c>
      <c r="B3016" s="8" t="s">
        <v>3236</v>
      </c>
      <c r="C3016" s="8" t="s">
        <v>9</v>
      </c>
      <c r="D3016" s="8" t="s">
        <v>3246</v>
      </c>
      <c r="E3016" s="8" t="s">
        <v>11</v>
      </c>
      <c r="F3016" s="8" t="s">
        <v>3237</v>
      </c>
      <c r="G3016" s="9" t="s">
        <v>17</v>
      </c>
      <c r="H3016" s="7"/>
      <c r="I3016" s="7"/>
      <c r="J3016" s="7"/>
      <c r="K3016" s="7"/>
      <c r="L3016" s="7"/>
      <c r="M3016" s="7"/>
      <c r="N3016" s="7"/>
      <c r="O3016" s="7"/>
      <c r="P3016" s="7"/>
      <c r="Q3016" s="7"/>
      <c r="R3016" s="7"/>
      <c r="S3016" s="7"/>
      <c r="T3016" s="7"/>
      <c r="U3016" s="7"/>
      <c r="V3016" s="7"/>
      <c r="W3016" s="7"/>
      <c r="X3016" s="7"/>
    </row>
    <row r="3017" ht="15.75" customHeight="1">
      <c r="A3017" s="8" t="s">
        <v>3238</v>
      </c>
      <c r="B3017" s="8" t="s">
        <v>2658</v>
      </c>
      <c r="C3017" s="8" t="s">
        <v>9</v>
      </c>
      <c r="D3017" s="8" t="s">
        <v>3247</v>
      </c>
      <c r="E3017" s="8" t="s">
        <v>11</v>
      </c>
      <c r="F3017" s="8" t="s">
        <v>3240</v>
      </c>
      <c r="G3017" s="9" t="s">
        <v>17</v>
      </c>
      <c r="H3017" s="7"/>
      <c r="I3017" s="7"/>
      <c r="J3017" s="7"/>
      <c r="K3017" s="7"/>
      <c r="L3017" s="7"/>
      <c r="M3017" s="7"/>
      <c r="N3017" s="7"/>
      <c r="O3017" s="7"/>
      <c r="P3017" s="7"/>
      <c r="Q3017" s="7"/>
      <c r="R3017" s="7"/>
      <c r="S3017" s="7"/>
      <c r="T3017" s="7"/>
      <c r="U3017" s="7"/>
      <c r="V3017" s="7"/>
      <c r="W3017" s="7"/>
      <c r="X3017" s="7"/>
    </row>
    <row r="3018" ht="15.75" customHeight="1">
      <c r="A3018" s="8" t="s">
        <v>3207</v>
      </c>
      <c r="B3018" s="8" t="s">
        <v>3208</v>
      </c>
      <c r="C3018" s="8" t="s">
        <v>9</v>
      </c>
      <c r="D3018" s="8" t="s">
        <v>3248</v>
      </c>
      <c r="E3018" s="8" t="s">
        <v>11</v>
      </c>
      <c r="F3018" s="8" t="s">
        <v>3210</v>
      </c>
      <c r="G3018" s="9" t="s">
        <v>17</v>
      </c>
      <c r="H3018" s="7"/>
      <c r="I3018" s="7"/>
      <c r="J3018" s="7"/>
      <c r="K3018" s="7"/>
      <c r="L3018" s="7"/>
      <c r="M3018" s="7"/>
      <c r="N3018" s="7"/>
      <c r="O3018" s="7"/>
      <c r="P3018" s="7"/>
      <c r="Q3018" s="7"/>
      <c r="R3018" s="7"/>
      <c r="S3018" s="7"/>
      <c r="T3018" s="7"/>
      <c r="U3018" s="7"/>
      <c r="V3018" s="7"/>
      <c r="W3018" s="7"/>
      <c r="X3018" s="7"/>
    </row>
    <row r="3019" ht="15.75" customHeight="1">
      <c r="A3019" s="8" t="s">
        <v>3249</v>
      </c>
      <c r="B3019" s="8" t="s">
        <v>3250</v>
      </c>
      <c r="C3019" s="8" t="s">
        <v>9</v>
      </c>
      <c r="D3019" s="8" t="s">
        <v>3251</v>
      </c>
      <c r="E3019" s="8" t="s">
        <v>39</v>
      </c>
      <c r="F3019" s="8" t="s">
        <v>3252</v>
      </c>
      <c r="G3019" s="9" t="s">
        <v>14</v>
      </c>
      <c r="H3019" s="7"/>
      <c r="I3019" s="7"/>
      <c r="J3019" s="7"/>
      <c r="K3019" s="7"/>
      <c r="L3019" s="7"/>
      <c r="M3019" s="7"/>
      <c r="N3019" s="7"/>
      <c r="O3019" s="7"/>
      <c r="P3019" s="7"/>
      <c r="Q3019" s="7"/>
      <c r="R3019" s="7"/>
      <c r="S3019" s="7"/>
      <c r="T3019" s="7"/>
      <c r="U3019" s="7"/>
      <c r="V3019" s="7"/>
      <c r="W3019" s="7"/>
      <c r="X3019" s="7"/>
    </row>
    <row r="3020" ht="15.75" customHeight="1">
      <c r="A3020" s="8" t="s">
        <v>3249</v>
      </c>
      <c r="B3020" s="8" t="s">
        <v>3253</v>
      </c>
      <c r="C3020" s="8" t="s">
        <v>9</v>
      </c>
      <c r="D3020" s="8" t="s">
        <v>3251</v>
      </c>
      <c r="E3020" s="8" t="s">
        <v>39</v>
      </c>
      <c r="F3020" s="8" t="s">
        <v>3252</v>
      </c>
      <c r="G3020" s="9" t="s">
        <v>14</v>
      </c>
      <c r="H3020" s="7"/>
      <c r="I3020" s="7"/>
      <c r="J3020" s="7"/>
      <c r="K3020" s="7"/>
      <c r="L3020" s="7"/>
      <c r="M3020" s="7"/>
      <c r="N3020" s="7"/>
      <c r="O3020" s="7"/>
      <c r="P3020" s="7"/>
      <c r="Q3020" s="7"/>
      <c r="R3020" s="7"/>
      <c r="S3020" s="7"/>
      <c r="T3020" s="7"/>
      <c r="U3020" s="7"/>
      <c r="V3020" s="7"/>
      <c r="W3020" s="7"/>
      <c r="X3020" s="7"/>
    </row>
    <row r="3021" ht="15.75" customHeight="1">
      <c r="A3021" s="8" t="s">
        <v>3249</v>
      </c>
      <c r="B3021" s="8" t="s">
        <v>3254</v>
      </c>
      <c r="C3021" s="8" t="s">
        <v>9</v>
      </c>
      <c r="D3021" s="8" t="s">
        <v>842</v>
      </c>
      <c r="E3021" s="8" t="s">
        <v>39</v>
      </c>
      <c r="F3021" s="8" t="s">
        <v>3255</v>
      </c>
      <c r="G3021" s="9" t="s">
        <v>14</v>
      </c>
      <c r="H3021" s="7"/>
      <c r="I3021" s="7"/>
      <c r="J3021" s="7"/>
      <c r="K3021" s="7"/>
      <c r="L3021" s="7"/>
      <c r="M3021" s="7"/>
      <c r="N3021" s="7"/>
      <c r="O3021" s="7"/>
      <c r="P3021" s="7"/>
      <c r="Q3021" s="7"/>
      <c r="R3021" s="7"/>
      <c r="S3021" s="7"/>
      <c r="T3021" s="7"/>
      <c r="U3021" s="7"/>
      <c r="V3021" s="7"/>
      <c r="W3021" s="7"/>
      <c r="X3021" s="7"/>
    </row>
    <row r="3022" ht="15.75" customHeight="1">
      <c r="A3022" s="8" t="s">
        <v>3256</v>
      </c>
      <c r="B3022" s="8" t="s">
        <v>3257</v>
      </c>
      <c r="C3022" s="8" t="s">
        <v>9</v>
      </c>
      <c r="D3022" s="8" t="s">
        <v>3258</v>
      </c>
      <c r="E3022" s="8" t="s">
        <v>39</v>
      </c>
      <c r="F3022" s="8" t="s">
        <v>3259</v>
      </c>
      <c r="G3022" s="9" t="s">
        <v>14</v>
      </c>
      <c r="H3022" s="7"/>
      <c r="I3022" s="7"/>
      <c r="J3022" s="7"/>
      <c r="K3022" s="7"/>
      <c r="L3022" s="7"/>
      <c r="M3022" s="7"/>
      <c r="N3022" s="7"/>
      <c r="O3022" s="7"/>
      <c r="P3022" s="7"/>
      <c r="Q3022" s="7"/>
      <c r="R3022" s="7"/>
      <c r="S3022" s="7"/>
      <c r="T3022" s="7"/>
      <c r="U3022" s="7"/>
      <c r="V3022" s="7"/>
      <c r="W3022" s="7"/>
      <c r="X3022" s="7"/>
    </row>
    <row r="3023" ht="15.75" customHeight="1">
      <c r="A3023" s="8" t="s">
        <v>3256</v>
      </c>
      <c r="B3023" s="8" t="s">
        <v>3260</v>
      </c>
      <c r="C3023" s="8" t="s">
        <v>9</v>
      </c>
      <c r="D3023" s="8" t="s">
        <v>3261</v>
      </c>
      <c r="E3023" s="8" t="s">
        <v>39</v>
      </c>
      <c r="F3023" s="8" t="s">
        <v>3262</v>
      </c>
      <c r="G3023" s="9" t="s">
        <v>14</v>
      </c>
      <c r="H3023" s="7"/>
      <c r="I3023" s="7"/>
      <c r="J3023" s="7"/>
      <c r="K3023" s="7"/>
      <c r="L3023" s="7"/>
      <c r="M3023" s="7"/>
      <c r="N3023" s="7"/>
      <c r="O3023" s="7"/>
      <c r="P3023" s="7"/>
      <c r="Q3023" s="7"/>
      <c r="R3023" s="7"/>
      <c r="S3023" s="7"/>
      <c r="T3023" s="7"/>
      <c r="U3023" s="7"/>
      <c r="V3023" s="7"/>
      <c r="W3023" s="7"/>
      <c r="X3023" s="7"/>
    </row>
    <row r="3024" ht="15.75" customHeight="1">
      <c r="A3024" s="8" t="s">
        <v>3256</v>
      </c>
      <c r="B3024" s="8" t="s">
        <v>3263</v>
      </c>
      <c r="C3024" s="8" t="s">
        <v>9</v>
      </c>
      <c r="D3024" s="8" t="s">
        <v>3264</v>
      </c>
      <c r="E3024" s="8" t="s">
        <v>39</v>
      </c>
      <c r="F3024" s="8" t="s">
        <v>3262</v>
      </c>
      <c r="G3024" s="9" t="s">
        <v>14</v>
      </c>
      <c r="H3024" s="7"/>
      <c r="I3024" s="7"/>
      <c r="J3024" s="7"/>
      <c r="K3024" s="7"/>
      <c r="L3024" s="7"/>
      <c r="M3024" s="7"/>
      <c r="N3024" s="7"/>
      <c r="O3024" s="7"/>
      <c r="P3024" s="7"/>
      <c r="Q3024" s="7"/>
      <c r="R3024" s="7"/>
      <c r="S3024" s="7"/>
      <c r="T3024" s="7"/>
      <c r="U3024" s="7"/>
      <c r="V3024" s="7"/>
      <c r="W3024" s="7"/>
      <c r="X3024" s="7"/>
    </row>
    <row r="3025" ht="15.75" customHeight="1">
      <c r="A3025" s="8" t="s">
        <v>3256</v>
      </c>
      <c r="B3025" s="8" t="s">
        <v>3265</v>
      </c>
      <c r="C3025" s="8" t="s">
        <v>9</v>
      </c>
      <c r="D3025" s="8" t="s">
        <v>3266</v>
      </c>
      <c r="E3025" s="8" t="s">
        <v>39</v>
      </c>
      <c r="F3025" s="8" t="s">
        <v>3267</v>
      </c>
      <c r="G3025" s="9" t="s">
        <v>14</v>
      </c>
      <c r="H3025" s="7"/>
      <c r="I3025" s="7"/>
      <c r="J3025" s="7"/>
      <c r="K3025" s="7"/>
      <c r="L3025" s="7"/>
      <c r="M3025" s="7"/>
      <c r="N3025" s="7"/>
      <c r="O3025" s="7"/>
      <c r="P3025" s="7"/>
      <c r="Q3025" s="7"/>
      <c r="R3025" s="7"/>
      <c r="S3025" s="7"/>
      <c r="T3025" s="7"/>
      <c r="U3025" s="7"/>
      <c r="V3025" s="7"/>
      <c r="W3025" s="7"/>
      <c r="X3025" s="7"/>
    </row>
    <row r="3026" ht="15.75" customHeight="1">
      <c r="A3026" s="8" t="s">
        <v>3256</v>
      </c>
      <c r="B3026" s="8" t="s">
        <v>313</v>
      </c>
      <c r="C3026" s="8" t="s">
        <v>9</v>
      </c>
      <c r="D3026" s="8" t="s">
        <v>3268</v>
      </c>
      <c r="E3026" s="8" t="s">
        <v>39</v>
      </c>
      <c r="F3026" s="8" t="s">
        <v>3269</v>
      </c>
      <c r="G3026" s="9" t="s">
        <v>14</v>
      </c>
      <c r="H3026" s="7"/>
      <c r="I3026" s="7"/>
      <c r="J3026" s="7"/>
      <c r="K3026" s="7"/>
      <c r="L3026" s="7"/>
      <c r="M3026" s="7"/>
      <c r="N3026" s="7"/>
      <c r="O3026" s="7"/>
      <c r="P3026" s="7"/>
      <c r="Q3026" s="7"/>
      <c r="R3026" s="7"/>
      <c r="S3026" s="7"/>
      <c r="T3026" s="7"/>
      <c r="U3026" s="7"/>
      <c r="V3026" s="7"/>
      <c r="W3026" s="7"/>
      <c r="X3026" s="7"/>
    </row>
    <row r="3027" ht="15.75" customHeight="1">
      <c r="A3027" s="8" t="s">
        <v>3256</v>
      </c>
      <c r="B3027" s="8" t="s">
        <v>3270</v>
      </c>
      <c r="C3027" s="8" t="s">
        <v>9</v>
      </c>
      <c r="D3027" s="8" t="s">
        <v>3271</v>
      </c>
      <c r="E3027" s="8" t="s">
        <v>39</v>
      </c>
      <c r="F3027" s="8" t="s">
        <v>3269</v>
      </c>
      <c r="G3027" s="9" t="s">
        <v>14</v>
      </c>
      <c r="H3027" s="7"/>
      <c r="I3027" s="7"/>
      <c r="J3027" s="7"/>
      <c r="K3027" s="7"/>
      <c r="L3027" s="7"/>
      <c r="M3027" s="7"/>
      <c r="N3027" s="7"/>
      <c r="O3027" s="7"/>
      <c r="P3027" s="7"/>
      <c r="Q3027" s="7"/>
      <c r="R3027" s="7"/>
      <c r="S3027" s="7"/>
      <c r="T3027" s="7"/>
      <c r="U3027" s="7"/>
      <c r="V3027" s="7"/>
      <c r="W3027" s="7"/>
      <c r="X3027" s="7"/>
    </row>
    <row r="3028" ht="15.75" customHeight="1">
      <c r="A3028" s="8" t="s">
        <v>3256</v>
      </c>
      <c r="B3028" s="8" t="s">
        <v>3272</v>
      </c>
      <c r="C3028" s="8" t="s">
        <v>9</v>
      </c>
      <c r="D3028" s="8" t="s">
        <v>3273</v>
      </c>
      <c r="E3028" s="8" t="s">
        <v>39</v>
      </c>
      <c r="F3028" s="8" t="s">
        <v>3269</v>
      </c>
      <c r="G3028" s="9" t="s">
        <v>14</v>
      </c>
      <c r="H3028" s="7"/>
      <c r="I3028" s="7"/>
      <c r="J3028" s="7"/>
      <c r="K3028" s="7"/>
      <c r="L3028" s="7"/>
      <c r="M3028" s="7"/>
      <c r="N3028" s="7"/>
      <c r="O3028" s="7"/>
      <c r="P3028" s="7"/>
      <c r="Q3028" s="7"/>
      <c r="R3028" s="7"/>
      <c r="S3028" s="7"/>
      <c r="T3028" s="7"/>
      <c r="U3028" s="7"/>
      <c r="V3028" s="7"/>
      <c r="W3028" s="7"/>
      <c r="X3028" s="7"/>
    </row>
    <row r="3029" ht="15.75" customHeight="1">
      <c r="A3029" s="8" t="s">
        <v>3256</v>
      </c>
      <c r="B3029" s="8" t="s">
        <v>3274</v>
      </c>
      <c r="C3029" s="8" t="s">
        <v>9</v>
      </c>
      <c r="D3029" s="8" t="s">
        <v>3275</v>
      </c>
      <c r="E3029" s="8" t="s">
        <v>39</v>
      </c>
      <c r="F3029" s="8" t="s">
        <v>3276</v>
      </c>
      <c r="G3029" s="9" t="s">
        <v>14</v>
      </c>
      <c r="H3029" s="7"/>
      <c r="I3029" s="7"/>
      <c r="J3029" s="7"/>
      <c r="K3029" s="7"/>
      <c r="L3029" s="7"/>
      <c r="M3029" s="7"/>
      <c r="N3029" s="7"/>
      <c r="O3029" s="7"/>
      <c r="P3029" s="7"/>
      <c r="Q3029" s="7"/>
      <c r="R3029" s="7"/>
      <c r="S3029" s="7"/>
      <c r="T3029" s="7"/>
      <c r="U3029" s="7"/>
      <c r="V3029" s="7"/>
      <c r="W3029" s="7"/>
      <c r="X3029" s="7"/>
    </row>
    <row r="3030" ht="15.75" customHeight="1">
      <c r="A3030" s="8" t="s">
        <v>3256</v>
      </c>
      <c r="B3030" s="8" t="s">
        <v>3277</v>
      </c>
      <c r="C3030" s="8" t="s">
        <v>9</v>
      </c>
      <c r="D3030" s="8" t="s">
        <v>3275</v>
      </c>
      <c r="E3030" s="8" t="s">
        <v>39</v>
      </c>
      <c r="F3030" s="8" t="s">
        <v>3276</v>
      </c>
      <c r="G3030" s="9" t="s">
        <v>14</v>
      </c>
      <c r="H3030" s="7"/>
      <c r="I3030" s="7"/>
      <c r="J3030" s="7"/>
      <c r="K3030" s="7"/>
      <c r="L3030" s="7"/>
      <c r="M3030" s="7"/>
      <c r="N3030" s="7"/>
      <c r="O3030" s="7"/>
      <c r="P3030" s="7"/>
      <c r="Q3030" s="7"/>
      <c r="R3030" s="7"/>
      <c r="S3030" s="7"/>
      <c r="T3030" s="7"/>
      <c r="U3030" s="7"/>
      <c r="V3030" s="7"/>
      <c r="W3030" s="7"/>
      <c r="X3030" s="7"/>
    </row>
    <row r="3031" ht="15.75" customHeight="1">
      <c r="A3031" s="8" t="s">
        <v>3256</v>
      </c>
      <c r="B3031" s="8" t="s">
        <v>3278</v>
      </c>
      <c r="C3031" s="8" t="s">
        <v>9</v>
      </c>
      <c r="D3031" s="8" t="s">
        <v>3279</v>
      </c>
      <c r="E3031" s="8" t="s">
        <v>39</v>
      </c>
      <c r="F3031" s="8" t="s">
        <v>3280</v>
      </c>
      <c r="G3031" s="9" t="s">
        <v>14</v>
      </c>
      <c r="H3031" s="7"/>
      <c r="I3031" s="7"/>
      <c r="J3031" s="7"/>
      <c r="K3031" s="7"/>
      <c r="L3031" s="7"/>
      <c r="M3031" s="7"/>
      <c r="N3031" s="7"/>
      <c r="O3031" s="7"/>
      <c r="P3031" s="7"/>
      <c r="Q3031" s="7"/>
      <c r="R3031" s="7"/>
      <c r="S3031" s="7"/>
      <c r="T3031" s="7"/>
      <c r="U3031" s="7"/>
      <c r="V3031" s="7"/>
      <c r="W3031" s="7"/>
      <c r="X3031" s="7"/>
    </row>
    <row r="3032" ht="15.75" customHeight="1">
      <c r="A3032" s="8" t="s">
        <v>3256</v>
      </c>
      <c r="B3032" s="8" t="s">
        <v>3281</v>
      </c>
      <c r="C3032" s="8" t="s">
        <v>9</v>
      </c>
      <c r="D3032" s="8" t="s">
        <v>3282</v>
      </c>
      <c r="E3032" s="8" t="s">
        <v>39</v>
      </c>
      <c r="F3032" s="8" t="s">
        <v>3283</v>
      </c>
      <c r="G3032" s="9" t="s">
        <v>14</v>
      </c>
      <c r="H3032" s="7"/>
      <c r="I3032" s="7"/>
      <c r="J3032" s="7"/>
      <c r="K3032" s="7"/>
      <c r="L3032" s="7"/>
      <c r="M3032" s="7"/>
      <c r="N3032" s="7"/>
      <c r="O3032" s="7"/>
      <c r="P3032" s="7"/>
      <c r="Q3032" s="7"/>
      <c r="R3032" s="7"/>
      <c r="S3032" s="7"/>
      <c r="T3032" s="7"/>
      <c r="U3032" s="7"/>
      <c r="V3032" s="7"/>
      <c r="W3032" s="7"/>
      <c r="X3032" s="7"/>
    </row>
    <row r="3033" ht="15.75" customHeight="1">
      <c r="A3033" s="8" t="s">
        <v>3256</v>
      </c>
      <c r="B3033" s="8" t="s">
        <v>3281</v>
      </c>
      <c r="C3033" s="8" t="s">
        <v>9</v>
      </c>
      <c r="D3033" s="8" t="s">
        <v>3063</v>
      </c>
      <c r="E3033" s="8" t="s">
        <v>39</v>
      </c>
      <c r="F3033" s="8" t="s">
        <v>3283</v>
      </c>
      <c r="G3033" s="9" t="s">
        <v>14</v>
      </c>
      <c r="H3033" s="7"/>
      <c r="I3033" s="7"/>
      <c r="J3033" s="7"/>
      <c r="K3033" s="7"/>
      <c r="L3033" s="7"/>
      <c r="M3033" s="7"/>
      <c r="N3033" s="7"/>
      <c r="O3033" s="7"/>
      <c r="P3033" s="7"/>
      <c r="Q3033" s="7"/>
      <c r="R3033" s="7"/>
      <c r="S3033" s="7"/>
      <c r="T3033" s="7"/>
      <c r="U3033" s="7"/>
      <c r="V3033" s="7"/>
      <c r="W3033" s="7"/>
      <c r="X3033" s="7"/>
    </row>
    <row r="3034" ht="15.75" customHeight="1">
      <c r="A3034" s="8" t="s">
        <v>3256</v>
      </c>
      <c r="B3034" s="8" t="s">
        <v>3284</v>
      </c>
      <c r="C3034" s="8" t="s">
        <v>9</v>
      </c>
      <c r="D3034" s="8" t="s">
        <v>3063</v>
      </c>
      <c r="E3034" s="8" t="s">
        <v>39</v>
      </c>
      <c r="F3034" s="8" t="s">
        <v>3283</v>
      </c>
      <c r="G3034" s="9" t="s">
        <v>14</v>
      </c>
      <c r="H3034" s="7"/>
      <c r="I3034" s="7"/>
      <c r="J3034" s="7"/>
      <c r="K3034" s="7"/>
      <c r="L3034" s="7"/>
      <c r="M3034" s="7"/>
      <c r="N3034" s="7"/>
      <c r="O3034" s="7"/>
      <c r="P3034" s="7"/>
      <c r="Q3034" s="7"/>
      <c r="R3034" s="7"/>
      <c r="S3034" s="7"/>
      <c r="T3034" s="7"/>
      <c r="U3034" s="7"/>
      <c r="V3034" s="7"/>
      <c r="W3034" s="7"/>
      <c r="X3034" s="7"/>
    </row>
    <row r="3035" ht="15.75" customHeight="1">
      <c r="A3035" s="8" t="s">
        <v>3256</v>
      </c>
      <c r="B3035" s="8" t="s">
        <v>3285</v>
      </c>
      <c r="C3035" s="8" t="s">
        <v>9</v>
      </c>
      <c r="D3035" s="8" t="s">
        <v>3063</v>
      </c>
      <c r="E3035" s="8" t="s">
        <v>39</v>
      </c>
      <c r="F3035" s="8" t="s">
        <v>3283</v>
      </c>
      <c r="G3035" s="9" t="s">
        <v>14</v>
      </c>
      <c r="H3035" s="7"/>
      <c r="I3035" s="7"/>
      <c r="J3035" s="7"/>
      <c r="K3035" s="7"/>
      <c r="L3035" s="7"/>
      <c r="M3035" s="7"/>
      <c r="N3035" s="7"/>
      <c r="O3035" s="7"/>
      <c r="P3035" s="7"/>
      <c r="Q3035" s="7"/>
      <c r="R3035" s="7"/>
      <c r="S3035" s="7"/>
      <c r="T3035" s="7"/>
      <c r="U3035" s="7"/>
      <c r="V3035" s="7"/>
      <c r="W3035" s="7"/>
      <c r="X3035" s="7"/>
    </row>
    <row r="3036" ht="15.75" customHeight="1">
      <c r="A3036" s="8" t="s">
        <v>3256</v>
      </c>
      <c r="B3036" s="8" t="s">
        <v>3285</v>
      </c>
      <c r="C3036" s="8" t="s">
        <v>9</v>
      </c>
      <c r="D3036" s="8" t="s">
        <v>3286</v>
      </c>
      <c r="E3036" s="8" t="s">
        <v>39</v>
      </c>
      <c r="F3036" s="8" t="s">
        <v>3287</v>
      </c>
      <c r="G3036" s="9" t="s">
        <v>14</v>
      </c>
      <c r="H3036" s="7"/>
      <c r="I3036" s="7"/>
      <c r="J3036" s="7"/>
      <c r="K3036" s="7"/>
      <c r="L3036" s="7"/>
      <c r="M3036" s="7"/>
      <c r="N3036" s="7"/>
      <c r="O3036" s="7"/>
      <c r="P3036" s="7"/>
      <c r="Q3036" s="7"/>
      <c r="R3036" s="7"/>
      <c r="S3036" s="7"/>
      <c r="T3036" s="7"/>
      <c r="U3036" s="7"/>
      <c r="V3036" s="7"/>
      <c r="W3036" s="7"/>
      <c r="X3036" s="7"/>
    </row>
    <row r="3037" ht="15.75" customHeight="1">
      <c r="A3037" s="8" t="s">
        <v>3256</v>
      </c>
      <c r="B3037" s="8" t="s">
        <v>3288</v>
      </c>
      <c r="C3037" s="8" t="s">
        <v>9</v>
      </c>
      <c r="D3037" s="8" t="s">
        <v>3289</v>
      </c>
      <c r="E3037" s="8" t="s">
        <v>39</v>
      </c>
      <c r="F3037" s="8" t="s">
        <v>3290</v>
      </c>
      <c r="G3037" s="9" t="s">
        <v>14</v>
      </c>
      <c r="H3037" s="7"/>
      <c r="I3037" s="7"/>
      <c r="J3037" s="7"/>
      <c r="K3037" s="7"/>
      <c r="L3037" s="7"/>
      <c r="M3037" s="7"/>
      <c r="N3037" s="7"/>
      <c r="O3037" s="7"/>
      <c r="P3037" s="7"/>
      <c r="Q3037" s="7"/>
      <c r="R3037" s="7"/>
      <c r="S3037" s="7"/>
      <c r="T3037" s="7"/>
      <c r="U3037" s="7"/>
      <c r="V3037" s="7"/>
      <c r="W3037" s="7"/>
      <c r="X3037" s="7"/>
    </row>
    <row r="3038" ht="15.75" customHeight="1">
      <c r="A3038" s="8" t="s">
        <v>3214</v>
      </c>
      <c r="B3038" s="8" t="s">
        <v>226</v>
      </c>
      <c r="C3038" s="8" t="s">
        <v>9</v>
      </c>
      <c r="D3038" s="8" t="s">
        <v>3291</v>
      </c>
      <c r="E3038" s="8" t="s">
        <v>39</v>
      </c>
      <c r="F3038" s="8" t="s">
        <v>3292</v>
      </c>
      <c r="G3038" s="9" t="s">
        <v>14</v>
      </c>
      <c r="H3038" s="7"/>
      <c r="I3038" s="7"/>
      <c r="J3038" s="7"/>
      <c r="K3038" s="7"/>
      <c r="L3038" s="7"/>
      <c r="M3038" s="7"/>
      <c r="N3038" s="7"/>
      <c r="O3038" s="7"/>
      <c r="P3038" s="7"/>
      <c r="Q3038" s="7"/>
      <c r="R3038" s="7"/>
      <c r="S3038" s="7"/>
      <c r="T3038" s="7"/>
      <c r="U3038" s="7"/>
      <c r="V3038" s="7"/>
      <c r="W3038" s="7"/>
      <c r="X3038" s="7"/>
    </row>
    <row r="3039" ht="15.75" customHeight="1">
      <c r="A3039" s="8" t="s">
        <v>3214</v>
      </c>
      <c r="B3039" s="8" t="s">
        <v>3293</v>
      </c>
      <c r="C3039" s="8" t="s">
        <v>9</v>
      </c>
      <c r="D3039" s="8" t="s">
        <v>1074</v>
      </c>
      <c r="E3039" s="8" t="s">
        <v>39</v>
      </c>
      <c r="F3039" s="8" t="s">
        <v>3294</v>
      </c>
      <c r="G3039" s="9" t="s">
        <v>14</v>
      </c>
      <c r="H3039" s="7"/>
      <c r="I3039" s="7"/>
      <c r="J3039" s="7"/>
      <c r="K3039" s="7"/>
      <c r="L3039" s="7"/>
      <c r="M3039" s="7"/>
      <c r="N3039" s="7"/>
      <c r="O3039" s="7"/>
      <c r="P3039" s="7"/>
      <c r="Q3039" s="7"/>
      <c r="R3039" s="7"/>
      <c r="S3039" s="7"/>
      <c r="T3039" s="7"/>
      <c r="U3039" s="7"/>
      <c r="V3039" s="7"/>
      <c r="W3039" s="7"/>
      <c r="X3039" s="7"/>
    </row>
    <row r="3040" ht="15.75" customHeight="1">
      <c r="A3040" s="8" t="s">
        <v>3214</v>
      </c>
      <c r="B3040" s="8" t="s">
        <v>3295</v>
      </c>
      <c r="C3040" s="8" t="s">
        <v>9</v>
      </c>
      <c r="D3040" s="8" t="s">
        <v>1074</v>
      </c>
      <c r="E3040" s="8" t="s">
        <v>39</v>
      </c>
      <c r="F3040" s="8" t="s">
        <v>3294</v>
      </c>
      <c r="G3040" s="9" t="s">
        <v>14</v>
      </c>
      <c r="H3040" s="7"/>
      <c r="I3040" s="7"/>
      <c r="J3040" s="7"/>
      <c r="K3040" s="7"/>
      <c r="L3040" s="7"/>
      <c r="M3040" s="7"/>
      <c r="N3040" s="7"/>
      <c r="O3040" s="7"/>
      <c r="P3040" s="7"/>
      <c r="Q3040" s="7"/>
      <c r="R3040" s="7"/>
      <c r="S3040" s="7"/>
      <c r="T3040" s="7"/>
      <c r="U3040" s="7"/>
      <c r="V3040" s="7"/>
      <c r="W3040" s="7"/>
      <c r="X3040" s="7"/>
    </row>
    <row r="3041" ht="15.75" customHeight="1">
      <c r="A3041" s="8" t="s">
        <v>3296</v>
      </c>
      <c r="B3041" s="8" t="s">
        <v>3297</v>
      </c>
      <c r="C3041" s="8" t="s">
        <v>9</v>
      </c>
      <c r="D3041" s="8" t="s">
        <v>3298</v>
      </c>
      <c r="E3041" s="8" t="s">
        <v>39</v>
      </c>
      <c r="F3041" s="8" t="s">
        <v>3299</v>
      </c>
      <c r="G3041" s="9" t="s">
        <v>14</v>
      </c>
      <c r="H3041" s="7"/>
      <c r="I3041" s="7"/>
      <c r="J3041" s="7"/>
      <c r="K3041" s="7"/>
      <c r="L3041" s="7"/>
      <c r="M3041" s="7"/>
      <c r="N3041" s="7"/>
      <c r="O3041" s="7"/>
      <c r="P3041" s="7"/>
      <c r="Q3041" s="7"/>
      <c r="R3041" s="7"/>
      <c r="S3041" s="7"/>
      <c r="T3041" s="7"/>
      <c r="U3041" s="7"/>
      <c r="V3041" s="7"/>
      <c r="W3041" s="7"/>
      <c r="X3041" s="7"/>
    </row>
    <row r="3042" ht="15.75" customHeight="1">
      <c r="A3042" s="8" t="s">
        <v>3296</v>
      </c>
      <c r="B3042" s="8" t="s">
        <v>3297</v>
      </c>
      <c r="C3042" s="8" t="s">
        <v>9</v>
      </c>
      <c r="D3042" s="8" t="s">
        <v>3300</v>
      </c>
      <c r="E3042" s="8" t="s">
        <v>39</v>
      </c>
      <c r="F3042" s="8" t="s">
        <v>3299</v>
      </c>
      <c r="G3042" s="9" t="s">
        <v>14</v>
      </c>
      <c r="H3042" s="7"/>
      <c r="I3042" s="7"/>
      <c r="J3042" s="7"/>
      <c r="K3042" s="7"/>
      <c r="L3042" s="7"/>
      <c r="M3042" s="7"/>
      <c r="N3042" s="7"/>
      <c r="O3042" s="7"/>
      <c r="P3042" s="7"/>
      <c r="Q3042" s="7"/>
      <c r="R3042" s="7"/>
      <c r="S3042" s="7"/>
      <c r="T3042" s="7"/>
      <c r="U3042" s="7"/>
      <c r="V3042" s="7"/>
      <c r="W3042" s="7"/>
      <c r="X3042" s="7"/>
    </row>
    <row r="3043" ht="15.75" customHeight="1">
      <c r="A3043" s="8" t="s">
        <v>3301</v>
      </c>
      <c r="B3043" s="8" t="s">
        <v>3284</v>
      </c>
      <c r="C3043" s="8" t="s">
        <v>9</v>
      </c>
      <c r="D3043" s="8" t="s">
        <v>3302</v>
      </c>
      <c r="E3043" s="8" t="s">
        <v>39</v>
      </c>
      <c r="F3043" s="8" t="s">
        <v>3303</v>
      </c>
      <c r="G3043" s="9" t="s">
        <v>14</v>
      </c>
      <c r="H3043" s="7"/>
      <c r="I3043" s="7"/>
      <c r="J3043" s="7"/>
      <c r="K3043" s="7"/>
      <c r="L3043" s="7"/>
      <c r="M3043" s="7"/>
      <c r="N3043" s="7"/>
      <c r="O3043" s="7"/>
      <c r="P3043" s="7"/>
      <c r="Q3043" s="7"/>
      <c r="R3043" s="7"/>
      <c r="S3043" s="7"/>
      <c r="T3043" s="7"/>
      <c r="U3043" s="7"/>
      <c r="V3043" s="7"/>
      <c r="W3043" s="7"/>
      <c r="X3043" s="7"/>
    </row>
    <row r="3044" ht="15.75" customHeight="1">
      <c r="A3044" s="8" t="s">
        <v>3301</v>
      </c>
      <c r="B3044" s="8" t="s">
        <v>1775</v>
      </c>
      <c r="C3044" s="8" t="s">
        <v>9</v>
      </c>
      <c r="D3044" s="8" t="s">
        <v>3302</v>
      </c>
      <c r="E3044" s="8" t="s">
        <v>39</v>
      </c>
      <c r="F3044" s="8" t="s">
        <v>3303</v>
      </c>
      <c r="G3044" s="9" t="s">
        <v>14</v>
      </c>
      <c r="H3044" s="7"/>
      <c r="I3044" s="7"/>
      <c r="J3044" s="7"/>
      <c r="K3044" s="7"/>
      <c r="L3044" s="7"/>
      <c r="M3044" s="7"/>
      <c r="N3044" s="7"/>
      <c r="O3044" s="7"/>
      <c r="P3044" s="7"/>
      <c r="Q3044" s="7"/>
      <c r="R3044" s="7"/>
      <c r="S3044" s="7"/>
      <c r="T3044" s="7"/>
      <c r="U3044" s="7"/>
      <c r="V3044" s="7"/>
      <c r="W3044" s="7"/>
      <c r="X3044" s="7"/>
    </row>
    <row r="3045" ht="15.75" customHeight="1">
      <c r="A3045" s="8" t="s">
        <v>3301</v>
      </c>
      <c r="B3045" s="8" t="s">
        <v>3304</v>
      </c>
      <c r="C3045" s="8" t="s">
        <v>9</v>
      </c>
      <c r="D3045" s="8" t="s">
        <v>3305</v>
      </c>
      <c r="E3045" s="8" t="s">
        <v>39</v>
      </c>
      <c r="F3045" s="8" t="s">
        <v>3303</v>
      </c>
      <c r="G3045" s="9" t="s">
        <v>14</v>
      </c>
      <c r="H3045" s="7"/>
      <c r="I3045" s="7"/>
      <c r="J3045" s="7"/>
      <c r="K3045" s="7"/>
      <c r="L3045" s="7"/>
      <c r="M3045" s="7"/>
      <c r="N3045" s="7"/>
      <c r="O3045" s="7"/>
      <c r="P3045" s="7"/>
      <c r="Q3045" s="7"/>
      <c r="R3045" s="7"/>
      <c r="S3045" s="7"/>
      <c r="T3045" s="7"/>
      <c r="U3045" s="7"/>
      <c r="V3045" s="7"/>
      <c r="W3045" s="7"/>
      <c r="X3045" s="7"/>
    </row>
    <row r="3046" ht="15.75" customHeight="1">
      <c r="A3046" s="8" t="s">
        <v>3301</v>
      </c>
      <c r="B3046" s="8" t="s">
        <v>3306</v>
      </c>
      <c r="C3046" s="8" t="s">
        <v>9</v>
      </c>
      <c r="D3046" s="8" t="s">
        <v>3305</v>
      </c>
      <c r="E3046" s="8" t="s">
        <v>39</v>
      </c>
      <c r="F3046" s="8" t="s">
        <v>3303</v>
      </c>
      <c r="G3046" s="9" t="s">
        <v>14</v>
      </c>
      <c r="H3046" s="7"/>
      <c r="I3046" s="7"/>
      <c r="J3046" s="7"/>
      <c r="K3046" s="7"/>
      <c r="L3046" s="7"/>
      <c r="M3046" s="7"/>
      <c r="N3046" s="7"/>
      <c r="O3046" s="7"/>
      <c r="P3046" s="7"/>
      <c r="Q3046" s="7"/>
      <c r="R3046" s="7"/>
      <c r="S3046" s="7"/>
      <c r="T3046" s="7"/>
      <c r="U3046" s="7"/>
      <c r="V3046" s="7"/>
      <c r="W3046" s="7"/>
      <c r="X3046" s="7"/>
    </row>
    <row r="3047" ht="15.75" customHeight="1">
      <c r="A3047" s="8" t="s">
        <v>3256</v>
      </c>
      <c r="B3047" s="8" t="s">
        <v>3260</v>
      </c>
      <c r="C3047" s="8" t="s">
        <v>9</v>
      </c>
      <c r="D3047" s="8" t="s">
        <v>3307</v>
      </c>
      <c r="E3047" s="8" t="s">
        <v>11</v>
      </c>
      <c r="F3047" s="8" t="s">
        <v>3262</v>
      </c>
      <c r="G3047" s="9" t="s">
        <v>17</v>
      </c>
      <c r="H3047" s="7"/>
      <c r="I3047" s="7"/>
      <c r="J3047" s="7"/>
      <c r="K3047" s="7"/>
      <c r="L3047" s="7"/>
      <c r="M3047" s="7"/>
      <c r="N3047" s="7"/>
      <c r="O3047" s="7"/>
      <c r="P3047" s="7"/>
      <c r="Q3047" s="7"/>
      <c r="R3047" s="7"/>
      <c r="S3047" s="7"/>
      <c r="T3047" s="7"/>
      <c r="U3047" s="7"/>
      <c r="V3047" s="7"/>
      <c r="W3047" s="7"/>
      <c r="X3047" s="7"/>
    </row>
    <row r="3048" ht="15.75" customHeight="1">
      <c r="A3048" s="8" t="s">
        <v>3256</v>
      </c>
      <c r="B3048" s="8" t="s">
        <v>3263</v>
      </c>
      <c r="C3048" s="8" t="s">
        <v>9</v>
      </c>
      <c r="D3048" s="8" t="s">
        <v>3307</v>
      </c>
      <c r="E3048" s="8" t="s">
        <v>11</v>
      </c>
      <c r="F3048" s="8" t="s">
        <v>3262</v>
      </c>
      <c r="G3048" s="9" t="s">
        <v>17</v>
      </c>
      <c r="H3048" s="7"/>
      <c r="I3048" s="7"/>
      <c r="J3048" s="7"/>
      <c r="K3048" s="7"/>
      <c r="L3048" s="7"/>
      <c r="M3048" s="7"/>
      <c r="N3048" s="7"/>
      <c r="O3048" s="7"/>
      <c r="P3048" s="7"/>
      <c r="Q3048" s="7"/>
      <c r="R3048" s="7"/>
      <c r="S3048" s="7"/>
      <c r="T3048" s="7"/>
      <c r="U3048" s="7"/>
      <c r="V3048" s="7"/>
      <c r="W3048" s="7"/>
      <c r="X3048" s="7"/>
    </row>
    <row r="3049" ht="15.75" customHeight="1">
      <c r="A3049" s="8" t="s">
        <v>3256</v>
      </c>
      <c r="B3049" s="8" t="s">
        <v>3308</v>
      </c>
      <c r="C3049" s="8" t="s">
        <v>9</v>
      </c>
      <c r="D3049" s="8" t="s">
        <v>3309</v>
      </c>
      <c r="E3049" s="8" t="s">
        <v>11</v>
      </c>
      <c r="F3049" s="8" t="s">
        <v>3276</v>
      </c>
      <c r="G3049" s="9" t="s">
        <v>17</v>
      </c>
      <c r="H3049" s="7"/>
      <c r="I3049" s="7"/>
      <c r="J3049" s="7"/>
      <c r="K3049" s="7"/>
      <c r="L3049" s="7"/>
      <c r="M3049" s="7"/>
      <c r="N3049" s="7"/>
      <c r="O3049" s="7"/>
      <c r="P3049" s="7"/>
      <c r="Q3049" s="7"/>
      <c r="R3049" s="7"/>
      <c r="S3049" s="7"/>
      <c r="T3049" s="7"/>
      <c r="U3049" s="7"/>
      <c r="V3049" s="7"/>
      <c r="W3049" s="7"/>
      <c r="X3049" s="7"/>
    </row>
    <row r="3050" ht="15.75" customHeight="1">
      <c r="A3050" s="8" t="s">
        <v>3256</v>
      </c>
      <c r="B3050" s="8" t="s">
        <v>3281</v>
      </c>
      <c r="C3050" s="8" t="s">
        <v>9</v>
      </c>
      <c r="D3050" s="8" t="s">
        <v>3310</v>
      </c>
      <c r="E3050" s="8" t="s">
        <v>11</v>
      </c>
      <c r="F3050" s="8" t="s">
        <v>3283</v>
      </c>
      <c r="G3050" s="9" t="s">
        <v>17</v>
      </c>
      <c r="H3050" s="7"/>
      <c r="I3050" s="7"/>
      <c r="J3050" s="7"/>
      <c r="K3050" s="7"/>
      <c r="L3050" s="7"/>
      <c r="M3050" s="7"/>
      <c r="N3050" s="7"/>
      <c r="O3050" s="7"/>
      <c r="P3050" s="7"/>
      <c r="Q3050" s="7"/>
      <c r="R3050" s="7"/>
      <c r="S3050" s="7"/>
      <c r="T3050" s="7"/>
      <c r="U3050" s="7"/>
      <c r="V3050" s="7"/>
      <c r="W3050" s="7"/>
      <c r="X3050" s="7"/>
    </row>
    <row r="3051" ht="15.75" customHeight="1">
      <c r="A3051" s="8" t="s">
        <v>3214</v>
      </c>
      <c r="B3051" s="8" t="s">
        <v>3311</v>
      </c>
      <c r="C3051" s="8" t="s">
        <v>9</v>
      </c>
      <c r="D3051" s="8" t="s">
        <v>3312</v>
      </c>
      <c r="E3051" s="8" t="s">
        <v>11</v>
      </c>
      <c r="F3051" s="8" t="s">
        <v>3292</v>
      </c>
      <c r="G3051" s="9" t="s">
        <v>17</v>
      </c>
      <c r="H3051" s="7"/>
      <c r="I3051" s="7"/>
      <c r="J3051" s="7"/>
      <c r="K3051" s="7"/>
      <c r="L3051" s="7"/>
      <c r="M3051" s="7"/>
      <c r="N3051" s="7"/>
      <c r="O3051" s="7"/>
      <c r="P3051" s="7"/>
      <c r="Q3051" s="7"/>
      <c r="R3051" s="7"/>
      <c r="S3051" s="7"/>
      <c r="T3051" s="7"/>
      <c r="U3051" s="7"/>
      <c r="V3051" s="7"/>
      <c r="W3051" s="7"/>
      <c r="X3051" s="7"/>
    </row>
    <row r="3052" ht="15.75" customHeight="1">
      <c r="A3052" s="8" t="s">
        <v>3214</v>
      </c>
      <c r="B3052" s="8" t="s">
        <v>3295</v>
      </c>
      <c r="C3052" s="8" t="s">
        <v>9</v>
      </c>
      <c r="D3052" s="8" t="s">
        <v>3313</v>
      </c>
      <c r="E3052" s="8" t="s">
        <v>11</v>
      </c>
      <c r="F3052" s="8" t="s">
        <v>3294</v>
      </c>
      <c r="G3052" s="9" t="s">
        <v>17</v>
      </c>
      <c r="H3052" s="7"/>
      <c r="I3052" s="7"/>
      <c r="J3052" s="7"/>
      <c r="K3052" s="7"/>
      <c r="L3052" s="7"/>
      <c r="M3052" s="7"/>
      <c r="N3052" s="7"/>
      <c r="O3052" s="7"/>
      <c r="P3052" s="7"/>
      <c r="Q3052" s="7"/>
      <c r="R3052" s="7"/>
      <c r="S3052" s="7"/>
      <c r="T3052" s="7"/>
      <c r="U3052" s="7"/>
      <c r="V3052" s="7"/>
      <c r="W3052" s="7"/>
      <c r="X3052" s="7"/>
    </row>
    <row r="3053" ht="15.75" customHeight="1">
      <c r="A3053" s="8" t="s">
        <v>3301</v>
      </c>
      <c r="B3053" s="8" t="s">
        <v>3314</v>
      </c>
      <c r="C3053" s="8" t="s">
        <v>9</v>
      </c>
      <c r="D3053" s="8" t="s">
        <v>3315</v>
      </c>
      <c r="E3053" s="8" t="s">
        <v>11</v>
      </c>
      <c r="F3053" s="8" t="s">
        <v>3303</v>
      </c>
      <c r="G3053" s="9" t="s">
        <v>17</v>
      </c>
      <c r="H3053" s="7"/>
      <c r="I3053" s="7"/>
      <c r="J3053" s="7"/>
      <c r="K3053" s="7"/>
      <c r="L3053" s="7"/>
      <c r="M3053" s="7"/>
      <c r="N3053" s="7"/>
      <c r="O3053" s="7"/>
      <c r="P3053" s="7"/>
      <c r="Q3053" s="7"/>
      <c r="R3053" s="7"/>
      <c r="S3053" s="7"/>
      <c r="T3053" s="7"/>
      <c r="U3053" s="7"/>
      <c r="V3053" s="7"/>
      <c r="W3053" s="7"/>
      <c r="X3053" s="7"/>
    </row>
    <row r="3054" ht="15.75" customHeight="1">
      <c r="A3054" s="8" t="s">
        <v>3316</v>
      </c>
      <c r="B3054" s="8" t="s">
        <v>2658</v>
      </c>
      <c r="C3054" s="8" t="s">
        <v>9</v>
      </c>
      <c r="D3054" s="8" t="s">
        <v>3317</v>
      </c>
      <c r="E3054" s="8" t="s">
        <v>39</v>
      </c>
      <c r="F3054" s="8" t="s">
        <v>3318</v>
      </c>
      <c r="G3054" s="9" t="s">
        <v>14</v>
      </c>
      <c r="H3054" s="7"/>
      <c r="I3054" s="7"/>
      <c r="J3054" s="7"/>
      <c r="K3054" s="7"/>
      <c r="L3054" s="7"/>
      <c r="M3054" s="7"/>
      <c r="N3054" s="7"/>
      <c r="O3054" s="7"/>
      <c r="P3054" s="7"/>
      <c r="Q3054" s="7"/>
      <c r="R3054" s="7"/>
      <c r="S3054" s="7"/>
      <c r="T3054" s="7"/>
      <c r="U3054" s="7"/>
      <c r="V3054" s="7"/>
      <c r="W3054" s="7"/>
      <c r="X3054" s="7"/>
    </row>
    <row r="3055" ht="15.75" customHeight="1">
      <c r="A3055" s="8" t="s">
        <v>3316</v>
      </c>
      <c r="B3055" s="8" t="s">
        <v>3319</v>
      </c>
      <c r="C3055" s="8" t="s">
        <v>9</v>
      </c>
      <c r="D3055" s="8" t="s">
        <v>3320</v>
      </c>
      <c r="E3055" s="8" t="s">
        <v>39</v>
      </c>
      <c r="F3055" s="8" t="s">
        <v>3318</v>
      </c>
      <c r="G3055" s="9" t="s">
        <v>14</v>
      </c>
      <c r="H3055" s="7"/>
      <c r="I3055" s="7"/>
      <c r="J3055" s="7"/>
      <c r="K3055" s="7"/>
      <c r="L3055" s="7"/>
      <c r="M3055" s="7"/>
      <c r="N3055" s="7"/>
      <c r="O3055" s="7"/>
      <c r="P3055" s="7"/>
      <c r="Q3055" s="7"/>
      <c r="R3055" s="7"/>
      <c r="S3055" s="7"/>
      <c r="T3055" s="7"/>
      <c r="U3055" s="7"/>
      <c r="V3055" s="7"/>
      <c r="W3055" s="7"/>
      <c r="X3055" s="7"/>
    </row>
    <row r="3056" ht="15.75" customHeight="1">
      <c r="A3056" s="8" t="s">
        <v>3316</v>
      </c>
      <c r="B3056" s="8" t="s">
        <v>3321</v>
      </c>
      <c r="C3056" s="8" t="s">
        <v>9</v>
      </c>
      <c r="D3056" s="8" t="s">
        <v>3320</v>
      </c>
      <c r="E3056" s="8" t="s">
        <v>39</v>
      </c>
      <c r="F3056" s="8" t="s">
        <v>3318</v>
      </c>
      <c r="G3056" s="9" t="s">
        <v>14</v>
      </c>
      <c r="H3056" s="7"/>
      <c r="I3056" s="7"/>
      <c r="J3056" s="7"/>
      <c r="K3056" s="7"/>
      <c r="L3056" s="7"/>
      <c r="M3056" s="7"/>
      <c r="N3056" s="7"/>
      <c r="O3056" s="7"/>
      <c r="P3056" s="7"/>
      <c r="Q3056" s="7"/>
      <c r="R3056" s="7"/>
      <c r="S3056" s="7"/>
      <c r="T3056" s="7"/>
      <c r="U3056" s="7"/>
      <c r="V3056" s="7"/>
      <c r="W3056" s="7"/>
      <c r="X3056" s="7"/>
    </row>
    <row r="3057" ht="15.75" customHeight="1">
      <c r="A3057" s="8" t="s">
        <v>3316</v>
      </c>
      <c r="B3057" s="8" t="s">
        <v>3322</v>
      </c>
      <c r="C3057" s="8" t="s">
        <v>9</v>
      </c>
      <c r="D3057" s="8" t="s">
        <v>1082</v>
      </c>
      <c r="E3057" s="8" t="s">
        <v>39</v>
      </c>
      <c r="F3057" s="8" t="s">
        <v>3323</v>
      </c>
      <c r="G3057" s="9" t="s">
        <v>14</v>
      </c>
      <c r="H3057" s="7"/>
      <c r="I3057" s="7"/>
      <c r="J3057" s="7"/>
      <c r="K3057" s="7"/>
      <c r="L3057" s="7"/>
      <c r="M3057" s="7"/>
      <c r="N3057" s="7"/>
      <c r="O3057" s="7"/>
      <c r="P3057" s="7"/>
      <c r="Q3057" s="7"/>
      <c r="R3057" s="7"/>
      <c r="S3057" s="7"/>
      <c r="T3057" s="7"/>
      <c r="U3057" s="7"/>
      <c r="V3057" s="7"/>
      <c r="W3057" s="7"/>
      <c r="X3057" s="7"/>
    </row>
    <row r="3058" ht="15.75" customHeight="1">
      <c r="A3058" s="8" t="s">
        <v>3316</v>
      </c>
      <c r="B3058" s="8" t="s">
        <v>3322</v>
      </c>
      <c r="C3058" s="8" t="s">
        <v>9</v>
      </c>
      <c r="D3058" s="8" t="s">
        <v>3324</v>
      </c>
      <c r="E3058" s="8" t="s">
        <v>39</v>
      </c>
      <c r="F3058" s="8" t="s">
        <v>3323</v>
      </c>
      <c r="G3058" s="9" t="s">
        <v>14</v>
      </c>
      <c r="H3058" s="7"/>
      <c r="I3058" s="7"/>
      <c r="J3058" s="7"/>
      <c r="K3058" s="7"/>
      <c r="L3058" s="7"/>
      <c r="M3058" s="7"/>
      <c r="N3058" s="7"/>
      <c r="O3058" s="7"/>
      <c r="P3058" s="7"/>
      <c r="Q3058" s="7"/>
      <c r="R3058" s="7"/>
      <c r="S3058" s="7"/>
      <c r="T3058" s="7"/>
      <c r="U3058" s="7"/>
      <c r="V3058" s="7"/>
      <c r="W3058" s="7"/>
      <c r="X3058" s="7"/>
    </row>
    <row r="3059" ht="15.75" customHeight="1">
      <c r="A3059" s="8" t="s">
        <v>3316</v>
      </c>
      <c r="B3059" s="8" t="s">
        <v>3304</v>
      </c>
      <c r="C3059" s="8" t="s">
        <v>9</v>
      </c>
      <c r="D3059" s="8" t="s">
        <v>3325</v>
      </c>
      <c r="E3059" s="8" t="s">
        <v>39</v>
      </c>
      <c r="F3059" s="8" t="s">
        <v>3323</v>
      </c>
      <c r="G3059" s="9" t="s">
        <v>14</v>
      </c>
      <c r="H3059" s="7"/>
      <c r="I3059" s="7"/>
      <c r="J3059" s="7"/>
      <c r="K3059" s="7"/>
      <c r="L3059" s="7"/>
      <c r="M3059" s="7"/>
      <c r="N3059" s="7"/>
      <c r="O3059" s="7"/>
      <c r="P3059" s="7"/>
      <c r="Q3059" s="7"/>
      <c r="R3059" s="7"/>
      <c r="S3059" s="7"/>
      <c r="T3059" s="7"/>
      <c r="U3059" s="7"/>
      <c r="V3059" s="7"/>
      <c r="W3059" s="7"/>
      <c r="X3059" s="7"/>
    </row>
    <row r="3060" ht="15.75" customHeight="1">
      <c r="A3060" s="8" t="s">
        <v>3316</v>
      </c>
      <c r="B3060" s="8" t="s">
        <v>3326</v>
      </c>
      <c r="C3060" s="8" t="s">
        <v>9</v>
      </c>
      <c r="D3060" s="8" t="s">
        <v>3325</v>
      </c>
      <c r="E3060" s="8" t="s">
        <v>39</v>
      </c>
      <c r="F3060" s="8" t="s">
        <v>3323</v>
      </c>
      <c r="G3060" s="9" t="s">
        <v>14</v>
      </c>
      <c r="H3060" s="7"/>
      <c r="I3060" s="7"/>
      <c r="J3060" s="7"/>
      <c r="K3060" s="7"/>
      <c r="L3060" s="7"/>
      <c r="M3060" s="7"/>
      <c r="N3060" s="7"/>
      <c r="O3060" s="7"/>
      <c r="P3060" s="7"/>
      <c r="Q3060" s="7"/>
      <c r="R3060" s="7"/>
      <c r="S3060" s="7"/>
      <c r="T3060" s="7"/>
      <c r="U3060" s="7"/>
      <c r="V3060" s="7"/>
      <c r="W3060" s="7"/>
      <c r="X3060" s="7"/>
    </row>
    <row r="3061" ht="15.75" customHeight="1">
      <c r="A3061" s="8" t="s">
        <v>3316</v>
      </c>
      <c r="B3061" s="8" t="s">
        <v>3327</v>
      </c>
      <c r="C3061" s="8" t="s">
        <v>9</v>
      </c>
      <c r="D3061" s="8" t="s">
        <v>3328</v>
      </c>
      <c r="E3061" s="8" t="s">
        <v>39</v>
      </c>
      <c r="F3061" s="8" t="s">
        <v>3329</v>
      </c>
      <c r="G3061" s="9" t="s">
        <v>14</v>
      </c>
      <c r="H3061" s="7"/>
      <c r="I3061" s="7"/>
      <c r="J3061" s="7"/>
      <c r="K3061" s="7"/>
      <c r="L3061" s="7"/>
      <c r="M3061" s="7"/>
      <c r="N3061" s="7"/>
      <c r="O3061" s="7"/>
      <c r="P3061" s="7"/>
      <c r="Q3061" s="7"/>
      <c r="R3061" s="7"/>
      <c r="S3061" s="7"/>
      <c r="T3061" s="7"/>
      <c r="U3061" s="7"/>
      <c r="V3061" s="7"/>
      <c r="W3061" s="7"/>
      <c r="X3061" s="7"/>
    </row>
    <row r="3062" ht="15.75" customHeight="1">
      <c r="A3062" s="8" t="s">
        <v>3316</v>
      </c>
      <c r="B3062" s="8" t="s">
        <v>3327</v>
      </c>
      <c r="C3062" s="8" t="s">
        <v>9</v>
      </c>
      <c r="D3062" s="8" t="s">
        <v>3330</v>
      </c>
      <c r="E3062" s="8" t="s">
        <v>39</v>
      </c>
      <c r="F3062" s="8" t="s">
        <v>3329</v>
      </c>
      <c r="G3062" s="9" t="s">
        <v>14</v>
      </c>
      <c r="H3062" s="7"/>
      <c r="I3062" s="7"/>
      <c r="J3062" s="7"/>
      <c r="K3062" s="7"/>
      <c r="L3062" s="7"/>
      <c r="M3062" s="7"/>
      <c r="N3062" s="7"/>
      <c r="O3062" s="7"/>
      <c r="P3062" s="7"/>
      <c r="Q3062" s="7"/>
      <c r="R3062" s="7"/>
      <c r="S3062" s="7"/>
      <c r="T3062" s="7"/>
      <c r="U3062" s="7"/>
      <c r="V3062" s="7"/>
      <c r="W3062" s="7"/>
      <c r="X3062" s="7"/>
    </row>
    <row r="3063" ht="15.75" customHeight="1">
      <c r="A3063" s="8" t="s">
        <v>3316</v>
      </c>
      <c r="B3063" s="8" t="s">
        <v>3331</v>
      </c>
      <c r="C3063" s="8" t="s">
        <v>9</v>
      </c>
      <c r="D3063" s="8" t="s">
        <v>3332</v>
      </c>
      <c r="E3063" s="8" t="s">
        <v>39</v>
      </c>
      <c r="F3063" s="8" t="s">
        <v>3333</v>
      </c>
      <c r="G3063" s="9" t="s">
        <v>14</v>
      </c>
      <c r="H3063" s="7"/>
      <c r="I3063" s="7"/>
      <c r="J3063" s="7"/>
      <c r="K3063" s="7"/>
      <c r="L3063" s="7"/>
      <c r="M3063" s="7"/>
      <c r="N3063" s="7"/>
      <c r="O3063" s="7"/>
      <c r="P3063" s="7"/>
      <c r="Q3063" s="7"/>
      <c r="R3063" s="7"/>
      <c r="S3063" s="7"/>
      <c r="T3063" s="7"/>
      <c r="U3063" s="7"/>
      <c r="V3063" s="7"/>
      <c r="W3063" s="7"/>
      <c r="X3063" s="7"/>
    </row>
    <row r="3064" ht="15.75" customHeight="1">
      <c r="A3064" s="8" t="s">
        <v>3316</v>
      </c>
      <c r="B3064" s="8" t="s">
        <v>3304</v>
      </c>
      <c r="C3064" s="8" t="s">
        <v>9</v>
      </c>
      <c r="D3064" s="8" t="s">
        <v>3332</v>
      </c>
      <c r="E3064" s="8" t="s">
        <v>39</v>
      </c>
      <c r="F3064" s="8" t="s">
        <v>3333</v>
      </c>
      <c r="G3064" s="9" t="s">
        <v>14</v>
      </c>
      <c r="H3064" s="7"/>
      <c r="I3064" s="7"/>
      <c r="J3064" s="7"/>
      <c r="K3064" s="7"/>
      <c r="L3064" s="7"/>
      <c r="M3064" s="7"/>
      <c r="N3064" s="7"/>
      <c r="O3064" s="7"/>
      <c r="P3064" s="7"/>
      <c r="Q3064" s="7"/>
      <c r="R3064" s="7"/>
      <c r="S3064" s="7"/>
      <c r="T3064" s="7"/>
      <c r="U3064" s="7"/>
      <c r="V3064" s="7"/>
      <c r="W3064" s="7"/>
      <c r="X3064" s="7"/>
    </row>
    <row r="3065" ht="15.75" customHeight="1">
      <c r="A3065" s="8" t="s">
        <v>3316</v>
      </c>
      <c r="B3065" s="8" t="s">
        <v>3334</v>
      </c>
      <c r="C3065" s="8" t="s">
        <v>9</v>
      </c>
      <c r="D3065" s="8" t="s">
        <v>3335</v>
      </c>
      <c r="E3065" s="8" t="s">
        <v>39</v>
      </c>
      <c r="F3065" s="8" t="s">
        <v>3333</v>
      </c>
      <c r="G3065" s="9" t="s">
        <v>14</v>
      </c>
      <c r="H3065" s="7"/>
      <c r="I3065" s="7"/>
      <c r="J3065" s="7"/>
      <c r="K3065" s="7"/>
      <c r="L3065" s="7"/>
      <c r="M3065" s="7"/>
      <c r="N3065" s="7"/>
      <c r="O3065" s="7"/>
      <c r="P3065" s="7"/>
      <c r="Q3065" s="7"/>
      <c r="R3065" s="7"/>
      <c r="S3065" s="7"/>
      <c r="T3065" s="7"/>
      <c r="U3065" s="7"/>
      <c r="V3065" s="7"/>
      <c r="W3065" s="7"/>
      <c r="X3065" s="7"/>
    </row>
    <row r="3066" ht="15.75" customHeight="1">
      <c r="A3066" s="8" t="s">
        <v>3316</v>
      </c>
      <c r="B3066" s="8" t="s">
        <v>3336</v>
      </c>
      <c r="C3066" s="8" t="s">
        <v>9</v>
      </c>
      <c r="D3066" s="8" t="s">
        <v>3337</v>
      </c>
      <c r="E3066" s="8" t="s">
        <v>39</v>
      </c>
      <c r="F3066" s="8" t="s">
        <v>3338</v>
      </c>
      <c r="G3066" s="9" t="s">
        <v>14</v>
      </c>
      <c r="H3066" s="7"/>
      <c r="I3066" s="7"/>
      <c r="J3066" s="7"/>
      <c r="K3066" s="7"/>
      <c r="L3066" s="7"/>
      <c r="M3066" s="7"/>
      <c r="N3066" s="7"/>
      <c r="O3066" s="7"/>
      <c r="P3066" s="7"/>
      <c r="Q3066" s="7"/>
      <c r="R3066" s="7"/>
      <c r="S3066" s="7"/>
      <c r="T3066" s="7"/>
      <c r="U3066" s="7"/>
      <c r="V3066" s="7"/>
      <c r="W3066" s="7"/>
      <c r="X3066" s="7"/>
    </row>
    <row r="3067" ht="15.75" customHeight="1">
      <c r="A3067" s="8" t="s">
        <v>3316</v>
      </c>
      <c r="B3067" s="8" t="s">
        <v>3336</v>
      </c>
      <c r="C3067" s="8" t="s">
        <v>9</v>
      </c>
      <c r="D3067" s="8" t="s">
        <v>2834</v>
      </c>
      <c r="E3067" s="8" t="s">
        <v>39</v>
      </c>
      <c r="F3067" s="8" t="s">
        <v>3338</v>
      </c>
      <c r="G3067" s="9" t="s">
        <v>14</v>
      </c>
      <c r="H3067" s="7"/>
      <c r="I3067" s="7"/>
      <c r="J3067" s="7"/>
      <c r="K3067" s="7"/>
      <c r="L3067" s="7"/>
      <c r="M3067" s="7"/>
      <c r="N3067" s="7"/>
      <c r="O3067" s="7"/>
      <c r="P3067" s="7"/>
      <c r="Q3067" s="7"/>
      <c r="R3067" s="7"/>
      <c r="S3067" s="7"/>
      <c r="T3067" s="7"/>
      <c r="U3067" s="7"/>
      <c r="V3067" s="7"/>
      <c r="W3067" s="7"/>
      <c r="X3067" s="7"/>
    </row>
    <row r="3068" ht="15.75" customHeight="1">
      <c r="A3068" s="8" t="s">
        <v>3316</v>
      </c>
      <c r="B3068" s="8" t="s">
        <v>1775</v>
      </c>
      <c r="C3068" s="8" t="s">
        <v>9</v>
      </c>
      <c r="D3068" s="8" t="s">
        <v>3339</v>
      </c>
      <c r="E3068" s="8" t="s">
        <v>39</v>
      </c>
      <c r="F3068" s="8" t="s">
        <v>3340</v>
      </c>
      <c r="G3068" s="9" t="s">
        <v>14</v>
      </c>
      <c r="H3068" s="7"/>
      <c r="I3068" s="7"/>
      <c r="J3068" s="7"/>
      <c r="K3068" s="7"/>
      <c r="L3068" s="7"/>
      <c r="M3068" s="7"/>
      <c r="N3068" s="7"/>
      <c r="O3068" s="7"/>
      <c r="P3068" s="7"/>
      <c r="Q3068" s="7"/>
      <c r="R3068" s="7"/>
      <c r="S3068" s="7"/>
      <c r="T3068" s="7"/>
      <c r="U3068" s="7"/>
      <c r="V3068" s="7"/>
      <c r="W3068" s="7"/>
      <c r="X3068" s="7"/>
    </row>
    <row r="3069" ht="15.75" customHeight="1">
      <c r="A3069" s="8" t="s">
        <v>3341</v>
      </c>
      <c r="B3069" s="8" t="s">
        <v>3342</v>
      </c>
      <c r="C3069" s="8" t="s">
        <v>9</v>
      </c>
      <c r="D3069" s="8" t="s">
        <v>3343</v>
      </c>
      <c r="E3069" s="8" t="s">
        <v>39</v>
      </c>
      <c r="F3069" s="8" t="s">
        <v>3344</v>
      </c>
      <c r="G3069" s="9" t="s">
        <v>14</v>
      </c>
      <c r="H3069" s="7"/>
      <c r="I3069" s="7"/>
      <c r="J3069" s="7"/>
      <c r="K3069" s="7"/>
      <c r="L3069" s="7"/>
      <c r="M3069" s="7"/>
      <c r="N3069" s="7"/>
      <c r="O3069" s="7"/>
      <c r="P3069" s="7"/>
      <c r="Q3069" s="7"/>
      <c r="R3069" s="7"/>
      <c r="S3069" s="7"/>
      <c r="T3069" s="7"/>
      <c r="U3069" s="7"/>
      <c r="V3069" s="7"/>
      <c r="W3069" s="7"/>
      <c r="X3069" s="7"/>
    </row>
    <row r="3070" ht="15.75" customHeight="1">
      <c r="A3070" s="8" t="s">
        <v>3345</v>
      </c>
      <c r="B3070" s="8" t="s">
        <v>3346</v>
      </c>
      <c r="C3070" s="8" t="s">
        <v>9</v>
      </c>
      <c r="D3070" s="8" t="s">
        <v>3347</v>
      </c>
      <c r="E3070" s="8" t="s">
        <v>39</v>
      </c>
      <c r="F3070" s="8" t="s">
        <v>3348</v>
      </c>
      <c r="G3070" s="9" t="s">
        <v>14</v>
      </c>
      <c r="H3070" s="7"/>
      <c r="I3070" s="7"/>
      <c r="J3070" s="7"/>
      <c r="K3070" s="7"/>
      <c r="L3070" s="7"/>
      <c r="M3070" s="7"/>
      <c r="N3070" s="7"/>
      <c r="O3070" s="7"/>
      <c r="P3070" s="7"/>
      <c r="Q3070" s="7"/>
      <c r="R3070" s="7"/>
      <c r="S3070" s="7"/>
      <c r="T3070" s="7"/>
      <c r="U3070" s="7"/>
      <c r="V3070" s="7"/>
      <c r="W3070" s="7"/>
      <c r="X3070" s="7"/>
    </row>
    <row r="3071" ht="15.75" customHeight="1">
      <c r="A3071" s="8" t="s">
        <v>3345</v>
      </c>
      <c r="B3071" s="8" t="s">
        <v>3346</v>
      </c>
      <c r="C3071" s="8" t="s">
        <v>9</v>
      </c>
      <c r="D3071" s="8" t="s">
        <v>3349</v>
      </c>
      <c r="E3071" s="8" t="s">
        <v>39</v>
      </c>
      <c r="F3071" s="8" t="s">
        <v>3348</v>
      </c>
      <c r="G3071" s="9" t="s">
        <v>14</v>
      </c>
      <c r="H3071" s="7"/>
      <c r="I3071" s="7"/>
      <c r="J3071" s="7"/>
      <c r="K3071" s="7"/>
      <c r="L3071" s="7"/>
      <c r="M3071" s="7"/>
      <c r="N3071" s="7"/>
      <c r="O3071" s="7"/>
      <c r="P3071" s="7"/>
      <c r="Q3071" s="7"/>
      <c r="R3071" s="7"/>
      <c r="S3071" s="7"/>
      <c r="T3071" s="7"/>
      <c r="U3071" s="7"/>
      <c r="V3071" s="7"/>
      <c r="W3071" s="7"/>
      <c r="X3071" s="7"/>
    </row>
    <row r="3072" ht="15.75" customHeight="1">
      <c r="A3072" s="8" t="s">
        <v>3345</v>
      </c>
      <c r="B3072" s="8" t="s">
        <v>1546</v>
      </c>
      <c r="C3072" s="8" t="s">
        <v>9</v>
      </c>
      <c r="D3072" s="8" t="s">
        <v>131</v>
      </c>
      <c r="E3072" s="8" t="s">
        <v>39</v>
      </c>
      <c r="F3072" s="8" t="s">
        <v>3350</v>
      </c>
      <c r="G3072" s="9" t="s">
        <v>14</v>
      </c>
      <c r="H3072" s="7"/>
      <c r="I3072" s="7"/>
      <c r="J3072" s="7"/>
      <c r="K3072" s="7"/>
      <c r="L3072" s="7"/>
      <c r="M3072" s="7"/>
      <c r="N3072" s="7"/>
      <c r="O3072" s="7"/>
      <c r="P3072" s="7"/>
      <c r="Q3072" s="7"/>
      <c r="R3072" s="7"/>
      <c r="S3072" s="7"/>
      <c r="T3072" s="7"/>
      <c r="U3072" s="7"/>
      <c r="V3072" s="7"/>
      <c r="W3072" s="7"/>
      <c r="X3072" s="7"/>
    </row>
    <row r="3073" ht="15.75" customHeight="1">
      <c r="A3073" s="8" t="s">
        <v>3345</v>
      </c>
      <c r="B3073" s="8" t="s">
        <v>3351</v>
      </c>
      <c r="C3073" s="8" t="s">
        <v>9</v>
      </c>
      <c r="D3073" s="8" t="s">
        <v>131</v>
      </c>
      <c r="E3073" s="8" t="s">
        <v>39</v>
      </c>
      <c r="F3073" s="8" t="s">
        <v>3350</v>
      </c>
      <c r="G3073" s="9" t="s">
        <v>14</v>
      </c>
      <c r="H3073" s="7"/>
      <c r="I3073" s="7"/>
      <c r="J3073" s="7"/>
      <c r="K3073" s="7"/>
      <c r="L3073" s="7"/>
      <c r="M3073" s="7"/>
      <c r="N3073" s="7"/>
      <c r="O3073" s="7"/>
      <c r="P3073" s="7"/>
      <c r="Q3073" s="7"/>
      <c r="R3073" s="7"/>
      <c r="S3073" s="7"/>
      <c r="T3073" s="7"/>
      <c r="U3073" s="7"/>
      <c r="V3073" s="7"/>
      <c r="W3073" s="7"/>
      <c r="X3073" s="7"/>
    </row>
    <row r="3074" ht="15.75" customHeight="1">
      <c r="A3074" s="8" t="s">
        <v>3345</v>
      </c>
      <c r="B3074" s="8" t="s">
        <v>3352</v>
      </c>
      <c r="C3074" s="8" t="s">
        <v>9</v>
      </c>
      <c r="D3074" s="8" t="s">
        <v>131</v>
      </c>
      <c r="E3074" s="8" t="s">
        <v>39</v>
      </c>
      <c r="F3074" s="8" t="s">
        <v>3350</v>
      </c>
      <c r="G3074" s="9" t="s">
        <v>14</v>
      </c>
      <c r="H3074" s="7"/>
      <c r="I3074" s="7"/>
      <c r="J3074" s="7"/>
      <c r="K3074" s="7"/>
      <c r="L3074" s="7"/>
      <c r="M3074" s="7"/>
      <c r="N3074" s="7"/>
      <c r="O3074" s="7"/>
      <c r="P3074" s="7"/>
      <c r="Q3074" s="7"/>
      <c r="R3074" s="7"/>
      <c r="S3074" s="7"/>
      <c r="T3074" s="7"/>
      <c r="U3074" s="7"/>
      <c r="V3074" s="7"/>
      <c r="W3074" s="7"/>
      <c r="X3074" s="7"/>
    </row>
    <row r="3075" ht="15.75" customHeight="1">
      <c r="A3075" s="8" t="s">
        <v>3345</v>
      </c>
      <c r="B3075" s="8" t="s">
        <v>3353</v>
      </c>
      <c r="C3075" s="8" t="s">
        <v>9</v>
      </c>
      <c r="D3075" s="8" t="s">
        <v>131</v>
      </c>
      <c r="E3075" s="8" t="s">
        <v>39</v>
      </c>
      <c r="F3075" s="8" t="s">
        <v>3350</v>
      </c>
      <c r="G3075" s="9" t="s">
        <v>14</v>
      </c>
      <c r="H3075" s="7"/>
      <c r="I3075" s="7"/>
      <c r="J3075" s="7"/>
      <c r="K3075" s="7"/>
      <c r="L3075" s="7"/>
      <c r="M3075" s="7"/>
      <c r="N3075" s="7"/>
      <c r="O3075" s="7"/>
      <c r="P3075" s="7"/>
      <c r="Q3075" s="7"/>
      <c r="R3075" s="7"/>
      <c r="S3075" s="7"/>
      <c r="T3075" s="7"/>
      <c r="U3075" s="7"/>
      <c r="V3075" s="7"/>
      <c r="W3075" s="7"/>
      <c r="X3075" s="7"/>
    </row>
    <row r="3076" ht="15.75" customHeight="1">
      <c r="A3076" s="8" t="s">
        <v>3345</v>
      </c>
      <c r="B3076" s="8" t="s">
        <v>3342</v>
      </c>
      <c r="C3076" s="8" t="s">
        <v>9</v>
      </c>
      <c r="D3076" s="8" t="s">
        <v>3354</v>
      </c>
      <c r="E3076" s="8" t="s">
        <v>39</v>
      </c>
      <c r="F3076" s="8" t="s">
        <v>3355</v>
      </c>
      <c r="G3076" s="9" t="s">
        <v>14</v>
      </c>
      <c r="H3076" s="7"/>
      <c r="I3076" s="7"/>
      <c r="J3076" s="7"/>
      <c r="K3076" s="7"/>
      <c r="L3076" s="7"/>
      <c r="M3076" s="7"/>
      <c r="N3076" s="7"/>
      <c r="O3076" s="7"/>
      <c r="P3076" s="7"/>
      <c r="Q3076" s="7"/>
      <c r="R3076" s="7"/>
      <c r="S3076" s="7"/>
      <c r="T3076" s="7"/>
      <c r="U3076" s="7"/>
      <c r="V3076" s="7"/>
      <c r="W3076" s="7"/>
      <c r="X3076" s="7"/>
    </row>
    <row r="3077" ht="15.75" customHeight="1">
      <c r="A3077" s="8" t="s">
        <v>3345</v>
      </c>
      <c r="B3077" s="8" t="s">
        <v>3356</v>
      </c>
      <c r="C3077" s="8" t="s">
        <v>9</v>
      </c>
      <c r="D3077" s="8" t="s">
        <v>3357</v>
      </c>
      <c r="E3077" s="8" t="s">
        <v>39</v>
      </c>
      <c r="F3077" s="8" t="s">
        <v>3355</v>
      </c>
      <c r="G3077" s="9" t="s">
        <v>14</v>
      </c>
      <c r="H3077" s="7"/>
      <c r="I3077" s="7"/>
      <c r="J3077" s="7"/>
      <c r="K3077" s="7"/>
      <c r="L3077" s="7"/>
      <c r="M3077" s="7"/>
      <c r="N3077" s="7"/>
      <c r="O3077" s="7"/>
      <c r="P3077" s="7"/>
      <c r="Q3077" s="7"/>
      <c r="R3077" s="7"/>
      <c r="S3077" s="7"/>
      <c r="T3077" s="7"/>
      <c r="U3077" s="7"/>
      <c r="V3077" s="7"/>
      <c r="W3077" s="7"/>
      <c r="X3077" s="7"/>
    </row>
    <row r="3078" ht="15.75" customHeight="1">
      <c r="A3078" s="8" t="s">
        <v>3345</v>
      </c>
      <c r="B3078" s="8" t="s">
        <v>3358</v>
      </c>
      <c r="C3078" s="8" t="s">
        <v>9</v>
      </c>
      <c r="D3078" s="8" t="s">
        <v>3359</v>
      </c>
      <c r="E3078" s="8" t="s">
        <v>39</v>
      </c>
      <c r="F3078" s="8" t="s">
        <v>3360</v>
      </c>
      <c r="G3078" s="9" t="s">
        <v>14</v>
      </c>
      <c r="H3078" s="7"/>
      <c r="I3078" s="7"/>
      <c r="J3078" s="7"/>
      <c r="K3078" s="7"/>
      <c r="L3078" s="7"/>
      <c r="M3078" s="7"/>
      <c r="N3078" s="7"/>
      <c r="O3078" s="7"/>
      <c r="P3078" s="7"/>
      <c r="Q3078" s="7"/>
      <c r="R3078" s="7"/>
      <c r="S3078" s="7"/>
      <c r="T3078" s="7"/>
      <c r="U3078" s="7"/>
      <c r="V3078" s="7"/>
      <c r="W3078" s="7"/>
      <c r="X3078" s="7"/>
    </row>
    <row r="3079" ht="15.75" customHeight="1">
      <c r="A3079" s="8" t="s">
        <v>3345</v>
      </c>
      <c r="B3079" s="8" t="s">
        <v>1833</v>
      </c>
      <c r="C3079" s="8" t="s">
        <v>9</v>
      </c>
      <c r="D3079" s="8" t="s">
        <v>3361</v>
      </c>
      <c r="E3079" s="8" t="s">
        <v>39</v>
      </c>
      <c r="F3079" s="8" t="s">
        <v>3362</v>
      </c>
      <c r="G3079" s="9" t="s">
        <v>14</v>
      </c>
      <c r="H3079" s="7"/>
      <c r="I3079" s="7"/>
      <c r="J3079" s="7"/>
      <c r="K3079" s="7"/>
      <c r="L3079" s="7"/>
      <c r="M3079" s="7"/>
      <c r="N3079" s="7"/>
      <c r="O3079" s="7"/>
      <c r="P3079" s="7"/>
      <c r="Q3079" s="7"/>
      <c r="R3079" s="7"/>
      <c r="S3079" s="7"/>
      <c r="T3079" s="7"/>
      <c r="U3079" s="7"/>
      <c r="V3079" s="7"/>
      <c r="W3079" s="7"/>
      <c r="X3079" s="7"/>
    </row>
    <row r="3080" ht="15.75" customHeight="1">
      <c r="A3080" s="8" t="s">
        <v>3345</v>
      </c>
      <c r="B3080" s="8" t="s">
        <v>584</v>
      </c>
      <c r="C3080" s="8" t="s">
        <v>9</v>
      </c>
      <c r="D3080" s="8" t="s">
        <v>3361</v>
      </c>
      <c r="E3080" s="8" t="s">
        <v>39</v>
      </c>
      <c r="F3080" s="8" t="s">
        <v>3362</v>
      </c>
      <c r="G3080" s="9" t="s">
        <v>14</v>
      </c>
      <c r="H3080" s="7"/>
      <c r="I3080" s="7"/>
      <c r="J3080" s="7"/>
      <c r="K3080" s="7"/>
      <c r="L3080" s="7"/>
      <c r="M3080" s="7"/>
      <c r="N3080" s="7"/>
      <c r="O3080" s="7"/>
      <c r="P3080" s="7"/>
      <c r="Q3080" s="7"/>
      <c r="R3080" s="7"/>
      <c r="S3080" s="7"/>
      <c r="T3080" s="7"/>
      <c r="U3080" s="7"/>
      <c r="V3080" s="7"/>
      <c r="W3080" s="7"/>
      <c r="X3080" s="7"/>
    </row>
    <row r="3081" ht="15.75" customHeight="1">
      <c r="A3081" s="8" t="s">
        <v>3363</v>
      </c>
      <c r="B3081" s="8" t="s">
        <v>3364</v>
      </c>
      <c r="C3081" s="8" t="s">
        <v>9</v>
      </c>
      <c r="D3081" s="8" t="s">
        <v>3365</v>
      </c>
      <c r="E3081" s="8" t="s">
        <v>11</v>
      </c>
      <c r="F3081" s="8" t="s">
        <v>3366</v>
      </c>
      <c r="G3081" s="9" t="s">
        <v>17</v>
      </c>
      <c r="H3081" s="7"/>
      <c r="I3081" s="7"/>
      <c r="J3081" s="7"/>
      <c r="K3081" s="7"/>
      <c r="L3081" s="7"/>
      <c r="M3081" s="7"/>
      <c r="N3081" s="7"/>
      <c r="O3081" s="7"/>
      <c r="P3081" s="7"/>
      <c r="Q3081" s="7"/>
      <c r="R3081" s="7"/>
      <c r="S3081" s="7"/>
      <c r="T3081" s="7"/>
      <c r="U3081" s="7"/>
      <c r="V3081" s="7"/>
      <c r="W3081" s="7"/>
      <c r="X3081" s="7"/>
    </row>
    <row r="3082" ht="15.75" customHeight="1">
      <c r="A3082" s="8" t="s">
        <v>3367</v>
      </c>
      <c r="B3082" s="8" t="s">
        <v>3053</v>
      </c>
      <c r="C3082" s="8" t="s">
        <v>9</v>
      </c>
      <c r="D3082" s="8" t="s">
        <v>3368</v>
      </c>
      <c r="E3082" s="8" t="s">
        <v>39</v>
      </c>
      <c r="F3082" s="8" t="s">
        <v>3369</v>
      </c>
      <c r="G3082" s="9" t="s">
        <v>13</v>
      </c>
      <c r="H3082" s="7"/>
      <c r="I3082" s="7"/>
      <c r="J3082" s="7"/>
      <c r="K3082" s="7"/>
      <c r="L3082" s="7"/>
      <c r="M3082" s="7"/>
      <c r="N3082" s="7"/>
      <c r="O3082" s="7"/>
      <c r="P3082" s="7"/>
      <c r="Q3082" s="7"/>
      <c r="R3082" s="7"/>
      <c r="S3082" s="7"/>
      <c r="T3082" s="7"/>
      <c r="U3082" s="7"/>
      <c r="V3082" s="7"/>
      <c r="W3082" s="7"/>
      <c r="X3082" s="7"/>
    </row>
    <row r="3083" ht="15.75" customHeight="1">
      <c r="A3083" s="8" t="s">
        <v>3370</v>
      </c>
      <c r="B3083" s="8" t="s">
        <v>636</v>
      </c>
      <c r="C3083" s="8" t="s">
        <v>9</v>
      </c>
      <c r="D3083" s="8" t="s">
        <v>3371</v>
      </c>
      <c r="E3083" s="8" t="s">
        <v>39</v>
      </c>
      <c r="F3083" s="8" t="s">
        <v>3372</v>
      </c>
      <c r="G3083" s="9" t="s">
        <v>14</v>
      </c>
      <c r="H3083" s="7"/>
      <c r="I3083" s="7"/>
      <c r="J3083" s="7"/>
      <c r="K3083" s="7"/>
      <c r="L3083" s="7"/>
      <c r="M3083" s="7"/>
      <c r="N3083" s="7"/>
      <c r="O3083" s="7"/>
      <c r="P3083" s="7"/>
      <c r="Q3083" s="7"/>
      <c r="R3083" s="7"/>
      <c r="S3083" s="7"/>
      <c r="T3083" s="7"/>
      <c r="U3083" s="7"/>
      <c r="V3083" s="7"/>
      <c r="W3083" s="7"/>
      <c r="X3083" s="7"/>
    </row>
    <row r="3084" ht="15.75" customHeight="1">
      <c r="A3084" s="8" t="s">
        <v>3373</v>
      </c>
      <c r="B3084" s="8" t="s">
        <v>3374</v>
      </c>
      <c r="C3084" s="8" t="s">
        <v>9</v>
      </c>
      <c r="D3084" s="8" t="s">
        <v>3375</v>
      </c>
      <c r="E3084" s="8" t="s">
        <v>11</v>
      </c>
      <c r="F3084" s="8" t="s">
        <v>3376</v>
      </c>
      <c r="G3084" s="9" t="s">
        <v>17</v>
      </c>
      <c r="H3084" s="7"/>
      <c r="I3084" s="7"/>
      <c r="J3084" s="7"/>
      <c r="K3084" s="7"/>
      <c r="L3084" s="7"/>
      <c r="M3084" s="7"/>
      <c r="N3084" s="7"/>
      <c r="O3084" s="7"/>
      <c r="P3084" s="7"/>
      <c r="Q3084" s="7"/>
      <c r="R3084" s="7"/>
      <c r="S3084" s="7"/>
      <c r="T3084" s="7"/>
      <c r="U3084" s="7"/>
      <c r="V3084" s="7"/>
      <c r="W3084" s="7"/>
      <c r="X3084" s="7"/>
    </row>
    <row r="3085" ht="15.75" customHeight="1">
      <c r="A3085" s="8" t="s">
        <v>3377</v>
      </c>
      <c r="B3085" s="8" t="s">
        <v>42</v>
      </c>
      <c r="C3085" s="8" t="s">
        <v>9</v>
      </c>
      <c r="D3085" s="8" t="s">
        <v>3378</v>
      </c>
      <c r="E3085" s="8" t="s">
        <v>39</v>
      </c>
      <c r="F3085" s="8" t="s">
        <v>3379</v>
      </c>
      <c r="G3085" s="9" t="s">
        <v>14</v>
      </c>
      <c r="H3085" s="7"/>
      <c r="I3085" s="7"/>
      <c r="J3085" s="7"/>
      <c r="K3085" s="7"/>
      <c r="L3085" s="7"/>
      <c r="M3085" s="7"/>
      <c r="N3085" s="7"/>
      <c r="O3085" s="7"/>
      <c r="P3085" s="7"/>
      <c r="Q3085" s="7"/>
      <c r="R3085" s="7"/>
      <c r="S3085" s="7"/>
      <c r="T3085" s="7"/>
      <c r="U3085" s="7"/>
      <c r="V3085" s="7"/>
      <c r="W3085" s="7"/>
      <c r="X3085" s="7"/>
    </row>
    <row r="3086" ht="15.75" customHeight="1">
      <c r="A3086" s="8" t="s">
        <v>3380</v>
      </c>
      <c r="B3086" s="8" t="s">
        <v>3381</v>
      </c>
      <c r="C3086" s="8" t="s">
        <v>9</v>
      </c>
      <c r="D3086" s="8" t="s">
        <v>3382</v>
      </c>
      <c r="E3086" s="8" t="s">
        <v>11</v>
      </c>
      <c r="F3086" s="8" t="s">
        <v>3383</v>
      </c>
      <c r="G3086" s="9" t="s">
        <v>17</v>
      </c>
      <c r="H3086" s="7"/>
      <c r="I3086" s="7"/>
      <c r="J3086" s="7"/>
      <c r="K3086" s="7"/>
      <c r="L3086" s="7"/>
      <c r="M3086" s="7"/>
      <c r="N3086" s="7"/>
      <c r="O3086" s="7"/>
      <c r="P3086" s="7"/>
      <c r="Q3086" s="7"/>
      <c r="R3086" s="7"/>
      <c r="S3086" s="7"/>
      <c r="T3086" s="7"/>
      <c r="U3086" s="7"/>
      <c r="V3086" s="7"/>
      <c r="W3086" s="7"/>
      <c r="X3086" s="7"/>
    </row>
    <row r="3087" ht="15.75" customHeight="1">
      <c r="A3087" s="8" t="s">
        <v>3384</v>
      </c>
      <c r="B3087" s="8" t="s">
        <v>3385</v>
      </c>
      <c r="C3087" s="8" t="s">
        <v>9</v>
      </c>
      <c r="D3087" s="8" t="s">
        <v>3386</v>
      </c>
      <c r="E3087" s="8" t="s">
        <v>11</v>
      </c>
      <c r="F3087" s="8" t="s">
        <v>3387</v>
      </c>
      <c r="G3087" s="9" t="s">
        <v>17</v>
      </c>
      <c r="H3087" s="7"/>
      <c r="I3087" s="7"/>
      <c r="J3087" s="7"/>
      <c r="K3087" s="7"/>
      <c r="L3087" s="7"/>
      <c r="M3087" s="7"/>
      <c r="N3087" s="7"/>
      <c r="O3087" s="7"/>
      <c r="P3087" s="7"/>
      <c r="Q3087" s="7"/>
      <c r="R3087" s="7"/>
      <c r="S3087" s="7"/>
      <c r="T3087" s="7"/>
      <c r="U3087" s="7"/>
      <c r="V3087" s="7"/>
      <c r="W3087" s="7"/>
      <c r="X3087" s="7"/>
    </row>
    <row r="3088" ht="15.75" customHeight="1">
      <c r="A3088" s="8" t="s">
        <v>3388</v>
      </c>
      <c r="B3088" s="8" t="s">
        <v>1167</v>
      </c>
      <c r="C3088" s="8" t="s">
        <v>9</v>
      </c>
      <c r="D3088" s="8" t="s">
        <v>3043</v>
      </c>
      <c r="E3088" s="8" t="s">
        <v>39</v>
      </c>
      <c r="F3088" s="8" t="s">
        <v>3389</v>
      </c>
      <c r="G3088" s="9" t="s">
        <v>14</v>
      </c>
      <c r="H3088" s="7"/>
      <c r="I3088" s="7"/>
      <c r="J3088" s="7"/>
      <c r="K3088" s="7"/>
      <c r="L3088" s="7"/>
      <c r="M3088" s="7"/>
      <c r="N3088" s="7"/>
      <c r="O3088" s="7"/>
      <c r="P3088" s="7"/>
      <c r="Q3088" s="7"/>
      <c r="R3088" s="7"/>
      <c r="S3088" s="7"/>
      <c r="T3088" s="7"/>
      <c r="U3088" s="7"/>
      <c r="V3088" s="7"/>
      <c r="W3088" s="7"/>
      <c r="X3088" s="7"/>
    </row>
    <row r="3089" ht="15.75" customHeight="1">
      <c r="A3089" s="8" t="s">
        <v>3390</v>
      </c>
      <c r="B3089" s="8" t="s">
        <v>480</v>
      </c>
      <c r="C3089" s="8" t="s">
        <v>9</v>
      </c>
      <c r="D3089" s="8" t="s">
        <v>3391</v>
      </c>
      <c r="E3089" s="8" t="s">
        <v>11</v>
      </c>
      <c r="F3089" s="8" t="s">
        <v>3392</v>
      </c>
      <c r="G3089" s="9" t="s">
        <v>17</v>
      </c>
      <c r="H3089" s="7"/>
      <c r="I3089" s="7"/>
      <c r="J3089" s="7"/>
      <c r="K3089" s="7"/>
      <c r="L3089" s="7"/>
      <c r="M3089" s="7"/>
      <c r="N3089" s="7"/>
      <c r="O3089" s="7"/>
      <c r="P3089" s="7"/>
      <c r="Q3089" s="7"/>
      <c r="R3089" s="7"/>
      <c r="S3089" s="7"/>
      <c r="T3089" s="7"/>
      <c r="U3089" s="7"/>
      <c r="V3089" s="7"/>
      <c r="W3089" s="7"/>
      <c r="X3089" s="7"/>
    </row>
    <row r="3090" ht="15.75" customHeight="1">
      <c r="A3090" s="8" t="s">
        <v>3393</v>
      </c>
      <c r="B3090" s="8" t="s">
        <v>1139</v>
      </c>
      <c r="C3090" s="8" t="s">
        <v>9</v>
      </c>
      <c r="D3090" s="8" t="s">
        <v>3394</v>
      </c>
      <c r="E3090" s="8" t="s">
        <v>11</v>
      </c>
      <c r="F3090" s="8" t="s">
        <v>3395</v>
      </c>
      <c r="G3090" s="9" t="s">
        <v>17</v>
      </c>
      <c r="H3090" s="7"/>
      <c r="I3090" s="7"/>
      <c r="J3090" s="7"/>
      <c r="K3090" s="7"/>
      <c r="L3090" s="7"/>
      <c r="M3090" s="7"/>
      <c r="N3090" s="7"/>
      <c r="O3090" s="7"/>
      <c r="P3090" s="7"/>
      <c r="Q3090" s="7"/>
      <c r="R3090" s="7"/>
      <c r="S3090" s="7"/>
      <c r="T3090" s="7"/>
      <c r="U3090" s="7"/>
      <c r="V3090" s="7"/>
      <c r="W3090" s="7"/>
      <c r="X3090" s="7"/>
    </row>
    <row r="3091" ht="15.75" customHeight="1">
      <c r="A3091" s="8" t="s">
        <v>3396</v>
      </c>
      <c r="B3091" s="8" t="s">
        <v>1167</v>
      </c>
      <c r="C3091" s="8" t="s">
        <v>9</v>
      </c>
      <c r="D3091" s="8" t="s">
        <v>3397</v>
      </c>
      <c r="E3091" s="8" t="s">
        <v>39</v>
      </c>
      <c r="F3091" s="8" t="s">
        <v>3398</v>
      </c>
      <c r="G3091" s="9" t="s">
        <v>14</v>
      </c>
      <c r="H3091" s="7"/>
      <c r="I3091" s="7"/>
      <c r="J3091" s="7"/>
      <c r="K3091" s="7"/>
      <c r="L3091" s="7"/>
      <c r="M3091" s="7"/>
      <c r="N3091" s="7"/>
      <c r="O3091" s="7"/>
      <c r="P3091" s="7"/>
      <c r="Q3091" s="7"/>
      <c r="R3091" s="7"/>
      <c r="S3091" s="7"/>
      <c r="T3091" s="7"/>
      <c r="U3091" s="7"/>
      <c r="V3091" s="7"/>
      <c r="W3091" s="7"/>
      <c r="X3091" s="7"/>
    </row>
    <row r="3092" ht="15.75" customHeight="1">
      <c r="A3092" s="8" t="s">
        <v>3399</v>
      </c>
      <c r="B3092" s="8" t="s">
        <v>3400</v>
      </c>
      <c r="C3092" s="8" t="s">
        <v>9</v>
      </c>
      <c r="D3092" s="8" t="s">
        <v>3401</v>
      </c>
      <c r="E3092" s="8" t="s">
        <v>39</v>
      </c>
      <c r="F3092" s="8" t="s">
        <v>3402</v>
      </c>
      <c r="G3092" s="9" t="s">
        <v>14</v>
      </c>
      <c r="H3092" s="7"/>
      <c r="I3092" s="7"/>
      <c r="J3092" s="7"/>
      <c r="K3092" s="7"/>
      <c r="L3092" s="7"/>
      <c r="M3092" s="7"/>
      <c r="N3092" s="7"/>
      <c r="O3092" s="7"/>
      <c r="P3092" s="7"/>
      <c r="Q3092" s="7"/>
      <c r="R3092" s="7"/>
      <c r="S3092" s="7"/>
      <c r="T3092" s="7"/>
      <c r="U3092" s="7"/>
      <c r="V3092" s="7"/>
      <c r="W3092" s="7"/>
      <c r="X3092" s="7"/>
    </row>
    <row r="3093" ht="15.75" customHeight="1">
      <c r="A3093" s="8" t="s">
        <v>3403</v>
      </c>
      <c r="B3093" s="8" t="s">
        <v>3404</v>
      </c>
      <c r="C3093" s="8" t="s">
        <v>9</v>
      </c>
      <c r="D3093" s="8" t="s">
        <v>3405</v>
      </c>
      <c r="E3093" s="8" t="s">
        <v>39</v>
      </c>
      <c r="F3093" s="8" t="s">
        <v>3406</v>
      </c>
      <c r="G3093" s="9" t="s">
        <v>14</v>
      </c>
      <c r="H3093" s="7"/>
      <c r="I3093" s="7"/>
      <c r="J3093" s="7"/>
      <c r="K3093" s="7"/>
      <c r="L3093" s="7"/>
      <c r="M3093" s="7"/>
      <c r="N3093" s="7"/>
      <c r="O3093" s="7"/>
      <c r="P3093" s="7"/>
      <c r="Q3093" s="7"/>
      <c r="R3093" s="7"/>
      <c r="S3093" s="7"/>
      <c r="T3093" s="7"/>
      <c r="U3093" s="7"/>
      <c r="V3093" s="7"/>
      <c r="W3093" s="7"/>
      <c r="X3093" s="7"/>
    </row>
    <row r="3094" ht="15.75" customHeight="1">
      <c r="A3094" s="8" t="s">
        <v>3407</v>
      </c>
      <c r="B3094" s="8" t="s">
        <v>3408</v>
      </c>
      <c r="C3094" s="8" t="s">
        <v>9</v>
      </c>
      <c r="D3094" s="8" t="s">
        <v>3409</v>
      </c>
      <c r="E3094" s="8" t="s">
        <v>11</v>
      </c>
      <c r="F3094" s="8" t="s">
        <v>3410</v>
      </c>
      <c r="G3094" s="9" t="s">
        <v>17</v>
      </c>
      <c r="H3094" s="7"/>
      <c r="I3094" s="7"/>
      <c r="J3094" s="7"/>
      <c r="K3094" s="7"/>
      <c r="L3094" s="7"/>
      <c r="M3094" s="7"/>
      <c r="N3094" s="7"/>
      <c r="O3094" s="7"/>
      <c r="P3094" s="7"/>
      <c r="Q3094" s="7"/>
      <c r="R3094" s="7"/>
      <c r="S3094" s="7"/>
      <c r="T3094" s="7"/>
      <c r="U3094" s="7"/>
      <c r="V3094" s="7"/>
      <c r="W3094" s="7"/>
      <c r="X3094" s="7"/>
    </row>
    <row r="3095" ht="15.75" customHeight="1">
      <c r="A3095" s="8" t="s">
        <v>3411</v>
      </c>
      <c r="B3095" s="8" t="s">
        <v>1077</v>
      </c>
      <c r="C3095" s="8" t="s">
        <v>9</v>
      </c>
      <c r="D3095" s="8" t="s">
        <v>232</v>
      </c>
      <c r="E3095" s="8" t="s">
        <v>39</v>
      </c>
      <c r="F3095" s="8" t="s">
        <v>3412</v>
      </c>
      <c r="G3095" s="9" t="s">
        <v>14</v>
      </c>
      <c r="H3095" s="7"/>
      <c r="I3095" s="7"/>
      <c r="J3095" s="7"/>
      <c r="K3095" s="7"/>
      <c r="L3095" s="7"/>
      <c r="M3095" s="7"/>
      <c r="N3095" s="7"/>
      <c r="O3095" s="7"/>
      <c r="P3095" s="7"/>
      <c r="Q3095" s="7"/>
      <c r="R3095" s="7"/>
      <c r="S3095" s="7"/>
      <c r="T3095" s="7"/>
      <c r="U3095" s="7"/>
      <c r="V3095" s="7"/>
      <c r="W3095" s="7"/>
      <c r="X3095" s="7"/>
    </row>
    <row r="3096" ht="15.75" customHeight="1">
      <c r="A3096" s="8" t="s">
        <v>3367</v>
      </c>
      <c r="B3096" s="8" t="s">
        <v>3413</v>
      </c>
      <c r="C3096" s="8" t="s">
        <v>9</v>
      </c>
      <c r="D3096" s="8" t="s">
        <v>131</v>
      </c>
      <c r="E3096" s="8" t="s">
        <v>39</v>
      </c>
      <c r="F3096" s="8" t="s">
        <v>3414</v>
      </c>
      <c r="G3096" s="9" t="s">
        <v>14</v>
      </c>
      <c r="H3096" s="7"/>
      <c r="I3096" s="7"/>
      <c r="J3096" s="7"/>
      <c r="K3096" s="7"/>
      <c r="L3096" s="7"/>
      <c r="M3096" s="7"/>
      <c r="N3096" s="7"/>
      <c r="O3096" s="7"/>
      <c r="P3096" s="7"/>
      <c r="Q3096" s="7"/>
      <c r="R3096" s="7"/>
      <c r="S3096" s="7"/>
      <c r="T3096" s="7"/>
      <c r="U3096" s="7"/>
      <c r="V3096" s="7"/>
      <c r="W3096" s="7"/>
      <c r="X3096" s="7"/>
    </row>
    <row r="3097" ht="15.75" customHeight="1">
      <c r="A3097" s="8" t="s">
        <v>3396</v>
      </c>
      <c r="B3097" s="8" t="s">
        <v>3415</v>
      </c>
      <c r="C3097" s="8" t="s">
        <v>9</v>
      </c>
      <c r="D3097" s="8" t="s">
        <v>1331</v>
      </c>
      <c r="E3097" s="8" t="s">
        <v>39</v>
      </c>
      <c r="F3097" s="8" t="s">
        <v>3416</v>
      </c>
      <c r="G3097" s="9" t="s">
        <v>14</v>
      </c>
      <c r="H3097" s="7"/>
      <c r="I3097" s="7"/>
      <c r="J3097" s="7"/>
      <c r="K3097" s="7"/>
      <c r="L3097" s="7"/>
      <c r="M3097" s="7"/>
      <c r="N3097" s="7"/>
      <c r="O3097" s="7"/>
      <c r="P3097" s="7"/>
      <c r="Q3097" s="7"/>
      <c r="R3097" s="7"/>
      <c r="S3097" s="7"/>
      <c r="T3097" s="7"/>
      <c r="U3097" s="7"/>
      <c r="V3097" s="7"/>
      <c r="W3097" s="7"/>
      <c r="X3097" s="7"/>
    </row>
    <row r="3098" ht="15.75" customHeight="1">
      <c r="A3098" s="8" t="s">
        <v>3396</v>
      </c>
      <c r="B3098" s="8" t="s">
        <v>3417</v>
      </c>
      <c r="C3098" s="8" t="s">
        <v>9</v>
      </c>
      <c r="D3098" s="8" t="s">
        <v>3418</v>
      </c>
      <c r="E3098" s="8" t="s">
        <v>39</v>
      </c>
      <c r="F3098" s="8" t="s">
        <v>3419</v>
      </c>
      <c r="G3098" s="9" t="s">
        <v>14</v>
      </c>
      <c r="H3098" s="7"/>
      <c r="I3098" s="7"/>
      <c r="J3098" s="7"/>
      <c r="K3098" s="7"/>
      <c r="L3098" s="7"/>
      <c r="M3098" s="7"/>
      <c r="N3098" s="7"/>
      <c r="O3098" s="7"/>
      <c r="P3098" s="7"/>
      <c r="Q3098" s="7"/>
      <c r="R3098" s="7"/>
      <c r="S3098" s="7"/>
      <c r="T3098" s="7"/>
      <c r="U3098" s="7"/>
      <c r="V3098" s="7"/>
      <c r="W3098" s="7"/>
      <c r="X3098" s="7"/>
    </row>
    <row r="3099" ht="15.75" customHeight="1">
      <c r="A3099" s="8" t="s">
        <v>3396</v>
      </c>
      <c r="B3099" s="8" t="s">
        <v>3417</v>
      </c>
      <c r="C3099" s="8" t="s">
        <v>9</v>
      </c>
      <c r="D3099" s="8" t="s">
        <v>1120</v>
      </c>
      <c r="E3099" s="8" t="s">
        <v>39</v>
      </c>
      <c r="F3099" s="8" t="s">
        <v>3420</v>
      </c>
      <c r="G3099" s="9" t="s">
        <v>14</v>
      </c>
      <c r="H3099" s="7"/>
      <c r="I3099" s="7"/>
      <c r="J3099" s="7"/>
      <c r="K3099" s="7"/>
      <c r="L3099" s="7"/>
      <c r="M3099" s="7"/>
      <c r="N3099" s="7"/>
      <c r="O3099" s="7"/>
      <c r="P3099" s="7"/>
      <c r="Q3099" s="7"/>
      <c r="R3099" s="7"/>
      <c r="S3099" s="7"/>
      <c r="T3099" s="7"/>
      <c r="U3099" s="7"/>
      <c r="V3099" s="7"/>
      <c r="W3099" s="7"/>
      <c r="X3099" s="7"/>
    </row>
    <row r="3100" ht="15.75" customHeight="1">
      <c r="A3100" s="8" t="s">
        <v>3407</v>
      </c>
      <c r="B3100" s="8" t="s">
        <v>3421</v>
      </c>
      <c r="C3100" s="8" t="s">
        <v>9</v>
      </c>
      <c r="D3100" s="8" t="s">
        <v>54</v>
      </c>
      <c r="E3100" s="8" t="s">
        <v>39</v>
      </c>
      <c r="F3100" s="8" t="s">
        <v>3422</v>
      </c>
      <c r="G3100" s="9" t="s">
        <v>14</v>
      </c>
      <c r="H3100" s="7"/>
      <c r="I3100" s="7"/>
      <c r="J3100" s="7"/>
      <c r="K3100" s="7"/>
      <c r="L3100" s="7"/>
      <c r="M3100" s="7"/>
      <c r="N3100" s="7"/>
      <c r="O3100" s="7"/>
      <c r="P3100" s="7"/>
      <c r="Q3100" s="7"/>
      <c r="R3100" s="7"/>
      <c r="S3100" s="7"/>
      <c r="T3100" s="7"/>
      <c r="U3100" s="7"/>
      <c r="V3100" s="7"/>
      <c r="W3100" s="7"/>
      <c r="X3100" s="7"/>
    </row>
    <row r="3101" ht="15.75" customHeight="1">
      <c r="A3101" s="8" t="s">
        <v>3407</v>
      </c>
      <c r="B3101" s="8" t="s">
        <v>3423</v>
      </c>
      <c r="C3101" s="8" t="s">
        <v>9</v>
      </c>
      <c r="D3101" s="8" t="s">
        <v>3418</v>
      </c>
      <c r="E3101" s="8" t="s">
        <v>39</v>
      </c>
      <c r="F3101" s="8" t="s">
        <v>3424</v>
      </c>
      <c r="G3101" s="9" t="s">
        <v>14</v>
      </c>
      <c r="H3101" s="7"/>
      <c r="I3101" s="7"/>
      <c r="J3101" s="7"/>
      <c r="K3101" s="7"/>
      <c r="L3101" s="7"/>
      <c r="M3101" s="7"/>
      <c r="N3101" s="7"/>
      <c r="O3101" s="7"/>
      <c r="P3101" s="7"/>
      <c r="Q3101" s="7"/>
      <c r="R3101" s="7"/>
      <c r="S3101" s="7"/>
      <c r="T3101" s="7"/>
      <c r="U3101" s="7"/>
      <c r="V3101" s="7"/>
      <c r="W3101" s="7"/>
      <c r="X3101" s="7"/>
    </row>
    <row r="3102" ht="15.75" customHeight="1">
      <c r="A3102" s="8" t="s">
        <v>3407</v>
      </c>
      <c r="B3102" s="8" t="s">
        <v>3425</v>
      </c>
      <c r="C3102" s="8" t="s">
        <v>9</v>
      </c>
      <c r="D3102" s="8" t="s">
        <v>3418</v>
      </c>
      <c r="E3102" s="8" t="s">
        <v>39</v>
      </c>
      <c r="F3102" s="8" t="s">
        <v>3426</v>
      </c>
      <c r="G3102" s="9" t="s">
        <v>14</v>
      </c>
      <c r="H3102" s="7"/>
      <c r="I3102" s="7"/>
      <c r="J3102" s="7"/>
      <c r="K3102" s="7"/>
      <c r="L3102" s="7"/>
      <c r="M3102" s="7"/>
      <c r="N3102" s="7"/>
      <c r="O3102" s="7"/>
      <c r="P3102" s="7"/>
      <c r="Q3102" s="7"/>
      <c r="R3102" s="7"/>
      <c r="S3102" s="7"/>
      <c r="T3102" s="7"/>
      <c r="U3102" s="7"/>
      <c r="V3102" s="7"/>
      <c r="W3102" s="7"/>
      <c r="X3102" s="7"/>
    </row>
    <row r="3103" ht="15.75" customHeight="1">
      <c r="A3103" s="8" t="s">
        <v>3363</v>
      </c>
      <c r="B3103" s="8" t="s">
        <v>23</v>
      </c>
      <c r="C3103" s="8" t="s">
        <v>9</v>
      </c>
      <c r="D3103" s="8" t="s">
        <v>3427</v>
      </c>
      <c r="E3103" s="8" t="s">
        <v>39</v>
      </c>
      <c r="F3103" s="8" t="s">
        <v>3428</v>
      </c>
      <c r="G3103" s="9" t="s">
        <v>13</v>
      </c>
      <c r="H3103" s="7"/>
      <c r="I3103" s="7"/>
      <c r="J3103" s="7"/>
      <c r="K3103" s="7"/>
      <c r="L3103" s="7"/>
      <c r="M3103" s="7"/>
      <c r="N3103" s="7"/>
      <c r="O3103" s="7"/>
      <c r="P3103" s="7"/>
      <c r="Q3103" s="7"/>
      <c r="R3103" s="7"/>
      <c r="S3103" s="7"/>
      <c r="T3103" s="7"/>
      <c r="U3103" s="7"/>
      <c r="V3103" s="7"/>
      <c r="W3103" s="7"/>
      <c r="X3103" s="7"/>
    </row>
    <row r="3104" ht="15.75" customHeight="1">
      <c r="A3104" s="8" t="s">
        <v>3363</v>
      </c>
      <c r="B3104" s="8" t="s">
        <v>3429</v>
      </c>
      <c r="C3104" s="8" t="s">
        <v>9</v>
      </c>
      <c r="D3104" s="8" t="s">
        <v>3430</v>
      </c>
      <c r="E3104" s="8" t="s">
        <v>39</v>
      </c>
      <c r="F3104" s="8" t="s">
        <v>3431</v>
      </c>
      <c r="G3104" s="9" t="s">
        <v>14</v>
      </c>
      <c r="H3104" s="7"/>
      <c r="I3104" s="7"/>
      <c r="J3104" s="7"/>
      <c r="K3104" s="7"/>
      <c r="L3104" s="7"/>
      <c r="M3104" s="7"/>
      <c r="N3104" s="7"/>
      <c r="O3104" s="7"/>
      <c r="P3104" s="7"/>
      <c r="Q3104" s="7"/>
      <c r="R3104" s="7"/>
      <c r="S3104" s="7"/>
      <c r="T3104" s="7"/>
      <c r="U3104" s="7"/>
      <c r="V3104" s="7"/>
      <c r="W3104" s="7"/>
      <c r="X3104" s="7"/>
    </row>
    <row r="3105" ht="15.75" customHeight="1">
      <c r="A3105" s="8" t="s">
        <v>3363</v>
      </c>
      <c r="B3105" s="8" t="s">
        <v>3432</v>
      </c>
      <c r="C3105" s="8" t="s">
        <v>9</v>
      </c>
      <c r="D3105" s="8" t="s">
        <v>3430</v>
      </c>
      <c r="E3105" s="8" t="s">
        <v>39</v>
      </c>
      <c r="F3105" s="8" t="s">
        <v>3433</v>
      </c>
      <c r="G3105" s="9" t="s">
        <v>14</v>
      </c>
      <c r="H3105" s="7"/>
      <c r="I3105" s="7"/>
      <c r="J3105" s="7"/>
      <c r="K3105" s="7"/>
      <c r="L3105" s="7"/>
      <c r="M3105" s="7"/>
      <c r="N3105" s="7"/>
      <c r="O3105" s="7"/>
      <c r="P3105" s="7"/>
      <c r="Q3105" s="7"/>
      <c r="R3105" s="7"/>
      <c r="S3105" s="7"/>
      <c r="T3105" s="7"/>
      <c r="U3105" s="7"/>
      <c r="V3105" s="7"/>
      <c r="W3105" s="7"/>
      <c r="X3105" s="7"/>
    </row>
    <row r="3106" ht="15.75" customHeight="1">
      <c r="A3106" s="8" t="s">
        <v>3367</v>
      </c>
      <c r="B3106" s="8" t="s">
        <v>3434</v>
      </c>
      <c r="C3106" s="8" t="s">
        <v>9</v>
      </c>
      <c r="D3106" s="8" t="s">
        <v>3435</v>
      </c>
      <c r="E3106" s="8" t="s">
        <v>39</v>
      </c>
      <c r="F3106" s="8" t="s">
        <v>3436</v>
      </c>
      <c r="G3106" s="9" t="s">
        <v>14</v>
      </c>
      <c r="H3106" s="7"/>
      <c r="I3106" s="7"/>
      <c r="J3106" s="7"/>
      <c r="K3106" s="7"/>
      <c r="L3106" s="7"/>
      <c r="M3106" s="7"/>
      <c r="N3106" s="7"/>
      <c r="O3106" s="7"/>
      <c r="P3106" s="7"/>
      <c r="Q3106" s="7"/>
      <c r="R3106" s="7"/>
      <c r="S3106" s="7"/>
      <c r="T3106" s="7"/>
      <c r="U3106" s="7"/>
      <c r="V3106" s="7"/>
      <c r="W3106" s="7"/>
      <c r="X3106" s="7"/>
    </row>
    <row r="3107" ht="15.75" customHeight="1">
      <c r="A3107" s="8" t="s">
        <v>3370</v>
      </c>
      <c r="B3107" s="8" t="s">
        <v>636</v>
      </c>
      <c r="C3107" s="8" t="s">
        <v>9</v>
      </c>
      <c r="D3107" s="8" t="s">
        <v>3437</v>
      </c>
      <c r="E3107" s="8" t="s">
        <v>39</v>
      </c>
      <c r="F3107" s="8" t="s">
        <v>3438</v>
      </c>
      <c r="G3107" s="9" t="s">
        <v>14</v>
      </c>
      <c r="H3107" s="7"/>
      <c r="I3107" s="7"/>
      <c r="J3107" s="7"/>
      <c r="K3107" s="7"/>
      <c r="L3107" s="7"/>
      <c r="M3107" s="7"/>
      <c r="N3107" s="7"/>
      <c r="O3107" s="7"/>
      <c r="P3107" s="7"/>
      <c r="Q3107" s="7"/>
      <c r="R3107" s="7"/>
      <c r="S3107" s="7"/>
      <c r="T3107" s="7"/>
      <c r="U3107" s="7"/>
      <c r="V3107" s="7"/>
      <c r="W3107" s="7"/>
      <c r="X3107" s="7"/>
    </row>
    <row r="3108" ht="15.75" customHeight="1">
      <c r="A3108" s="8" t="s">
        <v>3370</v>
      </c>
      <c r="B3108" s="8" t="s">
        <v>636</v>
      </c>
      <c r="C3108" s="8" t="s">
        <v>9</v>
      </c>
      <c r="D3108" s="8" t="s">
        <v>3439</v>
      </c>
      <c r="E3108" s="8" t="s">
        <v>39</v>
      </c>
      <c r="F3108" s="8" t="s">
        <v>3438</v>
      </c>
      <c r="G3108" s="9" t="s">
        <v>14</v>
      </c>
      <c r="H3108" s="7"/>
      <c r="I3108" s="7"/>
      <c r="J3108" s="7"/>
      <c r="K3108" s="7"/>
      <c r="L3108" s="7"/>
      <c r="M3108" s="7"/>
      <c r="N3108" s="7"/>
      <c r="O3108" s="7"/>
      <c r="P3108" s="7"/>
      <c r="Q3108" s="7"/>
      <c r="R3108" s="7"/>
      <c r="S3108" s="7"/>
      <c r="T3108" s="7"/>
      <c r="U3108" s="7"/>
      <c r="V3108" s="7"/>
      <c r="W3108" s="7"/>
      <c r="X3108" s="7"/>
    </row>
    <row r="3109" ht="15.75" customHeight="1">
      <c r="A3109" s="8" t="s">
        <v>3373</v>
      </c>
      <c r="B3109" s="8" t="s">
        <v>3440</v>
      </c>
      <c r="C3109" s="8" t="s">
        <v>9</v>
      </c>
      <c r="D3109" s="8" t="s">
        <v>1924</v>
      </c>
      <c r="E3109" s="8" t="s">
        <v>39</v>
      </c>
      <c r="F3109" s="8" t="s">
        <v>3441</v>
      </c>
      <c r="G3109" s="9" t="s">
        <v>14</v>
      </c>
      <c r="H3109" s="7"/>
      <c r="I3109" s="7"/>
      <c r="J3109" s="7"/>
      <c r="K3109" s="7"/>
      <c r="L3109" s="7"/>
      <c r="M3109" s="7"/>
      <c r="N3109" s="7"/>
      <c r="O3109" s="7"/>
      <c r="P3109" s="7"/>
      <c r="Q3109" s="7"/>
      <c r="R3109" s="7"/>
      <c r="S3109" s="7"/>
      <c r="T3109" s="7"/>
      <c r="U3109" s="7"/>
      <c r="V3109" s="7"/>
      <c r="W3109" s="7"/>
      <c r="X3109" s="7"/>
    </row>
    <row r="3110" ht="15.75" customHeight="1">
      <c r="A3110" s="8" t="s">
        <v>3373</v>
      </c>
      <c r="B3110" s="8" t="s">
        <v>166</v>
      </c>
      <c r="C3110" s="8" t="s">
        <v>9</v>
      </c>
      <c r="D3110" s="8" t="s">
        <v>3442</v>
      </c>
      <c r="E3110" s="8" t="s">
        <v>39</v>
      </c>
      <c r="F3110" s="8" t="s">
        <v>3443</v>
      </c>
      <c r="G3110" s="9" t="s">
        <v>14</v>
      </c>
      <c r="H3110" s="7"/>
      <c r="I3110" s="7"/>
      <c r="J3110" s="7"/>
      <c r="K3110" s="7"/>
      <c r="L3110" s="7"/>
      <c r="M3110" s="7"/>
      <c r="N3110" s="7"/>
      <c r="O3110" s="7"/>
      <c r="P3110" s="7"/>
      <c r="Q3110" s="7"/>
      <c r="R3110" s="7"/>
      <c r="S3110" s="7"/>
      <c r="T3110" s="7"/>
      <c r="U3110" s="7"/>
      <c r="V3110" s="7"/>
      <c r="W3110" s="7"/>
      <c r="X3110" s="7"/>
    </row>
    <row r="3111" ht="15.75" customHeight="1">
      <c r="A3111" s="8" t="s">
        <v>3373</v>
      </c>
      <c r="B3111" s="8" t="s">
        <v>2689</v>
      </c>
      <c r="C3111" s="8" t="s">
        <v>9</v>
      </c>
      <c r="D3111" s="8" t="s">
        <v>3442</v>
      </c>
      <c r="E3111" s="8" t="s">
        <v>39</v>
      </c>
      <c r="F3111" s="8" t="s">
        <v>3443</v>
      </c>
      <c r="G3111" s="9" t="s">
        <v>14</v>
      </c>
      <c r="H3111" s="7"/>
      <c r="I3111" s="7"/>
      <c r="J3111" s="7"/>
      <c r="K3111" s="7"/>
      <c r="L3111" s="7"/>
      <c r="M3111" s="7"/>
      <c r="N3111" s="7"/>
      <c r="O3111" s="7"/>
      <c r="P3111" s="7"/>
      <c r="Q3111" s="7"/>
      <c r="R3111" s="7"/>
      <c r="S3111" s="7"/>
      <c r="T3111" s="7"/>
      <c r="U3111" s="7"/>
      <c r="V3111" s="7"/>
      <c r="W3111" s="7"/>
      <c r="X3111" s="7"/>
    </row>
    <row r="3112" ht="15.75" customHeight="1">
      <c r="A3112" s="8" t="s">
        <v>3377</v>
      </c>
      <c r="B3112" s="8" t="s">
        <v>861</v>
      </c>
      <c r="C3112" s="8" t="s">
        <v>9</v>
      </c>
      <c r="D3112" s="8" t="s">
        <v>3442</v>
      </c>
      <c r="E3112" s="8" t="s">
        <v>39</v>
      </c>
      <c r="F3112" s="8" t="s">
        <v>3444</v>
      </c>
      <c r="G3112" s="9" t="s">
        <v>14</v>
      </c>
      <c r="H3112" s="7"/>
      <c r="I3112" s="7"/>
      <c r="J3112" s="7"/>
      <c r="K3112" s="7"/>
      <c r="L3112" s="7"/>
      <c r="M3112" s="7"/>
      <c r="N3112" s="7"/>
      <c r="O3112" s="7"/>
      <c r="P3112" s="7"/>
      <c r="Q3112" s="7"/>
      <c r="R3112" s="7"/>
      <c r="S3112" s="7"/>
      <c r="T3112" s="7"/>
      <c r="U3112" s="7"/>
      <c r="V3112" s="7"/>
      <c r="W3112" s="7"/>
      <c r="X3112" s="7"/>
    </row>
    <row r="3113" ht="15.75" customHeight="1">
      <c r="A3113" s="8" t="s">
        <v>3384</v>
      </c>
      <c r="B3113" s="8" t="s">
        <v>3445</v>
      </c>
      <c r="C3113" s="8" t="s">
        <v>9</v>
      </c>
      <c r="D3113" s="8" t="s">
        <v>3446</v>
      </c>
      <c r="E3113" s="8" t="s">
        <v>39</v>
      </c>
      <c r="F3113" s="8" t="s">
        <v>3447</v>
      </c>
      <c r="G3113" s="9" t="s">
        <v>14</v>
      </c>
      <c r="H3113" s="7"/>
      <c r="I3113" s="7"/>
      <c r="J3113" s="7"/>
      <c r="K3113" s="7"/>
      <c r="L3113" s="7"/>
      <c r="M3113" s="7"/>
      <c r="N3113" s="7"/>
      <c r="O3113" s="7"/>
      <c r="P3113" s="7"/>
      <c r="Q3113" s="7"/>
      <c r="R3113" s="7"/>
      <c r="S3113" s="7"/>
      <c r="T3113" s="7"/>
      <c r="U3113" s="7"/>
      <c r="V3113" s="7"/>
      <c r="W3113" s="7"/>
      <c r="X3113" s="7"/>
    </row>
    <row r="3114" ht="15.75" customHeight="1">
      <c r="A3114" s="8" t="s">
        <v>3384</v>
      </c>
      <c r="B3114" s="8" t="s">
        <v>3448</v>
      </c>
      <c r="C3114" s="8" t="s">
        <v>9</v>
      </c>
      <c r="D3114" s="8" t="s">
        <v>3446</v>
      </c>
      <c r="E3114" s="8" t="s">
        <v>39</v>
      </c>
      <c r="F3114" s="8" t="s">
        <v>3447</v>
      </c>
      <c r="G3114" s="9" t="s">
        <v>14</v>
      </c>
      <c r="H3114" s="7"/>
      <c r="I3114" s="7"/>
      <c r="J3114" s="7"/>
      <c r="K3114" s="7"/>
      <c r="L3114" s="7"/>
      <c r="M3114" s="7"/>
      <c r="N3114" s="7"/>
      <c r="O3114" s="7"/>
      <c r="P3114" s="7"/>
      <c r="Q3114" s="7"/>
      <c r="R3114" s="7"/>
      <c r="S3114" s="7"/>
      <c r="T3114" s="7"/>
      <c r="U3114" s="7"/>
      <c r="V3114" s="7"/>
      <c r="W3114" s="7"/>
      <c r="X3114" s="7"/>
    </row>
    <row r="3115" ht="15.75" customHeight="1">
      <c r="A3115" s="8" t="s">
        <v>3384</v>
      </c>
      <c r="B3115" s="8" t="s">
        <v>3449</v>
      </c>
      <c r="C3115" s="8" t="s">
        <v>9</v>
      </c>
      <c r="D3115" s="8" t="s">
        <v>3450</v>
      </c>
      <c r="E3115" s="8" t="s">
        <v>39</v>
      </c>
      <c r="F3115" s="8" t="s">
        <v>3451</v>
      </c>
      <c r="G3115" s="9" t="s">
        <v>14</v>
      </c>
      <c r="H3115" s="7"/>
      <c r="I3115" s="7"/>
      <c r="J3115" s="7"/>
      <c r="K3115" s="7"/>
      <c r="L3115" s="7"/>
      <c r="M3115" s="7"/>
      <c r="N3115" s="7"/>
      <c r="O3115" s="7"/>
      <c r="P3115" s="7"/>
      <c r="Q3115" s="7"/>
      <c r="R3115" s="7"/>
      <c r="S3115" s="7"/>
      <c r="T3115" s="7"/>
      <c r="U3115" s="7"/>
      <c r="V3115" s="7"/>
      <c r="W3115" s="7"/>
      <c r="X3115" s="7"/>
    </row>
    <row r="3116" ht="15.75" customHeight="1">
      <c r="A3116" s="8" t="s">
        <v>3384</v>
      </c>
      <c r="B3116" s="8" t="s">
        <v>3452</v>
      </c>
      <c r="C3116" s="8" t="s">
        <v>9</v>
      </c>
      <c r="D3116" s="8" t="s">
        <v>3453</v>
      </c>
      <c r="E3116" s="8" t="s">
        <v>39</v>
      </c>
      <c r="F3116" s="8" t="s">
        <v>3454</v>
      </c>
      <c r="G3116" s="9" t="s">
        <v>14</v>
      </c>
      <c r="H3116" s="7"/>
      <c r="I3116" s="7"/>
      <c r="J3116" s="7"/>
      <c r="K3116" s="7"/>
      <c r="L3116" s="7"/>
      <c r="M3116" s="7"/>
      <c r="N3116" s="7"/>
      <c r="O3116" s="7"/>
      <c r="P3116" s="7"/>
      <c r="Q3116" s="7"/>
      <c r="R3116" s="7"/>
      <c r="S3116" s="7"/>
      <c r="T3116" s="7"/>
      <c r="U3116" s="7"/>
      <c r="V3116" s="7"/>
      <c r="W3116" s="7"/>
      <c r="X3116" s="7"/>
    </row>
    <row r="3117" ht="15.75" customHeight="1">
      <c r="A3117" s="8" t="s">
        <v>3388</v>
      </c>
      <c r="B3117" s="8" t="s">
        <v>1167</v>
      </c>
      <c r="C3117" s="8" t="s">
        <v>9</v>
      </c>
      <c r="D3117" s="8" t="s">
        <v>3455</v>
      </c>
      <c r="E3117" s="8" t="s">
        <v>39</v>
      </c>
      <c r="F3117" s="8" t="s">
        <v>3456</v>
      </c>
      <c r="G3117" s="9" t="s">
        <v>14</v>
      </c>
      <c r="H3117" s="7"/>
      <c r="I3117" s="7"/>
      <c r="J3117" s="7"/>
      <c r="K3117" s="7"/>
      <c r="L3117" s="7"/>
      <c r="M3117" s="7"/>
      <c r="N3117" s="7"/>
      <c r="O3117" s="7"/>
      <c r="P3117" s="7"/>
      <c r="Q3117" s="7"/>
      <c r="R3117" s="7"/>
      <c r="S3117" s="7"/>
      <c r="T3117" s="7"/>
      <c r="U3117" s="7"/>
      <c r="V3117" s="7"/>
      <c r="W3117" s="7"/>
      <c r="X3117" s="7"/>
    </row>
    <row r="3118" ht="15.75" customHeight="1">
      <c r="A3118" s="8" t="s">
        <v>3388</v>
      </c>
      <c r="B3118" s="8" t="s">
        <v>3457</v>
      </c>
      <c r="C3118" s="8" t="s">
        <v>9</v>
      </c>
      <c r="D3118" s="8" t="s">
        <v>3458</v>
      </c>
      <c r="E3118" s="8" t="s">
        <v>39</v>
      </c>
      <c r="F3118" s="8" t="s">
        <v>3459</v>
      </c>
      <c r="G3118" s="9" t="s">
        <v>14</v>
      </c>
      <c r="H3118" s="7"/>
      <c r="I3118" s="7"/>
      <c r="J3118" s="7"/>
      <c r="K3118" s="7"/>
      <c r="L3118" s="7"/>
      <c r="M3118" s="7"/>
      <c r="N3118" s="7"/>
      <c r="O3118" s="7"/>
      <c r="P3118" s="7"/>
      <c r="Q3118" s="7"/>
      <c r="R3118" s="7"/>
      <c r="S3118" s="7"/>
      <c r="T3118" s="7"/>
      <c r="U3118" s="7"/>
      <c r="V3118" s="7"/>
      <c r="W3118" s="7"/>
      <c r="X3118" s="7"/>
    </row>
    <row r="3119" ht="15.75" customHeight="1">
      <c r="A3119" s="8" t="s">
        <v>3388</v>
      </c>
      <c r="B3119" s="8" t="s">
        <v>1167</v>
      </c>
      <c r="C3119" s="8" t="s">
        <v>9</v>
      </c>
      <c r="D3119" s="8" t="s">
        <v>3460</v>
      </c>
      <c r="E3119" s="8" t="s">
        <v>39</v>
      </c>
      <c r="F3119" s="8" t="s">
        <v>3461</v>
      </c>
      <c r="G3119" s="9" t="s">
        <v>14</v>
      </c>
      <c r="H3119" s="7"/>
      <c r="I3119" s="7"/>
      <c r="J3119" s="7"/>
      <c r="K3119" s="7"/>
      <c r="L3119" s="7"/>
      <c r="M3119" s="7"/>
      <c r="N3119" s="7"/>
      <c r="O3119" s="7"/>
      <c r="P3119" s="7"/>
      <c r="Q3119" s="7"/>
      <c r="R3119" s="7"/>
      <c r="S3119" s="7"/>
      <c r="T3119" s="7"/>
      <c r="U3119" s="7"/>
      <c r="V3119" s="7"/>
      <c r="W3119" s="7"/>
      <c r="X3119" s="7"/>
    </row>
    <row r="3120" ht="15.75" customHeight="1">
      <c r="A3120" s="8" t="s">
        <v>3388</v>
      </c>
      <c r="B3120" s="8" t="s">
        <v>172</v>
      </c>
      <c r="C3120" s="8" t="s">
        <v>9</v>
      </c>
      <c r="D3120" s="8" t="s">
        <v>3462</v>
      </c>
      <c r="E3120" s="8" t="s">
        <v>39</v>
      </c>
      <c r="F3120" s="8" t="s">
        <v>3463</v>
      </c>
      <c r="G3120" s="9" t="s">
        <v>14</v>
      </c>
      <c r="H3120" s="7"/>
      <c r="I3120" s="7"/>
      <c r="J3120" s="7"/>
      <c r="K3120" s="7"/>
      <c r="L3120" s="7"/>
      <c r="M3120" s="7"/>
      <c r="N3120" s="7"/>
      <c r="O3120" s="7"/>
      <c r="P3120" s="7"/>
      <c r="Q3120" s="7"/>
      <c r="R3120" s="7"/>
      <c r="S3120" s="7"/>
      <c r="T3120" s="7"/>
      <c r="U3120" s="7"/>
      <c r="V3120" s="7"/>
      <c r="W3120" s="7"/>
      <c r="X3120" s="7"/>
    </row>
    <row r="3121" ht="15.75" customHeight="1">
      <c r="A3121" s="8" t="s">
        <v>3411</v>
      </c>
      <c r="B3121" s="8" t="s">
        <v>3464</v>
      </c>
      <c r="C3121" s="8" t="s">
        <v>9</v>
      </c>
      <c r="D3121" s="8" t="s">
        <v>3465</v>
      </c>
      <c r="E3121" s="8" t="s">
        <v>39</v>
      </c>
      <c r="F3121" s="8" t="s">
        <v>3466</v>
      </c>
      <c r="G3121" s="9" t="s">
        <v>14</v>
      </c>
      <c r="H3121" s="7"/>
      <c r="I3121" s="7"/>
      <c r="J3121" s="7"/>
      <c r="K3121" s="7"/>
      <c r="L3121" s="7"/>
      <c r="M3121" s="7"/>
      <c r="N3121" s="7"/>
      <c r="O3121" s="7"/>
      <c r="P3121" s="7"/>
      <c r="Q3121" s="7"/>
      <c r="R3121" s="7"/>
      <c r="S3121" s="7"/>
      <c r="T3121" s="7"/>
      <c r="U3121" s="7"/>
      <c r="V3121" s="7"/>
      <c r="W3121" s="7"/>
      <c r="X3121" s="7"/>
    </row>
    <row r="3122" ht="15.75" customHeight="1">
      <c r="A3122" s="8" t="s">
        <v>3411</v>
      </c>
      <c r="B3122" s="8" t="s">
        <v>3467</v>
      </c>
      <c r="C3122" s="8" t="s">
        <v>9</v>
      </c>
      <c r="D3122" s="8" t="s">
        <v>1086</v>
      </c>
      <c r="E3122" s="8" t="s">
        <v>39</v>
      </c>
      <c r="F3122" s="8" t="s">
        <v>3468</v>
      </c>
      <c r="G3122" s="9" t="s">
        <v>14</v>
      </c>
      <c r="H3122" s="7"/>
      <c r="I3122" s="7"/>
      <c r="J3122" s="7"/>
      <c r="K3122" s="7"/>
      <c r="L3122" s="7"/>
      <c r="M3122" s="7"/>
      <c r="N3122" s="7"/>
      <c r="O3122" s="7"/>
      <c r="P3122" s="7"/>
      <c r="Q3122" s="7"/>
      <c r="R3122" s="7"/>
      <c r="S3122" s="7"/>
      <c r="T3122" s="7"/>
      <c r="U3122" s="7"/>
      <c r="V3122" s="7"/>
      <c r="W3122" s="7"/>
      <c r="X3122" s="7"/>
    </row>
    <row r="3123" ht="15.75" customHeight="1">
      <c r="A3123" s="8" t="s">
        <v>3411</v>
      </c>
      <c r="B3123" s="8" t="s">
        <v>3469</v>
      </c>
      <c r="C3123" s="8" t="s">
        <v>9</v>
      </c>
      <c r="D3123" s="8" t="s">
        <v>3470</v>
      </c>
      <c r="E3123" s="8" t="s">
        <v>39</v>
      </c>
      <c r="F3123" s="8" t="s">
        <v>3471</v>
      </c>
      <c r="G3123" s="9" t="s">
        <v>13</v>
      </c>
      <c r="H3123" s="7"/>
      <c r="I3123" s="7"/>
      <c r="J3123" s="7"/>
      <c r="K3123" s="7"/>
      <c r="L3123" s="7"/>
      <c r="M3123" s="7"/>
      <c r="N3123" s="7"/>
      <c r="O3123" s="7"/>
      <c r="P3123" s="7"/>
      <c r="Q3123" s="7"/>
      <c r="R3123" s="7"/>
      <c r="S3123" s="7"/>
      <c r="T3123" s="7"/>
      <c r="U3123" s="7"/>
      <c r="V3123" s="7"/>
      <c r="W3123" s="7"/>
      <c r="X3123" s="7"/>
    </row>
    <row r="3124" ht="15.75" customHeight="1">
      <c r="A3124" s="8" t="s">
        <v>3403</v>
      </c>
      <c r="B3124" s="8" t="s">
        <v>3472</v>
      </c>
      <c r="C3124" s="8" t="s">
        <v>9</v>
      </c>
      <c r="D3124" s="8" t="s">
        <v>3473</v>
      </c>
      <c r="E3124" s="8" t="s">
        <v>39</v>
      </c>
      <c r="F3124" s="8" t="s">
        <v>3474</v>
      </c>
      <c r="G3124" s="9" t="s">
        <v>14</v>
      </c>
      <c r="H3124" s="7"/>
      <c r="I3124" s="7"/>
      <c r="J3124" s="7"/>
      <c r="K3124" s="7"/>
      <c r="L3124" s="7"/>
      <c r="M3124" s="7"/>
      <c r="N3124" s="7"/>
      <c r="O3124" s="7"/>
      <c r="P3124" s="7"/>
      <c r="Q3124" s="7"/>
      <c r="R3124" s="7"/>
      <c r="S3124" s="7"/>
      <c r="T3124" s="7"/>
      <c r="U3124" s="7"/>
      <c r="V3124" s="7"/>
      <c r="W3124" s="7"/>
      <c r="X3124" s="7"/>
    </row>
    <row r="3125" ht="15.75" customHeight="1">
      <c r="A3125" s="8" t="s">
        <v>3403</v>
      </c>
      <c r="B3125" s="8" t="s">
        <v>3475</v>
      </c>
      <c r="C3125" s="8" t="s">
        <v>9</v>
      </c>
      <c r="D3125" s="8" t="s">
        <v>3476</v>
      </c>
      <c r="E3125" s="8" t="s">
        <v>39</v>
      </c>
      <c r="F3125" s="8" t="s">
        <v>3477</v>
      </c>
      <c r="G3125" s="9" t="s">
        <v>14</v>
      </c>
      <c r="H3125" s="7"/>
      <c r="I3125" s="7"/>
      <c r="J3125" s="7"/>
      <c r="K3125" s="7"/>
      <c r="L3125" s="7"/>
      <c r="M3125" s="7"/>
      <c r="N3125" s="7"/>
      <c r="O3125" s="7"/>
      <c r="P3125" s="7"/>
      <c r="Q3125" s="7"/>
      <c r="R3125" s="7"/>
      <c r="S3125" s="7"/>
      <c r="T3125" s="7"/>
      <c r="U3125" s="7"/>
      <c r="V3125" s="7"/>
      <c r="W3125" s="7"/>
      <c r="X3125" s="7"/>
    </row>
    <row r="3126" ht="15.75" customHeight="1">
      <c r="A3126" s="8" t="s">
        <v>3403</v>
      </c>
      <c r="B3126" s="8" t="s">
        <v>1077</v>
      </c>
      <c r="C3126" s="8" t="s">
        <v>9</v>
      </c>
      <c r="D3126" s="8" t="s">
        <v>3478</v>
      </c>
      <c r="E3126" s="8" t="s">
        <v>39</v>
      </c>
      <c r="F3126" s="8" t="s">
        <v>3479</v>
      </c>
      <c r="G3126" s="9" t="s">
        <v>14</v>
      </c>
      <c r="H3126" s="7"/>
      <c r="I3126" s="7"/>
      <c r="J3126" s="7"/>
      <c r="K3126" s="7"/>
      <c r="L3126" s="7"/>
      <c r="M3126" s="7"/>
      <c r="N3126" s="7"/>
      <c r="O3126" s="7"/>
      <c r="P3126" s="7"/>
      <c r="Q3126" s="7"/>
      <c r="R3126" s="7"/>
      <c r="S3126" s="7"/>
      <c r="T3126" s="7"/>
      <c r="U3126" s="7"/>
      <c r="V3126" s="7"/>
      <c r="W3126" s="7"/>
      <c r="X3126" s="7"/>
    </row>
    <row r="3127" ht="15.75" customHeight="1">
      <c r="A3127" s="8" t="s">
        <v>3403</v>
      </c>
      <c r="B3127" s="8" t="s">
        <v>3480</v>
      </c>
      <c r="C3127" s="8" t="s">
        <v>9</v>
      </c>
      <c r="D3127" s="8" t="s">
        <v>3481</v>
      </c>
      <c r="E3127" s="8" t="s">
        <v>39</v>
      </c>
      <c r="F3127" s="8" t="s">
        <v>3482</v>
      </c>
      <c r="G3127" s="9" t="s">
        <v>14</v>
      </c>
      <c r="H3127" s="7"/>
      <c r="I3127" s="7"/>
      <c r="J3127" s="7"/>
      <c r="K3127" s="7"/>
      <c r="L3127" s="7"/>
      <c r="M3127" s="7"/>
      <c r="N3127" s="7"/>
      <c r="O3127" s="7"/>
      <c r="P3127" s="7"/>
      <c r="Q3127" s="7"/>
      <c r="R3127" s="7"/>
      <c r="S3127" s="7"/>
      <c r="T3127" s="7"/>
      <c r="U3127" s="7"/>
      <c r="V3127" s="7"/>
      <c r="W3127" s="7"/>
      <c r="X3127" s="7"/>
    </row>
    <row r="3128" ht="15.75" customHeight="1">
      <c r="A3128" s="8" t="s">
        <v>3403</v>
      </c>
      <c r="B3128" s="8" t="s">
        <v>3483</v>
      </c>
      <c r="C3128" s="8" t="s">
        <v>9</v>
      </c>
      <c r="D3128" s="8" t="s">
        <v>3430</v>
      </c>
      <c r="E3128" s="8" t="s">
        <v>39</v>
      </c>
      <c r="F3128" s="8" t="s">
        <v>3484</v>
      </c>
      <c r="G3128" s="9" t="s">
        <v>14</v>
      </c>
      <c r="H3128" s="7"/>
      <c r="I3128" s="7"/>
      <c r="J3128" s="7"/>
      <c r="K3128" s="7"/>
      <c r="L3128" s="7"/>
      <c r="M3128" s="7"/>
      <c r="N3128" s="7"/>
      <c r="O3128" s="7"/>
      <c r="P3128" s="7"/>
      <c r="Q3128" s="7"/>
      <c r="R3128" s="7"/>
      <c r="S3128" s="7"/>
      <c r="T3128" s="7"/>
      <c r="U3128" s="7"/>
      <c r="V3128" s="7"/>
      <c r="W3128" s="7"/>
      <c r="X3128" s="7"/>
    </row>
    <row r="3129" ht="15.75" customHeight="1">
      <c r="A3129" s="8" t="s">
        <v>3399</v>
      </c>
      <c r="B3129" s="8" t="s">
        <v>3485</v>
      </c>
      <c r="C3129" s="8" t="s">
        <v>9</v>
      </c>
      <c r="D3129" s="8" t="s">
        <v>421</v>
      </c>
      <c r="E3129" s="8" t="s">
        <v>39</v>
      </c>
      <c r="F3129" s="8" t="s">
        <v>3486</v>
      </c>
      <c r="G3129" s="9" t="s">
        <v>13</v>
      </c>
      <c r="H3129" s="7"/>
      <c r="I3129" s="7"/>
      <c r="J3129" s="7"/>
      <c r="K3129" s="7"/>
      <c r="L3129" s="7"/>
      <c r="M3129" s="7"/>
      <c r="N3129" s="7"/>
      <c r="O3129" s="7"/>
      <c r="P3129" s="7"/>
      <c r="Q3129" s="7"/>
      <c r="R3129" s="7"/>
      <c r="S3129" s="7"/>
      <c r="T3129" s="7"/>
      <c r="U3129" s="7"/>
      <c r="V3129" s="7"/>
      <c r="W3129" s="7"/>
      <c r="X3129" s="7"/>
    </row>
    <row r="3130" ht="15.75" customHeight="1">
      <c r="A3130" s="8" t="s">
        <v>3399</v>
      </c>
      <c r="B3130" s="8" t="s">
        <v>3487</v>
      </c>
      <c r="C3130" s="8" t="s">
        <v>9</v>
      </c>
      <c r="D3130" s="8" t="s">
        <v>3488</v>
      </c>
      <c r="E3130" s="8" t="s">
        <v>39</v>
      </c>
      <c r="F3130" s="8" t="s">
        <v>3489</v>
      </c>
      <c r="G3130" s="9" t="s">
        <v>14</v>
      </c>
      <c r="H3130" s="7"/>
      <c r="I3130" s="7"/>
      <c r="J3130" s="7"/>
      <c r="K3130" s="7"/>
      <c r="L3130" s="7"/>
      <c r="M3130" s="7"/>
      <c r="N3130" s="7"/>
      <c r="O3130" s="7"/>
      <c r="P3130" s="7"/>
      <c r="Q3130" s="7"/>
      <c r="R3130" s="7"/>
      <c r="S3130" s="7"/>
      <c r="T3130" s="7"/>
      <c r="U3130" s="7"/>
      <c r="V3130" s="7"/>
      <c r="W3130" s="7"/>
      <c r="X3130" s="7"/>
    </row>
    <row r="3131" ht="15.75" customHeight="1">
      <c r="A3131" s="8" t="s">
        <v>3399</v>
      </c>
      <c r="B3131" s="8" t="s">
        <v>3490</v>
      </c>
      <c r="C3131" s="8" t="s">
        <v>9</v>
      </c>
      <c r="D3131" s="8" t="s">
        <v>3488</v>
      </c>
      <c r="E3131" s="8" t="s">
        <v>39</v>
      </c>
      <c r="F3131" s="8" t="s">
        <v>3402</v>
      </c>
      <c r="G3131" s="9" t="s">
        <v>14</v>
      </c>
      <c r="H3131" s="7"/>
      <c r="I3131" s="7"/>
      <c r="J3131" s="7"/>
      <c r="K3131" s="7"/>
      <c r="L3131" s="7"/>
      <c r="M3131" s="7"/>
      <c r="N3131" s="7"/>
      <c r="O3131" s="7"/>
      <c r="P3131" s="7"/>
      <c r="Q3131" s="7"/>
      <c r="R3131" s="7"/>
      <c r="S3131" s="7"/>
      <c r="T3131" s="7"/>
      <c r="U3131" s="7"/>
      <c r="V3131" s="7"/>
      <c r="W3131" s="7"/>
      <c r="X3131" s="7"/>
    </row>
    <row r="3132" ht="15.75" customHeight="1">
      <c r="A3132" s="8" t="s">
        <v>3399</v>
      </c>
      <c r="B3132" s="8" t="s">
        <v>3491</v>
      </c>
      <c r="C3132" s="8" t="s">
        <v>9</v>
      </c>
      <c r="D3132" s="8" t="s">
        <v>3368</v>
      </c>
      <c r="E3132" s="8" t="s">
        <v>39</v>
      </c>
      <c r="F3132" s="8" t="s">
        <v>3492</v>
      </c>
      <c r="G3132" s="9" t="s">
        <v>14</v>
      </c>
      <c r="H3132" s="7"/>
      <c r="I3132" s="7"/>
      <c r="J3132" s="7"/>
      <c r="K3132" s="7"/>
      <c r="L3132" s="7"/>
      <c r="M3132" s="7"/>
      <c r="N3132" s="7"/>
      <c r="O3132" s="7"/>
      <c r="P3132" s="7"/>
      <c r="Q3132" s="7"/>
      <c r="R3132" s="7"/>
      <c r="S3132" s="7"/>
      <c r="T3132" s="7"/>
      <c r="U3132" s="7"/>
      <c r="V3132" s="7"/>
      <c r="W3132" s="7"/>
      <c r="X3132" s="7"/>
    </row>
    <row r="3133" ht="15.75" customHeight="1">
      <c r="A3133" s="8" t="s">
        <v>3390</v>
      </c>
      <c r="B3133" s="8" t="s">
        <v>480</v>
      </c>
      <c r="C3133" s="8" t="s">
        <v>9</v>
      </c>
      <c r="D3133" s="8" t="s">
        <v>3493</v>
      </c>
      <c r="E3133" s="8" t="s">
        <v>39</v>
      </c>
      <c r="F3133" s="8" t="s">
        <v>3494</v>
      </c>
      <c r="G3133" s="9" t="s">
        <v>14</v>
      </c>
      <c r="H3133" s="7"/>
      <c r="I3133" s="7"/>
      <c r="J3133" s="7"/>
      <c r="K3133" s="7"/>
      <c r="L3133" s="7"/>
      <c r="M3133" s="7"/>
      <c r="N3133" s="7"/>
      <c r="O3133" s="7"/>
      <c r="P3133" s="7"/>
      <c r="Q3133" s="7"/>
      <c r="R3133" s="7"/>
      <c r="S3133" s="7"/>
      <c r="T3133" s="7"/>
      <c r="U3133" s="7"/>
      <c r="V3133" s="7"/>
      <c r="W3133" s="7"/>
      <c r="X3133" s="7"/>
    </row>
    <row r="3134" ht="15.75" customHeight="1">
      <c r="A3134" s="8" t="s">
        <v>3390</v>
      </c>
      <c r="B3134" s="8" t="s">
        <v>480</v>
      </c>
      <c r="C3134" s="8" t="s">
        <v>9</v>
      </c>
      <c r="D3134" s="8" t="s">
        <v>54</v>
      </c>
      <c r="E3134" s="8" t="s">
        <v>39</v>
      </c>
      <c r="F3134" s="8" t="s">
        <v>3494</v>
      </c>
      <c r="G3134" s="9" t="s">
        <v>14</v>
      </c>
      <c r="H3134" s="7"/>
      <c r="I3134" s="7"/>
      <c r="J3134" s="7"/>
      <c r="K3134" s="7"/>
      <c r="L3134" s="7"/>
      <c r="M3134" s="7"/>
      <c r="N3134" s="7"/>
      <c r="O3134" s="7"/>
      <c r="P3134" s="7"/>
      <c r="Q3134" s="7"/>
      <c r="R3134" s="7"/>
      <c r="S3134" s="7"/>
      <c r="T3134" s="7"/>
      <c r="U3134" s="7"/>
      <c r="V3134" s="7"/>
      <c r="W3134" s="7"/>
      <c r="X3134" s="7"/>
    </row>
    <row r="3135" ht="15.75" customHeight="1">
      <c r="A3135" s="8" t="s">
        <v>3390</v>
      </c>
      <c r="B3135" s="8" t="s">
        <v>3495</v>
      </c>
      <c r="C3135" s="8" t="s">
        <v>9</v>
      </c>
      <c r="D3135" s="8" t="s">
        <v>3496</v>
      </c>
      <c r="E3135" s="8" t="s">
        <v>39</v>
      </c>
      <c r="F3135" s="8" t="s">
        <v>3497</v>
      </c>
      <c r="G3135" s="9" t="s">
        <v>14</v>
      </c>
      <c r="H3135" s="7"/>
      <c r="I3135" s="7"/>
      <c r="J3135" s="7"/>
      <c r="K3135" s="7"/>
      <c r="L3135" s="7"/>
      <c r="M3135" s="7"/>
      <c r="N3135" s="7"/>
      <c r="O3135" s="7"/>
      <c r="P3135" s="7"/>
      <c r="Q3135" s="7"/>
      <c r="R3135" s="7"/>
      <c r="S3135" s="7"/>
      <c r="T3135" s="7"/>
      <c r="U3135" s="7"/>
      <c r="V3135" s="7"/>
      <c r="W3135" s="7"/>
      <c r="X3135" s="7"/>
    </row>
    <row r="3136" ht="15.75" customHeight="1">
      <c r="A3136" s="8" t="s">
        <v>3367</v>
      </c>
      <c r="B3136" s="8" t="s">
        <v>2784</v>
      </c>
      <c r="C3136" s="8" t="s">
        <v>9</v>
      </c>
      <c r="D3136" s="8" t="s">
        <v>3498</v>
      </c>
      <c r="E3136" s="8" t="s">
        <v>39</v>
      </c>
      <c r="F3136" s="8" t="s">
        <v>3499</v>
      </c>
      <c r="G3136" s="9" t="s">
        <v>14</v>
      </c>
      <c r="H3136" s="7"/>
      <c r="I3136" s="7"/>
      <c r="J3136" s="7"/>
      <c r="K3136" s="7"/>
      <c r="L3136" s="7"/>
      <c r="M3136" s="7"/>
      <c r="N3136" s="7"/>
      <c r="O3136" s="7"/>
      <c r="P3136" s="7"/>
      <c r="Q3136" s="7"/>
      <c r="R3136" s="7"/>
      <c r="S3136" s="7"/>
      <c r="T3136" s="7"/>
      <c r="U3136" s="7"/>
      <c r="V3136" s="7"/>
      <c r="W3136" s="7"/>
      <c r="X3136" s="7"/>
    </row>
    <row r="3137" ht="15.75" customHeight="1">
      <c r="A3137" s="8" t="s">
        <v>3367</v>
      </c>
      <c r="B3137" s="8" t="s">
        <v>3500</v>
      </c>
      <c r="C3137" s="8" t="s">
        <v>9</v>
      </c>
      <c r="D3137" s="8" t="s">
        <v>3501</v>
      </c>
      <c r="E3137" s="8" t="s">
        <v>39</v>
      </c>
      <c r="F3137" s="8" t="s">
        <v>3502</v>
      </c>
      <c r="G3137" s="9" t="s">
        <v>14</v>
      </c>
      <c r="H3137" s="7"/>
      <c r="I3137" s="7"/>
      <c r="J3137" s="7"/>
      <c r="K3137" s="7"/>
      <c r="L3137" s="7"/>
      <c r="M3137" s="7"/>
      <c r="N3137" s="7"/>
      <c r="O3137" s="7"/>
      <c r="P3137" s="7"/>
      <c r="Q3137" s="7"/>
      <c r="R3137" s="7"/>
      <c r="S3137" s="7"/>
      <c r="T3137" s="7"/>
      <c r="U3137" s="7"/>
      <c r="V3137" s="7"/>
      <c r="W3137" s="7"/>
      <c r="X3137" s="7"/>
    </row>
    <row r="3138" ht="15.75" customHeight="1">
      <c r="A3138" s="8" t="s">
        <v>3367</v>
      </c>
      <c r="B3138" s="8" t="s">
        <v>3500</v>
      </c>
      <c r="C3138" s="8" t="s">
        <v>9</v>
      </c>
      <c r="D3138" s="8" t="s">
        <v>3442</v>
      </c>
      <c r="E3138" s="8" t="s">
        <v>39</v>
      </c>
      <c r="F3138" s="8" t="s">
        <v>3502</v>
      </c>
      <c r="G3138" s="9" t="s">
        <v>14</v>
      </c>
      <c r="H3138" s="7"/>
      <c r="I3138" s="7"/>
      <c r="J3138" s="7"/>
      <c r="K3138" s="7"/>
      <c r="L3138" s="7"/>
      <c r="M3138" s="7"/>
      <c r="N3138" s="7"/>
      <c r="O3138" s="7"/>
      <c r="P3138" s="7"/>
      <c r="Q3138" s="7"/>
      <c r="R3138" s="7"/>
      <c r="S3138" s="7"/>
      <c r="T3138" s="7"/>
      <c r="U3138" s="7"/>
      <c r="V3138" s="7"/>
      <c r="W3138" s="7"/>
      <c r="X3138" s="7"/>
    </row>
    <row r="3139" ht="15.75" customHeight="1">
      <c r="A3139" s="8" t="s">
        <v>3367</v>
      </c>
      <c r="B3139" s="8" t="s">
        <v>3129</v>
      </c>
      <c r="C3139" s="8" t="s">
        <v>9</v>
      </c>
      <c r="D3139" s="8" t="s">
        <v>131</v>
      </c>
      <c r="E3139" s="8" t="s">
        <v>39</v>
      </c>
      <c r="F3139" s="8" t="s">
        <v>3503</v>
      </c>
      <c r="G3139" s="9" t="s">
        <v>14</v>
      </c>
      <c r="H3139" s="7"/>
      <c r="I3139" s="7"/>
      <c r="J3139" s="7"/>
      <c r="K3139" s="7"/>
      <c r="L3139" s="7"/>
      <c r="M3139" s="7"/>
      <c r="N3139" s="7"/>
      <c r="O3139" s="7"/>
      <c r="P3139" s="7"/>
      <c r="Q3139" s="7"/>
      <c r="R3139" s="7"/>
      <c r="S3139" s="7"/>
      <c r="T3139" s="7"/>
      <c r="U3139" s="7"/>
      <c r="V3139" s="7"/>
      <c r="W3139" s="7"/>
      <c r="X3139" s="7"/>
    </row>
    <row r="3140" ht="15.75" customHeight="1">
      <c r="A3140" s="8" t="s">
        <v>3367</v>
      </c>
      <c r="B3140" s="8" t="s">
        <v>3129</v>
      </c>
      <c r="C3140" s="8" t="s">
        <v>9</v>
      </c>
      <c r="D3140" s="8" t="s">
        <v>3059</v>
      </c>
      <c r="E3140" s="8" t="s">
        <v>39</v>
      </c>
      <c r="F3140" s="8" t="s">
        <v>3503</v>
      </c>
      <c r="G3140" s="9" t="s">
        <v>14</v>
      </c>
      <c r="H3140" s="7"/>
      <c r="I3140" s="7"/>
      <c r="J3140" s="7"/>
      <c r="K3140" s="7"/>
      <c r="L3140" s="7"/>
      <c r="M3140" s="7"/>
      <c r="N3140" s="7"/>
      <c r="O3140" s="7"/>
      <c r="P3140" s="7"/>
      <c r="Q3140" s="7"/>
      <c r="R3140" s="7"/>
      <c r="S3140" s="7"/>
      <c r="T3140" s="7"/>
      <c r="U3140" s="7"/>
      <c r="V3140" s="7"/>
      <c r="W3140" s="7"/>
      <c r="X3140" s="7"/>
    </row>
    <row r="3141" ht="15.75" customHeight="1">
      <c r="A3141" s="8" t="s">
        <v>3367</v>
      </c>
      <c r="B3141" s="8" t="s">
        <v>3504</v>
      </c>
      <c r="C3141" s="8" t="s">
        <v>9</v>
      </c>
      <c r="D3141" s="8" t="s">
        <v>3505</v>
      </c>
      <c r="E3141" s="8" t="s">
        <v>39</v>
      </c>
      <c r="F3141" s="8" t="s">
        <v>3503</v>
      </c>
      <c r="G3141" s="9" t="s">
        <v>14</v>
      </c>
      <c r="H3141" s="7"/>
      <c r="I3141" s="7"/>
      <c r="J3141" s="7"/>
      <c r="K3141" s="7"/>
      <c r="L3141" s="7"/>
      <c r="M3141" s="7"/>
      <c r="N3141" s="7"/>
      <c r="O3141" s="7"/>
      <c r="P3141" s="7"/>
      <c r="Q3141" s="7"/>
      <c r="R3141" s="7"/>
      <c r="S3141" s="7"/>
      <c r="T3141" s="7"/>
      <c r="U3141" s="7"/>
      <c r="V3141" s="7"/>
      <c r="W3141" s="7"/>
      <c r="X3141" s="7"/>
    </row>
    <row r="3142" ht="15.75" customHeight="1">
      <c r="A3142" s="8" t="s">
        <v>3370</v>
      </c>
      <c r="B3142" s="8" t="s">
        <v>2423</v>
      </c>
      <c r="C3142" s="8" t="s">
        <v>9</v>
      </c>
      <c r="D3142" s="8" t="s">
        <v>3506</v>
      </c>
      <c r="E3142" s="8" t="s">
        <v>39</v>
      </c>
      <c r="F3142" s="8" t="s">
        <v>3507</v>
      </c>
      <c r="G3142" s="9" t="s">
        <v>14</v>
      </c>
      <c r="H3142" s="7"/>
      <c r="I3142" s="7"/>
      <c r="J3142" s="7"/>
      <c r="K3142" s="7"/>
      <c r="L3142" s="7"/>
      <c r="M3142" s="7"/>
      <c r="N3142" s="7"/>
      <c r="O3142" s="7"/>
      <c r="P3142" s="7"/>
      <c r="Q3142" s="7"/>
      <c r="R3142" s="7"/>
      <c r="S3142" s="7"/>
      <c r="T3142" s="7"/>
      <c r="U3142" s="7"/>
      <c r="V3142" s="7"/>
      <c r="W3142" s="7"/>
      <c r="X3142" s="7"/>
    </row>
    <row r="3143" ht="15.75" customHeight="1">
      <c r="A3143" s="8" t="s">
        <v>3370</v>
      </c>
      <c r="B3143" s="8" t="s">
        <v>3508</v>
      </c>
      <c r="C3143" s="8" t="s">
        <v>9</v>
      </c>
      <c r="D3143" s="8" t="s">
        <v>54</v>
      </c>
      <c r="E3143" s="8" t="s">
        <v>39</v>
      </c>
      <c r="F3143" s="8" t="s">
        <v>3509</v>
      </c>
      <c r="G3143" s="9" t="s">
        <v>14</v>
      </c>
      <c r="H3143" s="7"/>
      <c r="I3143" s="7"/>
      <c r="J3143" s="7"/>
      <c r="K3143" s="7"/>
      <c r="L3143" s="7"/>
      <c r="M3143" s="7"/>
      <c r="N3143" s="7"/>
      <c r="O3143" s="7"/>
      <c r="P3143" s="7"/>
      <c r="Q3143" s="7"/>
      <c r="R3143" s="7"/>
      <c r="S3143" s="7"/>
      <c r="T3143" s="7"/>
      <c r="U3143" s="7"/>
      <c r="V3143" s="7"/>
      <c r="W3143" s="7"/>
      <c r="X3143" s="7"/>
    </row>
    <row r="3144" ht="15.75" customHeight="1">
      <c r="A3144" s="8" t="s">
        <v>3403</v>
      </c>
      <c r="B3144" s="8" t="s">
        <v>3475</v>
      </c>
      <c r="C3144" s="8" t="s">
        <v>9</v>
      </c>
      <c r="D3144" s="8" t="s">
        <v>3510</v>
      </c>
      <c r="E3144" s="8" t="s">
        <v>11</v>
      </c>
      <c r="F3144" s="8" t="s">
        <v>3477</v>
      </c>
      <c r="G3144" s="9" t="s">
        <v>17</v>
      </c>
      <c r="H3144" s="7"/>
      <c r="I3144" s="7"/>
      <c r="J3144" s="7"/>
      <c r="K3144" s="7"/>
      <c r="L3144" s="7"/>
      <c r="M3144" s="7"/>
      <c r="N3144" s="7"/>
      <c r="O3144" s="7"/>
      <c r="P3144" s="7"/>
      <c r="Q3144" s="7"/>
      <c r="R3144" s="7"/>
      <c r="S3144" s="7"/>
      <c r="T3144" s="7"/>
      <c r="U3144" s="7"/>
      <c r="V3144" s="7"/>
      <c r="W3144" s="7"/>
      <c r="X3144" s="7"/>
    </row>
    <row r="3145" ht="15.75" customHeight="1">
      <c r="A3145" s="8" t="s">
        <v>3390</v>
      </c>
      <c r="B3145" s="8" t="s">
        <v>731</v>
      </c>
      <c r="C3145" s="8" t="s">
        <v>9</v>
      </c>
      <c r="D3145" s="8" t="s">
        <v>3511</v>
      </c>
      <c r="E3145" s="8" t="s">
        <v>11</v>
      </c>
      <c r="F3145" s="8" t="s">
        <v>3512</v>
      </c>
      <c r="G3145" s="9" t="s">
        <v>17</v>
      </c>
      <c r="H3145" s="7"/>
      <c r="I3145" s="7"/>
      <c r="J3145" s="7"/>
      <c r="K3145" s="7"/>
      <c r="L3145" s="7"/>
      <c r="M3145" s="7"/>
      <c r="N3145" s="7"/>
      <c r="O3145" s="7"/>
      <c r="P3145" s="7"/>
      <c r="Q3145" s="7"/>
      <c r="R3145" s="7"/>
      <c r="S3145" s="7"/>
      <c r="T3145" s="7"/>
      <c r="U3145" s="7"/>
      <c r="V3145" s="7"/>
      <c r="W3145" s="7"/>
      <c r="X3145" s="7"/>
    </row>
    <row r="3146" ht="15.75" customHeight="1">
      <c r="A3146" s="8" t="s">
        <v>3390</v>
      </c>
      <c r="B3146" s="8" t="s">
        <v>27</v>
      </c>
      <c r="C3146" s="8" t="s">
        <v>9</v>
      </c>
      <c r="D3146" s="8" t="s">
        <v>3511</v>
      </c>
      <c r="E3146" s="8" t="s">
        <v>11</v>
      </c>
      <c r="F3146" s="8" t="s">
        <v>3512</v>
      </c>
      <c r="G3146" s="9" t="s">
        <v>17</v>
      </c>
      <c r="H3146" s="7"/>
      <c r="I3146" s="7"/>
      <c r="J3146" s="7"/>
      <c r="K3146" s="7"/>
      <c r="L3146" s="7"/>
      <c r="M3146" s="7"/>
      <c r="N3146" s="7"/>
      <c r="O3146" s="7"/>
      <c r="P3146" s="7"/>
      <c r="Q3146" s="7"/>
      <c r="R3146" s="7"/>
      <c r="S3146" s="7"/>
      <c r="T3146" s="7"/>
      <c r="U3146" s="7"/>
      <c r="V3146" s="7"/>
      <c r="W3146" s="7"/>
      <c r="X3146" s="7"/>
    </row>
    <row r="3147" ht="15.75" customHeight="1">
      <c r="A3147" s="8" t="s">
        <v>3390</v>
      </c>
      <c r="B3147" s="8" t="s">
        <v>3513</v>
      </c>
      <c r="C3147" s="8" t="s">
        <v>9</v>
      </c>
      <c r="D3147" s="8" t="s">
        <v>3514</v>
      </c>
      <c r="E3147" s="8" t="s">
        <v>11</v>
      </c>
      <c r="F3147" s="8" t="s">
        <v>3512</v>
      </c>
      <c r="G3147" s="9" t="s">
        <v>17</v>
      </c>
      <c r="H3147" s="7"/>
      <c r="I3147" s="7"/>
      <c r="J3147" s="7"/>
      <c r="K3147" s="7"/>
      <c r="L3147" s="7"/>
      <c r="M3147" s="7"/>
      <c r="N3147" s="7"/>
      <c r="O3147" s="7"/>
      <c r="P3147" s="7"/>
      <c r="Q3147" s="7"/>
      <c r="R3147" s="7"/>
      <c r="S3147" s="7"/>
      <c r="T3147" s="7"/>
      <c r="U3147" s="7"/>
      <c r="V3147" s="7"/>
      <c r="W3147" s="7"/>
      <c r="X3147" s="7"/>
    </row>
    <row r="3148" ht="15.75" customHeight="1">
      <c r="A3148" s="8" t="s">
        <v>3390</v>
      </c>
      <c r="B3148" s="8" t="s">
        <v>1167</v>
      </c>
      <c r="C3148" s="8" t="s">
        <v>9</v>
      </c>
      <c r="D3148" s="8" t="s">
        <v>3514</v>
      </c>
      <c r="E3148" s="8" t="s">
        <v>11</v>
      </c>
      <c r="F3148" s="8" t="s">
        <v>3512</v>
      </c>
      <c r="G3148" s="9" t="s">
        <v>17</v>
      </c>
      <c r="H3148" s="7"/>
      <c r="I3148" s="7"/>
      <c r="J3148" s="7"/>
      <c r="K3148" s="7"/>
      <c r="L3148" s="7"/>
      <c r="M3148" s="7"/>
      <c r="N3148" s="7"/>
      <c r="O3148" s="7"/>
      <c r="P3148" s="7"/>
      <c r="Q3148" s="7"/>
      <c r="R3148" s="7"/>
      <c r="S3148" s="7"/>
      <c r="T3148" s="7"/>
      <c r="U3148" s="7"/>
      <c r="V3148" s="7"/>
      <c r="W3148" s="7"/>
      <c r="X3148" s="7"/>
    </row>
    <row r="3149" ht="15.75" customHeight="1">
      <c r="A3149" s="8" t="s">
        <v>3515</v>
      </c>
      <c r="B3149" s="8" t="s">
        <v>3516</v>
      </c>
      <c r="C3149" s="8" t="s">
        <v>9</v>
      </c>
      <c r="D3149" s="8" t="s">
        <v>3517</v>
      </c>
      <c r="E3149" s="8" t="s">
        <v>39</v>
      </c>
      <c r="F3149" s="8" t="s">
        <v>3518</v>
      </c>
      <c r="G3149" s="9" t="s">
        <v>14</v>
      </c>
      <c r="H3149" s="7"/>
      <c r="I3149" s="7"/>
      <c r="J3149" s="7"/>
      <c r="K3149" s="7"/>
      <c r="L3149" s="7"/>
      <c r="M3149" s="7"/>
      <c r="N3149" s="7"/>
      <c r="O3149" s="7"/>
      <c r="P3149" s="7"/>
      <c r="Q3149" s="7"/>
      <c r="R3149" s="7"/>
      <c r="S3149" s="7"/>
      <c r="T3149" s="7"/>
      <c r="U3149" s="7"/>
      <c r="V3149" s="7"/>
      <c r="W3149" s="7"/>
      <c r="X3149" s="7"/>
    </row>
    <row r="3150" ht="15.75" customHeight="1">
      <c r="A3150" s="8" t="s">
        <v>3519</v>
      </c>
      <c r="B3150" s="8" t="s">
        <v>3520</v>
      </c>
      <c r="C3150" s="8" t="s">
        <v>9</v>
      </c>
      <c r="D3150" s="8" t="s">
        <v>3521</v>
      </c>
      <c r="E3150" s="8" t="s">
        <v>39</v>
      </c>
      <c r="F3150" s="8" t="s">
        <v>3522</v>
      </c>
      <c r="G3150" s="9" t="s">
        <v>14</v>
      </c>
      <c r="H3150" s="7"/>
      <c r="I3150" s="7"/>
      <c r="J3150" s="7"/>
      <c r="K3150" s="7"/>
      <c r="L3150" s="7"/>
      <c r="M3150" s="7"/>
      <c r="N3150" s="7"/>
      <c r="O3150" s="7"/>
      <c r="P3150" s="7"/>
      <c r="Q3150" s="7"/>
      <c r="R3150" s="7"/>
      <c r="S3150" s="7"/>
      <c r="T3150" s="7"/>
      <c r="U3150" s="7"/>
      <c r="V3150" s="7"/>
      <c r="W3150" s="7"/>
      <c r="X3150" s="7"/>
    </row>
    <row r="3151" ht="15.75" customHeight="1">
      <c r="A3151" s="8" t="s">
        <v>3523</v>
      </c>
      <c r="B3151" s="8" t="s">
        <v>3524</v>
      </c>
      <c r="C3151" s="8" t="s">
        <v>9</v>
      </c>
      <c r="D3151" s="8" t="s">
        <v>3525</v>
      </c>
      <c r="E3151" s="8" t="s">
        <v>39</v>
      </c>
      <c r="F3151" s="8" t="s">
        <v>3526</v>
      </c>
      <c r="G3151" s="9" t="s">
        <v>14</v>
      </c>
      <c r="H3151" s="7"/>
      <c r="I3151" s="7"/>
      <c r="J3151" s="7"/>
      <c r="K3151" s="7"/>
      <c r="L3151" s="7"/>
      <c r="M3151" s="7"/>
      <c r="N3151" s="7"/>
      <c r="O3151" s="7"/>
      <c r="P3151" s="7"/>
      <c r="Q3151" s="7"/>
      <c r="R3151" s="7"/>
      <c r="S3151" s="7"/>
      <c r="T3151" s="7"/>
      <c r="U3151" s="7"/>
      <c r="V3151" s="7"/>
      <c r="W3151" s="7"/>
      <c r="X3151" s="7"/>
    </row>
    <row r="3152" ht="15.75" customHeight="1">
      <c r="A3152" s="8" t="s">
        <v>3527</v>
      </c>
      <c r="B3152" s="8" t="s">
        <v>3528</v>
      </c>
      <c r="C3152" s="8" t="s">
        <v>9</v>
      </c>
      <c r="D3152" s="8" t="s">
        <v>3529</v>
      </c>
      <c r="E3152" s="8" t="s">
        <v>39</v>
      </c>
      <c r="F3152" s="8" t="s">
        <v>3530</v>
      </c>
      <c r="G3152" s="9" t="s">
        <v>14</v>
      </c>
      <c r="H3152" s="7"/>
      <c r="I3152" s="7"/>
      <c r="J3152" s="7"/>
      <c r="K3152" s="7"/>
      <c r="L3152" s="7"/>
      <c r="M3152" s="7"/>
      <c r="N3152" s="7"/>
      <c r="O3152" s="7"/>
      <c r="P3152" s="7"/>
      <c r="Q3152" s="7"/>
      <c r="R3152" s="7"/>
      <c r="S3152" s="7"/>
      <c r="T3152" s="7"/>
      <c r="U3152" s="7"/>
      <c r="V3152" s="7"/>
      <c r="W3152" s="7"/>
      <c r="X3152" s="7"/>
    </row>
    <row r="3153" ht="15.75" customHeight="1">
      <c r="A3153" s="8" t="s">
        <v>3531</v>
      </c>
      <c r="B3153" s="8" t="s">
        <v>3532</v>
      </c>
      <c r="C3153" s="8" t="s">
        <v>9</v>
      </c>
      <c r="D3153" s="8" t="s">
        <v>3533</v>
      </c>
      <c r="E3153" s="8" t="s">
        <v>39</v>
      </c>
      <c r="F3153" s="8" t="s">
        <v>3534</v>
      </c>
      <c r="G3153" s="9" t="s">
        <v>14</v>
      </c>
      <c r="H3153" s="7"/>
      <c r="I3153" s="7"/>
      <c r="J3153" s="7"/>
      <c r="K3153" s="7"/>
      <c r="L3153" s="7"/>
      <c r="M3153" s="7"/>
      <c r="N3153" s="7"/>
      <c r="O3153" s="7"/>
      <c r="P3153" s="7"/>
      <c r="Q3153" s="7"/>
      <c r="R3153" s="7"/>
      <c r="S3153" s="7"/>
      <c r="T3153" s="7"/>
      <c r="U3153" s="7"/>
      <c r="V3153" s="7"/>
      <c r="W3153" s="7"/>
      <c r="X3153" s="7"/>
    </row>
    <row r="3154" ht="15.75" customHeight="1">
      <c r="A3154" s="8" t="s">
        <v>3535</v>
      </c>
      <c r="B3154" s="8" t="s">
        <v>3536</v>
      </c>
      <c r="C3154" s="8" t="s">
        <v>9</v>
      </c>
      <c r="D3154" s="8" t="s">
        <v>3537</v>
      </c>
      <c r="E3154" s="8" t="s">
        <v>11</v>
      </c>
      <c r="F3154" s="8" t="s">
        <v>3538</v>
      </c>
      <c r="G3154" s="9" t="s">
        <v>17</v>
      </c>
      <c r="H3154" s="7"/>
      <c r="I3154" s="7"/>
      <c r="J3154" s="7"/>
      <c r="K3154" s="7"/>
      <c r="L3154" s="7"/>
      <c r="M3154" s="7"/>
      <c r="N3154" s="7"/>
      <c r="O3154" s="7"/>
      <c r="P3154" s="7"/>
      <c r="Q3154" s="7"/>
      <c r="R3154" s="7"/>
      <c r="S3154" s="7"/>
      <c r="T3154" s="7"/>
      <c r="U3154" s="7"/>
      <c r="V3154" s="7"/>
      <c r="W3154" s="7"/>
      <c r="X3154" s="7"/>
    </row>
    <row r="3155" ht="15.75" customHeight="1">
      <c r="A3155" s="8" t="s">
        <v>3539</v>
      </c>
      <c r="B3155" s="8" t="s">
        <v>1278</v>
      </c>
      <c r="C3155" s="8" t="s">
        <v>9</v>
      </c>
      <c r="D3155" s="8" t="s">
        <v>3540</v>
      </c>
      <c r="E3155" s="8" t="s">
        <v>11</v>
      </c>
      <c r="F3155" s="8" t="s">
        <v>3541</v>
      </c>
      <c r="G3155" s="9" t="s">
        <v>17</v>
      </c>
      <c r="H3155" s="7"/>
      <c r="I3155" s="7"/>
      <c r="J3155" s="7"/>
      <c r="K3155" s="7"/>
      <c r="L3155" s="7"/>
      <c r="M3155" s="7"/>
      <c r="N3155" s="7"/>
      <c r="O3155" s="7"/>
      <c r="P3155" s="7"/>
      <c r="Q3155" s="7"/>
      <c r="R3155" s="7"/>
      <c r="S3155" s="7"/>
      <c r="T3155" s="7"/>
      <c r="U3155" s="7"/>
      <c r="V3155" s="7"/>
      <c r="W3155" s="7"/>
      <c r="X3155" s="7"/>
    </row>
    <row r="3156" ht="15.75" customHeight="1">
      <c r="A3156" s="8" t="s">
        <v>3542</v>
      </c>
      <c r="B3156" s="8" t="s">
        <v>3543</v>
      </c>
      <c r="C3156" s="8" t="s">
        <v>9</v>
      </c>
      <c r="D3156" s="8" t="s">
        <v>3544</v>
      </c>
      <c r="E3156" s="8" t="s">
        <v>11</v>
      </c>
      <c r="F3156" s="8" t="s">
        <v>3545</v>
      </c>
      <c r="G3156" s="9" t="s">
        <v>17</v>
      </c>
      <c r="H3156" s="7"/>
      <c r="I3156" s="7"/>
      <c r="J3156" s="7"/>
      <c r="K3156" s="7"/>
      <c r="L3156" s="7"/>
      <c r="M3156" s="7"/>
      <c r="N3156" s="7"/>
      <c r="O3156" s="7"/>
      <c r="P3156" s="7"/>
      <c r="Q3156" s="7"/>
      <c r="R3156" s="7"/>
      <c r="S3156" s="7"/>
      <c r="T3156" s="7"/>
      <c r="U3156" s="7"/>
      <c r="V3156" s="7"/>
      <c r="W3156" s="7"/>
      <c r="X3156" s="7"/>
    </row>
    <row r="3157" ht="15.75" customHeight="1">
      <c r="A3157" s="8" t="s">
        <v>3542</v>
      </c>
      <c r="B3157" s="8" t="s">
        <v>142</v>
      </c>
      <c r="C3157" s="8" t="s">
        <v>9</v>
      </c>
      <c r="D3157" s="8" t="s">
        <v>3546</v>
      </c>
      <c r="E3157" s="8" t="s">
        <v>11</v>
      </c>
      <c r="F3157" s="8" t="s">
        <v>3547</v>
      </c>
      <c r="G3157" s="9" t="s">
        <v>17</v>
      </c>
      <c r="H3157" s="7"/>
      <c r="I3157" s="7"/>
      <c r="J3157" s="7"/>
      <c r="K3157" s="7"/>
      <c r="L3157" s="7"/>
      <c r="M3157" s="7"/>
      <c r="N3157" s="7"/>
      <c r="O3157" s="7"/>
      <c r="P3157" s="7"/>
      <c r="Q3157" s="7"/>
      <c r="R3157" s="7"/>
      <c r="S3157" s="7"/>
      <c r="T3157" s="7"/>
      <c r="U3157" s="7"/>
      <c r="V3157" s="7"/>
      <c r="W3157" s="7"/>
      <c r="X3157" s="7"/>
    </row>
    <row r="3158" ht="15.75" customHeight="1">
      <c r="A3158" s="8" t="s">
        <v>3542</v>
      </c>
      <c r="B3158" s="8" t="s">
        <v>918</v>
      </c>
      <c r="C3158" s="8" t="s">
        <v>9</v>
      </c>
      <c r="D3158" s="8" t="s">
        <v>3546</v>
      </c>
      <c r="E3158" s="8" t="s">
        <v>11</v>
      </c>
      <c r="F3158" s="8" t="s">
        <v>3547</v>
      </c>
      <c r="G3158" s="9" t="s">
        <v>17</v>
      </c>
      <c r="H3158" s="7"/>
      <c r="I3158" s="7"/>
      <c r="J3158" s="7"/>
      <c r="K3158" s="7"/>
      <c r="L3158" s="7"/>
      <c r="M3158" s="7"/>
      <c r="N3158" s="7"/>
      <c r="O3158" s="7"/>
      <c r="P3158" s="7"/>
      <c r="Q3158" s="7"/>
      <c r="R3158" s="7"/>
      <c r="S3158" s="7"/>
      <c r="T3158" s="7"/>
      <c r="U3158" s="7"/>
      <c r="V3158" s="7"/>
      <c r="W3158" s="7"/>
      <c r="X3158" s="7"/>
    </row>
    <row r="3159" ht="15.75" customHeight="1">
      <c r="A3159" s="8" t="s">
        <v>3542</v>
      </c>
      <c r="B3159" s="8" t="s">
        <v>2513</v>
      </c>
      <c r="C3159" s="8" t="s">
        <v>9</v>
      </c>
      <c r="D3159" s="8" t="s">
        <v>3546</v>
      </c>
      <c r="E3159" s="8" t="s">
        <v>11</v>
      </c>
      <c r="F3159" s="8" t="s">
        <v>3547</v>
      </c>
      <c r="G3159" s="9" t="s">
        <v>17</v>
      </c>
      <c r="H3159" s="7"/>
      <c r="I3159" s="7"/>
      <c r="J3159" s="7"/>
      <c r="K3159" s="7"/>
      <c r="L3159" s="7"/>
      <c r="M3159" s="7"/>
      <c r="N3159" s="7"/>
      <c r="O3159" s="7"/>
      <c r="P3159" s="7"/>
      <c r="Q3159" s="7"/>
      <c r="R3159" s="7"/>
      <c r="S3159" s="7"/>
      <c r="T3159" s="7"/>
      <c r="U3159" s="7"/>
      <c r="V3159" s="7"/>
      <c r="W3159" s="7"/>
      <c r="X3159" s="7"/>
    </row>
    <row r="3160" ht="15.75" customHeight="1">
      <c r="A3160" s="8" t="s">
        <v>3542</v>
      </c>
      <c r="B3160" s="8" t="s">
        <v>3548</v>
      </c>
      <c r="C3160" s="8" t="s">
        <v>9</v>
      </c>
      <c r="D3160" s="8" t="s">
        <v>3546</v>
      </c>
      <c r="E3160" s="8" t="s">
        <v>11</v>
      </c>
      <c r="F3160" s="8" t="s">
        <v>3547</v>
      </c>
      <c r="G3160" s="9" t="s">
        <v>17</v>
      </c>
      <c r="H3160" s="7"/>
      <c r="I3160" s="7"/>
      <c r="J3160" s="7"/>
      <c r="K3160" s="7"/>
      <c r="L3160" s="7"/>
      <c r="M3160" s="7"/>
      <c r="N3160" s="7"/>
      <c r="O3160" s="7"/>
      <c r="P3160" s="7"/>
      <c r="Q3160" s="7"/>
      <c r="R3160" s="7"/>
      <c r="S3160" s="7"/>
      <c r="T3160" s="7"/>
      <c r="U3160" s="7"/>
      <c r="V3160" s="7"/>
      <c r="W3160" s="7"/>
      <c r="X3160" s="7"/>
    </row>
    <row r="3161" ht="15.75" customHeight="1">
      <c r="A3161" s="8" t="s">
        <v>3542</v>
      </c>
      <c r="B3161" s="8" t="s">
        <v>3549</v>
      </c>
      <c r="C3161" s="8" t="s">
        <v>9</v>
      </c>
      <c r="D3161" s="8" t="s">
        <v>3546</v>
      </c>
      <c r="E3161" s="8" t="s">
        <v>11</v>
      </c>
      <c r="F3161" s="8" t="s">
        <v>3547</v>
      </c>
      <c r="G3161" s="9" t="s">
        <v>17</v>
      </c>
      <c r="H3161" s="7"/>
      <c r="I3161" s="7"/>
      <c r="J3161" s="7"/>
      <c r="K3161" s="7"/>
      <c r="L3161" s="7"/>
      <c r="M3161" s="7"/>
      <c r="N3161" s="7"/>
      <c r="O3161" s="7"/>
      <c r="P3161" s="7"/>
      <c r="Q3161" s="7"/>
      <c r="R3161" s="7"/>
      <c r="S3161" s="7"/>
      <c r="T3161" s="7"/>
      <c r="U3161" s="7"/>
      <c r="V3161" s="7"/>
      <c r="W3161" s="7"/>
      <c r="X3161" s="7"/>
    </row>
    <row r="3162" ht="15.75" customHeight="1">
      <c r="A3162" s="8" t="s">
        <v>3542</v>
      </c>
      <c r="B3162" s="8" t="s">
        <v>301</v>
      </c>
      <c r="C3162" s="8" t="s">
        <v>9</v>
      </c>
      <c r="D3162" s="8" t="s">
        <v>3546</v>
      </c>
      <c r="E3162" s="8" t="s">
        <v>11</v>
      </c>
      <c r="F3162" s="8" t="s">
        <v>3547</v>
      </c>
      <c r="G3162" s="9" t="s">
        <v>17</v>
      </c>
      <c r="H3162" s="7"/>
      <c r="I3162" s="7"/>
      <c r="J3162" s="7"/>
      <c r="K3162" s="7"/>
      <c r="L3162" s="7"/>
      <c r="M3162" s="7"/>
      <c r="N3162" s="7"/>
      <c r="O3162" s="7"/>
      <c r="P3162" s="7"/>
      <c r="Q3162" s="7"/>
      <c r="R3162" s="7"/>
      <c r="S3162" s="7"/>
      <c r="T3162" s="7"/>
      <c r="U3162" s="7"/>
      <c r="V3162" s="7"/>
      <c r="W3162" s="7"/>
      <c r="X3162" s="7"/>
    </row>
    <row r="3163" ht="15.75" customHeight="1">
      <c r="A3163" s="8" t="s">
        <v>3542</v>
      </c>
      <c r="B3163" s="8" t="s">
        <v>3550</v>
      </c>
      <c r="C3163" s="8" t="s">
        <v>9</v>
      </c>
      <c r="D3163" s="8" t="s">
        <v>3546</v>
      </c>
      <c r="E3163" s="8" t="s">
        <v>11</v>
      </c>
      <c r="F3163" s="8" t="s">
        <v>3547</v>
      </c>
      <c r="G3163" s="9" t="s">
        <v>17</v>
      </c>
      <c r="H3163" s="7"/>
      <c r="I3163" s="7"/>
      <c r="J3163" s="7"/>
      <c r="K3163" s="7"/>
      <c r="L3163" s="7"/>
      <c r="M3163" s="7"/>
      <c r="N3163" s="7"/>
      <c r="O3163" s="7"/>
      <c r="P3163" s="7"/>
      <c r="Q3163" s="7"/>
      <c r="R3163" s="7"/>
      <c r="S3163" s="7"/>
      <c r="T3163" s="7"/>
      <c r="U3163" s="7"/>
      <c r="V3163" s="7"/>
      <c r="W3163" s="7"/>
      <c r="X3163" s="7"/>
    </row>
    <row r="3164" ht="15.75" customHeight="1">
      <c r="A3164" s="8" t="s">
        <v>3542</v>
      </c>
      <c r="B3164" s="8" t="s">
        <v>57</v>
      </c>
      <c r="C3164" s="8" t="s">
        <v>9</v>
      </c>
      <c r="D3164" s="8" t="s">
        <v>3546</v>
      </c>
      <c r="E3164" s="8" t="s">
        <v>11</v>
      </c>
      <c r="F3164" s="8" t="s">
        <v>3547</v>
      </c>
      <c r="G3164" s="9" t="s">
        <v>17</v>
      </c>
      <c r="H3164" s="7"/>
      <c r="I3164" s="7"/>
      <c r="J3164" s="7"/>
      <c r="K3164" s="7"/>
      <c r="L3164" s="7"/>
      <c r="M3164" s="7"/>
      <c r="N3164" s="7"/>
      <c r="O3164" s="7"/>
      <c r="P3164" s="7"/>
      <c r="Q3164" s="7"/>
      <c r="R3164" s="7"/>
      <c r="S3164" s="7"/>
      <c r="T3164" s="7"/>
      <c r="U3164" s="7"/>
      <c r="V3164" s="7"/>
      <c r="W3164" s="7"/>
      <c r="X3164" s="7"/>
    </row>
    <row r="3165" ht="15.75" customHeight="1">
      <c r="A3165" s="8" t="s">
        <v>3542</v>
      </c>
      <c r="B3165" s="8" t="s">
        <v>73</v>
      </c>
      <c r="C3165" s="8" t="s">
        <v>9</v>
      </c>
      <c r="D3165" s="8" t="s">
        <v>3546</v>
      </c>
      <c r="E3165" s="8" t="s">
        <v>11</v>
      </c>
      <c r="F3165" s="8" t="s">
        <v>3547</v>
      </c>
      <c r="G3165" s="9" t="s">
        <v>17</v>
      </c>
      <c r="H3165" s="7"/>
      <c r="I3165" s="7"/>
      <c r="J3165" s="7"/>
      <c r="K3165" s="7"/>
      <c r="L3165" s="7"/>
      <c r="M3165" s="7"/>
      <c r="N3165" s="7"/>
      <c r="O3165" s="7"/>
      <c r="P3165" s="7"/>
      <c r="Q3165" s="7"/>
      <c r="R3165" s="7"/>
      <c r="S3165" s="7"/>
      <c r="T3165" s="7"/>
      <c r="U3165" s="7"/>
      <c r="V3165" s="7"/>
      <c r="W3165" s="7"/>
      <c r="X3165" s="7"/>
    </row>
    <row r="3166" ht="15.75" customHeight="1">
      <c r="A3166" s="8" t="s">
        <v>3542</v>
      </c>
      <c r="B3166" s="8" t="s">
        <v>861</v>
      </c>
      <c r="C3166" s="8" t="s">
        <v>9</v>
      </c>
      <c r="D3166" s="8" t="s">
        <v>3546</v>
      </c>
      <c r="E3166" s="8" t="s">
        <v>11</v>
      </c>
      <c r="F3166" s="8" t="s">
        <v>3547</v>
      </c>
      <c r="G3166" s="9" t="s">
        <v>17</v>
      </c>
      <c r="H3166" s="7"/>
      <c r="I3166" s="7"/>
      <c r="J3166" s="7"/>
      <c r="K3166" s="7"/>
      <c r="L3166" s="7"/>
      <c r="M3166" s="7"/>
      <c r="N3166" s="7"/>
      <c r="O3166" s="7"/>
      <c r="P3166" s="7"/>
      <c r="Q3166" s="7"/>
      <c r="R3166" s="7"/>
      <c r="S3166" s="7"/>
      <c r="T3166" s="7"/>
      <c r="U3166" s="7"/>
      <c r="V3166" s="7"/>
      <c r="W3166" s="7"/>
      <c r="X3166" s="7"/>
    </row>
    <row r="3167" ht="15.75" customHeight="1">
      <c r="A3167" s="8" t="s">
        <v>3542</v>
      </c>
      <c r="B3167" s="8" t="s">
        <v>3551</v>
      </c>
      <c r="C3167" s="8" t="s">
        <v>9</v>
      </c>
      <c r="D3167" s="8" t="s">
        <v>3401</v>
      </c>
      <c r="E3167" s="8" t="s">
        <v>39</v>
      </c>
      <c r="F3167" s="8" t="s">
        <v>3552</v>
      </c>
      <c r="G3167" s="9" t="s">
        <v>14</v>
      </c>
      <c r="H3167" s="7"/>
      <c r="I3167" s="7"/>
      <c r="J3167" s="7"/>
      <c r="K3167" s="7"/>
      <c r="L3167" s="7"/>
      <c r="M3167" s="7"/>
      <c r="N3167" s="7"/>
      <c r="O3167" s="7"/>
      <c r="P3167" s="7"/>
      <c r="Q3167" s="7"/>
      <c r="R3167" s="7"/>
      <c r="S3167" s="7"/>
      <c r="T3167" s="7"/>
      <c r="U3167" s="7"/>
      <c r="V3167" s="7"/>
      <c r="W3167" s="7"/>
      <c r="X3167" s="7"/>
    </row>
    <row r="3168" ht="15.75" customHeight="1">
      <c r="A3168" s="8" t="s">
        <v>3542</v>
      </c>
      <c r="B3168" s="8" t="s">
        <v>3553</v>
      </c>
      <c r="C3168" s="8" t="s">
        <v>9</v>
      </c>
      <c r="D3168" s="8" t="s">
        <v>3554</v>
      </c>
      <c r="E3168" s="8" t="s">
        <v>39</v>
      </c>
      <c r="F3168" s="8" t="s">
        <v>3552</v>
      </c>
      <c r="G3168" s="9" t="s">
        <v>14</v>
      </c>
      <c r="H3168" s="7"/>
      <c r="I3168" s="7"/>
      <c r="J3168" s="7"/>
      <c r="K3168" s="7"/>
      <c r="L3168" s="7"/>
      <c r="M3168" s="7"/>
      <c r="N3168" s="7"/>
      <c r="O3168" s="7"/>
      <c r="P3168" s="7"/>
      <c r="Q3168" s="7"/>
      <c r="R3168" s="7"/>
      <c r="S3168" s="7"/>
      <c r="T3168" s="7"/>
      <c r="U3168" s="7"/>
      <c r="V3168" s="7"/>
      <c r="W3168" s="7"/>
      <c r="X3168" s="7"/>
    </row>
    <row r="3169" ht="15.75" customHeight="1">
      <c r="A3169" s="8" t="s">
        <v>3542</v>
      </c>
      <c r="B3169" s="8" t="s">
        <v>1868</v>
      </c>
      <c r="C3169" s="8" t="s">
        <v>9</v>
      </c>
      <c r="D3169" s="8" t="s">
        <v>3554</v>
      </c>
      <c r="E3169" s="8" t="s">
        <v>39</v>
      </c>
      <c r="F3169" s="8" t="s">
        <v>3552</v>
      </c>
      <c r="G3169" s="9" t="s">
        <v>14</v>
      </c>
      <c r="H3169" s="7"/>
      <c r="I3169" s="7"/>
      <c r="J3169" s="7"/>
      <c r="K3169" s="7"/>
      <c r="L3169" s="7"/>
      <c r="M3169" s="7"/>
      <c r="N3169" s="7"/>
      <c r="O3169" s="7"/>
      <c r="P3169" s="7"/>
      <c r="Q3169" s="7"/>
      <c r="R3169" s="7"/>
      <c r="S3169" s="7"/>
      <c r="T3169" s="7"/>
      <c r="U3169" s="7"/>
      <c r="V3169" s="7"/>
      <c r="W3169" s="7"/>
      <c r="X3169" s="7"/>
    </row>
    <row r="3170" ht="15.75" customHeight="1">
      <c r="A3170" s="8" t="s">
        <v>3555</v>
      </c>
      <c r="B3170" s="8" t="s">
        <v>3556</v>
      </c>
      <c r="C3170" s="8" t="s">
        <v>9</v>
      </c>
      <c r="D3170" s="8" t="s">
        <v>2549</v>
      </c>
      <c r="E3170" s="8" t="s">
        <v>39</v>
      </c>
      <c r="F3170" s="8" t="s">
        <v>3557</v>
      </c>
      <c r="G3170" s="9" t="s">
        <v>14</v>
      </c>
      <c r="H3170" s="7"/>
      <c r="I3170" s="7"/>
      <c r="J3170" s="7"/>
      <c r="K3170" s="7"/>
      <c r="L3170" s="7"/>
      <c r="M3170" s="7"/>
      <c r="N3170" s="7"/>
      <c r="O3170" s="7"/>
      <c r="P3170" s="7"/>
      <c r="Q3170" s="7"/>
      <c r="R3170" s="7"/>
      <c r="S3170" s="7"/>
      <c r="T3170" s="7"/>
      <c r="U3170" s="7"/>
      <c r="V3170" s="7"/>
      <c r="W3170" s="7"/>
      <c r="X3170" s="7"/>
    </row>
    <row r="3171" ht="15.75" customHeight="1">
      <c r="A3171" s="8" t="s">
        <v>3555</v>
      </c>
      <c r="B3171" s="8" t="s">
        <v>3558</v>
      </c>
      <c r="C3171" s="8" t="s">
        <v>9</v>
      </c>
      <c r="D3171" s="8" t="s">
        <v>3559</v>
      </c>
      <c r="E3171" s="8" t="s">
        <v>39</v>
      </c>
      <c r="F3171" s="8" t="s">
        <v>3560</v>
      </c>
      <c r="G3171" s="9" t="s">
        <v>14</v>
      </c>
      <c r="H3171" s="7"/>
      <c r="I3171" s="7"/>
      <c r="J3171" s="7"/>
      <c r="K3171" s="7"/>
      <c r="L3171" s="7"/>
      <c r="M3171" s="7"/>
      <c r="N3171" s="7"/>
      <c r="O3171" s="7"/>
      <c r="P3171" s="7"/>
      <c r="Q3171" s="7"/>
      <c r="R3171" s="7"/>
      <c r="S3171" s="7"/>
      <c r="T3171" s="7"/>
      <c r="U3171" s="7"/>
      <c r="V3171" s="7"/>
      <c r="W3171" s="7"/>
      <c r="X3171" s="7"/>
    </row>
    <row r="3172" ht="15.75" customHeight="1">
      <c r="A3172" s="8" t="s">
        <v>3555</v>
      </c>
      <c r="B3172" s="8" t="s">
        <v>3558</v>
      </c>
      <c r="C3172" s="8" t="s">
        <v>9</v>
      </c>
      <c r="D3172" s="8" t="s">
        <v>3561</v>
      </c>
      <c r="E3172" s="8" t="s">
        <v>39</v>
      </c>
      <c r="F3172" s="8" t="s">
        <v>3560</v>
      </c>
      <c r="G3172" s="9" t="s">
        <v>14</v>
      </c>
      <c r="H3172" s="7"/>
      <c r="I3172" s="7"/>
      <c r="J3172" s="7"/>
      <c r="K3172" s="7"/>
      <c r="L3172" s="7"/>
      <c r="M3172" s="7"/>
      <c r="N3172" s="7"/>
      <c r="O3172" s="7"/>
      <c r="P3172" s="7"/>
      <c r="Q3172" s="7"/>
      <c r="R3172" s="7"/>
      <c r="S3172" s="7"/>
      <c r="T3172" s="7"/>
      <c r="U3172" s="7"/>
      <c r="V3172" s="7"/>
      <c r="W3172" s="7"/>
      <c r="X3172" s="7"/>
    </row>
    <row r="3173" ht="15.75" customHeight="1">
      <c r="A3173" s="8" t="s">
        <v>3555</v>
      </c>
      <c r="B3173" s="8" t="s">
        <v>3558</v>
      </c>
      <c r="C3173" s="8" t="s">
        <v>9</v>
      </c>
      <c r="D3173" s="8" t="s">
        <v>3562</v>
      </c>
      <c r="E3173" s="8" t="s">
        <v>39</v>
      </c>
      <c r="F3173" s="8" t="s">
        <v>3560</v>
      </c>
      <c r="G3173" s="9" t="s">
        <v>14</v>
      </c>
      <c r="H3173" s="7"/>
      <c r="I3173" s="7"/>
      <c r="J3173" s="7"/>
      <c r="K3173" s="7"/>
      <c r="L3173" s="7"/>
      <c r="M3173" s="7"/>
      <c r="N3173" s="7"/>
      <c r="O3173" s="7"/>
      <c r="P3173" s="7"/>
      <c r="Q3173" s="7"/>
      <c r="R3173" s="7"/>
      <c r="S3173" s="7"/>
      <c r="T3173" s="7"/>
      <c r="U3173" s="7"/>
      <c r="V3173" s="7"/>
      <c r="W3173" s="7"/>
      <c r="X3173" s="7"/>
    </row>
    <row r="3174" ht="15.75" customHeight="1">
      <c r="A3174" s="8" t="s">
        <v>3555</v>
      </c>
      <c r="B3174" s="8" t="s">
        <v>3558</v>
      </c>
      <c r="C3174" s="8" t="s">
        <v>9</v>
      </c>
      <c r="D3174" s="8" t="s">
        <v>3563</v>
      </c>
      <c r="E3174" s="8" t="s">
        <v>39</v>
      </c>
      <c r="F3174" s="8" t="s">
        <v>3560</v>
      </c>
      <c r="G3174" s="9" t="s">
        <v>14</v>
      </c>
      <c r="H3174" s="7"/>
      <c r="I3174" s="7"/>
      <c r="J3174" s="7"/>
      <c r="K3174" s="7"/>
      <c r="L3174" s="7"/>
      <c r="M3174" s="7"/>
      <c r="N3174" s="7"/>
      <c r="O3174" s="7"/>
      <c r="P3174" s="7"/>
      <c r="Q3174" s="7"/>
      <c r="R3174" s="7"/>
      <c r="S3174" s="7"/>
      <c r="T3174" s="7"/>
      <c r="U3174" s="7"/>
      <c r="V3174" s="7"/>
      <c r="W3174" s="7"/>
      <c r="X3174" s="7"/>
    </row>
    <row r="3175" ht="15.75" customHeight="1">
      <c r="A3175" s="8" t="s">
        <v>3555</v>
      </c>
      <c r="B3175" s="8" t="s">
        <v>1278</v>
      </c>
      <c r="C3175" s="8" t="s">
        <v>9</v>
      </c>
      <c r="D3175" s="8" t="s">
        <v>3564</v>
      </c>
      <c r="E3175" s="8" t="s">
        <v>39</v>
      </c>
      <c r="F3175" s="8" t="s">
        <v>3565</v>
      </c>
      <c r="G3175" s="9" t="s">
        <v>14</v>
      </c>
      <c r="H3175" s="7"/>
      <c r="I3175" s="7"/>
      <c r="J3175" s="7"/>
      <c r="K3175" s="7"/>
      <c r="L3175" s="7"/>
      <c r="M3175" s="7"/>
      <c r="N3175" s="7"/>
      <c r="O3175" s="7"/>
      <c r="P3175" s="7"/>
      <c r="Q3175" s="7"/>
      <c r="R3175" s="7"/>
      <c r="S3175" s="7"/>
      <c r="T3175" s="7"/>
      <c r="U3175" s="7"/>
      <c r="V3175" s="7"/>
      <c r="W3175" s="7"/>
      <c r="X3175" s="7"/>
    </row>
    <row r="3176" ht="15.75" customHeight="1">
      <c r="A3176" s="8" t="s">
        <v>3555</v>
      </c>
      <c r="B3176" s="8" t="s">
        <v>1278</v>
      </c>
      <c r="C3176" s="8" t="s">
        <v>9</v>
      </c>
      <c r="D3176" s="8" t="s">
        <v>3063</v>
      </c>
      <c r="E3176" s="8" t="s">
        <v>39</v>
      </c>
      <c r="F3176" s="8" t="s">
        <v>3565</v>
      </c>
      <c r="G3176" s="9" t="s">
        <v>14</v>
      </c>
      <c r="H3176" s="7"/>
      <c r="I3176" s="7"/>
      <c r="J3176" s="7"/>
      <c r="K3176" s="7"/>
      <c r="L3176" s="7"/>
      <c r="M3176" s="7"/>
      <c r="N3176" s="7"/>
      <c r="O3176" s="7"/>
      <c r="P3176" s="7"/>
      <c r="Q3176" s="7"/>
      <c r="R3176" s="7"/>
      <c r="S3176" s="7"/>
      <c r="T3176" s="7"/>
      <c r="U3176" s="7"/>
      <c r="V3176" s="7"/>
      <c r="W3176" s="7"/>
      <c r="X3176" s="7"/>
    </row>
    <row r="3177" ht="15.75" customHeight="1">
      <c r="A3177" s="8" t="s">
        <v>3555</v>
      </c>
      <c r="B3177" s="8" t="s">
        <v>1278</v>
      </c>
      <c r="C3177" s="8" t="s">
        <v>9</v>
      </c>
      <c r="D3177" s="8" t="s">
        <v>2549</v>
      </c>
      <c r="E3177" s="8" t="s">
        <v>39</v>
      </c>
      <c r="F3177" s="8" t="s">
        <v>3565</v>
      </c>
      <c r="G3177" s="9" t="s">
        <v>14</v>
      </c>
      <c r="H3177" s="7"/>
      <c r="I3177" s="7"/>
      <c r="J3177" s="7"/>
      <c r="K3177" s="7"/>
      <c r="L3177" s="7"/>
      <c r="M3177" s="7"/>
      <c r="N3177" s="7"/>
      <c r="O3177" s="7"/>
      <c r="P3177" s="7"/>
      <c r="Q3177" s="7"/>
      <c r="R3177" s="7"/>
      <c r="S3177" s="7"/>
      <c r="T3177" s="7"/>
      <c r="U3177" s="7"/>
      <c r="V3177" s="7"/>
      <c r="W3177" s="7"/>
      <c r="X3177" s="7"/>
    </row>
    <row r="3178" ht="15.75" customHeight="1">
      <c r="A3178" s="8" t="s">
        <v>3555</v>
      </c>
      <c r="B3178" s="8" t="s">
        <v>1278</v>
      </c>
      <c r="C3178" s="8" t="s">
        <v>9</v>
      </c>
      <c r="D3178" s="8" t="s">
        <v>2126</v>
      </c>
      <c r="E3178" s="8" t="s">
        <v>39</v>
      </c>
      <c r="F3178" s="8" t="s">
        <v>3565</v>
      </c>
      <c r="G3178" s="9" t="s">
        <v>14</v>
      </c>
      <c r="H3178" s="7"/>
      <c r="I3178" s="7"/>
      <c r="J3178" s="7"/>
      <c r="K3178" s="7"/>
      <c r="L3178" s="7"/>
      <c r="M3178" s="7"/>
      <c r="N3178" s="7"/>
      <c r="O3178" s="7"/>
      <c r="P3178" s="7"/>
      <c r="Q3178" s="7"/>
      <c r="R3178" s="7"/>
      <c r="S3178" s="7"/>
      <c r="T3178" s="7"/>
      <c r="U3178" s="7"/>
      <c r="V3178" s="7"/>
      <c r="W3178" s="7"/>
      <c r="X3178" s="7"/>
    </row>
    <row r="3179" ht="15.75" customHeight="1">
      <c r="A3179" s="8" t="s">
        <v>3555</v>
      </c>
      <c r="B3179" s="8" t="s">
        <v>1278</v>
      </c>
      <c r="C3179" s="8" t="s">
        <v>9</v>
      </c>
      <c r="D3179" s="8" t="s">
        <v>3566</v>
      </c>
      <c r="E3179" s="8" t="s">
        <v>39</v>
      </c>
      <c r="F3179" s="8" t="s">
        <v>3565</v>
      </c>
      <c r="G3179" s="9" t="s">
        <v>14</v>
      </c>
      <c r="H3179" s="7"/>
      <c r="I3179" s="7"/>
      <c r="J3179" s="7"/>
      <c r="K3179" s="7"/>
      <c r="L3179" s="7"/>
      <c r="M3179" s="7"/>
      <c r="N3179" s="7"/>
      <c r="O3179" s="7"/>
      <c r="P3179" s="7"/>
      <c r="Q3179" s="7"/>
      <c r="R3179" s="7"/>
      <c r="S3179" s="7"/>
      <c r="T3179" s="7"/>
      <c r="U3179" s="7"/>
      <c r="V3179" s="7"/>
      <c r="W3179" s="7"/>
      <c r="X3179" s="7"/>
    </row>
    <row r="3180" ht="15.75" customHeight="1">
      <c r="A3180" s="8" t="s">
        <v>3555</v>
      </c>
      <c r="B3180" s="8" t="s">
        <v>3567</v>
      </c>
      <c r="C3180" s="8" t="s">
        <v>9</v>
      </c>
      <c r="D3180" s="8" t="s">
        <v>3568</v>
      </c>
      <c r="E3180" s="8" t="s">
        <v>39</v>
      </c>
      <c r="F3180" s="8" t="s">
        <v>3569</v>
      </c>
      <c r="G3180" s="9" t="s">
        <v>14</v>
      </c>
      <c r="H3180" s="7"/>
      <c r="I3180" s="7"/>
      <c r="J3180" s="7"/>
      <c r="K3180" s="7"/>
      <c r="L3180" s="7"/>
      <c r="M3180" s="7"/>
      <c r="N3180" s="7"/>
      <c r="O3180" s="7"/>
      <c r="P3180" s="7"/>
      <c r="Q3180" s="7"/>
      <c r="R3180" s="7"/>
      <c r="S3180" s="7"/>
      <c r="T3180" s="7"/>
      <c r="U3180" s="7"/>
      <c r="V3180" s="7"/>
      <c r="W3180" s="7"/>
      <c r="X3180" s="7"/>
    </row>
    <row r="3181" ht="15.75" customHeight="1">
      <c r="A3181" s="8" t="s">
        <v>3555</v>
      </c>
      <c r="B3181" s="8" t="s">
        <v>3567</v>
      </c>
      <c r="C3181" s="8" t="s">
        <v>9</v>
      </c>
      <c r="D3181" s="8" t="s">
        <v>3570</v>
      </c>
      <c r="E3181" s="8" t="s">
        <v>39</v>
      </c>
      <c r="F3181" s="8" t="s">
        <v>3569</v>
      </c>
      <c r="G3181" s="9" t="s">
        <v>14</v>
      </c>
      <c r="H3181" s="7"/>
      <c r="I3181" s="7"/>
      <c r="J3181" s="7"/>
      <c r="K3181" s="7"/>
      <c r="L3181" s="7"/>
      <c r="M3181" s="7"/>
      <c r="N3181" s="7"/>
      <c r="O3181" s="7"/>
      <c r="P3181" s="7"/>
      <c r="Q3181" s="7"/>
      <c r="R3181" s="7"/>
      <c r="S3181" s="7"/>
      <c r="T3181" s="7"/>
      <c r="U3181" s="7"/>
      <c r="V3181" s="7"/>
      <c r="W3181" s="7"/>
      <c r="X3181" s="7"/>
    </row>
    <row r="3182" ht="15.75" customHeight="1">
      <c r="A3182" s="8" t="s">
        <v>3555</v>
      </c>
      <c r="B3182" s="8" t="s">
        <v>3556</v>
      </c>
      <c r="C3182" s="8" t="s">
        <v>9</v>
      </c>
      <c r="D3182" s="8" t="s">
        <v>2549</v>
      </c>
      <c r="E3182" s="8" t="s">
        <v>39</v>
      </c>
      <c r="F3182" s="8" t="s">
        <v>3569</v>
      </c>
      <c r="G3182" s="9" t="s">
        <v>14</v>
      </c>
      <c r="H3182" s="7"/>
      <c r="I3182" s="7"/>
      <c r="J3182" s="7"/>
      <c r="K3182" s="7"/>
      <c r="L3182" s="7"/>
      <c r="M3182" s="7"/>
      <c r="N3182" s="7"/>
      <c r="O3182" s="7"/>
      <c r="P3182" s="7"/>
      <c r="Q3182" s="7"/>
      <c r="R3182" s="7"/>
      <c r="S3182" s="7"/>
      <c r="T3182" s="7"/>
      <c r="U3182" s="7"/>
      <c r="V3182" s="7"/>
      <c r="W3182" s="7"/>
      <c r="X3182" s="7"/>
    </row>
    <row r="3183" ht="15.75" customHeight="1">
      <c r="A3183" s="8" t="s">
        <v>3555</v>
      </c>
      <c r="B3183" s="8" t="s">
        <v>1278</v>
      </c>
      <c r="C3183" s="8" t="s">
        <v>9</v>
      </c>
      <c r="D3183" s="8" t="s">
        <v>2549</v>
      </c>
      <c r="E3183" s="8" t="s">
        <v>39</v>
      </c>
      <c r="F3183" s="8" t="s">
        <v>3571</v>
      </c>
      <c r="G3183" s="9" t="s">
        <v>14</v>
      </c>
      <c r="H3183" s="7"/>
      <c r="I3183" s="7"/>
      <c r="J3183" s="7"/>
      <c r="K3183" s="7"/>
      <c r="L3183" s="7"/>
      <c r="M3183" s="7"/>
      <c r="N3183" s="7"/>
      <c r="O3183" s="7"/>
      <c r="P3183" s="7"/>
      <c r="Q3183" s="7"/>
      <c r="R3183" s="7"/>
      <c r="S3183" s="7"/>
      <c r="T3183" s="7"/>
      <c r="U3183" s="7"/>
      <c r="V3183" s="7"/>
      <c r="W3183" s="7"/>
      <c r="X3183" s="7"/>
    </row>
    <row r="3184" ht="15.75" customHeight="1">
      <c r="A3184" s="8" t="s">
        <v>3555</v>
      </c>
      <c r="B3184" s="8" t="s">
        <v>1278</v>
      </c>
      <c r="C3184" s="8" t="s">
        <v>9</v>
      </c>
      <c r="D3184" s="8" t="s">
        <v>3063</v>
      </c>
      <c r="E3184" s="8" t="s">
        <v>39</v>
      </c>
      <c r="F3184" s="8" t="s">
        <v>3571</v>
      </c>
      <c r="G3184" s="9" t="s">
        <v>14</v>
      </c>
      <c r="H3184" s="7"/>
      <c r="I3184" s="7"/>
      <c r="J3184" s="7"/>
      <c r="K3184" s="7"/>
      <c r="L3184" s="7"/>
      <c r="M3184" s="7"/>
      <c r="N3184" s="7"/>
      <c r="O3184" s="7"/>
      <c r="P3184" s="7"/>
      <c r="Q3184" s="7"/>
      <c r="R3184" s="7"/>
      <c r="S3184" s="7"/>
      <c r="T3184" s="7"/>
      <c r="U3184" s="7"/>
      <c r="V3184" s="7"/>
      <c r="W3184" s="7"/>
      <c r="X3184" s="7"/>
    </row>
    <row r="3185" ht="15.75" customHeight="1">
      <c r="A3185" s="8" t="s">
        <v>3555</v>
      </c>
      <c r="B3185" s="8" t="s">
        <v>1278</v>
      </c>
      <c r="C3185" s="8" t="s">
        <v>9</v>
      </c>
      <c r="D3185" s="8" t="s">
        <v>3572</v>
      </c>
      <c r="E3185" s="8" t="s">
        <v>39</v>
      </c>
      <c r="F3185" s="8" t="s">
        <v>3571</v>
      </c>
      <c r="G3185" s="9" t="s">
        <v>14</v>
      </c>
      <c r="H3185" s="7"/>
      <c r="I3185" s="7"/>
      <c r="J3185" s="7"/>
      <c r="K3185" s="7"/>
      <c r="L3185" s="7"/>
      <c r="M3185" s="7"/>
      <c r="N3185" s="7"/>
      <c r="O3185" s="7"/>
      <c r="P3185" s="7"/>
      <c r="Q3185" s="7"/>
      <c r="R3185" s="7"/>
      <c r="S3185" s="7"/>
      <c r="T3185" s="7"/>
      <c r="U3185" s="7"/>
      <c r="V3185" s="7"/>
      <c r="W3185" s="7"/>
      <c r="X3185" s="7"/>
    </row>
    <row r="3186" ht="15.75" customHeight="1">
      <c r="A3186" s="8" t="s">
        <v>3555</v>
      </c>
      <c r="B3186" s="8" t="s">
        <v>1278</v>
      </c>
      <c r="C3186" s="8" t="s">
        <v>9</v>
      </c>
      <c r="D3186" s="8" t="s">
        <v>3573</v>
      </c>
      <c r="E3186" s="8" t="s">
        <v>39</v>
      </c>
      <c r="F3186" s="8" t="s">
        <v>3574</v>
      </c>
      <c r="G3186" s="9" t="s">
        <v>14</v>
      </c>
      <c r="H3186" s="7"/>
      <c r="I3186" s="7"/>
      <c r="J3186" s="7"/>
      <c r="K3186" s="7"/>
      <c r="L3186" s="7"/>
      <c r="M3186" s="7"/>
      <c r="N3186" s="7"/>
      <c r="O3186" s="7"/>
      <c r="P3186" s="7"/>
      <c r="Q3186" s="7"/>
      <c r="R3186" s="7"/>
      <c r="S3186" s="7"/>
      <c r="T3186" s="7"/>
      <c r="U3186" s="7"/>
      <c r="V3186" s="7"/>
      <c r="W3186" s="7"/>
      <c r="X3186" s="7"/>
    </row>
    <row r="3187" ht="15.75" customHeight="1">
      <c r="A3187" s="8" t="s">
        <v>3555</v>
      </c>
      <c r="B3187" s="8" t="s">
        <v>1278</v>
      </c>
      <c r="C3187" s="8" t="s">
        <v>9</v>
      </c>
      <c r="D3187" s="8" t="s">
        <v>3056</v>
      </c>
      <c r="E3187" s="8" t="s">
        <v>39</v>
      </c>
      <c r="F3187" s="8" t="s">
        <v>3574</v>
      </c>
      <c r="G3187" s="9" t="s">
        <v>14</v>
      </c>
      <c r="H3187" s="7"/>
      <c r="I3187" s="7"/>
      <c r="J3187" s="7"/>
      <c r="K3187" s="7"/>
      <c r="L3187" s="7"/>
      <c r="M3187" s="7"/>
      <c r="N3187" s="7"/>
      <c r="O3187" s="7"/>
      <c r="P3187" s="7"/>
      <c r="Q3187" s="7"/>
      <c r="R3187" s="7"/>
      <c r="S3187" s="7"/>
      <c r="T3187" s="7"/>
      <c r="U3187" s="7"/>
      <c r="V3187" s="7"/>
      <c r="W3187" s="7"/>
      <c r="X3187" s="7"/>
    </row>
    <row r="3188" ht="15.75" customHeight="1">
      <c r="A3188" s="8" t="s">
        <v>3555</v>
      </c>
      <c r="B3188" s="8" t="s">
        <v>1278</v>
      </c>
      <c r="C3188" s="8" t="s">
        <v>9</v>
      </c>
      <c r="D3188" s="8" t="s">
        <v>3575</v>
      </c>
      <c r="E3188" s="8" t="s">
        <v>39</v>
      </c>
      <c r="F3188" s="8" t="s">
        <v>3574</v>
      </c>
      <c r="G3188" s="9" t="s">
        <v>14</v>
      </c>
      <c r="H3188" s="7"/>
      <c r="I3188" s="7"/>
      <c r="J3188" s="7"/>
      <c r="K3188" s="7"/>
      <c r="L3188" s="7"/>
      <c r="M3188" s="7"/>
      <c r="N3188" s="7"/>
      <c r="O3188" s="7"/>
      <c r="P3188" s="7"/>
      <c r="Q3188" s="7"/>
      <c r="R3188" s="7"/>
      <c r="S3188" s="7"/>
      <c r="T3188" s="7"/>
      <c r="U3188" s="7"/>
      <c r="V3188" s="7"/>
      <c r="W3188" s="7"/>
      <c r="X3188" s="7"/>
    </row>
    <row r="3189" ht="15.75" customHeight="1">
      <c r="A3189" s="8" t="s">
        <v>3555</v>
      </c>
      <c r="B3189" s="8" t="s">
        <v>1278</v>
      </c>
      <c r="C3189" s="8" t="s">
        <v>9</v>
      </c>
      <c r="D3189" s="8" t="s">
        <v>3576</v>
      </c>
      <c r="E3189" s="8" t="s">
        <v>39</v>
      </c>
      <c r="F3189" s="8" t="s">
        <v>3574</v>
      </c>
      <c r="G3189" s="9" t="s">
        <v>14</v>
      </c>
      <c r="H3189" s="7"/>
      <c r="I3189" s="7"/>
      <c r="J3189" s="7"/>
      <c r="K3189" s="7"/>
      <c r="L3189" s="7"/>
      <c r="M3189" s="7"/>
      <c r="N3189" s="7"/>
      <c r="O3189" s="7"/>
      <c r="P3189" s="7"/>
      <c r="Q3189" s="7"/>
      <c r="R3189" s="7"/>
      <c r="S3189" s="7"/>
      <c r="T3189" s="7"/>
      <c r="U3189" s="7"/>
      <c r="V3189" s="7"/>
      <c r="W3189" s="7"/>
      <c r="X3189" s="7"/>
    </row>
    <row r="3190" ht="15.75" customHeight="1">
      <c r="A3190" s="8" t="s">
        <v>3577</v>
      </c>
      <c r="B3190" s="8" t="s">
        <v>3578</v>
      </c>
      <c r="C3190" s="8" t="s">
        <v>9</v>
      </c>
      <c r="D3190" s="8" t="s">
        <v>3579</v>
      </c>
      <c r="E3190" s="8" t="s">
        <v>11</v>
      </c>
      <c r="F3190" s="8" t="s">
        <v>3580</v>
      </c>
      <c r="G3190" s="9" t="s">
        <v>13</v>
      </c>
      <c r="H3190" s="7"/>
      <c r="I3190" s="7"/>
      <c r="J3190" s="7"/>
      <c r="K3190" s="7"/>
      <c r="L3190" s="7"/>
      <c r="M3190" s="7"/>
      <c r="N3190" s="7"/>
      <c r="O3190" s="7"/>
      <c r="P3190" s="7"/>
      <c r="Q3190" s="7"/>
      <c r="R3190" s="7"/>
      <c r="S3190" s="7"/>
      <c r="T3190" s="7"/>
      <c r="U3190" s="7"/>
      <c r="V3190" s="7"/>
      <c r="W3190" s="7"/>
      <c r="X3190" s="7"/>
    </row>
    <row r="3191" ht="15.75" customHeight="1">
      <c r="A3191" s="8" t="s">
        <v>3577</v>
      </c>
      <c r="B3191" s="8" t="s">
        <v>3581</v>
      </c>
      <c r="C3191" s="8" t="s">
        <v>9</v>
      </c>
      <c r="D3191" s="8" t="s">
        <v>3579</v>
      </c>
      <c r="E3191" s="8" t="s">
        <v>11</v>
      </c>
      <c r="F3191" s="8" t="s">
        <v>3580</v>
      </c>
      <c r="G3191" s="9" t="s">
        <v>13</v>
      </c>
      <c r="H3191" s="7"/>
      <c r="I3191" s="7"/>
      <c r="J3191" s="7"/>
      <c r="K3191" s="7"/>
      <c r="L3191" s="7"/>
      <c r="M3191" s="7"/>
      <c r="N3191" s="7"/>
      <c r="O3191" s="7"/>
      <c r="P3191" s="7"/>
      <c r="Q3191" s="7"/>
      <c r="R3191" s="7"/>
      <c r="S3191" s="7"/>
      <c r="T3191" s="7"/>
      <c r="U3191" s="7"/>
      <c r="V3191" s="7"/>
      <c r="W3191" s="7"/>
      <c r="X3191" s="7"/>
    </row>
    <row r="3192" ht="15.75" customHeight="1">
      <c r="A3192" s="8" t="s">
        <v>3582</v>
      </c>
      <c r="B3192" s="8" t="s">
        <v>3583</v>
      </c>
      <c r="C3192" s="8" t="s">
        <v>9</v>
      </c>
      <c r="D3192" s="8" t="s">
        <v>3098</v>
      </c>
      <c r="E3192" s="8" t="s">
        <v>39</v>
      </c>
      <c r="F3192" s="8" t="s">
        <v>3584</v>
      </c>
      <c r="G3192" s="9" t="s">
        <v>14</v>
      </c>
      <c r="H3192" s="7"/>
      <c r="I3192" s="7"/>
      <c r="J3192" s="7"/>
      <c r="K3192" s="7"/>
      <c r="L3192" s="7"/>
      <c r="M3192" s="7"/>
      <c r="N3192" s="7"/>
      <c r="O3192" s="7"/>
      <c r="P3192" s="7"/>
      <c r="Q3192" s="7"/>
      <c r="R3192" s="7"/>
      <c r="S3192" s="7"/>
      <c r="T3192" s="7"/>
      <c r="U3192" s="7"/>
      <c r="V3192" s="7"/>
      <c r="W3192" s="7"/>
      <c r="X3192" s="7"/>
    </row>
    <row r="3193" ht="15.75" customHeight="1">
      <c r="A3193" s="8" t="s">
        <v>3582</v>
      </c>
      <c r="B3193" s="8" t="s">
        <v>2989</v>
      </c>
      <c r="C3193" s="8" t="s">
        <v>9</v>
      </c>
      <c r="D3193" s="8" t="s">
        <v>3098</v>
      </c>
      <c r="E3193" s="8" t="s">
        <v>39</v>
      </c>
      <c r="F3193" s="8" t="s">
        <v>3584</v>
      </c>
      <c r="G3193" s="9" t="s">
        <v>14</v>
      </c>
      <c r="H3193" s="7"/>
      <c r="I3193" s="7"/>
      <c r="J3193" s="7"/>
      <c r="K3193" s="7"/>
      <c r="L3193" s="7"/>
      <c r="M3193" s="7"/>
      <c r="N3193" s="7"/>
      <c r="O3193" s="7"/>
      <c r="P3193" s="7"/>
      <c r="Q3193" s="7"/>
      <c r="R3193" s="7"/>
      <c r="S3193" s="7"/>
      <c r="T3193" s="7"/>
      <c r="U3193" s="7"/>
      <c r="V3193" s="7"/>
      <c r="W3193" s="7"/>
      <c r="X3193" s="7"/>
    </row>
    <row r="3194" ht="15.75" customHeight="1">
      <c r="A3194" s="8" t="s">
        <v>3582</v>
      </c>
      <c r="B3194" s="8" t="s">
        <v>3585</v>
      </c>
      <c r="C3194" s="8" t="s">
        <v>9</v>
      </c>
      <c r="D3194" s="8" t="s">
        <v>3586</v>
      </c>
      <c r="E3194" s="8" t="s">
        <v>39</v>
      </c>
      <c r="F3194" s="8" t="s">
        <v>3587</v>
      </c>
      <c r="G3194" s="9" t="s">
        <v>14</v>
      </c>
      <c r="H3194" s="7"/>
      <c r="I3194" s="7"/>
      <c r="J3194" s="7"/>
      <c r="K3194" s="7"/>
      <c r="L3194" s="7"/>
      <c r="M3194" s="7"/>
      <c r="N3194" s="7"/>
      <c r="O3194" s="7"/>
      <c r="P3194" s="7"/>
      <c r="Q3194" s="7"/>
      <c r="R3194" s="7"/>
      <c r="S3194" s="7"/>
      <c r="T3194" s="7"/>
      <c r="U3194" s="7"/>
      <c r="V3194" s="7"/>
      <c r="W3194" s="7"/>
      <c r="X3194" s="7"/>
    </row>
    <row r="3195" ht="15.75" customHeight="1">
      <c r="A3195" s="8" t="s">
        <v>3582</v>
      </c>
      <c r="B3195" s="8" t="s">
        <v>3585</v>
      </c>
      <c r="C3195" s="8" t="s">
        <v>9</v>
      </c>
      <c r="D3195" s="8" t="s">
        <v>3588</v>
      </c>
      <c r="E3195" s="8" t="s">
        <v>39</v>
      </c>
      <c r="F3195" s="8" t="s">
        <v>3587</v>
      </c>
      <c r="G3195" s="9" t="s">
        <v>14</v>
      </c>
      <c r="H3195" s="7"/>
      <c r="I3195" s="7"/>
      <c r="J3195" s="7"/>
      <c r="K3195" s="7"/>
      <c r="L3195" s="7"/>
      <c r="M3195" s="7"/>
      <c r="N3195" s="7"/>
      <c r="O3195" s="7"/>
      <c r="P3195" s="7"/>
      <c r="Q3195" s="7"/>
      <c r="R3195" s="7"/>
      <c r="S3195" s="7"/>
      <c r="T3195" s="7"/>
      <c r="U3195" s="7"/>
      <c r="V3195" s="7"/>
      <c r="W3195" s="7"/>
      <c r="X3195" s="7"/>
    </row>
    <row r="3196" ht="15.75" customHeight="1">
      <c r="A3196" s="8" t="s">
        <v>3582</v>
      </c>
      <c r="B3196" s="8" t="s">
        <v>3585</v>
      </c>
      <c r="C3196" s="8" t="s">
        <v>9</v>
      </c>
      <c r="D3196" s="8" t="s">
        <v>3589</v>
      </c>
      <c r="E3196" s="8" t="s">
        <v>39</v>
      </c>
      <c r="F3196" s="8" t="s">
        <v>3587</v>
      </c>
      <c r="G3196" s="9" t="s">
        <v>14</v>
      </c>
      <c r="H3196" s="7"/>
      <c r="I3196" s="7"/>
      <c r="J3196" s="7"/>
      <c r="K3196" s="7"/>
      <c r="L3196" s="7"/>
      <c r="M3196" s="7"/>
      <c r="N3196" s="7"/>
      <c r="O3196" s="7"/>
      <c r="P3196" s="7"/>
      <c r="Q3196" s="7"/>
      <c r="R3196" s="7"/>
      <c r="S3196" s="7"/>
      <c r="T3196" s="7"/>
      <c r="U3196" s="7"/>
      <c r="V3196" s="7"/>
      <c r="W3196" s="7"/>
      <c r="X3196" s="7"/>
    </row>
    <row r="3197" ht="15.75" customHeight="1">
      <c r="A3197" s="8" t="s">
        <v>3582</v>
      </c>
      <c r="B3197" s="8" t="s">
        <v>3590</v>
      </c>
      <c r="C3197" s="8" t="s">
        <v>9</v>
      </c>
      <c r="D3197" s="8" t="s">
        <v>3591</v>
      </c>
      <c r="E3197" s="8" t="s">
        <v>39</v>
      </c>
      <c r="F3197" s="8" t="s">
        <v>3592</v>
      </c>
      <c r="G3197" s="9" t="s">
        <v>14</v>
      </c>
      <c r="H3197" s="7"/>
      <c r="I3197" s="7"/>
      <c r="J3197" s="7"/>
      <c r="K3197" s="7"/>
      <c r="L3197" s="7"/>
      <c r="M3197" s="7"/>
      <c r="N3197" s="7"/>
      <c r="O3197" s="7"/>
      <c r="P3197" s="7"/>
      <c r="Q3197" s="7"/>
      <c r="R3197" s="7"/>
      <c r="S3197" s="7"/>
      <c r="T3197" s="7"/>
      <c r="U3197" s="7"/>
      <c r="V3197" s="7"/>
      <c r="W3197" s="7"/>
      <c r="X3197" s="7"/>
    </row>
    <row r="3198" ht="15.75" customHeight="1">
      <c r="A3198" s="8" t="s">
        <v>3582</v>
      </c>
      <c r="B3198" s="8" t="s">
        <v>3593</v>
      </c>
      <c r="C3198" s="8" t="s">
        <v>9</v>
      </c>
      <c r="D3198" s="8" t="s">
        <v>3591</v>
      </c>
      <c r="E3198" s="8" t="s">
        <v>39</v>
      </c>
      <c r="F3198" s="8" t="s">
        <v>3592</v>
      </c>
      <c r="G3198" s="9" t="s">
        <v>14</v>
      </c>
      <c r="H3198" s="7"/>
      <c r="I3198" s="7"/>
      <c r="J3198" s="7"/>
      <c r="K3198" s="7"/>
      <c r="L3198" s="7"/>
      <c r="M3198" s="7"/>
      <c r="N3198" s="7"/>
      <c r="O3198" s="7"/>
      <c r="P3198" s="7"/>
      <c r="Q3198" s="7"/>
      <c r="R3198" s="7"/>
      <c r="S3198" s="7"/>
      <c r="T3198" s="7"/>
      <c r="U3198" s="7"/>
      <c r="V3198" s="7"/>
      <c r="W3198" s="7"/>
      <c r="X3198" s="7"/>
    </row>
    <row r="3199" ht="15.75" customHeight="1">
      <c r="A3199" s="8" t="s">
        <v>3582</v>
      </c>
      <c r="B3199" s="8" t="s">
        <v>3594</v>
      </c>
      <c r="C3199" s="8" t="s">
        <v>9</v>
      </c>
      <c r="D3199" s="8" t="s">
        <v>3591</v>
      </c>
      <c r="E3199" s="8" t="s">
        <v>39</v>
      </c>
      <c r="F3199" s="8" t="s">
        <v>3592</v>
      </c>
      <c r="G3199" s="9" t="s">
        <v>14</v>
      </c>
      <c r="H3199" s="7"/>
      <c r="I3199" s="7"/>
      <c r="J3199" s="7"/>
      <c r="K3199" s="7"/>
      <c r="L3199" s="7"/>
      <c r="M3199" s="7"/>
      <c r="N3199" s="7"/>
      <c r="O3199" s="7"/>
      <c r="P3199" s="7"/>
      <c r="Q3199" s="7"/>
      <c r="R3199" s="7"/>
      <c r="S3199" s="7"/>
      <c r="T3199" s="7"/>
      <c r="U3199" s="7"/>
      <c r="V3199" s="7"/>
      <c r="W3199" s="7"/>
      <c r="X3199" s="7"/>
    </row>
    <row r="3200" ht="15.75" customHeight="1">
      <c r="A3200" s="8" t="s">
        <v>3535</v>
      </c>
      <c r="B3200" s="8" t="s">
        <v>3536</v>
      </c>
      <c r="C3200" s="8" t="s">
        <v>9</v>
      </c>
      <c r="D3200" s="8" t="s">
        <v>3595</v>
      </c>
      <c r="E3200" s="8" t="s">
        <v>39</v>
      </c>
      <c r="F3200" s="8" t="s">
        <v>3596</v>
      </c>
      <c r="G3200" s="9" t="s">
        <v>14</v>
      </c>
      <c r="H3200" s="7"/>
      <c r="I3200" s="7"/>
      <c r="J3200" s="7"/>
      <c r="K3200" s="7"/>
      <c r="L3200" s="7"/>
      <c r="M3200" s="7"/>
      <c r="N3200" s="7"/>
      <c r="O3200" s="7"/>
      <c r="P3200" s="7"/>
      <c r="Q3200" s="7"/>
      <c r="R3200" s="7"/>
      <c r="S3200" s="7"/>
      <c r="T3200" s="7"/>
      <c r="U3200" s="7"/>
      <c r="V3200" s="7"/>
      <c r="W3200" s="7"/>
      <c r="X3200" s="7"/>
    </row>
    <row r="3201" ht="15.75" customHeight="1">
      <c r="A3201" s="8" t="s">
        <v>3535</v>
      </c>
      <c r="B3201" s="8" t="s">
        <v>3536</v>
      </c>
      <c r="C3201" s="8" t="s">
        <v>9</v>
      </c>
      <c r="D3201" s="8" t="s">
        <v>3597</v>
      </c>
      <c r="E3201" s="8" t="s">
        <v>39</v>
      </c>
      <c r="F3201" s="8" t="s">
        <v>3596</v>
      </c>
      <c r="G3201" s="9" t="s">
        <v>14</v>
      </c>
      <c r="H3201" s="7"/>
      <c r="I3201" s="7"/>
      <c r="J3201" s="7"/>
      <c r="K3201" s="7"/>
      <c r="L3201" s="7"/>
      <c r="M3201" s="7"/>
      <c r="N3201" s="7"/>
      <c r="O3201" s="7"/>
      <c r="P3201" s="7"/>
      <c r="Q3201" s="7"/>
      <c r="R3201" s="7"/>
      <c r="S3201" s="7"/>
      <c r="T3201" s="7"/>
      <c r="U3201" s="7"/>
      <c r="V3201" s="7"/>
      <c r="W3201" s="7"/>
      <c r="X3201" s="7"/>
    </row>
    <row r="3202" ht="15.75" customHeight="1">
      <c r="A3202" s="8" t="s">
        <v>3535</v>
      </c>
      <c r="B3202" s="8" t="s">
        <v>3536</v>
      </c>
      <c r="C3202" s="8" t="s">
        <v>9</v>
      </c>
      <c r="D3202" s="8" t="s">
        <v>3195</v>
      </c>
      <c r="E3202" s="8" t="s">
        <v>39</v>
      </c>
      <c r="F3202" s="8" t="s">
        <v>3596</v>
      </c>
      <c r="G3202" s="9" t="s">
        <v>14</v>
      </c>
      <c r="H3202" s="7"/>
      <c r="I3202" s="7"/>
      <c r="J3202" s="7"/>
      <c r="K3202" s="7"/>
      <c r="L3202" s="7"/>
      <c r="M3202" s="7"/>
      <c r="N3202" s="7"/>
      <c r="O3202" s="7"/>
      <c r="P3202" s="7"/>
      <c r="Q3202" s="7"/>
      <c r="R3202" s="7"/>
      <c r="S3202" s="7"/>
      <c r="T3202" s="7"/>
      <c r="U3202" s="7"/>
      <c r="V3202" s="7"/>
      <c r="W3202" s="7"/>
      <c r="X3202" s="7"/>
    </row>
    <row r="3203" ht="15.75" customHeight="1">
      <c r="A3203" s="8" t="s">
        <v>3535</v>
      </c>
      <c r="B3203" s="8" t="s">
        <v>3536</v>
      </c>
      <c r="C3203" s="8" t="s">
        <v>9</v>
      </c>
      <c r="D3203" s="8" t="s">
        <v>3598</v>
      </c>
      <c r="E3203" s="8" t="s">
        <v>39</v>
      </c>
      <c r="F3203" s="8" t="s">
        <v>3599</v>
      </c>
      <c r="G3203" s="9" t="s">
        <v>14</v>
      </c>
      <c r="H3203" s="7"/>
      <c r="I3203" s="7"/>
      <c r="J3203" s="7"/>
      <c r="K3203" s="7"/>
      <c r="L3203" s="7"/>
      <c r="M3203" s="7"/>
      <c r="N3203" s="7"/>
      <c r="O3203" s="7"/>
      <c r="P3203" s="7"/>
      <c r="Q3203" s="7"/>
      <c r="R3203" s="7"/>
      <c r="S3203" s="7"/>
      <c r="T3203" s="7"/>
      <c r="U3203" s="7"/>
      <c r="V3203" s="7"/>
      <c r="W3203" s="7"/>
      <c r="X3203" s="7"/>
    </row>
    <row r="3204" ht="15.75" customHeight="1">
      <c r="A3204" s="8" t="s">
        <v>3535</v>
      </c>
      <c r="B3204" s="8" t="s">
        <v>3536</v>
      </c>
      <c r="C3204" s="8" t="s">
        <v>9</v>
      </c>
      <c r="D3204" s="8" t="s">
        <v>3600</v>
      </c>
      <c r="E3204" s="8" t="s">
        <v>39</v>
      </c>
      <c r="F3204" s="8" t="s">
        <v>3599</v>
      </c>
      <c r="G3204" s="9" t="s">
        <v>14</v>
      </c>
      <c r="H3204" s="7"/>
      <c r="I3204" s="7"/>
      <c r="J3204" s="7"/>
      <c r="K3204" s="7"/>
      <c r="L3204" s="7"/>
      <c r="M3204" s="7"/>
      <c r="N3204" s="7"/>
      <c r="O3204" s="7"/>
      <c r="P3204" s="7"/>
      <c r="Q3204" s="7"/>
      <c r="R3204" s="7"/>
      <c r="S3204" s="7"/>
      <c r="T3204" s="7"/>
      <c r="U3204" s="7"/>
      <c r="V3204" s="7"/>
      <c r="W3204" s="7"/>
      <c r="X3204" s="7"/>
    </row>
    <row r="3205" ht="15.75" customHeight="1">
      <c r="A3205" s="8" t="s">
        <v>3535</v>
      </c>
      <c r="B3205" s="8" t="s">
        <v>3536</v>
      </c>
      <c r="C3205" s="8" t="s">
        <v>9</v>
      </c>
      <c r="D3205" s="8" t="s">
        <v>3601</v>
      </c>
      <c r="E3205" s="8" t="s">
        <v>39</v>
      </c>
      <c r="F3205" s="8" t="s">
        <v>3602</v>
      </c>
      <c r="G3205" s="9" t="s">
        <v>14</v>
      </c>
      <c r="H3205" s="7"/>
      <c r="I3205" s="7"/>
      <c r="J3205" s="7"/>
      <c r="K3205" s="7"/>
      <c r="L3205" s="7"/>
      <c r="M3205" s="7"/>
      <c r="N3205" s="7"/>
      <c r="O3205" s="7"/>
      <c r="P3205" s="7"/>
      <c r="Q3205" s="7"/>
      <c r="R3205" s="7"/>
      <c r="S3205" s="7"/>
      <c r="T3205" s="7"/>
      <c r="U3205" s="7"/>
      <c r="V3205" s="7"/>
      <c r="W3205" s="7"/>
      <c r="X3205" s="7"/>
    </row>
    <row r="3206" ht="15.75" customHeight="1">
      <c r="A3206" s="8" t="s">
        <v>3535</v>
      </c>
      <c r="B3206" s="8" t="s">
        <v>3536</v>
      </c>
      <c r="C3206" s="8" t="s">
        <v>9</v>
      </c>
      <c r="D3206" s="8" t="s">
        <v>3603</v>
      </c>
      <c r="E3206" s="8" t="s">
        <v>39</v>
      </c>
      <c r="F3206" s="8" t="s">
        <v>3602</v>
      </c>
      <c r="G3206" s="9" t="s">
        <v>14</v>
      </c>
      <c r="H3206" s="7"/>
      <c r="I3206" s="7"/>
      <c r="J3206" s="7"/>
      <c r="K3206" s="7"/>
      <c r="L3206" s="7"/>
      <c r="M3206" s="7"/>
      <c r="N3206" s="7"/>
      <c r="O3206" s="7"/>
      <c r="P3206" s="7"/>
      <c r="Q3206" s="7"/>
      <c r="R3206" s="7"/>
      <c r="S3206" s="7"/>
      <c r="T3206" s="7"/>
      <c r="U3206" s="7"/>
      <c r="V3206" s="7"/>
      <c r="W3206" s="7"/>
      <c r="X3206" s="7"/>
    </row>
    <row r="3207" ht="15.75" customHeight="1">
      <c r="A3207" s="8" t="s">
        <v>3604</v>
      </c>
      <c r="B3207" s="8" t="s">
        <v>3605</v>
      </c>
      <c r="C3207" s="8" t="s">
        <v>9</v>
      </c>
      <c r="D3207" s="8" t="s">
        <v>3606</v>
      </c>
      <c r="E3207" s="8" t="s">
        <v>39</v>
      </c>
      <c r="F3207" s="8" t="s">
        <v>3607</v>
      </c>
      <c r="G3207" s="9" t="s">
        <v>14</v>
      </c>
      <c r="H3207" s="7"/>
      <c r="I3207" s="7"/>
      <c r="J3207" s="7"/>
      <c r="K3207" s="7"/>
      <c r="L3207" s="7"/>
      <c r="M3207" s="7"/>
      <c r="N3207" s="7"/>
      <c r="O3207" s="7"/>
      <c r="P3207" s="7"/>
      <c r="Q3207" s="7"/>
      <c r="R3207" s="7"/>
      <c r="S3207" s="7"/>
      <c r="T3207" s="7"/>
      <c r="U3207" s="7"/>
      <c r="V3207" s="7"/>
      <c r="W3207" s="7"/>
      <c r="X3207" s="7"/>
    </row>
    <row r="3208" ht="15.75" customHeight="1">
      <c r="A3208" s="8" t="s">
        <v>3604</v>
      </c>
      <c r="B3208" s="8" t="s">
        <v>3045</v>
      </c>
      <c r="C3208" s="8" t="s">
        <v>9</v>
      </c>
      <c r="D3208" s="8" t="s">
        <v>3606</v>
      </c>
      <c r="E3208" s="8" t="s">
        <v>39</v>
      </c>
      <c r="F3208" s="8" t="s">
        <v>3607</v>
      </c>
      <c r="G3208" s="9" t="s">
        <v>14</v>
      </c>
      <c r="H3208" s="7"/>
      <c r="I3208" s="7"/>
      <c r="J3208" s="7"/>
      <c r="K3208" s="7"/>
      <c r="L3208" s="7"/>
      <c r="M3208" s="7"/>
      <c r="N3208" s="7"/>
      <c r="O3208" s="7"/>
      <c r="P3208" s="7"/>
      <c r="Q3208" s="7"/>
      <c r="R3208" s="7"/>
      <c r="S3208" s="7"/>
      <c r="T3208" s="7"/>
      <c r="U3208" s="7"/>
      <c r="V3208" s="7"/>
      <c r="W3208" s="7"/>
      <c r="X3208" s="7"/>
    </row>
    <row r="3209" ht="15.75" customHeight="1">
      <c r="A3209" s="8" t="s">
        <v>3604</v>
      </c>
      <c r="B3209" s="8" t="s">
        <v>3608</v>
      </c>
      <c r="C3209" s="8" t="s">
        <v>9</v>
      </c>
      <c r="D3209" s="8" t="s">
        <v>3609</v>
      </c>
      <c r="E3209" s="8" t="s">
        <v>39</v>
      </c>
      <c r="F3209" s="10" t="s">
        <v>3610</v>
      </c>
      <c r="G3209" s="9" t="s">
        <v>14</v>
      </c>
      <c r="H3209" s="7"/>
      <c r="I3209" s="7"/>
      <c r="J3209" s="7"/>
      <c r="K3209" s="7"/>
      <c r="L3209" s="7"/>
      <c r="M3209" s="7"/>
      <c r="N3209" s="7"/>
      <c r="O3209" s="7"/>
      <c r="P3209" s="7"/>
      <c r="Q3209" s="7"/>
      <c r="R3209" s="7"/>
      <c r="S3209" s="7"/>
      <c r="T3209" s="7"/>
      <c r="U3209" s="7"/>
      <c r="V3209" s="7"/>
      <c r="W3209" s="7"/>
      <c r="X3209" s="7"/>
    </row>
    <row r="3210" ht="15.75" customHeight="1">
      <c r="A3210" s="8" t="s">
        <v>3604</v>
      </c>
      <c r="B3210" s="8" t="s">
        <v>3611</v>
      </c>
      <c r="C3210" s="8" t="s">
        <v>9</v>
      </c>
      <c r="D3210" s="8" t="s">
        <v>3609</v>
      </c>
      <c r="E3210" s="8" t="s">
        <v>39</v>
      </c>
      <c r="F3210" s="10" t="s">
        <v>3610</v>
      </c>
      <c r="G3210" s="9" t="s">
        <v>14</v>
      </c>
      <c r="H3210" s="7"/>
      <c r="I3210" s="7"/>
      <c r="J3210" s="7"/>
      <c r="K3210" s="7"/>
      <c r="L3210" s="7"/>
      <c r="M3210" s="7"/>
      <c r="N3210" s="7"/>
      <c r="O3210" s="7"/>
      <c r="P3210" s="7"/>
      <c r="Q3210" s="7"/>
      <c r="R3210" s="7"/>
      <c r="S3210" s="7"/>
      <c r="T3210" s="7"/>
      <c r="U3210" s="7"/>
      <c r="V3210" s="7"/>
      <c r="W3210" s="7"/>
      <c r="X3210" s="7"/>
    </row>
    <row r="3211" ht="15.75" customHeight="1">
      <c r="A3211" s="8" t="s">
        <v>3612</v>
      </c>
      <c r="B3211" s="8" t="s">
        <v>3613</v>
      </c>
      <c r="C3211" s="8" t="s">
        <v>9</v>
      </c>
      <c r="D3211" s="8" t="s">
        <v>3614</v>
      </c>
      <c r="E3211" s="8" t="s">
        <v>11</v>
      </c>
      <c r="F3211" s="8" t="s">
        <v>3615</v>
      </c>
      <c r="G3211" s="9" t="s">
        <v>17</v>
      </c>
      <c r="H3211" s="7"/>
      <c r="I3211" s="7"/>
      <c r="J3211" s="7"/>
      <c r="K3211" s="7"/>
      <c r="L3211" s="7"/>
      <c r="M3211" s="7"/>
      <c r="N3211" s="7"/>
      <c r="O3211" s="7"/>
      <c r="P3211" s="7"/>
      <c r="Q3211" s="7"/>
      <c r="R3211" s="7"/>
      <c r="S3211" s="7"/>
      <c r="T3211" s="7"/>
      <c r="U3211" s="7"/>
      <c r="V3211" s="7"/>
      <c r="W3211" s="7"/>
      <c r="X3211" s="7"/>
    </row>
    <row r="3212" ht="15.75" customHeight="1">
      <c r="A3212" s="8" t="s">
        <v>3612</v>
      </c>
      <c r="B3212" s="8" t="s">
        <v>3613</v>
      </c>
      <c r="C3212" s="8" t="s">
        <v>9</v>
      </c>
      <c r="D3212" s="8" t="s">
        <v>3616</v>
      </c>
      <c r="E3212" s="8" t="s">
        <v>39</v>
      </c>
      <c r="F3212" s="8" t="s">
        <v>3615</v>
      </c>
      <c r="G3212" s="9" t="s">
        <v>14</v>
      </c>
      <c r="H3212" s="7"/>
      <c r="I3212" s="7"/>
      <c r="J3212" s="7"/>
      <c r="K3212" s="7"/>
      <c r="L3212" s="7"/>
      <c r="M3212" s="7"/>
      <c r="N3212" s="7"/>
      <c r="O3212" s="7"/>
      <c r="P3212" s="7"/>
      <c r="Q3212" s="7"/>
      <c r="R3212" s="7"/>
      <c r="S3212" s="7"/>
      <c r="T3212" s="7"/>
      <c r="U3212" s="7"/>
      <c r="V3212" s="7"/>
      <c r="W3212" s="7"/>
      <c r="X3212" s="7"/>
    </row>
    <row r="3213" ht="15.75" customHeight="1">
      <c r="A3213" s="8" t="s">
        <v>3612</v>
      </c>
      <c r="B3213" s="8" t="s">
        <v>3617</v>
      </c>
      <c r="C3213" s="8" t="s">
        <v>9</v>
      </c>
      <c r="D3213" s="8" t="s">
        <v>3618</v>
      </c>
      <c r="E3213" s="8" t="s">
        <v>11</v>
      </c>
      <c r="F3213" s="8" t="s">
        <v>3619</v>
      </c>
      <c r="G3213" s="9" t="s">
        <v>17</v>
      </c>
      <c r="H3213" s="7"/>
      <c r="I3213" s="7"/>
      <c r="J3213" s="7"/>
      <c r="K3213" s="7"/>
      <c r="L3213" s="7"/>
      <c r="M3213" s="7"/>
      <c r="N3213" s="7"/>
      <c r="O3213" s="7"/>
      <c r="P3213" s="7"/>
      <c r="Q3213" s="7"/>
      <c r="R3213" s="7"/>
      <c r="S3213" s="7"/>
      <c r="T3213" s="7"/>
      <c r="U3213" s="7"/>
      <c r="V3213" s="7"/>
      <c r="W3213" s="7"/>
      <c r="X3213" s="7"/>
    </row>
    <row r="3214" ht="15.75" customHeight="1">
      <c r="A3214" s="8" t="s">
        <v>3612</v>
      </c>
      <c r="B3214" s="8" t="s">
        <v>3617</v>
      </c>
      <c r="C3214" s="8" t="s">
        <v>3620</v>
      </c>
      <c r="D3214" s="8" t="s">
        <v>3621</v>
      </c>
      <c r="E3214" s="8" t="s">
        <v>39</v>
      </c>
      <c r="F3214" s="8" t="s">
        <v>3619</v>
      </c>
      <c r="G3214" s="9" t="s">
        <v>14</v>
      </c>
      <c r="H3214" s="7"/>
      <c r="I3214" s="7"/>
      <c r="J3214" s="7"/>
      <c r="K3214" s="7"/>
      <c r="L3214" s="7"/>
      <c r="M3214" s="7"/>
      <c r="N3214" s="7"/>
      <c r="O3214" s="7"/>
      <c r="P3214" s="7"/>
      <c r="Q3214" s="7"/>
      <c r="R3214" s="7"/>
      <c r="S3214" s="7"/>
      <c r="T3214" s="7"/>
      <c r="U3214" s="7"/>
      <c r="V3214" s="7"/>
      <c r="W3214" s="7"/>
      <c r="X3214" s="7"/>
    </row>
    <row r="3215" ht="15.75" customHeight="1">
      <c r="A3215" s="8" t="s">
        <v>3612</v>
      </c>
      <c r="B3215" s="8" t="s">
        <v>3613</v>
      </c>
      <c r="C3215" s="8" t="s">
        <v>9</v>
      </c>
      <c r="D3215" s="8" t="s">
        <v>3622</v>
      </c>
      <c r="E3215" s="8" t="s">
        <v>11</v>
      </c>
      <c r="F3215" s="8" t="s">
        <v>3623</v>
      </c>
      <c r="G3215" s="9" t="s">
        <v>17</v>
      </c>
      <c r="H3215" s="7"/>
      <c r="I3215" s="7"/>
      <c r="J3215" s="7"/>
      <c r="K3215" s="7"/>
      <c r="L3215" s="7"/>
      <c r="M3215" s="7"/>
      <c r="N3215" s="7"/>
      <c r="O3215" s="7"/>
      <c r="P3215" s="7"/>
      <c r="Q3215" s="7"/>
      <c r="R3215" s="7"/>
      <c r="S3215" s="7"/>
      <c r="T3215" s="7"/>
      <c r="U3215" s="7"/>
      <c r="V3215" s="7"/>
      <c r="W3215" s="7"/>
      <c r="X3215" s="7"/>
    </row>
    <row r="3216" ht="15.75" customHeight="1">
      <c r="A3216" s="8" t="s">
        <v>3612</v>
      </c>
      <c r="B3216" s="8" t="s">
        <v>3613</v>
      </c>
      <c r="C3216" s="8" t="s">
        <v>9</v>
      </c>
      <c r="D3216" s="8" t="s">
        <v>3624</v>
      </c>
      <c r="E3216" s="8" t="s">
        <v>39</v>
      </c>
      <c r="F3216" s="8" t="s">
        <v>3623</v>
      </c>
      <c r="G3216" s="9" t="s">
        <v>14</v>
      </c>
      <c r="H3216" s="7"/>
      <c r="I3216" s="7"/>
      <c r="J3216" s="7"/>
      <c r="K3216" s="7"/>
      <c r="L3216" s="7"/>
      <c r="M3216" s="7"/>
      <c r="N3216" s="7"/>
      <c r="O3216" s="7"/>
      <c r="P3216" s="7"/>
      <c r="Q3216" s="7"/>
      <c r="R3216" s="7"/>
      <c r="S3216" s="7"/>
      <c r="T3216" s="7"/>
      <c r="U3216" s="7"/>
      <c r="V3216" s="7"/>
      <c r="W3216" s="7"/>
      <c r="X3216" s="7"/>
    </row>
    <row r="3217" ht="15.75" customHeight="1">
      <c r="A3217" s="8" t="s">
        <v>3612</v>
      </c>
      <c r="B3217" s="8" t="s">
        <v>2989</v>
      </c>
      <c r="C3217" s="8" t="s">
        <v>9</v>
      </c>
      <c r="D3217" s="8" t="s">
        <v>3625</v>
      </c>
      <c r="E3217" s="8" t="s">
        <v>11</v>
      </c>
      <c r="F3217" s="8" t="s">
        <v>3626</v>
      </c>
      <c r="G3217" s="9" t="s">
        <v>17</v>
      </c>
      <c r="H3217" s="7"/>
      <c r="I3217" s="7"/>
      <c r="J3217" s="7"/>
      <c r="K3217" s="7"/>
      <c r="L3217" s="7"/>
      <c r="M3217" s="7"/>
      <c r="N3217" s="7"/>
      <c r="O3217" s="7"/>
      <c r="P3217" s="7"/>
      <c r="Q3217" s="7"/>
      <c r="R3217" s="7"/>
      <c r="S3217" s="7"/>
      <c r="T3217" s="7"/>
      <c r="U3217" s="7"/>
      <c r="V3217" s="7"/>
      <c r="W3217" s="7"/>
      <c r="X3217" s="7"/>
    </row>
    <row r="3218" ht="15.75" customHeight="1">
      <c r="A3218" s="8" t="s">
        <v>3612</v>
      </c>
      <c r="B3218" s="8" t="s">
        <v>2989</v>
      </c>
      <c r="C3218" s="8" t="s">
        <v>9</v>
      </c>
      <c r="D3218" s="8" t="s">
        <v>3627</v>
      </c>
      <c r="E3218" s="8" t="s">
        <v>39</v>
      </c>
      <c r="F3218" s="8" t="s">
        <v>3626</v>
      </c>
      <c r="G3218" s="9" t="s">
        <v>14</v>
      </c>
      <c r="H3218" s="7"/>
      <c r="I3218" s="7"/>
      <c r="J3218" s="7"/>
      <c r="K3218" s="7"/>
      <c r="L3218" s="7"/>
      <c r="M3218" s="7"/>
      <c r="N3218" s="7"/>
      <c r="O3218" s="7"/>
      <c r="P3218" s="7"/>
      <c r="Q3218" s="7"/>
      <c r="R3218" s="7"/>
      <c r="S3218" s="7"/>
      <c r="T3218" s="7"/>
      <c r="U3218" s="7"/>
      <c r="V3218" s="7"/>
      <c r="W3218" s="7"/>
      <c r="X3218" s="7"/>
    </row>
    <row r="3219" ht="15.75" customHeight="1">
      <c r="A3219" s="8" t="s">
        <v>3612</v>
      </c>
      <c r="B3219" s="8" t="s">
        <v>2989</v>
      </c>
      <c r="C3219" s="8" t="s">
        <v>9</v>
      </c>
      <c r="D3219" s="8" t="s">
        <v>3628</v>
      </c>
      <c r="E3219" s="8" t="s">
        <v>39</v>
      </c>
      <c r="F3219" s="8" t="s">
        <v>3626</v>
      </c>
      <c r="G3219" s="9" t="s">
        <v>14</v>
      </c>
      <c r="H3219" s="7"/>
      <c r="I3219" s="7"/>
      <c r="J3219" s="7"/>
      <c r="K3219" s="7"/>
      <c r="L3219" s="7"/>
      <c r="M3219" s="7"/>
      <c r="N3219" s="7"/>
      <c r="O3219" s="7"/>
      <c r="P3219" s="7"/>
      <c r="Q3219" s="7"/>
      <c r="R3219" s="7"/>
      <c r="S3219" s="7"/>
      <c r="T3219" s="7"/>
      <c r="U3219" s="7"/>
      <c r="V3219" s="7"/>
      <c r="W3219" s="7"/>
      <c r="X3219" s="7"/>
    </row>
    <row r="3220" ht="15.75" customHeight="1">
      <c r="A3220" s="8" t="s">
        <v>3612</v>
      </c>
      <c r="B3220" s="8" t="s">
        <v>2989</v>
      </c>
      <c r="C3220" s="8" t="s">
        <v>9</v>
      </c>
      <c r="D3220" s="8" t="s">
        <v>3629</v>
      </c>
      <c r="E3220" s="8" t="s">
        <v>39</v>
      </c>
      <c r="F3220" s="8" t="s">
        <v>3626</v>
      </c>
      <c r="G3220" s="9" t="s">
        <v>14</v>
      </c>
      <c r="H3220" s="7"/>
      <c r="I3220" s="7"/>
      <c r="J3220" s="7"/>
      <c r="K3220" s="7"/>
      <c r="L3220" s="7"/>
      <c r="M3220" s="7"/>
      <c r="N3220" s="7"/>
      <c r="O3220" s="7"/>
      <c r="P3220" s="7"/>
      <c r="Q3220" s="7"/>
      <c r="R3220" s="7"/>
      <c r="S3220" s="7"/>
      <c r="T3220" s="7"/>
      <c r="U3220" s="7"/>
      <c r="V3220" s="7"/>
      <c r="W3220" s="7"/>
      <c r="X3220" s="7"/>
    </row>
    <row r="3221" ht="15.75" customHeight="1">
      <c r="A3221" s="8" t="s">
        <v>3612</v>
      </c>
      <c r="B3221" s="8" t="s">
        <v>2989</v>
      </c>
      <c r="C3221" s="8" t="s">
        <v>9</v>
      </c>
      <c r="D3221" s="8" t="s">
        <v>3630</v>
      </c>
      <c r="E3221" s="8" t="s">
        <v>11</v>
      </c>
      <c r="F3221" s="8" t="s">
        <v>3631</v>
      </c>
      <c r="G3221" s="9" t="s">
        <v>17</v>
      </c>
      <c r="H3221" s="7"/>
      <c r="I3221" s="7"/>
      <c r="J3221" s="7"/>
      <c r="K3221" s="7"/>
      <c r="L3221" s="7"/>
      <c r="M3221" s="7"/>
      <c r="N3221" s="7"/>
      <c r="O3221" s="7"/>
      <c r="P3221" s="7"/>
      <c r="Q3221" s="7"/>
      <c r="R3221" s="7"/>
      <c r="S3221" s="7"/>
      <c r="T3221" s="7"/>
      <c r="U3221" s="7"/>
      <c r="V3221" s="7"/>
      <c r="W3221" s="7"/>
      <c r="X3221" s="7"/>
    </row>
    <row r="3222" ht="15.75" customHeight="1">
      <c r="A3222" s="8" t="s">
        <v>3612</v>
      </c>
      <c r="B3222" s="8" t="s">
        <v>2989</v>
      </c>
      <c r="C3222" s="8" t="s">
        <v>9</v>
      </c>
      <c r="D3222" s="8" t="s">
        <v>2353</v>
      </c>
      <c r="E3222" s="8" t="s">
        <v>39</v>
      </c>
      <c r="F3222" s="8" t="s">
        <v>3631</v>
      </c>
      <c r="G3222" s="9" t="s">
        <v>14</v>
      </c>
      <c r="H3222" s="7"/>
      <c r="I3222" s="7"/>
      <c r="J3222" s="7"/>
      <c r="K3222" s="7"/>
      <c r="L3222" s="7"/>
      <c r="M3222" s="7"/>
      <c r="N3222" s="7"/>
      <c r="O3222" s="7"/>
      <c r="P3222" s="7"/>
      <c r="Q3222" s="7"/>
      <c r="R3222" s="7"/>
      <c r="S3222" s="7"/>
      <c r="T3222" s="7"/>
      <c r="U3222" s="7"/>
      <c r="V3222" s="7"/>
      <c r="W3222" s="7"/>
      <c r="X3222" s="7"/>
    </row>
    <row r="3223" ht="15.75" customHeight="1">
      <c r="A3223" s="8" t="s">
        <v>3612</v>
      </c>
      <c r="B3223" s="8" t="s">
        <v>2989</v>
      </c>
      <c r="C3223" s="8" t="s">
        <v>9</v>
      </c>
      <c r="D3223" s="8" t="s">
        <v>3632</v>
      </c>
      <c r="E3223" s="8" t="s">
        <v>39</v>
      </c>
      <c r="F3223" s="8" t="s">
        <v>3631</v>
      </c>
      <c r="G3223" s="9" t="s">
        <v>14</v>
      </c>
      <c r="H3223" s="7"/>
      <c r="I3223" s="7"/>
      <c r="J3223" s="7"/>
      <c r="K3223" s="7"/>
      <c r="L3223" s="7"/>
      <c r="M3223" s="7"/>
      <c r="N3223" s="7"/>
      <c r="O3223" s="7"/>
      <c r="P3223" s="7"/>
      <c r="Q3223" s="7"/>
      <c r="R3223" s="7"/>
      <c r="S3223" s="7"/>
      <c r="T3223" s="7"/>
      <c r="U3223" s="7"/>
      <c r="V3223" s="7"/>
      <c r="W3223" s="7"/>
      <c r="X3223" s="7"/>
    </row>
    <row r="3224" ht="15.75" customHeight="1">
      <c r="A3224" s="8" t="s">
        <v>3612</v>
      </c>
      <c r="B3224" s="8" t="s">
        <v>2989</v>
      </c>
      <c r="C3224" s="8" t="s">
        <v>9</v>
      </c>
      <c r="D3224" s="8" t="s">
        <v>3633</v>
      </c>
      <c r="E3224" s="8" t="s">
        <v>39</v>
      </c>
      <c r="F3224" s="8" t="s">
        <v>3631</v>
      </c>
      <c r="G3224" s="9" t="s">
        <v>14</v>
      </c>
      <c r="H3224" s="7"/>
      <c r="I3224" s="7"/>
      <c r="J3224" s="7"/>
      <c r="K3224" s="7"/>
      <c r="L3224" s="7"/>
      <c r="M3224" s="7"/>
      <c r="N3224" s="7"/>
      <c r="O3224" s="7"/>
      <c r="P3224" s="7"/>
      <c r="Q3224" s="7"/>
      <c r="R3224" s="7"/>
      <c r="S3224" s="7"/>
      <c r="T3224" s="7"/>
      <c r="U3224" s="7"/>
      <c r="V3224" s="7"/>
      <c r="W3224" s="7"/>
      <c r="X3224" s="7"/>
    </row>
    <row r="3225" ht="15.75" customHeight="1">
      <c r="A3225" s="8" t="s">
        <v>3612</v>
      </c>
      <c r="B3225" s="8" t="s">
        <v>3613</v>
      </c>
      <c r="C3225" s="8" t="s">
        <v>9</v>
      </c>
      <c r="D3225" s="8" t="s">
        <v>3488</v>
      </c>
      <c r="E3225" s="8" t="s">
        <v>39</v>
      </c>
      <c r="F3225" s="8" t="s">
        <v>3634</v>
      </c>
      <c r="G3225" s="9" t="s">
        <v>14</v>
      </c>
      <c r="H3225" s="7"/>
      <c r="I3225" s="7"/>
      <c r="J3225" s="7"/>
      <c r="K3225" s="7"/>
      <c r="L3225" s="7"/>
      <c r="M3225" s="7"/>
      <c r="N3225" s="7"/>
      <c r="O3225" s="7"/>
      <c r="P3225" s="7"/>
      <c r="Q3225" s="7"/>
      <c r="R3225" s="7"/>
      <c r="S3225" s="7"/>
      <c r="T3225" s="7"/>
      <c r="U3225" s="7"/>
      <c r="V3225" s="7"/>
      <c r="W3225" s="7"/>
      <c r="X3225" s="7"/>
    </row>
    <row r="3226" ht="15.75" customHeight="1">
      <c r="A3226" s="8" t="s">
        <v>3612</v>
      </c>
      <c r="B3226" s="8" t="s">
        <v>3613</v>
      </c>
      <c r="C3226" s="8" t="s">
        <v>9</v>
      </c>
      <c r="D3226" s="8" t="s">
        <v>3635</v>
      </c>
      <c r="E3226" s="8" t="s">
        <v>11</v>
      </c>
      <c r="F3226" s="8" t="s">
        <v>3636</v>
      </c>
      <c r="G3226" s="9" t="s">
        <v>17</v>
      </c>
      <c r="H3226" s="7"/>
      <c r="I3226" s="7"/>
      <c r="J3226" s="7"/>
      <c r="K3226" s="7"/>
      <c r="L3226" s="7"/>
      <c r="M3226" s="7"/>
      <c r="N3226" s="7"/>
      <c r="O3226" s="7"/>
      <c r="P3226" s="7"/>
      <c r="Q3226" s="7"/>
      <c r="R3226" s="7"/>
      <c r="S3226" s="7"/>
      <c r="T3226" s="7"/>
      <c r="U3226" s="7"/>
      <c r="V3226" s="7"/>
      <c r="W3226" s="7"/>
      <c r="X3226" s="7"/>
    </row>
    <row r="3227" ht="15.75" customHeight="1">
      <c r="A3227" s="8" t="s">
        <v>3612</v>
      </c>
      <c r="B3227" s="8" t="s">
        <v>3613</v>
      </c>
      <c r="C3227" s="8" t="s">
        <v>9</v>
      </c>
      <c r="D3227" s="8" t="s">
        <v>3637</v>
      </c>
      <c r="E3227" s="8" t="s">
        <v>39</v>
      </c>
      <c r="F3227" s="8" t="s">
        <v>3636</v>
      </c>
      <c r="G3227" s="9" t="s">
        <v>14</v>
      </c>
      <c r="H3227" s="7"/>
      <c r="I3227" s="7"/>
      <c r="J3227" s="7"/>
      <c r="K3227" s="7"/>
      <c r="L3227" s="7"/>
      <c r="M3227" s="7"/>
      <c r="N3227" s="7"/>
      <c r="O3227" s="7"/>
      <c r="P3227" s="7"/>
      <c r="Q3227" s="7"/>
      <c r="R3227" s="7"/>
      <c r="S3227" s="7"/>
      <c r="T3227" s="7"/>
      <c r="U3227" s="7"/>
      <c r="V3227" s="7"/>
      <c r="W3227" s="7"/>
      <c r="X3227" s="7"/>
    </row>
    <row r="3228" ht="15.75" customHeight="1">
      <c r="A3228" s="8" t="s">
        <v>3612</v>
      </c>
      <c r="B3228" s="8" t="s">
        <v>3613</v>
      </c>
      <c r="C3228" s="8" t="s">
        <v>9</v>
      </c>
      <c r="D3228" s="8" t="s">
        <v>3638</v>
      </c>
      <c r="E3228" s="8" t="s">
        <v>39</v>
      </c>
      <c r="F3228" s="8" t="s">
        <v>3636</v>
      </c>
      <c r="G3228" s="9" t="s">
        <v>14</v>
      </c>
      <c r="H3228" s="7"/>
      <c r="I3228" s="7"/>
      <c r="J3228" s="7"/>
      <c r="K3228" s="7"/>
      <c r="L3228" s="7"/>
      <c r="M3228" s="7"/>
      <c r="N3228" s="7"/>
      <c r="O3228" s="7"/>
      <c r="P3228" s="7"/>
      <c r="Q3228" s="7"/>
      <c r="R3228" s="7"/>
      <c r="S3228" s="7"/>
      <c r="T3228" s="7"/>
      <c r="U3228" s="7"/>
      <c r="V3228" s="7"/>
      <c r="W3228" s="7"/>
      <c r="X3228" s="7"/>
    </row>
    <row r="3229" ht="15.75" customHeight="1">
      <c r="A3229" s="8" t="s">
        <v>3612</v>
      </c>
      <c r="B3229" s="8" t="s">
        <v>3613</v>
      </c>
      <c r="C3229" s="8" t="s">
        <v>9</v>
      </c>
      <c r="D3229" s="8" t="s">
        <v>3639</v>
      </c>
      <c r="E3229" s="8" t="s">
        <v>39</v>
      </c>
      <c r="F3229" s="8" t="s">
        <v>3640</v>
      </c>
      <c r="G3229" s="9" t="s">
        <v>14</v>
      </c>
      <c r="H3229" s="7"/>
      <c r="I3229" s="7"/>
      <c r="J3229" s="7"/>
      <c r="K3229" s="7"/>
      <c r="L3229" s="7"/>
      <c r="M3229" s="7"/>
      <c r="N3229" s="7"/>
      <c r="O3229" s="7"/>
      <c r="P3229" s="7"/>
      <c r="Q3229" s="7"/>
      <c r="R3229" s="7"/>
      <c r="S3229" s="7"/>
      <c r="T3229" s="7"/>
      <c r="U3229" s="7"/>
      <c r="V3229" s="7"/>
      <c r="W3229" s="7"/>
      <c r="X3229" s="7"/>
    </row>
    <row r="3230" ht="15.75" customHeight="1">
      <c r="A3230" s="8" t="s">
        <v>3612</v>
      </c>
      <c r="B3230" s="8" t="s">
        <v>3613</v>
      </c>
      <c r="C3230" s="8" t="s">
        <v>9</v>
      </c>
      <c r="D3230" s="8" t="s">
        <v>3641</v>
      </c>
      <c r="E3230" s="8" t="s">
        <v>39</v>
      </c>
      <c r="F3230" s="8" t="s">
        <v>3640</v>
      </c>
      <c r="G3230" s="9" t="s">
        <v>14</v>
      </c>
      <c r="H3230" s="7"/>
      <c r="I3230" s="7"/>
      <c r="J3230" s="7"/>
      <c r="K3230" s="7"/>
      <c r="L3230" s="7"/>
      <c r="M3230" s="7"/>
      <c r="N3230" s="7"/>
      <c r="O3230" s="7"/>
      <c r="P3230" s="7"/>
      <c r="Q3230" s="7"/>
      <c r="R3230" s="7"/>
      <c r="S3230" s="7"/>
      <c r="T3230" s="7"/>
      <c r="U3230" s="7"/>
      <c r="V3230" s="7"/>
      <c r="W3230" s="7"/>
      <c r="X3230" s="7"/>
    </row>
    <row r="3231" ht="15.75" customHeight="1">
      <c r="A3231" s="8" t="s">
        <v>3612</v>
      </c>
      <c r="B3231" s="8" t="s">
        <v>3642</v>
      </c>
      <c r="C3231" s="8" t="s">
        <v>9</v>
      </c>
      <c r="D3231" s="8" t="s">
        <v>3643</v>
      </c>
      <c r="E3231" s="8" t="s">
        <v>39</v>
      </c>
      <c r="F3231" s="8" t="s">
        <v>3644</v>
      </c>
      <c r="G3231" s="9" t="s">
        <v>14</v>
      </c>
      <c r="H3231" s="7"/>
      <c r="I3231" s="7"/>
      <c r="J3231" s="7"/>
      <c r="K3231" s="7"/>
      <c r="L3231" s="7"/>
      <c r="M3231" s="7"/>
      <c r="N3231" s="7"/>
      <c r="O3231" s="7"/>
      <c r="P3231" s="7"/>
      <c r="Q3231" s="7"/>
      <c r="R3231" s="7"/>
      <c r="S3231" s="7"/>
      <c r="T3231" s="7"/>
      <c r="U3231" s="7"/>
      <c r="V3231" s="7"/>
      <c r="W3231" s="7"/>
      <c r="X3231" s="7"/>
    </row>
    <row r="3232" ht="15.75" customHeight="1">
      <c r="A3232" s="8" t="s">
        <v>3612</v>
      </c>
      <c r="B3232" s="8" t="s">
        <v>3642</v>
      </c>
      <c r="C3232" s="8" t="s">
        <v>9</v>
      </c>
      <c r="D3232" s="8" t="s">
        <v>3645</v>
      </c>
      <c r="E3232" s="8" t="s">
        <v>39</v>
      </c>
      <c r="F3232" s="8" t="s">
        <v>3644</v>
      </c>
      <c r="G3232" s="9" t="s">
        <v>14</v>
      </c>
      <c r="H3232" s="7"/>
      <c r="I3232" s="7"/>
      <c r="J3232" s="7"/>
      <c r="K3232" s="7"/>
      <c r="L3232" s="7"/>
      <c r="M3232" s="7"/>
      <c r="N3232" s="7"/>
      <c r="O3232" s="7"/>
      <c r="P3232" s="7"/>
      <c r="Q3232" s="7"/>
      <c r="R3232" s="7"/>
      <c r="S3232" s="7"/>
      <c r="T3232" s="7"/>
      <c r="U3232" s="7"/>
      <c r="V3232" s="7"/>
      <c r="W3232" s="7"/>
      <c r="X3232" s="7"/>
    </row>
    <row r="3233" ht="15.75" customHeight="1">
      <c r="A3233" s="8" t="s">
        <v>3612</v>
      </c>
      <c r="B3233" s="8" t="s">
        <v>3642</v>
      </c>
      <c r="C3233" s="8" t="s">
        <v>9</v>
      </c>
      <c r="D3233" s="8" t="s">
        <v>3646</v>
      </c>
      <c r="E3233" s="8" t="s">
        <v>39</v>
      </c>
      <c r="F3233" s="8" t="s">
        <v>3644</v>
      </c>
      <c r="G3233" s="9" t="s">
        <v>14</v>
      </c>
      <c r="H3233" s="7"/>
      <c r="I3233" s="7"/>
      <c r="J3233" s="7"/>
      <c r="K3233" s="7"/>
      <c r="L3233" s="7"/>
      <c r="M3233" s="7"/>
      <c r="N3233" s="7"/>
      <c r="O3233" s="7"/>
      <c r="P3233" s="7"/>
      <c r="Q3233" s="7"/>
      <c r="R3233" s="7"/>
      <c r="S3233" s="7"/>
      <c r="T3233" s="7"/>
      <c r="U3233" s="7"/>
      <c r="V3233" s="7"/>
      <c r="W3233" s="7"/>
      <c r="X3233" s="7"/>
    </row>
    <row r="3234" ht="15.75" customHeight="1">
      <c r="A3234" s="8" t="s">
        <v>3647</v>
      </c>
      <c r="B3234" s="8" t="s">
        <v>2189</v>
      </c>
      <c r="C3234" s="8" t="s">
        <v>9</v>
      </c>
      <c r="D3234" s="8" t="s">
        <v>3648</v>
      </c>
      <c r="E3234" s="8" t="s">
        <v>11</v>
      </c>
      <c r="F3234" s="8" t="s">
        <v>3649</v>
      </c>
      <c r="G3234" s="9" t="s">
        <v>17</v>
      </c>
      <c r="H3234" s="7"/>
      <c r="I3234" s="7"/>
      <c r="J3234" s="7"/>
      <c r="K3234" s="7"/>
      <c r="L3234" s="7"/>
      <c r="M3234" s="7"/>
      <c r="N3234" s="7"/>
      <c r="O3234" s="7"/>
      <c r="P3234" s="7"/>
      <c r="Q3234" s="7"/>
      <c r="R3234" s="7"/>
      <c r="S3234" s="7"/>
      <c r="T3234" s="7"/>
      <c r="U3234" s="7"/>
      <c r="V3234" s="7"/>
      <c r="W3234" s="7"/>
      <c r="X3234" s="7"/>
    </row>
    <row r="3235" ht="15.75" customHeight="1">
      <c r="A3235" s="8" t="s">
        <v>3647</v>
      </c>
      <c r="B3235" s="8" t="s">
        <v>2189</v>
      </c>
      <c r="C3235" s="8" t="s">
        <v>9</v>
      </c>
      <c r="D3235" s="8" t="s">
        <v>304</v>
      </c>
      <c r="E3235" s="8" t="s">
        <v>39</v>
      </c>
      <c r="F3235" s="8" t="s">
        <v>3649</v>
      </c>
      <c r="G3235" s="9" t="s">
        <v>14</v>
      </c>
      <c r="H3235" s="7"/>
      <c r="I3235" s="7"/>
      <c r="J3235" s="7"/>
      <c r="K3235" s="7"/>
      <c r="L3235" s="7"/>
      <c r="M3235" s="7"/>
      <c r="N3235" s="7"/>
      <c r="O3235" s="7"/>
      <c r="P3235" s="7"/>
      <c r="Q3235" s="7"/>
      <c r="R3235" s="7"/>
      <c r="S3235" s="7"/>
      <c r="T3235" s="7"/>
      <c r="U3235" s="7"/>
      <c r="V3235" s="7"/>
      <c r="W3235" s="7"/>
      <c r="X3235" s="7"/>
    </row>
    <row r="3236" ht="15.75" customHeight="1">
      <c r="A3236" s="8" t="s">
        <v>3647</v>
      </c>
      <c r="B3236" s="8" t="s">
        <v>3650</v>
      </c>
      <c r="C3236" s="8" t="s">
        <v>9</v>
      </c>
      <c r="D3236" s="8" t="s">
        <v>3651</v>
      </c>
      <c r="E3236" s="8" t="s">
        <v>11</v>
      </c>
      <c r="F3236" s="8" t="s">
        <v>3652</v>
      </c>
      <c r="G3236" s="9" t="s">
        <v>17</v>
      </c>
      <c r="H3236" s="7"/>
      <c r="I3236" s="7"/>
      <c r="J3236" s="7"/>
      <c r="K3236" s="7"/>
      <c r="L3236" s="7"/>
      <c r="M3236" s="7"/>
      <c r="N3236" s="7"/>
      <c r="O3236" s="7"/>
      <c r="P3236" s="7"/>
      <c r="Q3236" s="7"/>
      <c r="R3236" s="7"/>
      <c r="S3236" s="7"/>
      <c r="T3236" s="7"/>
      <c r="U3236" s="7"/>
      <c r="V3236" s="7"/>
      <c r="W3236" s="7"/>
      <c r="X3236" s="7"/>
    </row>
    <row r="3237" ht="15.75" customHeight="1">
      <c r="A3237" s="8" t="s">
        <v>3647</v>
      </c>
      <c r="B3237" s="8" t="s">
        <v>3613</v>
      </c>
      <c r="C3237" s="8" t="s">
        <v>9</v>
      </c>
      <c r="D3237" s="8" t="s">
        <v>3651</v>
      </c>
      <c r="E3237" s="8" t="s">
        <v>11</v>
      </c>
      <c r="F3237" s="8" t="s">
        <v>3652</v>
      </c>
      <c r="G3237" s="9" t="s">
        <v>17</v>
      </c>
      <c r="H3237" s="7"/>
      <c r="I3237" s="7"/>
      <c r="J3237" s="7"/>
      <c r="K3237" s="7"/>
      <c r="L3237" s="7"/>
      <c r="M3237" s="7"/>
      <c r="N3237" s="7"/>
      <c r="O3237" s="7"/>
      <c r="P3237" s="7"/>
      <c r="Q3237" s="7"/>
      <c r="R3237" s="7"/>
      <c r="S3237" s="7"/>
      <c r="T3237" s="7"/>
      <c r="U3237" s="7"/>
      <c r="V3237" s="7"/>
      <c r="W3237" s="7"/>
      <c r="X3237" s="7"/>
    </row>
    <row r="3238" ht="15.75" customHeight="1">
      <c r="A3238" s="8" t="s">
        <v>3647</v>
      </c>
      <c r="B3238" s="8" t="s">
        <v>3613</v>
      </c>
      <c r="C3238" s="8" t="s">
        <v>9</v>
      </c>
      <c r="D3238" s="8" t="s">
        <v>3653</v>
      </c>
      <c r="E3238" s="8" t="s">
        <v>39</v>
      </c>
      <c r="F3238" s="8" t="s">
        <v>3652</v>
      </c>
      <c r="G3238" s="9" t="s">
        <v>14</v>
      </c>
      <c r="H3238" s="7"/>
      <c r="I3238" s="7"/>
      <c r="J3238" s="7"/>
      <c r="K3238" s="7"/>
      <c r="L3238" s="7"/>
      <c r="M3238" s="7"/>
      <c r="N3238" s="7"/>
      <c r="O3238" s="7"/>
      <c r="P3238" s="7"/>
      <c r="Q3238" s="7"/>
      <c r="R3238" s="7"/>
      <c r="S3238" s="7"/>
      <c r="T3238" s="7"/>
      <c r="U3238" s="7"/>
      <c r="V3238" s="7"/>
      <c r="W3238" s="7"/>
      <c r="X3238" s="7"/>
    </row>
    <row r="3239" ht="15.75" customHeight="1">
      <c r="A3239" s="8" t="s">
        <v>3647</v>
      </c>
      <c r="B3239" s="8" t="s">
        <v>3613</v>
      </c>
      <c r="C3239" s="8" t="s">
        <v>9</v>
      </c>
      <c r="D3239" s="8" t="s">
        <v>3654</v>
      </c>
      <c r="E3239" s="8" t="s">
        <v>39</v>
      </c>
      <c r="F3239" s="8" t="s">
        <v>3652</v>
      </c>
      <c r="G3239" s="9" t="s">
        <v>13</v>
      </c>
      <c r="H3239" s="7"/>
      <c r="I3239" s="7"/>
      <c r="J3239" s="7"/>
      <c r="K3239" s="7"/>
      <c r="L3239" s="7"/>
      <c r="M3239" s="7"/>
      <c r="N3239" s="7"/>
      <c r="O3239" s="7"/>
      <c r="P3239" s="7"/>
      <c r="Q3239" s="7"/>
      <c r="R3239" s="7"/>
      <c r="S3239" s="7"/>
      <c r="T3239" s="7"/>
      <c r="U3239" s="7"/>
      <c r="V3239" s="7"/>
      <c r="W3239" s="7"/>
      <c r="X3239" s="7"/>
    </row>
    <row r="3240" ht="15.75" customHeight="1">
      <c r="A3240" s="8" t="s">
        <v>3655</v>
      </c>
      <c r="B3240" s="8" t="s">
        <v>3656</v>
      </c>
      <c r="C3240" s="8" t="s">
        <v>9</v>
      </c>
      <c r="D3240" s="8" t="s">
        <v>3657</v>
      </c>
      <c r="E3240" s="8" t="s">
        <v>11</v>
      </c>
      <c r="F3240" s="8" t="s">
        <v>3658</v>
      </c>
      <c r="G3240" s="9" t="s">
        <v>17</v>
      </c>
      <c r="H3240" s="7"/>
      <c r="I3240" s="7"/>
      <c r="J3240" s="7"/>
      <c r="K3240" s="7"/>
      <c r="L3240" s="7"/>
      <c r="M3240" s="7"/>
      <c r="N3240" s="7"/>
      <c r="O3240" s="7"/>
      <c r="P3240" s="7"/>
      <c r="Q3240" s="7"/>
      <c r="R3240" s="7"/>
      <c r="S3240" s="7"/>
      <c r="T3240" s="7"/>
      <c r="U3240" s="7"/>
      <c r="V3240" s="7"/>
      <c r="W3240" s="7"/>
      <c r="X3240" s="7"/>
    </row>
    <row r="3241" ht="15.75" customHeight="1">
      <c r="A3241" s="8" t="s">
        <v>3655</v>
      </c>
      <c r="B3241" s="8" t="s">
        <v>3656</v>
      </c>
      <c r="C3241" s="8" t="s">
        <v>9</v>
      </c>
      <c r="D3241" s="8" t="s">
        <v>3659</v>
      </c>
      <c r="E3241" s="8" t="s">
        <v>39</v>
      </c>
      <c r="F3241" s="8" t="s">
        <v>3658</v>
      </c>
      <c r="G3241" s="9" t="s">
        <v>14</v>
      </c>
      <c r="H3241" s="7"/>
      <c r="I3241" s="7"/>
      <c r="J3241" s="7"/>
      <c r="K3241" s="7"/>
      <c r="L3241" s="7"/>
      <c r="M3241" s="7"/>
      <c r="N3241" s="7"/>
      <c r="O3241" s="7"/>
      <c r="P3241" s="7"/>
      <c r="Q3241" s="7"/>
      <c r="R3241" s="7"/>
      <c r="S3241" s="7"/>
      <c r="T3241" s="7"/>
      <c r="U3241" s="7"/>
      <c r="V3241" s="7"/>
      <c r="W3241" s="7"/>
      <c r="X3241" s="7"/>
    </row>
    <row r="3242" ht="15.75" customHeight="1">
      <c r="A3242" s="8" t="s">
        <v>3655</v>
      </c>
      <c r="B3242" s="8" t="s">
        <v>3660</v>
      </c>
      <c r="C3242" s="8" t="s">
        <v>9</v>
      </c>
      <c r="D3242" s="8" t="s">
        <v>3661</v>
      </c>
      <c r="E3242" s="8" t="s">
        <v>11</v>
      </c>
      <c r="F3242" s="8" t="s">
        <v>3662</v>
      </c>
      <c r="G3242" s="9" t="s">
        <v>17</v>
      </c>
      <c r="H3242" s="7"/>
      <c r="I3242" s="7"/>
      <c r="J3242" s="7"/>
      <c r="K3242" s="7"/>
      <c r="L3242" s="7"/>
      <c r="M3242" s="7"/>
      <c r="N3242" s="7"/>
      <c r="O3242" s="7"/>
      <c r="P3242" s="7"/>
      <c r="Q3242" s="7"/>
      <c r="R3242" s="7"/>
      <c r="S3242" s="7"/>
      <c r="T3242" s="7"/>
      <c r="U3242" s="7"/>
      <c r="V3242" s="7"/>
      <c r="W3242" s="7"/>
      <c r="X3242" s="7"/>
    </row>
    <row r="3243" ht="15.75" customHeight="1">
      <c r="A3243" s="8" t="s">
        <v>3655</v>
      </c>
      <c r="B3243" s="8" t="s">
        <v>3663</v>
      </c>
      <c r="C3243" s="8" t="s">
        <v>9</v>
      </c>
      <c r="D3243" s="8" t="s">
        <v>3661</v>
      </c>
      <c r="E3243" s="8" t="s">
        <v>11</v>
      </c>
      <c r="F3243" s="8" t="s">
        <v>3662</v>
      </c>
      <c r="G3243" s="9" t="s">
        <v>17</v>
      </c>
      <c r="H3243" s="7"/>
      <c r="I3243" s="7"/>
      <c r="J3243" s="7"/>
      <c r="K3243" s="7"/>
      <c r="L3243" s="7"/>
      <c r="M3243" s="7"/>
      <c r="N3243" s="7"/>
      <c r="O3243" s="7"/>
      <c r="P3243" s="7"/>
      <c r="Q3243" s="7"/>
      <c r="R3243" s="7"/>
      <c r="S3243" s="7"/>
      <c r="T3243" s="7"/>
      <c r="U3243" s="7"/>
      <c r="V3243" s="7"/>
      <c r="W3243" s="7"/>
      <c r="X3243" s="7"/>
    </row>
    <row r="3244" ht="15.75" customHeight="1">
      <c r="A3244" s="8" t="s">
        <v>3655</v>
      </c>
      <c r="B3244" s="8" t="s">
        <v>3664</v>
      </c>
      <c r="C3244" s="8" t="s">
        <v>9</v>
      </c>
      <c r="D3244" s="8" t="s">
        <v>3661</v>
      </c>
      <c r="E3244" s="8" t="s">
        <v>11</v>
      </c>
      <c r="F3244" s="8" t="s">
        <v>3662</v>
      </c>
      <c r="G3244" s="9" t="s">
        <v>17</v>
      </c>
      <c r="H3244" s="7"/>
      <c r="I3244" s="7"/>
      <c r="J3244" s="7"/>
      <c r="K3244" s="7"/>
      <c r="L3244" s="7"/>
      <c r="M3244" s="7"/>
      <c r="N3244" s="7"/>
      <c r="O3244" s="7"/>
      <c r="P3244" s="7"/>
      <c r="Q3244" s="7"/>
      <c r="R3244" s="7"/>
      <c r="S3244" s="7"/>
      <c r="T3244" s="7"/>
      <c r="U3244" s="7"/>
      <c r="V3244" s="7"/>
      <c r="W3244" s="7"/>
      <c r="X3244" s="7"/>
    </row>
    <row r="3245" ht="15.75" customHeight="1">
      <c r="A3245" s="8" t="s">
        <v>3655</v>
      </c>
      <c r="B3245" s="8" t="s">
        <v>3660</v>
      </c>
      <c r="C3245" s="8" t="s">
        <v>9</v>
      </c>
      <c r="D3245" s="8" t="s">
        <v>3665</v>
      </c>
      <c r="E3245" s="8" t="s">
        <v>39</v>
      </c>
      <c r="F3245" s="8" t="s">
        <v>3662</v>
      </c>
      <c r="G3245" s="9" t="s">
        <v>14</v>
      </c>
      <c r="H3245" s="7"/>
      <c r="I3245" s="7"/>
      <c r="J3245" s="7"/>
      <c r="K3245" s="7"/>
      <c r="L3245" s="7"/>
      <c r="M3245" s="7"/>
      <c r="N3245" s="7"/>
      <c r="O3245" s="7"/>
      <c r="P3245" s="7"/>
      <c r="Q3245" s="7"/>
      <c r="R3245" s="7"/>
      <c r="S3245" s="7"/>
      <c r="T3245" s="7"/>
      <c r="U3245" s="7"/>
      <c r="V3245" s="7"/>
      <c r="W3245" s="7"/>
      <c r="X3245" s="7"/>
    </row>
    <row r="3246" ht="15.75" customHeight="1">
      <c r="A3246" s="8" t="s">
        <v>3655</v>
      </c>
      <c r="B3246" s="8" t="s">
        <v>3660</v>
      </c>
      <c r="C3246" s="8" t="s">
        <v>9</v>
      </c>
      <c r="D3246" s="8" t="s">
        <v>3666</v>
      </c>
      <c r="E3246" s="8" t="s">
        <v>39</v>
      </c>
      <c r="F3246" s="8" t="s">
        <v>3662</v>
      </c>
      <c r="G3246" s="9" t="s">
        <v>14</v>
      </c>
      <c r="H3246" s="7"/>
      <c r="I3246" s="7"/>
      <c r="J3246" s="7"/>
      <c r="K3246" s="7"/>
      <c r="L3246" s="7"/>
      <c r="M3246" s="7"/>
      <c r="N3246" s="7"/>
      <c r="O3246" s="7"/>
      <c r="P3246" s="7"/>
      <c r="Q3246" s="7"/>
      <c r="R3246" s="7"/>
      <c r="S3246" s="7"/>
      <c r="T3246" s="7"/>
      <c r="U3246" s="7"/>
      <c r="V3246" s="7"/>
      <c r="W3246" s="7"/>
      <c r="X3246" s="7"/>
    </row>
    <row r="3247" ht="15.75" customHeight="1">
      <c r="A3247" s="8" t="s">
        <v>3655</v>
      </c>
      <c r="B3247" s="8" t="s">
        <v>3663</v>
      </c>
      <c r="C3247" s="8" t="s">
        <v>9</v>
      </c>
      <c r="D3247" s="8" t="s">
        <v>3665</v>
      </c>
      <c r="E3247" s="8" t="s">
        <v>39</v>
      </c>
      <c r="F3247" s="8" t="s">
        <v>3662</v>
      </c>
      <c r="G3247" s="9" t="s">
        <v>14</v>
      </c>
      <c r="H3247" s="7"/>
      <c r="I3247" s="7"/>
      <c r="J3247" s="7"/>
      <c r="K3247" s="7"/>
      <c r="L3247" s="7"/>
      <c r="M3247" s="7"/>
      <c r="N3247" s="7"/>
      <c r="O3247" s="7"/>
      <c r="P3247" s="7"/>
      <c r="Q3247" s="7"/>
      <c r="R3247" s="7"/>
      <c r="S3247" s="7"/>
      <c r="T3247" s="7"/>
      <c r="U3247" s="7"/>
      <c r="V3247" s="7"/>
      <c r="W3247" s="7"/>
      <c r="X3247" s="7"/>
    </row>
    <row r="3248" ht="15.75" customHeight="1">
      <c r="A3248" s="8" t="s">
        <v>3655</v>
      </c>
      <c r="B3248" s="8" t="s">
        <v>3663</v>
      </c>
      <c r="C3248" s="8" t="s">
        <v>9</v>
      </c>
      <c r="D3248" s="8" t="s">
        <v>3666</v>
      </c>
      <c r="E3248" s="8" t="s">
        <v>39</v>
      </c>
      <c r="F3248" s="8" t="s">
        <v>3662</v>
      </c>
      <c r="G3248" s="9" t="s">
        <v>14</v>
      </c>
      <c r="H3248" s="7"/>
      <c r="I3248" s="7"/>
      <c r="J3248" s="7"/>
      <c r="K3248" s="7"/>
      <c r="L3248" s="7"/>
      <c r="M3248" s="7"/>
      <c r="N3248" s="7"/>
      <c r="O3248" s="7"/>
      <c r="P3248" s="7"/>
      <c r="Q3248" s="7"/>
      <c r="R3248" s="7"/>
      <c r="S3248" s="7"/>
      <c r="T3248" s="7"/>
      <c r="U3248" s="7"/>
      <c r="V3248" s="7"/>
      <c r="W3248" s="7"/>
      <c r="X3248" s="7"/>
    </row>
    <row r="3249" ht="15.75" customHeight="1">
      <c r="A3249" s="8" t="s">
        <v>3655</v>
      </c>
      <c r="B3249" s="8" t="s">
        <v>3664</v>
      </c>
      <c r="C3249" s="8" t="s">
        <v>9</v>
      </c>
      <c r="D3249" s="8" t="s">
        <v>3665</v>
      </c>
      <c r="E3249" s="8" t="s">
        <v>39</v>
      </c>
      <c r="F3249" s="8" t="s">
        <v>3662</v>
      </c>
      <c r="G3249" s="9" t="s">
        <v>14</v>
      </c>
      <c r="H3249" s="7"/>
      <c r="I3249" s="7"/>
      <c r="J3249" s="7"/>
      <c r="K3249" s="7"/>
      <c r="L3249" s="7"/>
      <c r="M3249" s="7"/>
      <c r="N3249" s="7"/>
      <c r="O3249" s="7"/>
      <c r="P3249" s="7"/>
      <c r="Q3249" s="7"/>
      <c r="R3249" s="7"/>
      <c r="S3249" s="7"/>
      <c r="T3249" s="7"/>
      <c r="U3249" s="7"/>
      <c r="V3249" s="7"/>
      <c r="W3249" s="7"/>
      <c r="X3249" s="7"/>
    </row>
    <row r="3250" ht="15.75" customHeight="1">
      <c r="A3250" s="8" t="s">
        <v>3655</v>
      </c>
      <c r="B3250" s="8" t="s">
        <v>3664</v>
      </c>
      <c r="C3250" s="8" t="s">
        <v>9</v>
      </c>
      <c r="D3250" s="8" t="s">
        <v>3666</v>
      </c>
      <c r="E3250" s="8" t="s">
        <v>39</v>
      </c>
      <c r="F3250" s="8" t="s">
        <v>3662</v>
      </c>
      <c r="G3250" s="9" t="s">
        <v>14</v>
      </c>
      <c r="H3250" s="7"/>
      <c r="I3250" s="7"/>
      <c r="J3250" s="7"/>
      <c r="K3250" s="7"/>
      <c r="L3250" s="7"/>
      <c r="M3250" s="7"/>
      <c r="N3250" s="7"/>
      <c r="O3250" s="7"/>
      <c r="P3250" s="7"/>
      <c r="Q3250" s="7"/>
      <c r="R3250" s="7"/>
      <c r="S3250" s="7"/>
      <c r="T3250" s="7"/>
      <c r="U3250" s="7"/>
      <c r="V3250" s="7"/>
      <c r="W3250" s="7"/>
      <c r="X3250" s="7"/>
    </row>
    <row r="3251" ht="15.75" customHeight="1">
      <c r="A3251" s="8" t="s">
        <v>3667</v>
      </c>
      <c r="B3251" s="8" t="s">
        <v>3668</v>
      </c>
      <c r="C3251" s="8" t="s">
        <v>9</v>
      </c>
      <c r="D3251" s="8" t="s">
        <v>3669</v>
      </c>
      <c r="E3251" s="8" t="s">
        <v>11</v>
      </c>
      <c r="F3251" s="8" t="s">
        <v>3670</v>
      </c>
      <c r="G3251" s="9" t="s">
        <v>17</v>
      </c>
      <c r="H3251" s="7"/>
      <c r="I3251" s="7"/>
      <c r="J3251" s="7"/>
      <c r="K3251" s="7"/>
      <c r="L3251" s="7"/>
      <c r="M3251" s="7"/>
      <c r="N3251" s="7"/>
      <c r="O3251" s="7"/>
      <c r="P3251" s="7"/>
      <c r="Q3251" s="7"/>
      <c r="R3251" s="7"/>
      <c r="S3251" s="7"/>
      <c r="T3251" s="7"/>
      <c r="U3251" s="7"/>
      <c r="V3251" s="7"/>
      <c r="W3251" s="7"/>
      <c r="X3251" s="7"/>
    </row>
    <row r="3252" ht="15.75" customHeight="1">
      <c r="A3252" s="8" t="s">
        <v>3667</v>
      </c>
      <c r="B3252" s="8" t="s">
        <v>3671</v>
      </c>
      <c r="C3252" s="8" t="s">
        <v>9</v>
      </c>
      <c r="D3252" s="8" t="s">
        <v>3669</v>
      </c>
      <c r="E3252" s="8" t="s">
        <v>11</v>
      </c>
      <c r="F3252" s="8" t="s">
        <v>3670</v>
      </c>
      <c r="G3252" s="9" t="s">
        <v>17</v>
      </c>
      <c r="H3252" s="7"/>
      <c r="I3252" s="7"/>
      <c r="J3252" s="7"/>
      <c r="K3252" s="7"/>
      <c r="L3252" s="7"/>
      <c r="M3252" s="7"/>
      <c r="N3252" s="7"/>
      <c r="O3252" s="7"/>
      <c r="P3252" s="7"/>
      <c r="Q3252" s="7"/>
      <c r="R3252" s="7"/>
      <c r="S3252" s="7"/>
      <c r="T3252" s="7"/>
      <c r="U3252" s="7"/>
      <c r="V3252" s="7"/>
      <c r="W3252" s="7"/>
      <c r="X3252" s="7"/>
    </row>
    <row r="3253" ht="15.75" customHeight="1">
      <c r="A3253" s="8" t="s">
        <v>3667</v>
      </c>
      <c r="B3253" s="8" t="s">
        <v>3668</v>
      </c>
      <c r="C3253" s="8" t="s">
        <v>9</v>
      </c>
      <c r="D3253" s="8" t="s">
        <v>3672</v>
      </c>
      <c r="E3253" s="8" t="s">
        <v>39</v>
      </c>
      <c r="F3253" s="8" t="s">
        <v>3670</v>
      </c>
      <c r="G3253" s="9" t="s">
        <v>14</v>
      </c>
      <c r="H3253" s="7"/>
      <c r="I3253" s="7"/>
      <c r="J3253" s="7"/>
      <c r="K3253" s="7"/>
      <c r="L3253" s="7"/>
      <c r="M3253" s="7"/>
      <c r="N3253" s="7"/>
      <c r="O3253" s="7"/>
      <c r="P3253" s="7"/>
      <c r="Q3253" s="7"/>
      <c r="R3253" s="7"/>
      <c r="S3253" s="7"/>
      <c r="T3253" s="7"/>
      <c r="U3253" s="7"/>
      <c r="V3253" s="7"/>
      <c r="W3253" s="7"/>
      <c r="X3253" s="7"/>
    </row>
    <row r="3254" ht="15.75" customHeight="1">
      <c r="A3254" s="8" t="s">
        <v>3667</v>
      </c>
      <c r="B3254" s="8" t="s">
        <v>396</v>
      </c>
      <c r="C3254" s="8" t="s">
        <v>9</v>
      </c>
      <c r="D3254" s="8" t="s">
        <v>3205</v>
      </c>
      <c r="E3254" s="8" t="s">
        <v>39</v>
      </c>
      <c r="F3254" s="8" t="s">
        <v>3673</v>
      </c>
      <c r="G3254" s="9" t="s">
        <v>14</v>
      </c>
      <c r="H3254" s="7"/>
      <c r="I3254" s="7"/>
      <c r="J3254" s="7"/>
      <c r="K3254" s="7"/>
      <c r="L3254" s="7"/>
      <c r="M3254" s="7"/>
      <c r="N3254" s="7"/>
      <c r="O3254" s="7"/>
      <c r="P3254" s="7"/>
      <c r="Q3254" s="7"/>
      <c r="R3254" s="7"/>
      <c r="S3254" s="7"/>
      <c r="T3254" s="7"/>
      <c r="U3254" s="7"/>
      <c r="V3254" s="7"/>
      <c r="W3254" s="7"/>
      <c r="X3254" s="7"/>
    </row>
    <row r="3255" ht="15.75" customHeight="1">
      <c r="A3255" s="8" t="s">
        <v>3667</v>
      </c>
      <c r="B3255" s="8" t="s">
        <v>396</v>
      </c>
      <c r="C3255" s="8" t="s">
        <v>9</v>
      </c>
      <c r="D3255" s="8" t="s">
        <v>3674</v>
      </c>
      <c r="E3255" s="8" t="s">
        <v>39</v>
      </c>
      <c r="F3255" s="8" t="s">
        <v>3673</v>
      </c>
      <c r="G3255" s="9" t="s">
        <v>14</v>
      </c>
      <c r="H3255" s="7"/>
      <c r="I3255" s="7"/>
      <c r="J3255" s="7"/>
      <c r="K3255" s="7"/>
      <c r="L3255" s="7"/>
      <c r="M3255" s="7"/>
      <c r="N3255" s="7"/>
      <c r="O3255" s="7"/>
      <c r="P3255" s="7"/>
      <c r="Q3255" s="7"/>
      <c r="R3255" s="7"/>
      <c r="S3255" s="7"/>
      <c r="T3255" s="7"/>
      <c r="U3255" s="7"/>
      <c r="V3255" s="7"/>
      <c r="W3255" s="7"/>
      <c r="X3255" s="7"/>
    </row>
    <row r="3256" ht="15.75" customHeight="1">
      <c r="A3256" s="8" t="s">
        <v>3667</v>
      </c>
      <c r="B3256" s="8" t="s">
        <v>396</v>
      </c>
      <c r="C3256" s="8" t="s">
        <v>9</v>
      </c>
      <c r="D3256" s="8" t="s">
        <v>3675</v>
      </c>
      <c r="E3256" s="8" t="s">
        <v>11</v>
      </c>
      <c r="F3256" s="8" t="s">
        <v>3673</v>
      </c>
      <c r="G3256" s="9" t="s">
        <v>17</v>
      </c>
      <c r="H3256" s="7"/>
      <c r="I3256" s="7"/>
      <c r="J3256" s="7"/>
      <c r="K3256" s="7"/>
      <c r="L3256" s="7"/>
      <c r="M3256" s="7"/>
      <c r="N3256" s="7"/>
      <c r="O3256" s="7"/>
      <c r="P3256" s="7"/>
      <c r="Q3256" s="7"/>
      <c r="R3256" s="7"/>
      <c r="S3256" s="7"/>
      <c r="T3256" s="7"/>
      <c r="U3256" s="7"/>
      <c r="V3256" s="7"/>
      <c r="W3256" s="7"/>
      <c r="X3256" s="7"/>
    </row>
    <row r="3257" ht="15.75" customHeight="1">
      <c r="A3257" s="8" t="s">
        <v>3542</v>
      </c>
      <c r="B3257" s="8" t="s">
        <v>3676</v>
      </c>
      <c r="C3257" s="8" t="s">
        <v>9</v>
      </c>
      <c r="D3257" s="8" t="s">
        <v>3677</v>
      </c>
      <c r="E3257" s="8" t="s">
        <v>11</v>
      </c>
      <c r="F3257" s="8" t="s">
        <v>3678</v>
      </c>
      <c r="G3257" s="9" t="s">
        <v>17</v>
      </c>
      <c r="H3257" s="7"/>
      <c r="I3257" s="7"/>
      <c r="J3257" s="7"/>
      <c r="K3257" s="7"/>
      <c r="L3257" s="7"/>
      <c r="M3257" s="7"/>
      <c r="N3257" s="7"/>
      <c r="O3257" s="7"/>
      <c r="P3257" s="7"/>
      <c r="Q3257" s="7"/>
      <c r="R3257" s="7"/>
      <c r="S3257" s="7"/>
      <c r="T3257" s="7"/>
      <c r="U3257" s="7"/>
      <c r="V3257" s="7"/>
      <c r="W3257" s="7"/>
      <c r="X3257" s="7"/>
    </row>
    <row r="3258" ht="15.75" customHeight="1">
      <c r="A3258" s="8" t="s">
        <v>3542</v>
      </c>
      <c r="B3258" s="8" t="s">
        <v>3679</v>
      </c>
      <c r="C3258" s="8" t="s">
        <v>9</v>
      </c>
      <c r="D3258" s="8" t="s">
        <v>3680</v>
      </c>
      <c r="E3258" s="8" t="s">
        <v>11</v>
      </c>
      <c r="F3258" s="8" t="s">
        <v>3678</v>
      </c>
      <c r="G3258" s="9" t="s">
        <v>17</v>
      </c>
      <c r="H3258" s="7"/>
      <c r="I3258" s="7"/>
      <c r="J3258" s="7"/>
      <c r="K3258" s="7"/>
      <c r="L3258" s="7"/>
      <c r="M3258" s="7"/>
      <c r="N3258" s="7"/>
      <c r="O3258" s="7"/>
      <c r="P3258" s="7"/>
      <c r="Q3258" s="7"/>
      <c r="R3258" s="7"/>
      <c r="S3258" s="7"/>
      <c r="T3258" s="7"/>
      <c r="U3258" s="7"/>
      <c r="V3258" s="7"/>
      <c r="W3258" s="7"/>
      <c r="X3258" s="7"/>
    </row>
    <row r="3259" ht="15.75" customHeight="1">
      <c r="A3259" s="8" t="s">
        <v>3542</v>
      </c>
      <c r="B3259" s="8" t="s">
        <v>3543</v>
      </c>
      <c r="C3259" s="8" t="s">
        <v>9</v>
      </c>
      <c r="D3259" s="8" t="s">
        <v>3544</v>
      </c>
      <c r="E3259" s="8" t="s">
        <v>11</v>
      </c>
      <c r="F3259" s="8" t="s">
        <v>3681</v>
      </c>
      <c r="G3259" s="9" t="s">
        <v>17</v>
      </c>
      <c r="H3259" s="7"/>
      <c r="I3259" s="7"/>
      <c r="J3259" s="7"/>
      <c r="K3259" s="7"/>
      <c r="L3259" s="7"/>
      <c r="M3259" s="7"/>
      <c r="N3259" s="7"/>
      <c r="O3259" s="7"/>
      <c r="P3259" s="7"/>
      <c r="Q3259" s="7"/>
      <c r="R3259" s="7"/>
      <c r="S3259" s="7"/>
      <c r="T3259" s="7"/>
      <c r="U3259" s="7"/>
      <c r="V3259" s="7"/>
      <c r="W3259" s="7"/>
      <c r="X3259" s="7"/>
    </row>
    <row r="3260" ht="15.75" customHeight="1">
      <c r="A3260" s="8" t="s">
        <v>3542</v>
      </c>
      <c r="B3260" s="8" t="s">
        <v>3543</v>
      </c>
      <c r="C3260" s="8" t="s">
        <v>9</v>
      </c>
      <c r="D3260" s="8" t="s">
        <v>3682</v>
      </c>
      <c r="E3260" s="8" t="s">
        <v>11</v>
      </c>
      <c r="F3260" s="8" t="s">
        <v>3681</v>
      </c>
      <c r="G3260" s="9" t="s">
        <v>17</v>
      </c>
      <c r="H3260" s="7"/>
      <c r="I3260" s="7"/>
      <c r="J3260" s="7"/>
      <c r="K3260" s="7"/>
      <c r="L3260" s="7"/>
      <c r="M3260" s="7"/>
      <c r="N3260" s="7"/>
      <c r="O3260" s="7"/>
      <c r="P3260" s="7"/>
      <c r="Q3260" s="7"/>
      <c r="R3260" s="7"/>
      <c r="S3260" s="7"/>
      <c r="T3260" s="7"/>
      <c r="U3260" s="7"/>
      <c r="V3260" s="7"/>
      <c r="W3260" s="7"/>
      <c r="X3260" s="7"/>
    </row>
    <row r="3261" ht="15.75" customHeight="1">
      <c r="A3261" s="8" t="s">
        <v>3542</v>
      </c>
      <c r="B3261" s="8" t="s">
        <v>2989</v>
      </c>
      <c r="C3261" s="8" t="s">
        <v>9</v>
      </c>
      <c r="D3261" s="8" t="s">
        <v>3683</v>
      </c>
      <c r="E3261" s="8" t="s">
        <v>11</v>
      </c>
      <c r="F3261" s="8" t="s">
        <v>3681</v>
      </c>
      <c r="G3261" s="9" t="s">
        <v>17</v>
      </c>
      <c r="H3261" s="7"/>
      <c r="I3261" s="7"/>
      <c r="J3261" s="7"/>
      <c r="K3261" s="7"/>
      <c r="L3261" s="7"/>
      <c r="M3261" s="7"/>
      <c r="N3261" s="7"/>
      <c r="O3261" s="7"/>
      <c r="P3261" s="7"/>
      <c r="Q3261" s="7"/>
      <c r="R3261" s="7"/>
      <c r="S3261" s="7"/>
      <c r="T3261" s="7"/>
      <c r="U3261" s="7"/>
      <c r="V3261" s="7"/>
      <c r="W3261" s="7"/>
      <c r="X3261" s="7"/>
    </row>
    <row r="3262" ht="15.75" customHeight="1">
      <c r="A3262" s="8" t="s">
        <v>3542</v>
      </c>
      <c r="B3262" s="8" t="s">
        <v>2989</v>
      </c>
      <c r="C3262" s="8" t="s">
        <v>9</v>
      </c>
      <c r="D3262" s="8" t="s">
        <v>3684</v>
      </c>
      <c r="E3262" s="8" t="s">
        <v>11</v>
      </c>
      <c r="F3262" s="8" t="s">
        <v>3681</v>
      </c>
      <c r="G3262" s="9" t="s">
        <v>17</v>
      </c>
      <c r="H3262" s="7"/>
      <c r="I3262" s="7"/>
      <c r="J3262" s="7"/>
      <c r="K3262" s="7"/>
      <c r="L3262" s="7"/>
      <c r="M3262" s="7"/>
      <c r="N3262" s="7"/>
      <c r="O3262" s="7"/>
      <c r="P3262" s="7"/>
      <c r="Q3262" s="7"/>
      <c r="R3262" s="7"/>
      <c r="S3262" s="7"/>
      <c r="T3262" s="7"/>
      <c r="U3262" s="7"/>
      <c r="V3262" s="7"/>
      <c r="W3262" s="7"/>
      <c r="X3262" s="7"/>
    </row>
    <row r="3263" ht="15.75" customHeight="1">
      <c r="A3263" s="8" t="s">
        <v>3542</v>
      </c>
      <c r="B3263" s="8" t="s">
        <v>480</v>
      </c>
      <c r="C3263" s="8" t="s">
        <v>9</v>
      </c>
      <c r="D3263" s="8" t="s">
        <v>3685</v>
      </c>
      <c r="E3263" s="8" t="s">
        <v>11</v>
      </c>
      <c r="F3263" s="8" t="s">
        <v>3686</v>
      </c>
      <c r="G3263" s="9" t="s">
        <v>17</v>
      </c>
      <c r="H3263" s="7"/>
      <c r="I3263" s="7"/>
      <c r="J3263" s="7"/>
      <c r="K3263" s="7"/>
      <c r="L3263" s="7"/>
      <c r="M3263" s="7"/>
      <c r="N3263" s="7"/>
      <c r="O3263" s="7"/>
      <c r="P3263" s="7"/>
      <c r="Q3263" s="7"/>
      <c r="R3263" s="7"/>
      <c r="S3263" s="7"/>
      <c r="T3263" s="7"/>
      <c r="U3263" s="7"/>
      <c r="V3263" s="7"/>
      <c r="W3263" s="7"/>
      <c r="X3263" s="7"/>
    </row>
    <row r="3264" ht="15.75" customHeight="1">
      <c r="A3264" s="8" t="s">
        <v>3542</v>
      </c>
      <c r="B3264" s="8" t="s">
        <v>1507</v>
      </c>
      <c r="C3264" s="8" t="s">
        <v>9</v>
      </c>
      <c r="D3264" s="8" t="s">
        <v>3685</v>
      </c>
      <c r="E3264" s="8" t="s">
        <v>11</v>
      </c>
      <c r="F3264" s="8" t="s">
        <v>3686</v>
      </c>
      <c r="G3264" s="9" t="s">
        <v>17</v>
      </c>
      <c r="H3264" s="7"/>
      <c r="I3264" s="7"/>
      <c r="J3264" s="7"/>
      <c r="K3264" s="7"/>
      <c r="L3264" s="7"/>
      <c r="M3264" s="7"/>
      <c r="N3264" s="7"/>
      <c r="O3264" s="7"/>
      <c r="P3264" s="7"/>
      <c r="Q3264" s="7"/>
      <c r="R3264" s="7"/>
      <c r="S3264" s="7"/>
      <c r="T3264" s="7"/>
      <c r="U3264" s="7"/>
      <c r="V3264" s="7"/>
      <c r="W3264" s="7"/>
      <c r="X3264" s="7"/>
    </row>
    <row r="3265" ht="15.75" customHeight="1">
      <c r="A3265" s="8" t="s">
        <v>3542</v>
      </c>
      <c r="B3265" s="8" t="s">
        <v>1868</v>
      </c>
      <c r="C3265" s="8" t="s">
        <v>9</v>
      </c>
      <c r="D3265" s="8" t="s">
        <v>3685</v>
      </c>
      <c r="E3265" s="8" t="s">
        <v>11</v>
      </c>
      <c r="F3265" s="8" t="s">
        <v>3686</v>
      </c>
      <c r="G3265" s="9" t="s">
        <v>17</v>
      </c>
      <c r="H3265" s="7"/>
      <c r="I3265" s="7"/>
      <c r="J3265" s="7"/>
      <c r="K3265" s="7"/>
      <c r="L3265" s="7"/>
      <c r="M3265" s="7"/>
      <c r="N3265" s="7"/>
      <c r="O3265" s="7"/>
      <c r="P3265" s="7"/>
      <c r="Q3265" s="7"/>
      <c r="R3265" s="7"/>
      <c r="S3265" s="7"/>
      <c r="T3265" s="7"/>
      <c r="U3265" s="7"/>
      <c r="V3265" s="7"/>
      <c r="W3265" s="7"/>
      <c r="X3265" s="7"/>
    </row>
    <row r="3266" ht="15.75" customHeight="1">
      <c r="A3266" s="8" t="s">
        <v>3542</v>
      </c>
      <c r="B3266" s="8" t="s">
        <v>2989</v>
      </c>
      <c r="C3266" s="8" t="s">
        <v>9</v>
      </c>
      <c r="D3266" s="8" t="s">
        <v>3685</v>
      </c>
      <c r="E3266" s="8" t="s">
        <v>11</v>
      </c>
      <c r="F3266" s="8" t="s">
        <v>3686</v>
      </c>
      <c r="G3266" s="9" t="s">
        <v>17</v>
      </c>
      <c r="H3266" s="7"/>
      <c r="I3266" s="7"/>
      <c r="J3266" s="7"/>
      <c r="K3266" s="7"/>
      <c r="L3266" s="7"/>
      <c r="M3266" s="7"/>
      <c r="N3266" s="7"/>
      <c r="O3266" s="7"/>
      <c r="P3266" s="7"/>
      <c r="Q3266" s="7"/>
      <c r="R3266" s="7"/>
      <c r="S3266" s="7"/>
      <c r="T3266" s="7"/>
      <c r="U3266" s="7"/>
      <c r="V3266" s="7"/>
      <c r="W3266" s="7"/>
      <c r="X3266" s="7"/>
    </row>
    <row r="3267" ht="15.75" customHeight="1">
      <c r="A3267" s="8" t="s">
        <v>3542</v>
      </c>
      <c r="B3267" s="8" t="s">
        <v>636</v>
      </c>
      <c r="C3267" s="8" t="s">
        <v>9</v>
      </c>
      <c r="D3267" s="8" t="s">
        <v>3685</v>
      </c>
      <c r="E3267" s="8" t="s">
        <v>11</v>
      </c>
      <c r="F3267" s="8" t="s">
        <v>3686</v>
      </c>
      <c r="G3267" s="9" t="s">
        <v>17</v>
      </c>
      <c r="H3267" s="7"/>
      <c r="I3267" s="7"/>
      <c r="J3267" s="7"/>
      <c r="K3267" s="7"/>
      <c r="L3267" s="7"/>
      <c r="M3267" s="7"/>
      <c r="N3267" s="7"/>
      <c r="O3267" s="7"/>
      <c r="P3267" s="7"/>
      <c r="Q3267" s="7"/>
      <c r="R3267" s="7"/>
      <c r="S3267" s="7"/>
      <c r="T3267" s="7"/>
      <c r="U3267" s="7"/>
      <c r="V3267" s="7"/>
      <c r="W3267" s="7"/>
      <c r="X3267" s="7"/>
    </row>
    <row r="3268" ht="15.75" customHeight="1">
      <c r="A3268" s="8" t="s">
        <v>3519</v>
      </c>
      <c r="B3268" s="8" t="s">
        <v>2989</v>
      </c>
      <c r="C3268" s="8" t="s">
        <v>9</v>
      </c>
      <c r="D3268" s="8" t="s">
        <v>3687</v>
      </c>
      <c r="E3268" s="8" t="s">
        <v>11</v>
      </c>
      <c r="F3268" s="8" t="s">
        <v>3688</v>
      </c>
      <c r="G3268" s="9" t="s">
        <v>17</v>
      </c>
      <c r="H3268" s="7"/>
      <c r="I3268" s="7"/>
      <c r="J3268" s="7"/>
      <c r="K3268" s="7"/>
      <c r="L3268" s="7"/>
      <c r="M3268" s="7"/>
      <c r="N3268" s="7"/>
      <c r="O3268" s="7"/>
      <c r="P3268" s="7"/>
      <c r="Q3268" s="7"/>
      <c r="R3268" s="7"/>
      <c r="S3268" s="7"/>
      <c r="T3268" s="7"/>
      <c r="U3268" s="7"/>
      <c r="V3268" s="7"/>
      <c r="W3268" s="7"/>
      <c r="X3268" s="7"/>
    </row>
    <row r="3269" ht="15.75" customHeight="1">
      <c r="A3269" s="8" t="s">
        <v>3519</v>
      </c>
      <c r="B3269" s="8" t="s">
        <v>3689</v>
      </c>
      <c r="C3269" s="8" t="s">
        <v>9</v>
      </c>
      <c r="D3269" s="8" t="s">
        <v>3687</v>
      </c>
      <c r="E3269" s="8" t="s">
        <v>11</v>
      </c>
      <c r="F3269" s="8" t="s">
        <v>3688</v>
      </c>
      <c r="G3269" s="9" t="s">
        <v>17</v>
      </c>
      <c r="H3269" s="7"/>
      <c r="I3269" s="7"/>
      <c r="J3269" s="7"/>
      <c r="K3269" s="7"/>
      <c r="L3269" s="7"/>
      <c r="M3269" s="7"/>
      <c r="N3269" s="7"/>
      <c r="O3269" s="7"/>
      <c r="P3269" s="7"/>
      <c r="Q3269" s="7"/>
      <c r="R3269" s="7"/>
      <c r="S3269" s="7"/>
      <c r="T3269" s="7"/>
      <c r="U3269" s="7"/>
      <c r="V3269" s="7"/>
      <c r="W3269" s="7"/>
      <c r="X3269" s="7"/>
    </row>
    <row r="3270" ht="15.75" customHeight="1">
      <c r="A3270" s="8" t="s">
        <v>3519</v>
      </c>
      <c r="B3270" s="8" t="s">
        <v>3520</v>
      </c>
      <c r="C3270" s="8" t="s">
        <v>9</v>
      </c>
      <c r="D3270" s="8" t="s">
        <v>3687</v>
      </c>
      <c r="E3270" s="8" t="s">
        <v>11</v>
      </c>
      <c r="F3270" s="8" t="s">
        <v>3688</v>
      </c>
      <c r="G3270" s="9" t="s">
        <v>17</v>
      </c>
      <c r="H3270" s="7"/>
      <c r="I3270" s="7"/>
      <c r="J3270" s="7"/>
      <c r="K3270" s="7"/>
      <c r="L3270" s="7"/>
      <c r="M3270" s="7"/>
      <c r="N3270" s="7"/>
      <c r="O3270" s="7"/>
      <c r="P3270" s="7"/>
      <c r="Q3270" s="7"/>
      <c r="R3270" s="7"/>
      <c r="S3270" s="7"/>
      <c r="T3270" s="7"/>
      <c r="U3270" s="7"/>
      <c r="V3270" s="7"/>
      <c r="W3270" s="7"/>
      <c r="X3270" s="7"/>
    </row>
    <row r="3271" ht="15.75" customHeight="1">
      <c r="A3271" s="8" t="s">
        <v>3515</v>
      </c>
      <c r="B3271" s="8" t="s">
        <v>3690</v>
      </c>
      <c r="C3271" s="8" t="s">
        <v>9</v>
      </c>
      <c r="D3271" s="8" t="s">
        <v>3691</v>
      </c>
      <c r="E3271" s="8" t="s">
        <v>39</v>
      </c>
      <c r="F3271" s="8" t="s">
        <v>3692</v>
      </c>
      <c r="G3271" s="9" t="s">
        <v>14</v>
      </c>
      <c r="H3271" s="7"/>
      <c r="I3271" s="7"/>
      <c r="J3271" s="7"/>
      <c r="K3271" s="7"/>
      <c r="L3271" s="7"/>
      <c r="M3271" s="7"/>
      <c r="N3271" s="7"/>
      <c r="O3271" s="7"/>
      <c r="P3271" s="7"/>
      <c r="Q3271" s="7"/>
      <c r="R3271" s="7"/>
      <c r="S3271" s="7"/>
      <c r="T3271" s="7"/>
      <c r="U3271" s="7"/>
      <c r="V3271" s="7"/>
      <c r="W3271" s="7"/>
      <c r="X3271" s="7"/>
    </row>
    <row r="3272" ht="15.75" customHeight="1">
      <c r="A3272" s="8" t="s">
        <v>3519</v>
      </c>
      <c r="B3272" s="8" t="s">
        <v>3693</v>
      </c>
      <c r="C3272" s="8" t="s">
        <v>9</v>
      </c>
      <c r="D3272" s="8" t="s">
        <v>3694</v>
      </c>
      <c r="E3272" s="8" t="s">
        <v>39</v>
      </c>
      <c r="F3272" s="8" t="s">
        <v>3695</v>
      </c>
      <c r="G3272" s="9" t="s">
        <v>14</v>
      </c>
      <c r="H3272" s="7"/>
      <c r="I3272" s="7"/>
      <c r="J3272" s="7"/>
      <c r="K3272" s="7"/>
      <c r="L3272" s="7"/>
      <c r="M3272" s="7"/>
      <c r="N3272" s="7"/>
      <c r="O3272" s="7"/>
      <c r="P3272" s="7"/>
      <c r="Q3272" s="7"/>
      <c r="R3272" s="7"/>
      <c r="S3272" s="7"/>
      <c r="T3272" s="7"/>
      <c r="U3272" s="7"/>
      <c r="V3272" s="7"/>
      <c r="W3272" s="7"/>
      <c r="X3272" s="7"/>
    </row>
    <row r="3273" ht="15.75" customHeight="1">
      <c r="A3273" s="8" t="s">
        <v>3555</v>
      </c>
      <c r="B3273" s="8" t="s">
        <v>3696</v>
      </c>
      <c r="C3273" s="8" t="s">
        <v>9</v>
      </c>
      <c r="D3273" s="8" t="s">
        <v>2549</v>
      </c>
      <c r="E3273" s="8" t="s">
        <v>39</v>
      </c>
      <c r="F3273" s="8" t="s">
        <v>3697</v>
      </c>
      <c r="G3273" s="9" t="s">
        <v>14</v>
      </c>
      <c r="H3273" s="7"/>
      <c r="I3273" s="7"/>
      <c r="J3273" s="7"/>
      <c r="K3273" s="7"/>
      <c r="L3273" s="7"/>
      <c r="M3273" s="7"/>
      <c r="N3273" s="7"/>
      <c r="O3273" s="7"/>
      <c r="P3273" s="7"/>
      <c r="Q3273" s="7"/>
      <c r="R3273" s="7"/>
      <c r="S3273" s="7"/>
      <c r="T3273" s="7"/>
      <c r="U3273" s="7"/>
      <c r="V3273" s="7"/>
      <c r="W3273" s="7"/>
      <c r="X3273" s="7"/>
    </row>
    <row r="3274" ht="15.75" customHeight="1">
      <c r="A3274" s="8" t="s">
        <v>3555</v>
      </c>
      <c r="B3274" s="8" t="s">
        <v>3696</v>
      </c>
      <c r="C3274" s="8" t="s">
        <v>9</v>
      </c>
      <c r="D3274" s="8" t="s">
        <v>3063</v>
      </c>
      <c r="E3274" s="8" t="s">
        <v>39</v>
      </c>
      <c r="F3274" s="8" t="s">
        <v>3697</v>
      </c>
      <c r="G3274" s="9" t="s">
        <v>14</v>
      </c>
      <c r="H3274" s="7"/>
      <c r="I3274" s="7"/>
      <c r="J3274" s="7"/>
      <c r="K3274" s="7"/>
      <c r="L3274" s="7"/>
      <c r="M3274" s="7"/>
      <c r="N3274" s="7"/>
      <c r="O3274" s="7"/>
      <c r="P3274" s="7"/>
      <c r="Q3274" s="7"/>
      <c r="R3274" s="7"/>
      <c r="S3274" s="7"/>
      <c r="T3274" s="7"/>
      <c r="U3274" s="7"/>
      <c r="V3274" s="7"/>
      <c r="W3274" s="7"/>
      <c r="X3274" s="7"/>
    </row>
    <row r="3275" ht="15.75" customHeight="1">
      <c r="A3275" s="8" t="s">
        <v>3555</v>
      </c>
      <c r="B3275" s="8" t="s">
        <v>3696</v>
      </c>
      <c r="C3275" s="8" t="s">
        <v>9</v>
      </c>
      <c r="D3275" s="8" t="s">
        <v>3698</v>
      </c>
      <c r="E3275" s="8" t="s">
        <v>39</v>
      </c>
      <c r="F3275" s="8" t="s">
        <v>3697</v>
      </c>
      <c r="G3275" s="9" t="s">
        <v>14</v>
      </c>
      <c r="H3275" s="7"/>
      <c r="I3275" s="7"/>
      <c r="J3275" s="7"/>
      <c r="K3275" s="7"/>
      <c r="L3275" s="7"/>
      <c r="M3275" s="7"/>
      <c r="N3275" s="7"/>
      <c r="O3275" s="7"/>
      <c r="P3275" s="7"/>
      <c r="Q3275" s="7"/>
      <c r="R3275" s="7"/>
      <c r="S3275" s="7"/>
      <c r="T3275" s="7"/>
      <c r="U3275" s="7"/>
      <c r="V3275" s="7"/>
      <c r="W3275" s="7"/>
      <c r="X3275" s="7"/>
    </row>
    <row r="3276" ht="15.75" customHeight="1">
      <c r="A3276" s="8" t="s">
        <v>3555</v>
      </c>
      <c r="B3276" s="8" t="s">
        <v>3696</v>
      </c>
      <c r="C3276" s="8" t="s">
        <v>9</v>
      </c>
      <c r="D3276" s="8" t="s">
        <v>3699</v>
      </c>
      <c r="E3276" s="8" t="s">
        <v>39</v>
      </c>
      <c r="F3276" s="8" t="s">
        <v>3697</v>
      </c>
      <c r="G3276" s="9" t="s">
        <v>14</v>
      </c>
      <c r="H3276" s="7"/>
      <c r="I3276" s="7"/>
      <c r="J3276" s="7"/>
      <c r="K3276" s="7"/>
      <c r="L3276" s="7"/>
      <c r="M3276" s="7"/>
      <c r="N3276" s="7"/>
      <c r="O3276" s="7"/>
      <c r="P3276" s="7"/>
      <c r="Q3276" s="7"/>
      <c r="R3276" s="7"/>
      <c r="S3276" s="7"/>
      <c r="T3276" s="7"/>
      <c r="U3276" s="7"/>
      <c r="V3276" s="7"/>
      <c r="W3276" s="7"/>
      <c r="X3276" s="7"/>
    </row>
    <row r="3277" ht="15.75" customHeight="1">
      <c r="A3277" s="8" t="s">
        <v>3582</v>
      </c>
      <c r="B3277" s="8" t="s">
        <v>3583</v>
      </c>
      <c r="C3277" s="8" t="s">
        <v>9</v>
      </c>
      <c r="D3277" s="8" t="s">
        <v>3098</v>
      </c>
      <c r="E3277" s="8" t="s">
        <v>39</v>
      </c>
      <c r="F3277" s="8" t="s">
        <v>3700</v>
      </c>
      <c r="G3277" s="9" t="s">
        <v>14</v>
      </c>
      <c r="H3277" s="7"/>
      <c r="I3277" s="7"/>
      <c r="J3277" s="7"/>
      <c r="K3277" s="7"/>
      <c r="L3277" s="7"/>
      <c r="M3277" s="7"/>
      <c r="N3277" s="7"/>
      <c r="O3277" s="7"/>
      <c r="P3277" s="7"/>
      <c r="Q3277" s="7"/>
      <c r="R3277" s="7"/>
      <c r="S3277" s="7"/>
      <c r="T3277" s="7"/>
      <c r="U3277" s="7"/>
      <c r="V3277" s="7"/>
      <c r="W3277" s="7"/>
      <c r="X3277" s="7"/>
    </row>
    <row r="3278" ht="15.75" customHeight="1">
      <c r="A3278" s="8" t="s">
        <v>3582</v>
      </c>
      <c r="B3278" s="8" t="s">
        <v>2989</v>
      </c>
      <c r="C3278" s="8" t="s">
        <v>9</v>
      </c>
      <c r="D3278" s="8" t="s">
        <v>3098</v>
      </c>
      <c r="E3278" s="8" t="s">
        <v>39</v>
      </c>
      <c r="F3278" s="8" t="s">
        <v>3700</v>
      </c>
      <c r="G3278" s="9" t="s">
        <v>14</v>
      </c>
      <c r="H3278" s="7"/>
      <c r="I3278" s="7"/>
      <c r="J3278" s="7"/>
      <c r="K3278" s="7"/>
      <c r="L3278" s="7"/>
      <c r="M3278" s="7"/>
      <c r="N3278" s="7"/>
      <c r="O3278" s="7"/>
      <c r="P3278" s="7"/>
      <c r="Q3278" s="7"/>
      <c r="R3278" s="7"/>
      <c r="S3278" s="7"/>
      <c r="T3278" s="7"/>
      <c r="U3278" s="7"/>
      <c r="V3278" s="7"/>
      <c r="W3278" s="7"/>
      <c r="X3278" s="7"/>
    </row>
    <row r="3279" ht="15.75" customHeight="1">
      <c r="A3279" s="8" t="s">
        <v>3582</v>
      </c>
      <c r="B3279" s="8" t="s">
        <v>3284</v>
      </c>
      <c r="C3279" s="8" t="s">
        <v>9</v>
      </c>
      <c r="D3279" s="8" t="s">
        <v>3701</v>
      </c>
      <c r="E3279" s="8" t="s">
        <v>39</v>
      </c>
      <c r="F3279" s="8" t="s">
        <v>3700</v>
      </c>
      <c r="G3279" s="9" t="s">
        <v>14</v>
      </c>
      <c r="H3279" s="7"/>
      <c r="I3279" s="7"/>
      <c r="J3279" s="7"/>
      <c r="K3279" s="7"/>
      <c r="L3279" s="7"/>
      <c r="M3279" s="7"/>
      <c r="N3279" s="7"/>
      <c r="O3279" s="7"/>
      <c r="P3279" s="7"/>
      <c r="Q3279" s="7"/>
      <c r="R3279" s="7"/>
      <c r="S3279" s="7"/>
      <c r="T3279" s="7"/>
      <c r="U3279" s="7"/>
      <c r="V3279" s="7"/>
      <c r="W3279" s="7"/>
      <c r="X3279" s="7"/>
    </row>
    <row r="3280" ht="15.75" customHeight="1">
      <c r="A3280" s="8" t="s">
        <v>3582</v>
      </c>
      <c r="B3280" s="8" t="s">
        <v>3285</v>
      </c>
      <c r="C3280" s="8" t="s">
        <v>9</v>
      </c>
      <c r="D3280" s="8" t="s">
        <v>3701</v>
      </c>
      <c r="E3280" s="8" t="s">
        <v>39</v>
      </c>
      <c r="F3280" s="8" t="s">
        <v>3700</v>
      </c>
      <c r="G3280" s="9" t="s">
        <v>14</v>
      </c>
      <c r="H3280" s="7"/>
      <c r="I3280" s="7"/>
      <c r="J3280" s="7"/>
      <c r="K3280" s="7"/>
      <c r="L3280" s="7"/>
      <c r="M3280" s="7"/>
      <c r="N3280" s="7"/>
      <c r="O3280" s="7"/>
      <c r="P3280" s="7"/>
      <c r="Q3280" s="7"/>
      <c r="R3280" s="7"/>
      <c r="S3280" s="7"/>
      <c r="T3280" s="7"/>
      <c r="U3280" s="7"/>
      <c r="V3280" s="7"/>
      <c r="W3280" s="7"/>
      <c r="X3280" s="7"/>
    </row>
    <row r="3281" ht="15.75" customHeight="1">
      <c r="A3281" s="8" t="s">
        <v>3582</v>
      </c>
      <c r="B3281" s="8" t="s">
        <v>3613</v>
      </c>
      <c r="C3281" s="8" t="s">
        <v>9</v>
      </c>
      <c r="D3281" s="8" t="s">
        <v>3701</v>
      </c>
      <c r="E3281" s="8" t="s">
        <v>39</v>
      </c>
      <c r="F3281" s="8" t="s">
        <v>3700</v>
      </c>
      <c r="G3281" s="9" t="s">
        <v>14</v>
      </c>
      <c r="H3281" s="7"/>
      <c r="I3281" s="7"/>
      <c r="J3281" s="7"/>
      <c r="K3281" s="7"/>
      <c r="L3281" s="7"/>
      <c r="M3281" s="7"/>
      <c r="N3281" s="7"/>
      <c r="O3281" s="7"/>
      <c r="P3281" s="7"/>
      <c r="Q3281" s="7"/>
      <c r="R3281" s="7"/>
      <c r="S3281" s="7"/>
      <c r="T3281" s="7"/>
      <c r="U3281" s="7"/>
      <c r="V3281" s="7"/>
      <c r="W3281" s="7"/>
      <c r="X3281" s="7"/>
    </row>
    <row r="3282" ht="15.75" customHeight="1">
      <c r="A3282" s="8" t="s">
        <v>3582</v>
      </c>
      <c r="B3282" s="8" t="s">
        <v>3702</v>
      </c>
      <c r="C3282" s="8" t="s">
        <v>9</v>
      </c>
      <c r="D3282" s="8" t="s">
        <v>3590</v>
      </c>
      <c r="E3282" s="8" t="s">
        <v>39</v>
      </c>
      <c r="F3282" s="8" t="s">
        <v>3703</v>
      </c>
      <c r="G3282" s="9" t="s">
        <v>14</v>
      </c>
      <c r="H3282" s="7"/>
      <c r="I3282" s="7"/>
      <c r="J3282" s="7"/>
      <c r="K3282" s="7"/>
      <c r="L3282" s="7"/>
      <c r="M3282" s="7"/>
      <c r="N3282" s="7"/>
      <c r="O3282" s="7"/>
      <c r="P3282" s="7"/>
      <c r="Q3282" s="7"/>
      <c r="R3282" s="7"/>
      <c r="S3282" s="7"/>
      <c r="T3282" s="7"/>
      <c r="U3282" s="7"/>
      <c r="V3282" s="7"/>
      <c r="W3282" s="7"/>
      <c r="X3282" s="7"/>
    </row>
    <row r="3283" ht="15.75" customHeight="1">
      <c r="A3283" s="8" t="s">
        <v>3582</v>
      </c>
      <c r="B3283" s="8" t="s">
        <v>3702</v>
      </c>
      <c r="C3283" s="8" t="s">
        <v>9</v>
      </c>
      <c r="D3283" s="8" t="s">
        <v>3704</v>
      </c>
      <c r="E3283" s="8" t="s">
        <v>39</v>
      </c>
      <c r="F3283" s="8" t="s">
        <v>3703</v>
      </c>
      <c r="G3283" s="9" t="s">
        <v>14</v>
      </c>
      <c r="H3283" s="7"/>
      <c r="I3283" s="7"/>
      <c r="J3283" s="7"/>
      <c r="K3283" s="7"/>
      <c r="L3283" s="7"/>
      <c r="M3283" s="7"/>
      <c r="N3283" s="7"/>
      <c r="O3283" s="7"/>
      <c r="P3283" s="7"/>
      <c r="Q3283" s="7"/>
      <c r="R3283" s="7"/>
      <c r="S3283" s="7"/>
      <c r="T3283" s="7"/>
      <c r="U3283" s="7"/>
      <c r="V3283" s="7"/>
      <c r="W3283" s="7"/>
      <c r="X3283" s="7"/>
    </row>
    <row r="3284" ht="15.75" customHeight="1">
      <c r="A3284" s="8" t="s">
        <v>3582</v>
      </c>
      <c r="B3284" s="8" t="s">
        <v>3702</v>
      </c>
      <c r="C3284" s="8" t="s">
        <v>9</v>
      </c>
      <c r="D3284" s="8" t="s">
        <v>3590</v>
      </c>
      <c r="E3284" s="8" t="s">
        <v>3705</v>
      </c>
      <c r="F3284" s="8" t="s">
        <v>3706</v>
      </c>
      <c r="G3284" s="9" t="s">
        <v>14</v>
      </c>
      <c r="H3284" s="7"/>
      <c r="I3284" s="7"/>
      <c r="J3284" s="7"/>
      <c r="K3284" s="7"/>
      <c r="L3284" s="7"/>
      <c r="M3284" s="7"/>
      <c r="N3284" s="7"/>
      <c r="O3284" s="7"/>
      <c r="P3284" s="7"/>
      <c r="Q3284" s="7"/>
      <c r="R3284" s="7"/>
      <c r="S3284" s="7"/>
      <c r="T3284" s="7"/>
      <c r="U3284" s="7"/>
      <c r="V3284" s="7"/>
      <c r="W3284" s="7"/>
      <c r="X3284" s="7"/>
    </row>
    <row r="3285" ht="15.75" customHeight="1">
      <c r="A3285" s="8" t="s">
        <v>3582</v>
      </c>
      <c r="B3285" s="8" t="s">
        <v>3707</v>
      </c>
      <c r="C3285" s="8" t="s">
        <v>9</v>
      </c>
      <c r="D3285" s="8" t="s">
        <v>3590</v>
      </c>
      <c r="E3285" s="8" t="s">
        <v>3705</v>
      </c>
      <c r="F3285" s="8" t="s">
        <v>3706</v>
      </c>
      <c r="G3285" s="9" t="s">
        <v>14</v>
      </c>
      <c r="H3285" s="7"/>
      <c r="I3285" s="7"/>
      <c r="J3285" s="7"/>
      <c r="K3285" s="7"/>
      <c r="L3285" s="7"/>
      <c r="M3285" s="7"/>
      <c r="N3285" s="7"/>
      <c r="O3285" s="7"/>
      <c r="P3285" s="7"/>
      <c r="Q3285" s="7"/>
      <c r="R3285" s="7"/>
      <c r="S3285" s="7"/>
      <c r="T3285" s="7"/>
      <c r="U3285" s="7"/>
      <c r="V3285" s="7"/>
      <c r="W3285" s="7"/>
      <c r="X3285" s="7"/>
    </row>
    <row r="3286" ht="15.75" customHeight="1">
      <c r="A3286" s="8" t="s">
        <v>3582</v>
      </c>
      <c r="B3286" s="8" t="s">
        <v>3708</v>
      </c>
      <c r="C3286" s="8" t="s">
        <v>9</v>
      </c>
      <c r="D3286" s="8" t="s">
        <v>3709</v>
      </c>
      <c r="E3286" s="8" t="s">
        <v>3705</v>
      </c>
      <c r="F3286" s="8" t="s">
        <v>3706</v>
      </c>
      <c r="G3286" s="9" t="s">
        <v>14</v>
      </c>
      <c r="H3286" s="7"/>
      <c r="I3286" s="7"/>
      <c r="J3286" s="7"/>
      <c r="K3286" s="7"/>
      <c r="L3286" s="7"/>
      <c r="M3286" s="7"/>
      <c r="N3286" s="7"/>
      <c r="O3286" s="7"/>
      <c r="P3286" s="7"/>
      <c r="Q3286" s="7"/>
      <c r="R3286" s="7"/>
      <c r="S3286" s="7"/>
      <c r="T3286" s="7"/>
      <c r="U3286" s="7"/>
      <c r="V3286" s="7"/>
      <c r="W3286" s="7"/>
      <c r="X3286" s="7"/>
    </row>
    <row r="3287" ht="15.75" customHeight="1">
      <c r="A3287" s="8" t="s">
        <v>3710</v>
      </c>
      <c r="B3287" s="8" t="s">
        <v>3711</v>
      </c>
      <c r="C3287" s="8" t="s">
        <v>9</v>
      </c>
      <c r="D3287" s="8" t="s">
        <v>3712</v>
      </c>
      <c r="E3287" s="8" t="s">
        <v>3705</v>
      </c>
      <c r="F3287" s="8" t="s">
        <v>3713</v>
      </c>
      <c r="G3287" s="9" t="s">
        <v>14</v>
      </c>
      <c r="H3287" s="7"/>
      <c r="I3287" s="7"/>
      <c r="J3287" s="7"/>
      <c r="K3287" s="7"/>
      <c r="L3287" s="7"/>
      <c r="M3287" s="7"/>
      <c r="N3287" s="7"/>
      <c r="O3287" s="7"/>
      <c r="P3287" s="7"/>
      <c r="Q3287" s="7"/>
      <c r="R3287" s="7"/>
      <c r="S3287" s="7"/>
      <c r="T3287" s="7"/>
      <c r="U3287" s="7"/>
      <c r="V3287" s="7"/>
      <c r="W3287" s="7"/>
      <c r="X3287" s="7"/>
    </row>
    <row r="3288" ht="15.75" customHeight="1">
      <c r="A3288" s="8" t="s">
        <v>3531</v>
      </c>
      <c r="B3288" s="8" t="s">
        <v>3714</v>
      </c>
      <c r="C3288" s="8" t="s">
        <v>9</v>
      </c>
      <c r="D3288" s="8" t="s">
        <v>3715</v>
      </c>
      <c r="E3288" s="8" t="s">
        <v>39</v>
      </c>
      <c r="F3288" s="8" t="s">
        <v>3716</v>
      </c>
      <c r="G3288" s="9" t="s">
        <v>14</v>
      </c>
      <c r="H3288" s="7"/>
      <c r="I3288" s="7"/>
      <c r="J3288" s="7"/>
      <c r="K3288" s="7"/>
      <c r="L3288" s="7"/>
      <c r="M3288" s="7"/>
      <c r="N3288" s="7"/>
      <c r="O3288" s="7"/>
      <c r="P3288" s="7"/>
      <c r="Q3288" s="7"/>
      <c r="R3288" s="7"/>
      <c r="S3288" s="7"/>
      <c r="T3288" s="7"/>
      <c r="U3288" s="7"/>
      <c r="V3288" s="7"/>
      <c r="W3288" s="7"/>
      <c r="X3288" s="7"/>
    </row>
    <row r="3289" ht="15.75" customHeight="1">
      <c r="A3289" s="8" t="s">
        <v>3577</v>
      </c>
      <c r="B3289" s="8" t="s">
        <v>3578</v>
      </c>
      <c r="C3289" s="8" t="s">
        <v>9</v>
      </c>
      <c r="D3289" s="8" t="s">
        <v>3717</v>
      </c>
      <c r="E3289" s="8" t="s">
        <v>3705</v>
      </c>
      <c r="F3289" s="8" t="s">
        <v>3718</v>
      </c>
      <c r="G3289" s="9" t="s">
        <v>14</v>
      </c>
      <c r="H3289" s="7"/>
      <c r="I3289" s="7"/>
      <c r="J3289" s="7"/>
      <c r="K3289" s="7"/>
      <c r="L3289" s="7"/>
      <c r="M3289" s="7"/>
      <c r="N3289" s="7"/>
      <c r="O3289" s="7"/>
      <c r="P3289" s="7"/>
      <c r="Q3289" s="7"/>
      <c r="R3289" s="7"/>
      <c r="S3289" s="7"/>
      <c r="T3289" s="7"/>
      <c r="U3289" s="7"/>
      <c r="V3289" s="7"/>
      <c r="W3289" s="7"/>
      <c r="X3289" s="7"/>
    </row>
    <row r="3290" ht="15.75" customHeight="1">
      <c r="A3290" s="8" t="s">
        <v>3577</v>
      </c>
      <c r="B3290" s="8" t="s">
        <v>3581</v>
      </c>
      <c r="C3290" s="8" t="s">
        <v>9</v>
      </c>
      <c r="D3290" s="8" t="s">
        <v>3717</v>
      </c>
      <c r="E3290" s="8" t="s">
        <v>3705</v>
      </c>
      <c r="F3290" s="8" t="s">
        <v>3718</v>
      </c>
      <c r="G3290" s="9" t="s">
        <v>14</v>
      </c>
      <c r="H3290" s="7"/>
      <c r="I3290" s="7"/>
      <c r="J3290" s="7"/>
      <c r="K3290" s="7"/>
      <c r="L3290" s="7"/>
      <c r="M3290" s="7"/>
      <c r="N3290" s="7"/>
      <c r="O3290" s="7"/>
      <c r="P3290" s="7"/>
      <c r="Q3290" s="7"/>
      <c r="R3290" s="7"/>
      <c r="S3290" s="7"/>
      <c r="T3290" s="7"/>
      <c r="U3290" s="7"/>
      <c r="V3290" s="7"/>
      <c r="W3290" s="7"/>
      <c r="X3290" s="7"/>
    </row>
    <row r="3291" ht="15.75" customHeight="1">
      <c r="A3291" s="8" t="s">
        <v>3577</v>
      </c>
      <c r="B3291" s="8" t="s">
        <v>3719</v>
      </c>
      <c r="C3291" s="8" t="s">
        <v>9</v>
      </c>
      <c r="D3291" s="8" t="s">
        <v>3717</v>
      </c>
      <c r="E3291" s="8" t="s">
        <v>3705</v>
      </c>
      <c r="F3291" s="8" t="s">
        <v>3718</v>
      </c>
      <c r="G3291" s="9" t="s">
        <v>13</v>
      </c>
      <c r="H3291" s="7"/>
      <c r="I3291" s="7"/>
      <c r="J3291" s="7"/>
      <c r="K3291" s="7"/>
      <c r="L3291" s="7"/>
      <c r="M3291" s="7"/>
      <c r="N3291" s="7"/>
      <c r="O3291" s="7"/>
      <c r="P3291" s="7"/>
      <c r="Q3291" s="7"/>
      <c r="R3291" s="7"/>
      <c r="S3291" s="7"/>
      <c r="T3291" s="7"/>
      <c r="U3291" s="7"/>
      <c r="V3291" s="7"/>
      <c r="W3291" s="7"/>
      <c r="X3291" s="7"/>
    </row>
    <row r="3292" ht="15.75" customHeight="1">
      <c r="A3292" s="8" t="s">
        <v>3535</v>
      </c>
      <c r="B3292" s="8" t="s">
        <v>3536</v>
      </c>
      <c r="C3292" s="8" t="s">
        <v>9</v>
      </c>
      <c r="D3292" s="8" t="s">
        <v>3601</v>
      </c>
      <c r="E3292" s="8" t="s">
        <v>39</v>
      </c>
      <c r="F3292" s="8" t="s">
        <v>3602</v>
      </c>
      <c r="G3292" s="9" t="s">
        <v>14</v>
      </c>
      <c r="H3292" s="7"/>
      <c r="I3292" s="7"/>
      <c r="J3292" s="7"/>
      <c r="K3292" s="7"/>
      <c r="L3292" s="7"/>
      <c r="M3292" s="7"/>
      <c r="N3292" s="7"/>
      <c r="O3292" s="7"/>
      <c r="P3292" s="7"/>
      <c r="Q3292" s="7"/>
      <c r="R3292" s="7"/>
      <c r="S3292" s="7"/>
      <c r="T3292" s="7"/>
      <c r="U3292" s="7"/>
      <c r="V3292" s="7"/>
      <c r="W3292" s="7"/>
      <c r="X3292" s="7"/>
    </row>
    <row r="3293" ht="15.75" customHeight="1">
      <c r="A3293" s="8" t="s">
        <v>3535</v>
      </c>
      <c r="B3293" s="8" t="s">
        <v>3536</v>
      </c>
      <c r="C3293" s="8" t="s">
        <v>9</v>
      </c>
      <c r="D3293" s="8" t="s">
        <v>3603</v>
      </c>
      <c r="E3293" s="8" t="s">
        <v>39</v>
      </c>
      <c r="F3293" s="8" t="s">
        <v>3602</v>
      </c>
      <c r="G3293" s="9" t="s">
        <v>14</v>
      </c>
      <c r="H3293" s="7"/>
      <c r="I3293" s="7"/>
      <c r="J3293" s="7"/>
      <c r="K3293" s="7"/>
      <c r="L3293" s="7"/>
      <c r="M3293" s="7"/>
      <c r="N3293" s="7"/>
      <c r="O3293" s="7"/>
      <c r="P3293" s="7"/>
      <c r="Q3293" s="7"/>
      <c r="R3293" s="7"/>
      <c r="S3293" s="7"/>
      <c r="T3293" s="7"/>
      <c r="U3293" s="7"/>
      <c r="V3293" s="7"/>
      <c r="W3293" s="7"/>
      <c r="X3293" s="7"/>
    </row>
    <row r="3294" ht="15.75" customHeight="1">
      <c r="A3294" s="8" t="s">
        <v>3535</v>
      </c>
      <c r="B3294" s="8" t="s">
        <v>3536</v>
      </c>
      <c r="C3294" s="8" t="s">
        <v>9</v>
      </c>
      <c r="D3294" s="8" t="s">
        <v>3720</v>
      </c>
      <c r="E3294" s="8" t="s">
        <v>39</v>
      </c>
      <c r="F3294" s="8" t="s">
        <v>3721</v>
      </c>
      <c r="G3294" s="9" t="s">
        <v>14</v>
      </c>
      <c r="H3294" s="7"/>
      <c r="I3294" s="7"/>
      <c r="J3294" s="7"/>
      <c r="K3294" s="7"/>
      <c r="L3294" s="7"/>
      <c r="M3294" s="7"/>
      <c r="N3294" s="7"/>
      <c r="O3294" s="7"/>
      <c r="P3294" s="7"/>
      <c r="Q3294" s="7"/>
      <c r="R3294" s="7"/>
      <c r="S3294" s="7"/>
      <c r="T3294" s="7"/>
      <c r="U3294" s="7"/>
      <c r="V3294" s="7"/>
      <c r="W3294" s="7"/>
      <c r="X3294" s="7"/>
    </row>
    <row r="3295" ht="15.75" customHeight="1">
      <c r="A3295" s="8" t="s">
        <v>3535</v>
      </c>
      <c r="B3295" s="8" t="s">
        <v>3536</v>
      </c>
      <c r="C3295" s="8" t="s">
        <v>9</v>
      </c>
      <c r="D3295" s="8" t="s">
        <v>3722</v>
      </c>
      <c r="E3295" s="8" t="s">
        <v>39</v>
      </c>
      <c r="F3295" s="8" t="s">
        <v>3721</v>
      </c>
      <c r="G3295" s="9" t="s">
        <v>14</v>
      </c>
      <c r="H3295" s="7"/>
      <c r="I3295" s="7"/>
      <c r="J3295" s="7"/>
      <c r="K3295" s="7"/>
      <c r="L3295" s="7"/>
      <c r="M3295" s="7"/>
      <c r="N3295" s="7"/>
      <c r="O3295" s="7"/>
      <c r="P3295" s="7"/>
      <c r="Q3295" s="7"/>
      <c r="R3295" s="7"/>
      <c r="S3295" s="7"/>
      <c r="T3295" s="7"/>
      <c r="U3295" s="7"/>
      <c r="V3295" s="7"/>
      <c r="W3295" s="7"/>
      <c r="X3295" s="7"/>
    </row>
    <row r="3296" ht="15.75" customHeight="1">
      <c r="A3296" s="8" t="s">
        <v>3535</v>
      </c>
      <c r="B3296" s="8" t="s">
        <v>3723</v>
      </c>
      <c r="C3296" s="8" t="s">
        <v>9</v>
      </c>
      <c r="D3296" s="8" t="s">
        <v>3724</v>
      </c>
      <c r="E3296" s="8" t="s">
        <v>3705</v>
      </c>
      <c r="F3296" s="8" t="s">
        <v>3725</v>
      </c>
      <c r="G3296" s="9" t="s">
        <v>14</v>
      </c>
      <c r="H3296" s="7"/>
      <c r="I3296" s="7"/>
      <c r="J3296" s="7"/>
      <c r="K3296" s="7"/>
      <c r="L3296" s="7"/>
      <c r="M3296" s="7"/>
      <c r="N3296" s="7"/>
      <c r="O3296" s="7"/>
      <c r="P3296" s="7"/>
      <c r="Q3296" s="7"/>
      <c r="R3296" s="7"/>
      <c r="S3296" s="7"/>
      <c r="T3296" s="7"/>
      <c r="U3296" s="7"/>
      <c r="V3296" s="7"/>
      <c r="W3296" s="7"/>
      <c r="X3296" s="7"/>
    </row>
    <row r="3297" ht="15.75" customHeight="1">
      <c r="A3297" s="8" t="s">
        <v>3535</v>
      </c>
      <c r="B3297" s="8" t="s">
        <v>3536</v>
      </c>
      <c r="C3297" s="8" t="s">
        <v>9</v>
      </c>
      <c r="D3297" s="8" t="s">
        <v>3726</v>
      </c>
      <c r="E3297" s="8" t="s">
        <v>39</v>
      </c>
      <c r="F3297" s="8" t="s">
        <v>3727</v>
      </c>
      <c r="G3297" s="9" t="s">
        <v>13</v>
      </c>
      <c r="H3297" s="7"/>
      <c r="I3297" s="7"/>
      <c r="J3297" s="7"/>
      <c r="K3297" s="7"/>
      <c r="L3297" s="7"/>
      <c r="M3297" s="7"/>
      <c r="N3297" s="7"/>
      <c r="O3297" s="7"/>
      <c r="P3297" s="7"/>
      <c r="Q3297" s="7"/>
      <c r="R3297" s="7"/>
      <c r="S3297" s="7"/>
      <c r="T3297" s="7"/>
      <c r="U3297" s="7"/>
      <c r="V3297" s="7"/>
      <c r="W3297" s="7"/>
      <c r="X3297" s="7"/>
    </row>
    <row r="3298" ht="15.75" customHeight="1">
      <c r="A3298" s="8" t="s">
        <v>3535</v>
      </c>
      <c r="B3298" s="8" t="s">
        <v>3536</v>
      </c>
      <c r="C3298" s="8" t="s">
        <v>9</v>
      </c>
      <c r="D3298" s="8" t="s">
        <v>3728</v>
      </c>
      <c r="E3298" s="8" t="s">
        <v>39</v>
      </c>
      <c r="F3298" s="8" t="s">
        <v>3729</v>
      </c>
      <c r="G3298" s="9" t="s">
        <v>14</v>
      </c>
      <c r="H3298" s="7"/>
      <c r="I3298" s="7"/>
      <c r="J3298" s="7"/>
      <c r="K3298" s="7"/>
      <c r="L3298" s="7"/>
      <c r="M3298" s="7"/>
      <c r="N3298" s="7"/>
      <c r="O3298" s="7"/>
      <c r="P3298" s="7"/>
      <c r="Q3298" s="7"/>
      <c r="R3298" s="7"/>
      <c r="S3298" s="7"/>
      <c r="T3298" s="7"/>
      <c r="U3298" s="7"/>
      <c r="V3298" s="7"/>
      <c r="W3298" s="7"/>
      <c r="X3298" s="7"/>
    </row>
    <row r="3299" ht="15.75" customHeight="1">
      <c r="A3299" s="8" t="s">
        <v>3535</v>
      </c>
      <c r="B3299" s="8" t="s">
        <v>3536</v>
      </c>
      <c r="C3299" s="8" t="s">
        <v>9</v>
      </c>
      <c r="D3299" s="8" t="s">
        <v>3730</v>
      </c>
      <c r="E3299" s="8" t="s">
        <v>39</v>
      </c>
      <c r="F3299" s="8" t="s">
        <v>3729</v>
      </c>
      <c r="G3299" s="9" t="s">
        <v>14</v>
      </c>
      <c r="H3299" s="7"/>
      <c r="I3299" s="7"/>
      <c r="J3299" s="7"/>
      <c r="K3299" s="7"/>
      <c r="L3299" s="7"/>
      <c r="M3299" s="7"/>
      <c r="N3299" s="7"/>
      <c r="O3299" s="7"/>
      <c r="P3299" s="7"/>
      <c r="Q3299" s="7"/>
      <c r="R3299" s="7"/>
      <c r="S3299" s="7"/>
      <c r="T3299" s="7"/>
      <c r="U3299" s="7"/>
      <c r="V3299" s="7"/>
      <c r="W3299" s="7"/>
      <c r="X3299" s="7"/>
    </row>
    <row r="3300" ht="15.75" customHeight="1">
      <c r="A3300" s="8" t="s">
        <v>3535</v>
      </c>
      <c r="B3300" s="8" t="s">
        <v>2989</v>
      </c>
      <c r="C3300" s="8" t="s">
        <v>9</v>
      </c>
      <c r="D3300" s="8" t="s">
        <v>3731</v>
      </c>
      <c r="E3300" s="8" t="s">
        <v>39</v>
      </c>
      <c r="F3300" s="8" t="s">
        <v>3732</v>
      </c>
      <c r="G3300" s="9" t="s">
        <v>14</v>
      </c>
      <c r="H3300" s="7"/>
      <c r="I3300" s="7"/>
      <c r="J3300" s="7"/>
      <c r="K3300" s="7"/>
      <c r="L3300" s="7"/>
      <c r="M3300" s="7"/>
      <c r="N3300" s="7"/>
      <c r="O3300" s="7"/>
      <c r="P3300" s="7"/>
      <c r="Q3300" s="7"/>
      <c r="R3300" s="7"/>
      <c r="S3300" s="7"/>
      <c r="T3300" s="7"/>
      <c r="U3300" s="7"/>
      <c r="V3300" s="7"/>
      <c r="W3300" s="7"/>
      <c r="X3300" s="7"/>
    </row>
    <row r="3301" ht="15.75" customHeight="1">
      <c r="A3301" s="8" t="s">
        <v>3535</v>
      </c>
      <c r="B3301" s="8" t="s">
        <v>3536</v>
      </c>
      <c r="C3301" s="8" t="s">
        <v>9</v>
      </c>
      <c r="D3301" s="8" t="s">
        <v>3730</v>
      </c>
      <c r="E3301" s="8" t="s">
        <v>39</v>
      </c>
      <c r="F3301" s="8" t="s">
        <v>3733</v>
      </c>
      <c r="G3301" s="9" t="s">
        <v>14</v>
      </c>
      <c r="H3301" s="7"/>
      <c r="I3301" s="7"/>
      <c r="J3301" s="7"/>
      <c r="K3301" s="7"/>
      <c r="L3301" s="7"/>
      <c r="M3301" s="7"/>
      <c r="N3301" s="7"/>
      <c r="O3301" s="7"/>
      <c r="P3301" s="7"/>
      <c r="Q3301" s="7"/>
      <c r="R3301" s="7"/>
      <c r="S3301" s="7"/>
      <c r="T3301" s="7"/>
      <c r="U3301" s="7"/>
      <c r="V3301" s="7"/>
      <c r="W3301" s="7"/>
      <c r="X3301" s="7"/>
    </row>
    <row r="3302" ht="15.75" customHeight="1">
      <c r="A3302" s="8" t="s">
        <v>3535</v>
      </c>
      <c r="B3302" s="8" t="s">
        <v>3536</v>
      </c>
      <c r="C3302" s="8" t="s">
        <v>9</v>
      </c>
      <c r="D3302" s="8" t="s">
        <v>3595</v>
      </c>
      <c r="E3302" s="8" t="s">
        <v>39</v>
      </c>
      <c r="F3302" s="8" t="s">
        <v>3733</v>
      </c>
      <c r="G3302" s="9" t="s">
        <v>14</v>
      </c>
      <c r="H3302" s="7"/>
      <c r="I3302" s="7"/>
      <c r="J3302" s="7"/>
      <c r="K3302" s="7"/>
      <c r="L3302" s="7"/>
      <c r="M3302" s="7"/>
      <c r="N3302" s="7"/>
      <c r="O3302" s="7"/>
      <c r="P3302" s="7"/>
      <c r="Q3302" s="7"/>
      <c r="R3302" s="7"/>
      <c r="S3302" s="7"/>
      <c r="T3302" s="7"/>
      <c r="U3302" s="7"/>
      <c r="V3302" s="7"/>
      <c r="W3302" s="7"/>
      <c r="X3302" s="7"/>
    </row>
    <row r="3303" ht="15.75" customHeight="1">
      <c r="A3303" s="8" t="s">
        <v>3535</v>
      </c>
      <c r="B3303" s="8" t="s">
        <v>3536</v>
      </c>
      <c r="C3303" s="8" t="s">
        <v>9</v>
      </c>
      <c r="D3303" s="8" t="s">
        <v>3138</v>
      </c>
      <c r="E3303" s="8" t="s">
        <v>39</v>
      </c>
      <c r="F3303" s="8" t="s">
        <v>3733</v>
      </c>
      <c r="G3303" s="9" t="s">
        <v>14</v>
      </c>
      <c r="H3303" s="7"/>
      <c r="I3303" s="7"/>
      <c r="J3303" s="7"/>
      <c r="K3303" s="7"/>
      <c r="L3303" s="7"/>
      <c r="M3303" s="7"/>
      <c r="N3303" s="7"/>
      <c r="O3303" s="7"/>
      <c r="P3303" s="7"/>
      <c r="Q3303" s="7"/>
      <c r="R3303" s="7"/>
      <c r="S3303" s="7"/>
      <c r="T3303" s="7"/>
      <c r="U3303" s="7"/>
      <c r="V3303" s="7"/>
      <c r="W3303" s="7"/>
      <c r="X3303" s="7"/>
    </row>
    <row r="3304" ht="15.75" customHeight="1">
      <c r="A3304" s="8" t="s">
        <v>3535</v>
      </c>
      <c r="B3304" s="8" t="s">
        <v>3536</v>
      </c>
      <c r="C3304" s="8" t="s">
        <v>9</v>
      </c>
      <c r="D3304" s="8" t="s">
        <v>3734</v>
      </c>
      <c r="E3304" s="8" t="s">
        <v>39</v>
      </c>
      <c r="F3304" s="8" t="s">
        <v>3733</v>
      </c>
      <c r="G3304" s="9" t="s">
        <v>14</v>
      </c>
      <c r="H3304" s="7"/>
      <c r="I3304" s="7"/>
      <c r="J3304" s="7"/>
      <c r="K3304" s="7"/>
      <c r="L3304" s="7"/>
      <c r="M3304" s="7"/>
      <c r="N3304" s="7"/>
      <c r="O3304" s="7"/>
      <c r="P3304" s="7"/>
      <c r="Q3304" s="7"/>
      <c r="R3304" s="7"/>
      <c r="S3304" s="7"/>
      <c r="T3304" s="7"/>
      <c r="U3304" s="7"/>
      <c r="V3304" s="7"/>
      <c r="W3304" s="7"/>
      <c r="X3304" s="7"/>
    </row>
    <row r="3305" ht="15.75" customHeight="1">
      <c r="A3305" s="8" t="s">
        <v>3535</v>
      </c>
      <c r="B3305" s="8" t="s">
        <v>3536</v>
      </c>
      <c r="C3305" s="8" t="s">
        <v>9</v>
      </c>
      <c r="D3305" s="8" t="s">
        <v>3735</v>
      </c>
      <c r="E3305" s="8" t="s">
        <v>39</v>
      </c>
      <c r="F3305" s="8" t="s">
        <v>3736</v>
      </c>
      <c r="G3305" s="9" t="s">
        <v>14</v>
      </c>
      <c r="H3305" s="7"/>
      <c r="I3305" s="7"/>
      <c r="J3305" s="7"/>
      <c r="K3305" s="7"/>
      <c r="L3305" s="7"/>
      <c r="M3305" s="7"/>
      <c r="N3305" s="7"/>
      <c r="O3305" s="7"/>
      <c r="P3305" s="7"/>
      <c r="Q3305" s="7"/>
      <c r="R3305" s="7"/>
      <c r="S3305" s="7"/>
      <c r="T3305" s="7"/>
      <c r="U3305" s="7"/>
      <c r="V3305" s="7"/>
      <c r="W3305" s="7"/>
      <c r="X3305" s="7"/>
    </row>
    <row r="3306" ht="15.75" customHeight="1">
      <c r="A3306" s="8" t="s">
        <v>3535</v>
      </c>
      <c r="B3306" s="8" t="s">
        <v>3536</v>
      </c>
      <c r="C3306" s="8" t="s">
        <v>9</v>
      </c>
      <c r="D3306" s="8" t="s">
        <v>3730</v>
      </c>
      <c r="E3306" s="8" t="s">
        <v>39</v>
      </c>
      <c r="F3306" s="8" t="s">
        <v>3736</v>
      </c>
      <c r="G3306" s="9" t="s">
        <v>14</v>
      </c>
      <c r="H3306" s="7"/>
      <c r="I3306" s="7"/>
      <c r="J3306" s="7"/>
      <c r="K3306" s="7"/>
      <c r="L3306" s="7"/>
      <c r="M3306" s="7"/>
      <c r="N3306" s="7"/>
      <c r="O3306" s="7"/>
      <c r="P3306" s="7"/>
      <c r="Q3306" s="7"/>
      <c r="R3306" s="7"/>
      <c r="S3306" s="7"/>
      <c r="T3306" s="7"/>
      <c r="U3306" s="7"/>
      <c r="V3306" s="7"/>
      <c r="W3306" s="7"/>
      <c r="X3306" s="7"/>
    </row>
    <row r="3307" ht="15.75" customHeight="1">
      <c r="A3307" s="8" t="s">
        <v>3535</v>
      </c>
      <c r="B3307" s="8" t="s">
        <v>3536</v>
      </c>
      <c r="C3307" s="8" t="s">
        <v>9</v>
      </c>
      <c r="D3307" s="8" t="s">
        <v>3722</v>
      </c>
      <c r="E3307" s="8" t="s">
        <v>39</v>
      </c>
      <c r="F3307" s="8" t="s">
        <v>3736</v>
      </c>
      <c r="G3307" s="9" t="s">
        <v>14</v>
      </c>
      <c r="H3307" s="7"/>
      <c r="I3307" s="7"/>
      <c r="J3307" s="7"/>
      <c r="K3307" s="7"/>
      <c r="L3307" s="7"/>
      <c r="M3307" s="7"/>
      <c r="N3307" s="7"/>
      <c r="O3307" s="7"/>
      <c r="P3307" s="7"/>
      <c r="Q3307" s="7"/>
      <c r="R3307" s="7"/>
      <c r="S3307" s="7"/>
      <c r="T3307" s="7"/>
      <c r="U3307" s="7"/>
      <c r="V3307" s="7"/>
      <c r="W3307" s="7"/>
      <c r="X3307" s="7"/>
    </row>
    <row r="3308" ht="15.75" customHeight="1">
      <c r="A3308" s="8" t="s">
        <v>3535</v>
      </c>
      <c r="B3308" s="8" t="s">
        <v>3536</v>
      </c>
      <c r="C3308" s="8" t="s">
        <v>9</v>
      </c>
      <c r="D3308" s="8" t="s">
        <v>3726</v>
      </c>
      <c r="E3308" s="8" t="s">
        <v>39</v>
      </c>
      <c r="F3308" s="8" t="s">
        <v>3736</v>
      </c>
      <c r="G3308" s="9" t="s">
        <v>14</v>
      </c>
      <c r="H3308" s="7"/>
      <c r="I3308" s="7"/>
      <c r="J3308" s="7"/>
      <c r="K3308" s="7"/>
      <c r="L3308" s="7"/>
      <c r="M3308" s="7"/>
      <c r="N3308" s="7"/>
      <c r="O3308" s="7"/>
      <c r="P3308" s="7"/>
      <c r="Q3308" s="7"/>
      <c r="R3308" s="7"/>
      <c r="S3308" s="7"/>
      <c r="T3308" s="7"/>
      <c r="U3308" s="7"/>
      <c r="V3308" s="7"/>
      <c r="W3308" s="7"/>
      <c r="X3308" s="7"/>
    </row>
    <row r="3309" ht="15.75" customHeight="1">
      <c r="A3309" s="8" t="s">
        <v>3535</v>
      </c>
      <c r="B3309" s="8" t="s">
        <v>3536</v>
      </c>
      <c r="C3309" s="8" t="s">
        <v>9</v>
      </c>
      <c r="D3309" s="8" t="s">
        <v>3138</v>
      </c>
      <c r="E3309" s="8" t="s">
        <v>39</v>
      </c>
      <c r="F3309" s="8" t="s">
        <v>3737</v>
      </c>
      <c r="G3309" s="9" t="s">
        <v>14</v>
      </c>
      <c r="H3309" s="7"/>
      <c r="I3309" s="7"/>
      <c r="J3309" s="7"/>
      <c r="K3309" s="7"/>
      <c r="L3309" s="7"/>
      <c r="M3309" s="7"/>
      <c r="N3309" s="7"/>
      <c r="O3309" s="7"/>
      <c r="P3309" s="7"/>
      <c r="Q3309" s="7"/>
      <c r="R3309" s="7"/>
      <c r="S3309" s="7"/>
      <c r="T3309" s="7"/>
      <c r="U3309" s="7"/>
      <c r="V3309" s="7"/>
      <c r="W3309" s="7"/>
      <c r="X3309" s="7"/>
    </row>
    <row r="3310" ht="15.75" customHeight="1">
      <c r="A3310" s="8" t="s">
        <v>3535</v>
      </c>
      <c r="B3310" s="8" t="s">
        <v>3536</v>
      </c>
      <c r="C3310" s="8" t="s">
        <v>9</v>
      </c>
      <c r="D3310" s="8" t="s">
        <v>3595</v>
      </c>
      <c r="E3310" s="8" t="s">
        <v>39</v>
      </c>
      <c r="F3310" s="8" t="s">
        <v>3737</v>
      </c>
      <c r="G3310" s="9" t="s">
        <v>14</v>
      </c>
      <c r="H3310" s="7"/>
      <c r="I3310" s="7"/>
      <c r="J3310" s="7"/>
      <c r="K3310" s="7"/>
      <c r="L3310" s="7"/>
      <c r="M3310" s="7"/>
      <c r="N3310" s="7"/>
      <c r="O3310" s="7"/>
      <c r="P3310" s="7"/>
      <c r="Q3310" s="7"/>
      <c r="R3310" s="7"/>
      <c r="S3310" s="7"/>
      <c r="T3310" s="7"/>
      <c r="U3310" s="7"/>
      <c r="V3310" s="7"/>
      <c r="W3310" s="7"/>
      <c r="X3310" s="7"/>
    </row>
    <row r="3311" ht="15.75" customHeight="1">
      <c r="A3311" s="8" t="s">
        <v>3535</v>
      </c>
      <c r="B3311" s="8" t="s">
        <v>3536</v>
      </c>
      <c r="C3311" s="8" t="s">
        <v>9</v>
      </c>
      <c r="D3311" s="8" t="s">
        <v>3738</v>
      </c>
      <c r="E3311" s="8" t="s">
        <v>39</v>
      </c>
      <c r="F3311" s="8" t="s">
        <v>3737</v>
      </c>
      <c r="G3311" s="9" t="s">
        <v>14</v>
      </c>
      <c r="H3311" s="7"/>
      <c r="I3311" s="7"/>
      <c r="J3311" s="7"/>
      <c r="K3311" s="7"/>
      <c r="L3311" s="7"/>
      <c r="M3311" s="7"/>
      <c r="N3311" s="7"/>
      <c r="O3311" s="7"/>
      <c r="P3311" s="7"/>
      <c r="Q3311" s="7"/>
      <c r="R3311" s="7"/>
      <c r="S3311" s="7"/>
      <c r="T3311" s="7"/>
      <c r="U3311" s="7"/>
      <c r="V3311" s="7"/>
      <c r="W3311" s="7"/>
      <c r="X3311" s="7"/>
    </row>
    <row r="3312" ht="15.75" customHeight="1">
      <c r="A3312" s="8" t="s">
        <v>3535</v>
      </c>
      <c r="B3312" s="8" t="s">
        <v>3536</v>
      </c>
      <c r="C3312" s="8" t="s">
        <v>9</v>
      </c>
      <c r="D3312" s="8" t="s">
        <v>3739</v>
      </c>
      <c r="E3312" s="8" t="s">
        <v>39</v>
      </c>
      <c r="F3312" s="8" t="s">
        <v>3740</v>
      </c>
      <c r="G3312" s="9" t="s">
        <v>14</v>
      </c>
      <c r="H3312" s="7"/>
      <c r="I3312" s="7"/>
      <c r="J3312" s="7"/>
      <c r="K3312" s="7"/>
      <c r="L3312" s="7"/>
      <c r="M3312" s="7"/>
      <c r="N3312" s="7"/>
      <c r="O3312" s="7"/>
      <c r="P3312" s="7"/>
      <c r="Q3312" s="7"/>
      <c r="R3312" s="7"/>
      <c r="S3312" s="7"/>
      <c r="T3312" s="7"/>
      <c r="U3312" s="7"/>
      <c r="V3312" s="7"/>
      <c r="W3312" s="7"/>
      <c r="X3312" s="7"/>
    </row>
    <row r="3313" ht="15.75" customHeight="1">
      <c r="A3313" s="8" t="s">
        <v>3535</v>
      </c>
      <c r="B3313" s="8" t="s">
        <v>3536</v>
      </c>
      <c r="C3313" s="8" t="s">
        <v>9</v>
      </c>
      <c r="D3313" s="8" t="s">
        <v>3741</v>
      </c>
      <c r="E3313" s="8" t="s">
        <v>39</v>
      </c>
      <c r="F3313" s="8" t="s">
        <v>3740</v>
      </c>
      <c r="G3313" s="9" t="s">
        <v>14</v>
      </c>
      <c r="H3313" s="7"/>
      <c r="I3313" s="7"/>
      <c r="J3313" s="7"/>
      <c r="K3313" s="7"/>
      <c r="L3313" s="7"/>
      <c r="M3313" s="7"/>
      <c r="N3313" s="7"/>
      <c r="O3313" s="7"/>
      <c r="P3313" s="7"/>
      <c r="Q3313" s="7"/>
      <c r="R3313" s="7"/>
      <c r="S3313" s="7"/>
      <c r="T3313" s="7"/>
      <c r="U3313" s="7"/>
      <c r="V3313" s="7"/>
      <c r="W3313" s="7"/>
      <c r="X3313" s="7"/>
    </row>
    <row r="3314" ht="15.75" customHeight="1">
      <c r="A3314" s="8" t="s">
        <v>3535</v>
      </c>
      <c r="B3314" s="8" t="s">
        <v>3536</v>
      </c>
      <c r="C3314" s="8" t="s">
        <v>9</v>
      </c>
      <c r="D3314" s="8" t="s">
        <v>3138</v>
      </c>
      <c r="E3314" s="8" t="s">
        <v>39</v>
      </c>
      <c r="F3314" s="8" t="s">
        <v>3740</v>
      </c>
      <c r="G3314" s="9" t="s">
        <v>14</v>
      </c>
      <c r="H3314" s="7"/>
      <c r="I3314" s="7"/>
      <c r="J3314" s="7"/>
      <c r="K3314" s="7"/>
      <c r="L3314" s="7"/>
      <c r="M3314" s="7"/>
      <c r="N3314" s="7"/>
      <c r="O3314" s="7"/>
      <c r="P3314" s="7"/>
      <c r="Q3314" s="7"/>
      <c r="R3314" s="7"/>
      <c r="S3314" s="7"/>
      <c r="T3314" s="7"/>
      <c r="U3314" s="7"/>
      <c r="V3314" s="7"/>
      <c r="W3314" s="7"/>
      <c r="X3314" s="7"/>
    </row>
    <row r="3315" ht="15.75" customHeight="1">
      <c r="A3315" s="8" t="s">
        <v>3535</v>
      </c>
      <c r="B3315" s="8" t="s">
        <v>3742</v>
      </c>
      <c r="C3315" s="8" t="s">
        <v>9</v>
      </c>
      <c r="D3315" s="8" t="s">
        <v>2549</v>
      </c>
      <c r="E3315" s="8" t="s">
        <v>39</v>
      </c>
      <c r="F3315" s="8" t="s">
        <v>3743</v>
      </c>
      <c r="G3315" s="9" t="s">
        <v>14</v>
      </c>
      <c r="H3315" s="7"/>
      <c r="I3315" s="7"/>
      <c r="J3315" s="7"/>
      <c r="K3315" s="7"/>
      <c r="L3315" s="7"/>
      <c r="M3315" s="7"/>
      <c r="N3315" s="7"/>
      <c r="O3315" s="7"/>
      <c r="P3315" s="7"/>
      <c r="Q3315" s="7"/>
      <c r="R3315" s="7"/>
      <c r="S3315" s="7"/>
      <c r="T3315" s="7"/>
      <c r="U3315" s="7"/>
      <c r="V3315" s="7"/>
      <c r="W3315" s="7"/>
      <c r="X3315" s="7"/>
    </row>
    <row r="3316" ht="15.75" customHeight="1">
      <c r="A3316" s="8" t="s">
        <v>3744</v>
      </c>
      <c r="B3316" s="8" t="s">
        <v>3745</v>
      </c>
      <c r="C3316" s="8" t="s">
        <v>9</v>
      </c>
      <c r="D3316" s="8" t="s">
        <v>3746</v>
      </c>
      <c r="E3316" s="8" t="s">
        <v>39</v>
      </c>
      <c r="F3316" s="8" t="s">
        <v>3747</v>
      </c>
      <c r="G3316" s="9" t="s">
        <v>14</v>
      </c>
      <c r="H3316" s="7"/>
      <c r="I3316" s="7"/>
      <c r="J3316" s="7"/>
      <c r="K3316" s="7"/>
      <c r="L3316" s="7"/>
      <c r="M3316" s="7"/>
      <c r="N3316" s="7"/>
      <c r="O3316" s="7"/>
      <c r="P3316" s="7"/>
      <c r="Q3316" s="7"/>
      <c r="R3316" s="7"/>
      <c r="S3316" s="7"/>
      <c r="T3316" s="7"/>
      <c r="U3316" s="7"/>
      <c r="V3316" s="7"/>
      <c r="W3316" s="7"/>
      <c r="X3316" s="7"/>
    </row>
    <row r="3317" ht="15.75" customHeight="1">
      <c r="A3317" s="8" t="s">
        <v>3744</v>
      </c>
      <c r="B3317" s="8" t="s">
        <v>3748</v>
      </c>
      <c r="C3317" s="8" t="s">
        <v>9</v>
      </c>
      <c r="D3317" s="8" t="s">
        <v>3746</v>
      </c>
      <c r="E3317" s="8" t="s">
        <v>39</v>
      </c>
      <c r="F3317" s="8" t="s">
        <v>3747</v>
      </c>
      <c r="G3317" s="9" t="s">
        <v>14</v>
      </c>
      <c r="H3317" s="7"/>
      <c r="I3317" s="7"/>
      <c r="J3317" s="7"/>
      <c r="K3317" s="7"/>
      <c r="L3317" s="7"/>
      <c r="M3317" s="7"/>
      <c r="N3317" s="7"/>
      <c r="O3317" s="7"/>
      <c r="P3317" s="7"/>
      <c r="Q3317" s="7"/>
      <c r="R3317" s="7"/>
      <c r="S3317" s="7"/>
      <c r="T3317" s="7"/>
      <c r="U3317" s="7"/>
      <c r="V3317" s="7"/>
      <c r="W3317" s="7"/>
      <c r="X3317" s="7"/>
    </row>
    <row r="3318" ht="15.75" customHeight="1">
      <c r="A3318" s="8" t="s">
        <v>3744</v>
      </c>
      <c r="B3318" s="8" t="s">
        <v>3745</v>
      </c>
      <c r="C3318" s="8" t="s">
        <v>9</v>
      </c>
      <c r="D3318" s="8" t="s">
        <v>3749</v>
      </c>
      <c r="E3318" s="8" t="s">
        <v>39</v>
      </c>
      <c r="F3318" s="8" t="s">
        <v>3747</v>
      </c>
      <c r="G3318" s="9" t="s">
        <v>14</v>
      </c>
      <c r="H3318" s="7"/>
      <c r="I3318" s="7"/>
      <c r="J3318" s="7"/>
      <c r="K3318" s="7"/>
      <c r="L3318" s="7"/>
      <c r="M3318" s="7"/>
      <c r="N3318" s="7"/>
      <c r="O3318" s="7"/>
      <c r="P3318" s="7"/>
      <c r="Q3318" s="7"/>
      <c r="R3318" s="7"/>
      <c r="S3318" s="7"/>
      <c r="T3318" s="7"/>
      <c r="U3318" s="7"/>
      <c r="V3318" s="7"/>
      <c r="W3318" s="7"/>
      <c r="X3318" s="7"/>
    </row>
    <row r="3319" ht="15.75" customHeight="1">
      <c r="A3319" s="8" t="s">
        <v>3744</v>
      </c>
      <c r="B3319" s="8" t="s">
        <v>3748</v>
      </c>
      <c r="C3319" s="8" t="s">
        <v>9</v>
      </c>
      <c r="D3319" s="8" t="s">
        <v>3749</v>
      </c>
      <c r="E3319" s="8" t="s">
        <v>39</v>
      </c>
      <c r="F3319" s="8" t="s">
        <v>3747</v>
      </c>
      <c r="G3319" s="9" t="s">
        <v>14</v>
      </c>
      <c r="H3319" s="7"/>
      <c r="I3319" s="7"/>
      <c r="J3319" s="7"/>
      <c r="K3319" s="7"/>
      <c r="L3319" s="7"/>
      <c r="M3319" s="7"/>
      <c r="N3319" s="7"/>
      <c r="O3319" s="7"/>
      <c r="P3319" s="7"/>
      <c r="Q3319" s="7"/>
      <c r="R3319" s="7"/>
      <c r="S3319" s="7"/>
      <c r="T3319" s="7"/>
      <c r="U3319" s="7"/>
      <c r="V3319" s="7"/>
      <c r="W3319" s="7"/>
      <c r="X3319" s="7"/>
    </row>
    <row r="3320" ht="15.75" customHeight="1">
      <c r="A3320" s="8" t="s">
        <v>3744</v>
      </c>
      <c r="B3320" s="8" t="s">
        <v>3750</v>
      </c>
      <c r="C3320" s="8" t="s">
        <v>9</v>
      </c>
      <c r="D3320" s="8" t="s">
        <v>3749</v>
      </c>
      <c r="E3320" s="8" t="s">
        <v>39</v>
      </c>
      <c r="F3320" s="8" t="s">
        <v>3747</v>
      </c>
      <c r="G3320" s="9" t="s">
        <v>14</v>
      </c>
      <c r="H3320" s="7"/>
      <c r="I3320" s="7"/>
      <c r="J3320" s="7"/>
      <c r="K3320" s="7"/>
      <c r="L3320" s="7"/>
      <c r="M3320" s="7"/>
      <c r="N3320" s="7"/>
      <c r="O3320" s="7"/>
      <c r="P3320" s="7"/>
      <c r="Q3320" s="7"/>
      <c r="R3320" s="7"/>
      <c r="S3320" s="7"/>
      <c r="T3320" s="7"/>
      <c r="U3320" s="7"/>
      <c r="V3320" s="7"/>
      <c r="W3320" s="7"/>
      <c r="X3320" s="7"/>
    </row>
    <row r="3321" ht="15.75" customHeight="1">
      <c r="A3321" s="8" t="s">
        <v>3744</v>
      </c>
      <c r="B3321" s="8" t="s">
        <v>3745</v>
      </c>
      <c r="C3321" s="8" t="s">
        <v>9</v>
      </c>
      <c r="D3321" s="8" t="s">
        <v>3138</v>
      </c>
      <c r="E3321" s="8" t="s">
        <v>39</v>
      </c>
      <c r="F3321" s="8" t="s">
        <v>3747</v>
      </c>
      <c r="G3321" s="9" t="s">
        <v>14</v>
      </c>
      <c r="H3321" s="7"/>
      <c r="I3321" s="7"/>
      <c r="J3321" s="7"/>
      <c r="K3321" s="7"/>
      <c r="L3321" s="7"/>
      <c r="M3321" s="7"/>
      <c r="N3321" s="7"/>
      <c r="O3321" s="7"/>
      <c r="P3321" s="7"/>
      <c r="Q3321" s="7"/>
      <c r="R3321" s="7"/>
      <c r="S3321" s="7"/>
      <c r="T3321" s="7"/>
      <c r="U3321" s="7"/>
      <c r="V3321" s="7"/>
      <c r="W3321" s="7"/>
      <c r="X3321" s="7"/>
    </row>
    <row r="3322" ht="15.75" customHeight="1">
      <c r="A3322" s="8" t="s">
        <v>3744</v>
      </c>
      <c r="B3322" s="8" t="s">
        <v>3745</v>
      </c>
      <c r="C3322" s="8" t="s">
        <v>9</v>
      </c>
      <c r="D3322" s="8" t="s">
        <v>3751</v>
      </c>
      <c r="E3322" s="8" t="s">
        <v>39</v>
      </c>
      <c r="F3322" s="8" t="s">
        <v>3747</v>
      </c>
      <c r="G3322" s="9" t="s">
        <v>14</v>
      </c>
      <c r="H3322" s="7"/>
      <c r="I3322" s="7"/>
      <c r="J3322" s="7"/>
      <c r="K3322" s="7"/>
      <c r="L3322" s="7"/>
      <c r="M3322" s="7"/>
      <c r="N3322" s="7"/>
      <c r="O3322" s="7"/>
      <c r="P3322" s="7"/>
      <c r="Q3322" s="7"/>
      <c r="R3322" s="7"/>
      <c r="S3322" s="7"/>
      <c r="T3322" s="7"/>
      <c r="U3322" s="7"/>
      <c r="V3322" s="7"/>
      <c r="W3322" s="7"/>
      <c r="X3322" s="7"/>
    </row>
    <row r="3323" ht="15.75" customHeight="1">
      <c r="A3323" s="8" t="s">
        <v>3744</v>
      </c>
      <c r="B3323" s="8" t="s">
        <v>3745</v>
      </c>
      <c r="C3323" s="8" t="s">
        <v>9</v>
      </c>
      <c r="D3323" s="8" t="s">
        <v>3752</v>
      </c>
      <c r="E3323" s="8" t="s">
        <v>39</v>
      </c>
      <c r="F3323" s="8" t="s">
        <v>3747</v>
      </c>
      <c r="G3323" s="9" t="s">
        <v>14</v>
      </c>
      <c r="H3323" s="7"/>
      <c r="I3323" s="7"/>
      <c r="J3323" s="7"/>
      <c r="K3323" s="7"/>
      <c r="L3323" s="7"/>
      <c r="M3323" s="7"/>
      <c r="N3323" s="7"/>
      <c r="O3323" s="7"/>
      <c r="P3323" s="7"/>
      <c r="Q3323" s="7"/>
      <c r="R3323" s="7"/>
      <c r="S3323" s="7"/>
      <c r="T3323" s="7"/>
      <c r="U3323" s="7"/>
      <c r="V3323" s="7"/>
      <c r="W3323" s="7"/>
      <c r="X3323" s="7"/>
    </row>
    <row r="3324" ht="15.75" customHeight="1">
      <c r="A3324" s="8" t="s">
        <v>3744</v>
      </c>
      <c r="B3324" s="8" t="s">
        <v>3748</v>
      </c>
      <c r="C3324" s="8" t="s">
        <v>9</v>
      </c>
      <c r="D3324" s="8" t="s">
        <v>3138</v>
      </c>
      <c r="E3324" s="8" t="s">
        <v>39</v>
      </c>
      <c r="F3324" s="8" t="s">
        <v>3747</v>
      </c>
      <c r="G3324" s="9" t="s">
        <v>14</v>
      </c>
      <c r="H3324" s="7"/>
      <c r="I3324" s="7"/>
      <c r="J3324" s="7"/>
      <c r="K3324" s="7"/>
      <c r="L3324" s="7"/>
      <c r="M3324" s="7"/>
      <c r="N3324" s="7"/>
      <c r="O3324" s="7"/>
      <c r="P3324" s="7"/>
      <c r="Q3324" s="7"/>
      <c r="R3324" s="7"/>
      <c r="S3324" s="7"/>
      <c r="T3324" s="7"/>
      <c r="U3324" s="7"/>
      <c r="V3324" s="7"/>
      <c r="W3324" s="7"/>
      <c r="X3324" s="7"/>
    </row>
    <row r="3325" ht="15.75" customHeight="1">
      <c r="A3325" s="8" t="s">
        <v>3744</v>
      </c>
      <c r="B3325" s="8" t="s">
        <v>3748</v>
      </c>
      <c r="C3325" s="8" t="s">
        <v>9</v>
      </c>
      <c r="D3325" s="8" t="s">
        <v>3751</v>
      </c>
      <c r="E3325" s="8" t="s">
        <v>39</v>
      </c>
      <c r="F3325" s="8" t="s">
        <v>3747</v>
      </c>
      <c r="G3325" s="9" t="s">
        <v>14</v>
      </c>
      <c r="H3325" s="7"/>
      <c r="I3325" s="7"/>
      <c r="J3325" s="7"/>
      <c r="K3325" s="7"/>
      <c r="L3325" s="7"/>
      <c r="M3325" s="7"/>
      <c r="N3325" s="7"/>
      <c r="O3325" s="7"/>
      <c r="P3325" s="7"/>
      <c r="Q3325" s="7"/>
      <c r="R3325" s="7"/>
      <c r="S3325" s="7"/>
      <c r="T3325" s="7"/>
      <c r="U3325" s="7"/>
      <c r="V3325" s="7"/>
      <c r="W3325" s="7"/>
      <c r="X3325" s="7"/>
    </row>
    <row r="3326" ht="15.75" customHeight="1">
      <c r="A3326" s="8" t="s">
        <v>3744</v>
      </c>
      <c r="B3326" s="8" t="s">
        <v>3748</v>
      </c>
      <c r="C3326" s="8" t="s">
        <v>9</v>
      </c>
      <c r="D3326" s="8" t="s">
        <v>3752</v>
      </c>
      <c r="E3326" s="8" t="s">
        <v>39</v>
      </c>
      <c r="F3326" s="8" t="s">
        <v>3747</v>
      </c>
      <c r="G3326" s="9" t="s">
        <v>14</v>
      </c>
      <c r="H3326" s="7"/>
      <c r="I3326" s="7"/>
      <c r="J3326" s="7"/>
      <c r="K3326" s="7"/>
      <c r="L3326" s="7"/>
      <c r="M3326" s="7"/>
      <c r="N3326" s="7"/>
      <c r="O3326" s="7"/>
      <c r="P3326" s="7"/>
      <c r="Q3326" s="7"/>
      <c r="R3326" s="7"/>
      <c r="S3326" s="7"/>
      <c r="T3326" s="7"/>
      <c r="U3326" s="7"/>
      <c r="V3326" s="7"/>
      <c r="W3326" s="7"/>
      <c r="X3326" s="7"/>
    </row>
    <row r="3327" ht="15.75" customHeight="1">
      <c r="A3327" s="8" t="s">
        <v>3744</v>
      </c>
      <c r="B3327" s="8" t="s">
        <v>3750</v>
      </c>
      <c r="C3327" s="8" t="s">
        <v>9</v>
      </c>
      <c r="D3327" s="8" t="s">
        <v>3753</v>
      </c>
      <c r="E3327" s="8" t="s">
        <v>39</v>
      </c>
      <c r="F3327" s="8" t="s">
        <v>3754</v>
      </c>
      <c r="G3327" s="9" t="s">
        <v>14</v>
      </c>
      <c r="H3327" s="7"/>
      <c r="I3327" s="7"/>
      <c r="J3327" s="7"/>
      <c r="K3327" s="7"/>
      <c r="L3327" s="7"/>
      <c r="M3327" s="7"/>
      <c r="N3327" s="7"/>
      <c r="O3327" s="7"/>
      <c r="P3327" s="7"/>
      <c r="Q3327" s="7"/>
      <c r="R3327" s="7"/>
      <c r="S3327" s="7"/>
      <c r="T3327" s="7"/>
      <c r="U3327" s="7"/>
      <c r="V3327" s="7"/>
      <c r="W3327" s="7"/>
      <c r="X3327" s="7"/>
    </row>
    <row r="3328" ht="15.75" customHeight="1">
      <c r="A3328" s="8" t="s">
        <v>3744</v>
      </c>
      <c r="B3328" s="8" t="s">
        <v>3750</v>
      </c>
      <c r="C3328" s="8" t="s">
        <v>9</v>
      </c>
      <c r="D3328" s="8" t="s">
        <v>3755</v>
      </c>
      <c r="E3328" s="8" t="s">
        <v>39</v>
      </c>
      <c r="F3328" s="8" t="s">
        <v>3754</v>
      </c>
      <c r="G3328" s="9" t="s">
        <v>14</v>
      </c>
      <c r="H3328" s="7"/>
      <c r="I3328" s="7"/>
      <c r="J3328" s="7"/>
      <c r="K3328" s="7"/>
      <c r="L3328" s="7"/>
      <c r="M3328" s="7"/>
      <c r="N3328" s="7"/>
      <c r="O3328" s="7"/>
      <c r="P3328" s="7"/>
      <c r="Q3328" s="7"/>
      <c r="R3328" s="7"/>
      <c r="S3328" s="7"/>
      <c r="T3328" s="7"/>
      <c r="U3328" s="7"/>
      <c r="V3328" s="7"/>
      <c r="W3328" s="7"/>
      <c r="X3328" s="7"/>
    </row>
    <row r="3329" ht="15.75" customHeight="1">
      <c r="A3329" s="8" t="s">
        <v>3744</v>
      </c>
      <c r="B3329" s="8" t="s">
        <v>3756</v>
      </c>
      <c r="C3329" s="8" t="s">
        <v>9</v>
      </c>
      <c r="D3329" s="8" t="s">
        <v>3749</v>
      </c>
      <c r="E3329" s="8" t="s">
        <v>39</v>
      </c>
      <c r="F3329" s="8" t="s">
        <v>3757</v>
      </c>
      <c r="G3329" s="9" t="s">
        <v>14</v>
      </c>
      <c r="H3329" s="7"/>
      <c r="I3329" s="7"/>
      <c r="J3329" s="7"/>
      <c r="K3329" s="7"/>
      <c r="L3329" s="7"/>
      <c r="M3329" s="7"/>
      <c r="N3329" s="7"/>
      <c r="O3329" s="7"/>
      <c r="P3329" s="7"/>
      <c r="Q3329" s="7"/>
      <c r="R3329" s="7"/>
      <c r="S3329" s="7"/>
      <c r="T3329" s="7"/>
      <c r="U3329" s="7"/>
      <c r="V3329" s="7"/>
      <c r="W3329" s="7"/>
      <c r="X3329" s="7"/>
    </row>
    <row r="3330" ht="15.75" customHeight="1">
      <c r="A3330" s="8" t="s">
        <v>3744</v>
      </c>
      <c r="B3330" s="8" t="s">
        <v>3756</v>
      </c>
      <c r="C3330" s="8" t="s">
        <v>9</v>
      </c>
      <c r="D3330" s="8" t="s">
        <v>3758</v>
      </c>
      <c r="E3330" s="8" t="s">
        <v>11</v>
      </c>
      <c r="F3330" s="8" t="s">
        <v>3757</v>
      </c>
      <c r="G3330" s="9" t="s">
        <v>17</v>
      </c>
      <c r="H3330" s="7"/>
      <c r="I3330" s="7"/>
      <c r="J3330" s="7"/>
      <c r="K3330" s="7"/>
      <c r="L3330" s="7"/>
      <c r="M3330" s="7"/>
      <c r="N3330" s="7"/>
      <c r="O3330" s="7"/>
      <c r="P3330" s="7"/>
      <c r="Q3330" s="7"/>
      <c r="R3330" s="7"/>
      <c r="S3330" s="7"/>
      <c r="T3330" s="7"/>
      <c r="U3330" s="7"/>
      <c r="V3330" s="7"/>
      <c r="W3330" s="7"/>
      <c r="X3330" s="7"/>
    </row>
    <row r="3331" ht="15.75" customHeight="1">
      <c r="A3331" s="8" t="s">
        <v>3744</v>
      </c>
      <c r="B3331" s="8" t="s">
        <v>3756</v>
      </c>
      <c r="C3331" s="8" t="s">
        <v>9</v>
      </c>
      <c r="D3331" s="8" t="s">
        <v>3759</v>
      </c>
      <c r="E3331" s="8" t="s">
        <v>11</v>
      </c>
      <c r="F3331" s="8" t="s">
        <v>3757</v>
      </c>
      <c r="G3331" s="9" t="s">
        <v>17</v>
      </c>
      <c r="H3331" s="7"/>
      <c r="I3331" s="7"/>
      <c r="J3331" s="7"/>
      <c r="K3331" s="7"/>
      <c r="L3331" s="7"/>
      <c r="M3331" s="7"/>
      <c r="N3331" s="7"/>
      <c r="O3331" s="7"/>
      <c r="P3331" s="7"/>
      <c r="Q3331" s="7"/>
      <c r="R3331" s="7"/>
      <c r="S3331" s="7"/>
      <c r="T3331" s="7"/>
      <c r="U3331" s="7"/>
      <c r="V3331" s="7"/>
      <c r="W3331" s="7"/>
      <c r="X3331" s="7"/>
    </row>
    <row r="3332" ht="15.75" customHeight="1">
      <c r="A3332" s="8" t="s">
        <v>3744</v>
      </c>
      <c r="B3332" s="8" t="s">
        <v>3756</v>
      </c>
      <c r="C3332" s="8" t="s">
        <v>9</v>
      </c>
      <c r="D3332" s="8" t="s">
        <v>3760</v>
      </c>
      <c r="E3332" s="8" t="s">
        <v>11</v>
      </c>
      <c r="F3332" s="8" t="s">
        <v>3757</v>
      </c>
      <c r="G3332" s="9" t="s">
        <v>17</v>
      </c>
      <c r="H3332" s="7"/>
      <c r="I3332" s="7"/>
      <c r="J3332" s="7"/>
      <c r="K3332" s="7"/>
      <c r="L3332" s="7"/>
      <c r="M3332" s="7"/>
      <c r="N3332" s="7"/>
      <c r="O3332" s="7"/>
      <c r="P3332" s="7"/>
      <c r="Q3332" s="7"/>
      <c r="R3332" s="7"/>
      <c r="S3332" s="7"/>
      <c r="T3332" s="7"/>
      <c r="U3332" s="7"/>
      <c r="V3332" s="7"/>
      <c r="W3332" s="7"/>
      <c r="X3332" s="7"/>
    </row>
    <row r="3333" ht="15.75" customHeight="1">
      <c r="A3333" s="8" t="s">
        <v>3744</v>
      </c>
      <c r="B3333" s="8" t="s">
        <v>3756</v>
      </c>
      <c r="C3333" s="8" t="s">
        <v>9</v>
      </c>
      <c r="D3333" s="8" t="s">
        <v>3761</v>
      </c>
      <c r="E3333" s="8" t="s">
        <v>11</v>
      </c>
      <c r="F3333" s="8" t="s">
        <v>3757</v>
      </c>
      <c r="G3333" s="9" t="s">
        <v>17</v>
      </c>
      <c r="H3333" s="7"/>
      <c r="I3333" s="7"/>
      <c r="J3333" s="7"/>
      <c r="K3333" s="7"/>
      <c r="L3333" s="7"/>
      <c r="M3333" s="7"/>
      <c r="N3333" s="7"/>
      <c r="O3333" s="7"/>
      <c r="P3333" s="7"/>
      <c r="Q3333" s="7"/>
      <c r="R3333" s="7"/>
      <c r="S3333" s="7"/>
      <c r="T3333" s="7"/>
      <c r="U3333" s="7"/>
      <c r="V3333" s="7"/>
      <c r="W3333" s="7"/>
      <c r="X3333" s="7"/>
    </row>
    <row r="3334" ht="15.75" customHeight="1">
      <c r="A3334" s="8" t="s">
        <v>3744</v>
      </c>
      <c r="B3334" s="8" t="s">
        <v>3756</v>
      </c>
      <c r="C3334" s="8" t="s">
        <v>9</v>
      </c>
      <c r="D3334" s="8" t="s">
        <v>3762</v>
      </c>
      <c r="E3334" s="8" t="s">
        <v>11</v>
      </c>
      <c r="F3334" s="8" t="s">
        <v>3757</v>
      </c>
      <c r="G3334" s="9" t="s">
        <v>17</v>
      </c>
      <c r="H3334" s="7"/>
      <c r="I3334" s="7"/>
      <c r="J3334" s="7"/>
      <c r="K3334" s="7"/>
      <c r="L3334" s="7"/>
      <c r="M3334" s="7"/>
      <c r="N3334" s="7"/>
      <c r="O3334" s="7"/>
      <c r="P3334" s="7"/>
      <c r="Q3334" s="7"/>
      <c r="R3334" s="7"/>
      <c r="S3334" s="7"/>
      <c r="T3334" s="7"/>
      <c r="U3334" s="7"/>
      <c r="V3334" s="7"/>
      <c r="W3334" s="7"/>
      <c r="X3334" s="7"/>
    </row>
    <row r="3335" ht="15.75" customHeight="1">
      <c r="A3335" s="8" t="s">
        <v>3744</v>
      </c>
      <c r="B3335" s="8" t="s">
        <v>3756</v>
      </c>
      <c r="C3335" s="8" t="s">
        <v>9</v>
      </c>
      <c r="D3335" s="8" t="s">
        <v>3763</v>
      </c>
      <c r="E3335" s="8" t="s">
        <v>11</v>
      </c>
      <c r="F3335" s="8" t="s">
        <v>3757</v>
      </c>
      <c r="G3335" s="9" t="s">
        <v>17</v>
      </c>
      <c r="H3335" s="7"/>
      <c r="I3335" s="7"/>
      <c r="J3335" s="7"/>
      <c r="K3335" s="7"/>
      <c r="L3335" s="7"/>
      <c r="M3335" s="7"/>
      <c r="N3335" s="7"/>
      <c r="O3335" s="7"/>
      <c r="P3335" s="7"/>
      <c r="Q3335" s="7"/>
      <c r="R3335" s="7"/>
      <c r="S3335" s="7"/>
      <c r="T3335" s="7"/>
      <c r="U3335" s="7"/>
      <c r="V3335" s="7"/>
      <c r="W3335" s="7"/>
      <c r="X3335" s="7"/>
    </row>
    <row r="3336" ht="15.75" customHeight="1">
      <c r="A3336" s="8" t="s">
        <v>3744</v>
      </c>
      <c r="B3336" s="8" t="s">
        <v>3756</v>
      </c>
      <c r="C3336" s="8" t="s">
        <v>9</v>
      </c>
      <c r="D3336" s="8" t="s">
        <v>3764</v>
      </c>
      <c r="E3336" s="8" t="s">
        <v>11</v>
      </c>
      <c r="F3336" s="8" t="s">
        <v>3757</v>
      </c>
      <c r="G3336" s="9" t="s">
        <v>17</v>
      </c>
      <c r="H3336" s="7"/>
      <c r="I3336" s="7"/>
      <c r="J3336" s="7"/>
      <c r="K3336" s="7"/>
      <c r="L3336" s="7"/>
      <c r="M3336" s="7"/>
      <c r="N3336" s="7"/>
      <c r="O3336" s="7"/>
      <c r="P3336" s="7"/>
      <c r="Q3336" s="7"/>
      <c r="R3336" s="7"/>
      <c r="S3336" s="7"/>
      <c r="T3336" s="7"/>
      <c r="U3336" s="7"/>
      <c r="V3336" s="7"/>
      <c r="W3336" s="7"/>
      <c r="X3336" s="7"/>
    </row>
    <row r="3337" ht="15.75" customHeight="1">
      <c r="A3337" s="8" t="s">
        <v>3744</v>
      </c>
      <c r="B3337" s="8" t="s">
        <v>3765</v>
      </c>
      <c r="C3337" s="8" t="s">
        <v>9</v>
      </c>
      <c r="D3337" s="8" t="s">
        <v>3766</v>
      </c>
      <c r="E3337" s="8" t="s">
        <v>39</v>
      </c>
      <c r="F3337" s="8" t="s">
        <v>3767</v>
      </c>
      <c r="G3337" s="9" t="s">
        <v>14</v>
      </c>
      <c r="H3337" s="7"/>
      <c r="I3337" s="7"/>
      <c r="J3337" s="7"/>
      <c r="K3337" s="7"/>
      <c r="L3337" s="7"/>
      <c r="M3337" s="7"/>
      <c r="N3337" s="7"/>
      <c r="O3337" s="7"/>
      <c r="P3337" s="7"/>
      <c r="Q3337" s="7"/>
      <c r="R3337" s="7"/>
      <c r="S3337" s="7"/>
      <c r="T3337" s="7"/>
      <c r="U3337" s="7"/>
      <c r="V3337" s="7"/>
      <c r="W3337" s="7"/>
      <c r="X3337" s="7"/>
    </row>
    <row r="3338" ht="15.75" customHeight="1">
      <c r="A3338" s="8" t="s">
        <v>3744</v>
      </c>
      <c r="B3338" s="8" t="s">
        <v>3750</v>
      </c>
      <c r="C3338" s="8" t="s">
        <v>9</v>
      </c>
      <c r="D3338" s="8" t="s">
        <v>3768</v>
      </c>
      <c r="E3338" s="8" t="s">
        <v>11</v>
      </c>
      <c r="F3338" s="8" t="s">
        <v>3767</v>
      </c>
      <c r="G3338" s="9" t="s">
        <v>17</v>
      </c>
      <c r="H3338" s="7"/>
      <c r="I3338" s="7"/>
      <c r="J3338" s="7"/>
      <c r="K3338" s="7"/>
      <c r="L3338" s="7"/>
      <c r="M3338" s="7"/>
      <c r="N3338" s="7"/>
      <c r="O3338" s="7"/>
      <c r="P3338" s="7"/>
      <c r="Q3338" s="7"/>
      <c r="R3338" s="7"/>
      <c r="S3338" s="7"/>
      <c r="T3338" s="7"/>
      <c r="U3338" s="7"/>
      <c r="V3338" s="7"/>
      <c r="W3338" s="7"/>
      <c r="X3338" s="7"/>
    </row>
    <row r="3339" ht="15.75" customHeight="1">
      <c r="A3339" s="8" t="s">
        <v>3744</v>
      </c>
      <c r="B3339" s="8" t="s">
        <v>3750</v>
      </c>
      <c r="C3339" s="8" t="s">
        <v>9</v>
      </c>
      <c r="D3339" s="8" t="s">
        <v>3769</v>
      </c>
      <c r="E3339" s="8" t="s">
        <v>11</v>
      </c>
      <c r="F3339" s="8" t="s">
        <v>3767</v>
      </c>
      <c r="G3339" s="9" t="s">
        <v>17</v>
      </c>
      <c r="H3339" s="7"/>
      <c r="I3339" s="7"/>
      <c r="J3339" s="7"/>
      <c r="K3339" s="7"/>
      <c r="L3339" s="7"/>
      <c r="M3339" s="7"/>
      <c r="N3339" s="7"/>
      <c r="O3339" s="7"/>
      <c r="P3339" s="7"/>
      <c r="Q3339" s="7"/>
      <c r="R3339" s="7"/>
      <c r="S3339" s="7"/>
      <c r="T3339" s="7"/>
      <c r="U3339" s="7"/>
      <c r="V3339" s="7"/>
      <c r="W3339" s="7"/>
      <c r="X3339" s="7"/>
    </row>
    <row r="3340" ht="15.75" customHeight="1">
      <c r="A3340" s="8" t="s">
        <v>3744</v>
      </c>
      <c r="B3340" s="8" t="s">
        <v>3770</v>
      </c>
      <c r="C3340" s="8" t="s">
        <v>9</v>
      </c>
      <c r="D3340" s="8" t="s">
        <v>3771</v>
      </c>
      <c r="E3340" s="8" t="s">
        <v>39</v>
      </c>
      <c r="F3340" s="8" t="s">
        <v>3772</v>
      </c>
      <c r="G3340" s="9" t="s">
        <v>14</v>
      </c>
      <c r="H3340" s="7"/>
      <c r="I3340" s="7"/>
      <c r="J3340" s="7"/>
      <c r="K3340" s="7"/>
      <c r="L3340" s="7"/>
      <c r="M3340" s="7"/>
      <c r="N3340" s="7"/>
      <c r="O3340" s="7"/>
      <c r="P3340" s="7"/>
      <c r="Q3340" s="7"/>
      <c r="R3340" s="7"/>
      <c r="S3340" s="7"/>
      <c r="T3340" s="7"/>
      <c r="U3340" s="7"/>
      <c r="V3340" s="7"/>
      <c r="W3340" s="7"/>
      <c r="X3340" s="7"/>
    </row>
    <row r="3341" ht="15.75" customHeight="1">
      <c r="A3341" s="8" t="s">
        <v>3744</v>
      </c>
      <c r="B3341" s="8" t="s">
        <v>3773</v>
      </c>
      <c r="C3341" s="8" t="s">
        <v>9</v>
      </c>
      <c r="D3341" s="8" t="s">
        <v>3774</v>
      </c>
      <c r="E3341" s="8" t="s">
        <v>11</v>
      </c>
      <c r="F3341" s="8" t="s">
        <v>3775</v>
      </c>
      <c r="G3341" s="9" t="s">
        <v>17</v>
      </c>
      <c r="H3341" s="7"/>
      <c r="I3341" s="7"/>
      <c r="J3341" s="7"/>
      <c r="K3341" s="7"/>
      <c r="L3341" s="7"/>
      <c r="M3341" s="7"/>
      <c r="N3341" s="7"/>
      <c r="O3341" s="7"/>
      <c r="P3341" s="7"/>
      <c r="Q3341" s="7"/>
      <c r="R3341" s="7"/>
      <c r="S3341" s="7"/>
      <c r="T3341" s="7"/>
      <c r="U3341" s="7"/>
      <c r="V3341" s="7"/>
      <c r="W3341" s="7"/>
      <c r="X3341" s="7"/>
    </row>
    <row r="3342" ht="15.75" customHeight="1">
      <c r="A3342" s="8" t="s">
        <v>3744</v>
      </c>
      <c r="B3342" s="8" t="s">
        <v>3773</v>
      </c>
      <c r="C3342" s="8" t="s">
        <v>9</v>
      </c>
      <c r="D3342" s="8" t="s">
        <v>3776</v>
      </c>
      <c r="E3342" s="8" t="s">
        <v>11</v>
      </c>
      <c r="F3342" s="8" t="s">
        <v>3775</v>
      </c>
      <c r="G3342" s="9" t="s">
        <v>17</v>
      </c>
      <c r="H3342" s="7"/>
      <c r="I3342" s="7"/>
      <c r="J3342" s="7"/>
      <c r="K3342" s="7"/>
      <c r="L3342" s="7"/>
      <c r="M3342" s="7"/>
      <c r="N3342" s="7"/>
      <c r="O3342" s="7"/>
      <c r="P3342" s="7"/>
      <c r="Q3342" s="7"/>
      <c r="R3342" s="7"/>
      <c r="S3342" s="7"/>
      <c r="T3342" s="7"/>
      <c r="U3342" s="7"/>
      <c r="V3342" s="7"/>
      <c r="W3342" s="7"/>
      <c r="X3342" s="7"/>
    </row>
    <row r="3343" ht="15.75" customHeight="1">
      <c r="A3343" s="8" t="s">
        <v>3744</v>
      </c>
      <c r="B3343" s="8" t="s">
        <v>3773</v>
      </c>
      <c r="C3343" s="8" t="s">
        <v>9</v>
      </c>
      <c r="D3343" s="8" t="s">
        <v>3777</v>
      </c>
      <c r="E3343" s="8" t="s">
        <v>11</v>
      </c>
      <c r="F3343" s="8" t="s">
        <v>3775</v>
      </c>
      <c r="G3343" s="9" t="s">
        <v>17</v>
      </c>
      <c r="H3343" s="7"/>
      <c r="I3343" s="7"/>
      <c r="J3343" s="7"/>
      <c r="K3343" s="7"/>
      <c r="L3343" s="7"/>
      <c r="M3343" s="7"/>
      <c r="N3343" s="7"/>
      <c r="O3343" s="7"/>
      <c r="P3343" s="7"/>
      <c r="Q3343" s="7"/>
      <c r="R3343" s="7"/>
      <c r="S3343" s="7"/>
      <c r="T3343" s="7"/>
      <c r="U3343" s="7"/>
      <c r="V3343" s="7"/>
      <c r="W3343" s="7"/>
      <c r="X3343" s="7"/>
    </row>
    <row r="3344" ht="15.75" customHeight="1">
      <c r="A3344" s="8" t="s">
        <v>3744</v>
      </c>
      <c r="B3344" s="8" t="s">
        <v>3773</v>
      </c>
      <c r="C3344" s="8" t="s">
        <v>9</v>
      </c>
      <c r="D3344" s="8" t="s">
        <v>3778</v>
      </c>
      <c r="E3344" s="8" t="s">
        <v>11</v>
      </c>
      <c r="F3344" s="8" t="s">
        <v>3775</v>
      </c>
      <c r="G3344" s="9" t="s">
        <v>17</v>
      </c>
      <c r="H3344" s="7"/>
      <c r="I3344" s="7"/>
      <c r="J3344" s="7"/>
      <c r="K3344" s="7"/>
      <c r="L3344" s="7"/>
      <c r="M3344" s="7"/>
      <c r="N3344" s="7"/>
      <c r="O3344" s="7"/>
      <c r="P3344" s="7"/>
      <c r="Q3344" s="7"/>
      <c r="R3344" s="7"/>
      <c r="S3344" s="7"/>
      <c r="T3344" s="7"/>
      <c r="U3344" s="7"/>
      <c r="V3344" s="7"/>
      <c r="W3344" s="7"/>
      <c r="X3344" s="7"/>
    </row>
    <row r="3345" ht="15.75" customHeight="1">
      <c r="A3345" s="8" t="s">
        <v>3744</v>
      </c>
      <c r="B3345" s="8" t="s">
        <v>3773</v>
      </c>
      <c r="C3345" s="8" t="s">
        <v>9</v>
      </c>
      <c r="D3345" s="8" t="s">
        <v>3779</v>
      </c>
      <c r="E3345" s="8" t="s">
        <v>11</v>
      </c>
      <c r="F3345" s="8" t="s">
        <v>3775</v>
      </c>
      <c r="G3345" s="9" t="s">
        <v>17</v>
      </c>
      <c r="H3345" s="7"/>
      <c r="I3345" s="7"/>
      <c r="J3345" s="7"/>
      <c r="K3345" s="7"/>
      <c r="L3345" s="7"/>
      <c r="M3345" s="7"/>
      <c r="N3345" s="7"/>
      <c r="O3345" s="7"/>
      <c r="P3345" s="7"/>
      <c r="Q3345" s="7"/>
      <c r="R3345" s="7"/>
      <c r="S3345" s="7"/>
      <c r="T3345" s="7"/>
      <c r="U3345" s="7"/>
      <c r="V3345" s="7"/>
      <c r="W3345" s="7"/>
      <c r="X3345" s="7"/>
    </row>
    <row r="3346" ht="15.75" customHeight="1">
      <c r="A3346" s="8" t="s">
        <v>3744</v>
      </c>
      <c r="B3346" s="8" t="s">
        <v>3773</v>
      </c>
      <c r="C3346" s="8" t="s">
        <v>9</v>
      </c>
      <c r="D3346" s="8" t="s">
        <v>3780</v>
      </c>
      <c r="E3346" s="8" t="s">
        <v>11</v>
      </c>
      <c r="F3346" s="8" t="s">
        <v>3775</v>
      </c>
      <c r="G3346" s="9" t="s">
        <v>17</v>
      </c>
      <c r="H3346" s="7"/>
      <c r="I3346" s="7"/>
      <c r="J3346" s="7"/>
      <c r="K3346" s="7"/>
      <c r="L3346" s="7"/>
      <c r="M3346" s="7"/>
      <c r="N3346" s="7"/>
      <c r="O3346" s="7"/>
      <c r="P3346" s="7"/>
      <c r="Q3346" s="7"/>
      <c r="R3346" s="7"/>
      <c r="S3346" s="7"/>
      <c r="T3346" s="7"/>
      <c r="U3346" s="7"/>
      <c r="V3346" s="7"/>
      <c r="W3346" s="7"/>
      <c r="X3346" s="7"/>
    </row>
    <row r="3347" ht="15.75" customHeight="1">
      <c r="A3347" s="8" t="s">
        <v>3744</v>
      </c>
      <c r="B3347" s="8" t="s">
        <v>3773</v>
      </c>
      <c r="C3347" s="8" t="s">
        <v>9</v>
      </c>
      <c r="D3347" s="8" t="s">
        <v>3781</v>
      </c>
      <c r="E3347" s="8" t="s">
        <v>11</v>
      </c>
      <c r="F3347" s="8" t="s">
        <v>3775</v>
      </c>
      <c r="G3347" s="9" t="s">
        <v>17</v>
      </c>
      <c r="H3347" s="7"/>
      <c r="I3347" s="7"/>
      <c r="J3347" s="7"/>
      <c r="K3347" s="7"/>
      <c r="L3347" s="7"/>
      <c r="M3347" s="7"/>
      <c r="N3347" s="7"/>
      <c r="O3347" s="7"/>
      <c r="P3347" s="7"/>
      <c r="Q3347" s="7"/>
      <c r="R3347" s="7"/>
      <c r="S3347" s="7"/>
      <c r="T3347" s="7"/>
      <c r="U3347" s="7"/>
      <c r="V3347" s="7"/>
      <c r="W3347" s="7"/>
      <c r="X3347" s="7"/>
    </row>
    <row r="3348" ht="15.75" customHeight="1">
      <c r="A3348" s="8" t="s">
        <v>3744</v>
      </c>
      <c r="B3348" s="8" t="s">
        <v>3773</v>
      </c>
      <c r="C3348" s="8" t="s">
        <v>9</v>
      </c>
      <c r="D3348" s="8" t="s">
        <v>3782</v>
      </c>
      <c r="E3348" s="8" t="s">
        <v>11</v>
      </c>
      <c r="F3348" s="8" t="s">
        <v>3775</v>
      </c>
      <c r="G3348" s="9" t="s">
        <v>17</v>
      </c>
      <c r="H3348" s="7"/>
      <c r="I3348" s="7"/>
      <c r="J3348" s="7"/>
      <c r="K3348" s="7"/>
      <c r="L3348" s="7"/>
      <c r="M3348" s="7"/>
      <c r="N3348" s="7"/>
      <c r="O3348" s="7"/>
      <c r="P3348" s="7"/>
      <c r="Q3348" s="7"/>
      <c r="R3348" s="7"/>
      <c r="S3348" s="7"/>
      <c r="T3348" s="7"/>
      <c r="U3348" s="7"/>
      <c r="V3348" s="7"/>
      <c r="W3348" s="7"/>
      <c r="X3348" s="7"/>
    </row>
    <row r="3349" ht="15.75" customHeight="1">
      <c r="A3349" s="8" t="s">
        <v>3744</v>
      </c>
      <c r="B3349" s="8" t="s">
        <v>3773</v>
      </c>
      <c r="C3349" s="8" t="s">
        <v>9</v>
      </c>
      <c r="D3349" s="8" t="s">
        <v>3783</v>
      </c>
      <c r="E3349" s="8" t="s">
        <v>11</v>
      </c>
      <c r="F3349" s="8" t="s">
        <v>3775</v>
      </c>
      <c r="G3349" s="9" t="s">
        <v>17</v>
      </c>
      <c r="H3349" s="7"/>
      <c r="I3349" s="7"/>
      <c r="J3349" s="7"/>
      <c r="K3349" s="7"/>
      <c r="L3349" s="7"/>
      <c r="M3349" s="7"/>
      <c r="N3349" s="7"/>
      <c r="O3349" s="7"/>
      <c r="P3349" s="7"/>
      <c r="Q3349" s="7"/>
      <c r="R3349" s="7"/>
      <c r="S3349" s="7"/>
      <c r="T3349" s="7"/>
      <c r="U3349" s="7"/>
      <c r="V3349" s="7"/>
      <c r="W3349" s="7"/>
      <c r="X3349" s="7"/>
    </row>
    <row r="3350" ht="15.75" customHeight="1">
      <c r="A3350" s="8" t="s">
        <v>3744</v>
      </c>
      <c r="B3350" s="8" t="s">
        <v>3773</v>
      </c>
      <c r="C3350" s="8" t="s">
        <v>9</v>
      </c>
      <c r="D3350" s="8" t="s">
        <v>3784</v>
      </c>
      <c r="E3350" s="8" t="s">
        <v>11</v>
      </c>
      <c r="F3350" s="8" t="s">
        <v>3775</v>
      </c>
      <c r="G3350" s="9" t="s">
        <v>17</v>
      </c>
      <c r="H3350" s="7"/>
      <c r="I3350" s="7"/>
      <c r="J3350" s="7"/>
      <c r="K3350" s="7"/>
      <c r="L3350" s="7"/>
      <c r="M3350" s="7"/>
      <c r="N3350" s="7"/>
      <c r="O3350" s="7"/>
      <c r="P3350" s="7"/>
      <c r="Q3350" s="7"/>
      <c r="R3350" s="7"/>
      <c r="S3350" s="7"/>
      <c r="T3350" s="7"/>
      <c r="U3350" s="7"/>
      <c r="V3350" s="7"/>
      <c r="W3350" s="7"/>
      <c r="X3350" s="7"/>
    </row>
    <row r="3351" ht="15.75" customHeight="1">
      <c r="A3351" s="8" t="s">
        <v>3744</v>
      </c>
      <c r="B3351" s="8" t="s">
        <v>3773</v>
      </c>
      <c r="C3351" s="8" t="s">
        <v>9</v>
      </c>
      <c r="D3351" s="8" t="s">
        <v>3785</v>
      </c>
      <c r="E3351" s="8" t="s">
        <v>11</v>
      </c>
      <c r="F3351" s="8" t="s">
        <v>3775</v>
      </c>
      <c r="G3351" s="9" t="s">
        <v>17</v>
      </c>
      <c r="H3351" s="7"/>
      <c r="I3351" s="7"/>
      <c r="J3351" s="7"/>
      <c r="K3351" s="7"/>
      <c r="L3351" s="7"/>
      <c r="M3351" s="7"/>
      <c r="N3351" s="7"/>
      <c r="O3351" s="7"/>
      <c r="P3351" s="7"/>
      <c r="Q3351" s="7"/>
      <c r="R3351" s="7"/>
      <c r="S3351" s="7"/>
      <c r="T3351" s="7"/>
      <c r="U3351" s="7"/>
      <c r="V3351" s="7"/>
      <c r="W3351" s="7"/>
      <c r="X3351" s="7"/>
    </row>
    <row r="3352" ht="15.75" customHeight="1">
      <c r="A3352" s="8" t="s">
        <v>3744</v>
      </c>
      <c r="B3352" s="8" t="s">
        <v>3773</v>
      </c>
      <c r="C3352" s="8" t="s">
        <v>9</v>
      </c>
      <c r="D3352" s="8" t="s">
        <v>3786</v>
      </c>
      <c r="E3352" s="8" t="s">
        <v>11</v>
      </c>
      <c r="F3352" s="8" t="s">
        <v>3775</v>
      </c>
      <c r="G3352" s="9" t="s">
        <v>17</v>
      </c>
      <c r="H3352" s="7"/>
      <c r="I3352" s="7"/>
      <c r="J3352" s="7"/>
      <c r="K3352" s="7"/>
      <c r="L3352" s="7"/>
      <c r="M3352" s="7"/>
      <c r="N3352" s="7"/>
      <c r="O3352" s="7"/>
      <c r="P3352" s="7"/>
      <c r="Q3352" s="7"/>
      <c r="R3352" s="7"/>
      <c r="S3352" s="7"/>
      <c r="T3352" s="7"/>
      <c r="U3352" s="7"/>
      <c r="V3352" s="7"/>
      <c r="W3352" s="7"/>
      <c r="X3352" s="7"/>
    </row>
    <row r="3353" ht="15.75" customHeight="1">
      <c r="A3353" s="8" t="s">
        <v>3744</v>
      </c>
      <c r="B3353" s="8" t="s">
        <v>3773</v>
      </c>
      <c r="C3353" s="8" t="s">
        <v>9</v>
      </c>
      <c r="D3353" s="8" t="s">
        <v>3787</v>
      </c>
      <c r="E3353" s="8" t="s">
        <v>11</v>
      </c>
      <c r="F3353" s="8" t="s">
        <v>3775</v>
      </c>
      <c r="G3353" s="9" t="s">
        <v>17</v>
      </c>
      <c r="H3353" s="7"/>
      <c r="I3353" s="7"/>
      <c r="J3353" s="7"/>
      <c r="K3353" s="7"/>
      <c r="L3353" s="7"/>
      <c r="M3353" s="7"/>
      <c r="N3353" s="7"/>
      <c r="O3353" s="7"/>
      <c r="P3353" s="7"/>
      <c r="Q3353" s="7"/>
      <c r="R3353" s="7"/>
      <c r="S3353" s="7"/>
      <c r="T3353" s="7"/>
      <c r="U3353" s="7"/>
      <c r="V3353" s="7"/>
      <c r="W3353" s="7"/>
      <c r="X3353" s="7"/>
    </row>
    <row r="3354" ht="15.75" customHeight="1">
      <c r="A3354" s="8" t="s">
        <v>3744</v>
      </c>
      <c r="B3354" s="8" t="s">
        <v>3773</v>
      </c>
      <c r="C3354" s="8" t="s">
        <v>9</v>
      </c>
      <c r="D3354" s="8" t="s">
        <v>3788</v>
      </c>
      <c r="E3354" s="8" t="s">
        <v>11</v>
      </c>
      <c r="F3354" s="8" t="s">
        <v>3775</v>
      </c>
      <c r="G3354" s="9" t="s">
        <v>17</v>
      </c>
      <c r="H3354" s="7"/>
      <c r="I3354" s="7"/>
      <c r="J3354" s="7"/>
      <c r="K3354" s="7"/>
      <c r="L3354" s="7"/>
      <c r="M3354" s="7"/>
      <c r="N3354" s="7"/>
      <c r="O3354" s="7"/>
      <c r="P3354" s="7"/>
      <c r="Q3354" s="7"/>
      <c r="R3354" s="7"/>
      <c r="S3354" s="7"/>
      <c r="T3354" s="7"/>
      <c r="U3354" s="7"/>
      <c r="V3354" s="7"/>
      <c r="W3354" s="7"/>
      <c r="X3354" s="7"/>
    </row>
    <row r="3355" ht="15.75" customHeight="1">
      <c r="A3355" s="8" t="s">
        <v>3084</v>
      </c>
      <c r="B3355" s="8" t="s">
        <v>3789</v>
      </c>
      <c r="C3355" s="8" t="s">
        <v>9</v>
      </c>
      <c r="D3355" s="8" t="s">
        <v>3790</v>
      </c>
      <c r="E3355" s="8" t="s">
        <v>39</v>
      </c>
      <c r="F3355" s="8" t="s">
        <v>3791</v>
      </c>
      <c r="G3355" s="9" t="s">
        <v>13</v>
      </c>
      <c r="H3355" s="7"/>
      <c r="I3355" s="7"/>
      <c r="J3355" s="7"/>
      <c r="K3355" s="7"/>
      <c r="L3355" s="7"/>
      <c r="M3355" s="7"/>
      <c r="N3355" s="7"/>
      <c r="O3355" s="7"/>
      <c r="P3355" s="7"/>
      <c r="Q3355" s="7"/>
      <c r="R3355" s="7"/>
      <c r="S3355" s="7"/>
      <c r="T3355" s="7"/>
      <c r="U3355" s="7"/>
      <c r="V3355" s="7"/>
      <c r="W3355" s="7"/>
      <c r="X3355" s="7"/>
    </row>
    <row r="3356" ht="15.75" customHeight="1">
      <c r="A3356" s="8" t="s">
        <v>3084</v>
      </c>
      <c r="B3356" s="8" t="s">
        <v>3789</v>
      </c>
      <c r="C3356" s="8" t="s">
        <v>9</v>
      </c>
      <c r="D3356" s="8" t="s">
        <v>3792</v>
      </c>
      <c r="E3356" s="8" t="s">
        <v>39</v>
      </c>
      <c r="F3356" s="8" t="s">
        <v>3791</v>
      </c>
      <c r="G3356" s="9" t="s">
        <v>13</v>
      </c>
      <c r="H3356" s="7"/>
      <c r="I3356" s="7"/>
      <c r="J3356" s="7"/>
      <c r="K3356" s="7"/>
      <c r="L3356" s="7"/>
      <c r="M3356" s="7"/>
      <c r="N3356" s="7"/>
      <c r="O3356" s="7"/>
      <c r="P3356" s="7"/>
      <c r="Q3356" s="7"/>
      <c r="R3356" s="7"/>
      <c r="S3356" s="7"/>
      <c r="T3356" s="7"/>
      <c r="U3356" s="7"/>
      <c r="V3356" s="7"/>
      <c r="W3356" s="7"/>
      <c r="X3356" s="7"/>
    </row>
    <row r="3357" ht="15.75" customHeight="1">
      <c r="A3357" s="8" t="s">
        <v>3084</v>
      </c>
      <c r="B3357" s="8" t="s">
        <v>3789</v>
      </c>
      <c r="C3357" s="8" t="s">
        <v>9</v>
      </c>
      <c r="D3357" s="8" t="s">
        <v>3793</v>
      </c>
      <c r="E3357" s="8" t="s">
        <v>39</v>
      </c>
      <c r="F3357" s="8" t="s">
        <v>3791</v>
      </c>
      <c r="G3357" s="9" t="s">
        <v>13</v>
      </c>
      <c r="H3357" s="7"/>
      <c r="I3357" s="7"/>
      <c r="J3357" s="7"/>
      <c r="K3357" s="7"/>
      <c r="L3357" s="7"/>
      <c r="M3357" s="7"/>
      <c r="N3357" s="7"/>
      <c r="O3357" s="7"/>
      <c r="P3357" s="7"/>
      <c r="Q3357" s="7"/>
      <c r="R3357" s="7"/>
      <c r="S3357" s="7"/>
      <c r="T3357" s="7"/>
      <c r="U3357" s="7"/>
      <c r="V3357" s="7"/>
      <c r="W3357" s="7"/>
      <c r="X3357" s="7"/>
    </row>
    <row r="3358" ht="15.75" customHeight="1">
      <c r="A3358" s="8" t="s">
        <v>3744</v>
      </c>
      <c r="B3358" s="8" t="s">
        <v>3773</v>
      </c>
      <c r="C3358" s="8" t="s">
        <v>9</v>
      </c>
      <c r="D3358" s="8" t="s">
        <v>3794</v>
      </c>
      <c r="E3358" s="8" t="s">
        <v>11</v>
      </c>
      <c r="F3358" s="8" t="s">
        <v>3775</v>
      </c>
      <c r="G3358" s="9" t="s">
        <v>17</v>
      </c>
      <c r="H3358" s="7"/>
      <c r="I3358" s="7"/>
      <c r="J3358" s="7"/>
      <c r="K3358" s="7"/>
      <c r="L3358" s="7"/>
      <c r="M3358" s="7"/>
      <c r="N3358" s="7"/>
      <c r="O3358" s="7"/>
      <c r="P3358" s="7"/>
      <c r="Q3358" s="7"/>
      <c r="R3358" s="7"/>
      <c r="S3358" s="7"/>
      <c r="T3358" s="7"/>
      <c r="U3358" s="7"/>
      <c r="V3358" s="7"/>
      <c r="W3358" s="7"/>
      <c r="X3358" s="7"/>
    </row>
    <row r="3359" ht="15.75" customHeight="1">
      <c r="A3359" s="8" t="s">
        <v>3744</v>
      </c>
      <c r="B3359" s="8" t="s">
        <v>3773</v>
      </c>
      <c r="C3359" s="8" t="s">
        <v>9</v>
      </c>
      <c r="D3359" s="8" t="s">
        <v>3795</v>
      </c>
      <c r="E3359" s="8" t="s">
        <v>11</v>
      </c>
      <c r="F3359" s="8" t="s">
        <v>3775</v>
      </c>
      <c r="G3359" s="9" t="s">
        <v>17</v>
      </c>
      <c r="H3359" s="7"/>
      <c r="I3359" s="7"/>
      <c r="J3359" s="7"/>
      <c r="K3359" s="7"/>
      <c r="L3359" s="7"/>
      <c r="M3359" s="7"/>
      <c r="N3359" s="7"/>
      <c r="O3359" s="7"/>
      <c r="P3359" s="7"/>
      <c r="Q3359" s="7"/>
      <c r="R3359" s="7"/>
      <c r="S3359" s="7"/>
      <c r="T3359" s="7"/>
      <c r="U3359" s="7"/>
      <c r="V3359" s="7"/>
      <c r="W3359" s="7"/>
      <c r="X3359" s="7"/>
    </row>
    <row r="3360" ht="15.75" customHeight="1">
      <c r="A3360" s="8" t="s">
        <v>3744</v>
      </c>
      <c r="B3360" s="8" t="s">
        <v>3773</v>
      </c>
      <c r="C3360" s="8" t="s">
        <v>9</v>
      </c>
      <c r="D3360" s="8" t="s">
        <v>3796</v>
      </c>
      <c r="E3360" s="8" t="s">
        <v>11</v>
      </c>
      <c r="F3360" s="8" t="s">
        <v>3775</v>
      </c>
      <c r="G3360" s="9" t="s">
        <v>17</v>
      </c>
      <c r="H3360" s="7"/>
      <c r="I3360" s="7"/>
      <c r="J3360" s="7"/>
      <c r="K3360" s="7"/>
      <c r="L3360" s="7"/>
      <c r="M3360" s="7"/>
      <c r="N3360" s="7"/>
      <c r="O3360" s="7"/>
      <c r="P3360" s="7"/>
      <c r="Q3360" s="7"/>
      <c r="R3360" s="7"/>
      <c r="S3360" s="7"/>
      <c r="T3360" s="7"/>
      <c r="U3360" s="7"/>
      <c r="V3360" s="7"/>
      <c r="W3360" s="7"/>
      <c r="X3360" s="7"/>
    </row>
    <row r="3361" ht="15.75" customHeight="1">
      <c r="A3361" s="8" t="s">
        <v>3744</v>
      </c>
      <c r="B3361" s="8" t="s">
        <v>3773</v>
      </c>
      <c r="C3361" s="8" t="s">
        <v>9</v>
      </c>
      <c r="D3361" s="8" t="s">
        <v>3797</v>
      </c>
      <c r="E3361" s="8" t="s">
        <v>11</v>
      </c>
      <c r="F3361" s="8" t="s">
        <v>3775</v>
      </c>
      <c r="G3361" s="9" t="s">
        <v>17</v>
      </c>
      <c r="H3361" s="7"/>
      <c r="I3361" s="7"/>
      <c r="J3361" s="7"/>
      <c r="K3361" s="7"/>
      <c r="L3361" s="7"/>
      <c r="M3361" s="7"/>
      <c r="N3361" s="7"/>
      <c r="O3361" s="7"/>
      <c r="P3361" s="7"/>
      <c r="Q3361" s="7"/>
      <c r="R3361" s="7"/>
      <c r="S3361" s="7"/>
      <c r="T3361" s="7"/>
      <c r="U3361" s="7"/>
      <c r="V3361" s="7"/>
      <c r="W3361" s="7"/>
      <c r="X3361" s="7"/>
    </row>
    <row r="3362" ht="15.75" customHeight="1">
      <c r="A3362" s="8" t="s">
        <v>3744</v>
      </c>
      <c r="B3362" s="8" t="s">
        <v>3798</v>
      </c>
      <c r="C3362" s="8" t="s">
        <v>9</v>
      </c>
      <c r="D3362" s="8" t="s">
        <v>3794</v>
      </c>
      <c r="E3362" s="8" t="s">
        <v>11</v>
      </c>
      <c r="F3362" s="8" t="s">
        <v>3775</v>
      </c>
      <c r="G3362" s="9" t="s">
        <v>17</v>
      </c>
      <c r="H3362" s="7"/>
      <c r="I3362" s="7"/>
      <c r="J3362" s="7"/>
      <c r="K3362" s="7"/>
      <c r="L3362" s="7"/>
      <c r="M3362" s="7"/>
      <c r="N3362" s="7"/>
      <c r="O3362" s="7"/>
      <c r="P3362" s="7"/>
      <c r="Q3362" s="7"/>
      <c r="R3362" s="7"/>
      <c r="S3362" s="7"/>
      <c r="T3362" s="7"/>
      <c r="U3362" s="7"/>
      <c r="V3362" s="7"/>
      <c r="W3362" s="7"/>
      <c r="X3362" s="7"/>
    </row>
    <row r="3363" ht="15.75" customHeight="1">
      <c r="A3363" s="8" t="s">
        <v>3744</v>
      </c>
      <c r="B3363" s="8" t="s">
        <v>3798</v>
      </c>
      <c r="C3363" s="8" t="s">
        <v>9</v>
      </c>
      <c r="D3363" s="8" t="s">
        <v>3795</v>
      </c>
      <c r="E3363" s="8" t="s">
        <v>11</v>
      </c>
      <c r="F3363" s="8" t="s">
        <v>3775</v>
      </c>
      <c r="G3363" s="9" t="s">
        <v>17</v>
      </c>
      <c r="H3363" s="7"/>
      <c r="I3363" s="7"/>
      <c r="J3363" s="7"/>
      <c r="K3363" s="7"/>
      <c r="L3363" s="7"/>
      <c r="M3363" s="7"/>
      <c r="N3363" s="7"/>
      <c r="O3363" s="7"/>
      <c r="P3363" s="7"/>
      <c r="Q3363" s="7"/>
      <c r="R3363" s="7"/>
      <c r="S3363" s="7"/>
      <c r="T3363" s="7"/>
      <c r="U3363" s="7"/>
      <c r="V3363" s="7"/>
      <c r="W3363" s="7"/>
      <c r="X3363" s="7"/>
    </row>
    <row r="3364" ht="15.75" customHeight="1">
      <c r="A3364" s="8" t="s">
        <v>3744</v>
      </c>
      <c r="B3364" s="8" t="s">
        <v>3798</v>
      </c>
      <c r="C3364" s="8" t="s">
        <v>9</v>
      </c>
      <c r="D3364" s="8" t="s">
        <v>3796</v>
      </c>
      <c r="E3364" s="8" t="s">
        <v>11</v>
      </c>
      <c r="F3364" s="8" t="s">
        <v>3775</v>
      </c>
      <c r="G3364" s="9" t="s">
        <v>17</v>
      </c>
      <c r="H3364" s="7"/>
      <c r="I3364" s="7"/>
      <c r="J3364" s="7"/>
      <c r="K3364" s="7"/>
      <c r="L3364" s="7"/>
      <c r="M3364" s="7"/>
      <c r="N3364" s="7"/>
      <c r="O3364" s="7"/>
      <c r="P3364" s="7"/>
      <c r="Q3364" s="7"/>
      <c r="R3364" s="7"/>
      <c r="S3364" s="7"/>
      <c r="T3364" s="7"/>
      <c r="U3364" s="7"/>
      <c r="V3364" s="7"/>
      <c r="W3364" s="7"/>
      <c r="X3364" s="7"/>
    </row>
    <row r="3365" ht="15.75" customHeight="1">
      <c r="A3365" s="8" t="s">
        <v>3744</v>
      </c>
      <c r="B3365" s="8" t="s">
        <v>3798</v>
      </c>
      <c r="C3365" s="8" t="s">
        <v>9</v>
      </c>
      <c r="D3365" s="8" t="s">
        <v>3797</v>
      </c>
      <c r="E3365" s="8" t="s">
        <v>11</v>
      </c>
      <c r="F3365" s="8" t="s">
        <v>3775</v>
      </c>
      <c r="G3365" s="9" t="s">
        <v>17</v>
      </c>
      <c r="H3365" s="7"/>
      <c r="I3365" s="7"/>
      <c r="J3365" s="7"/>
      <c r="K3365" s="7"/>
      <c r="L3365" s="7"/>
      <c r="M3365" s="7"/>
      <c r="N3365" s="7"/>
      <c r="O3365" s="7"/>
      <c r="P3365" s="7"/>
      <c r="Q3365" s="7"/>
      <c r="R3365" s="7"/>
      <c r="S3365" s="7"/>
      <c r="T3365" s="7"/>
      <c r="U3365" s="7"/>
      <c r="V3365" s="7"/>
      <c r="W3365" s="7"/>
      <c r="X3365" s="7"/>
    </row>
    <row r="3366" ht="15.75" customHeight="1">
      <c r="A3366" s="8" t="s">
        <v>3744</v>
      </c>
      <c r="B3366" s="8" t="s">
        <v>3773</v>
      </c>
      <c r="C3366" s="8" t="s">
        <v>9</v>
      </c>
      <c r="D3366" s="8" t="s">
        <v>3799</v>
      </c>
      <c r="E3366" s="8" t="s">
        <v>11</v>
      </c>
      <c r="F3366" s="8" t="s">
        <v>3800</v>
      </c>
      <c r="G3366" s="9" t="s">
        <v>17</v>
      </c>
      <c r="H3366" s="7"/>
      <c r="I3366" s="7"/>
      <c r="J3366" s="7"/>
      <c r="K3366" s="7"/>
      <c r="L3366" s="7"/>
      <c r="M3366" s="7"/>
      <c r="N3366" s="7"/>
      <c r="O3366" s="7"/>
      <c r="P3366" s="7"/>
      <c r="Q3366" s="7"/>
      <c r="R3366" s="7"/>
      <c r="S3366" s="7"/>
      <c r="T3366" s="7"/>
      <c r="U3366" s="7"/>
      <c r="V3366" s="7"/>
      <c r="W3366" s="7"/>
      <c r="X3366" s="7"/>
    </row>
    <row r="3367" ht="15.75" customHeight="1">
      <c r="A3367" s="8" t="s">
        <v>3744</v>
      </c>
      <c r="B3367" s="8" t="s">
        <v>3773</v>
      </c>
      <c r="C3367" s="8" t="s">
        <v>9</v>
      </c>
      <c r="D3367" s="8" t="s">
        <v>3801</v>
      </c>
      <c r="E3367" s="8" t="s">
        <v>11</v>
      </c>
      <c r="F3367" s="8" t="s">
        <v>3800</v>
      </c>
      <c r="G3367" s="9" t="s">
        <v>17</v>
      </c>
      <c r="H3367" s="7"/>
      <c r="I3367" s="7"/>
      <c r="J3367" s="7"/>
      <c r="K3367" s="7"/>
      <c r="L3367" s="7"/>
      <c r="M3367" s="7"/>
      <c r="N3367" s="7"/>
      <c r="O3367" s="7"/>
      <c r="P3367" s="7"/>
      <c r="Q3367" s="7"/>
      <c r="R3367" s="7"/>
      <c r="S3367" s="7"/>
      <c r="T3367" s="7"/>
      <c r="U3367" s="7"/>
      <c r="V3367" s="7"/>
      <c r="W3367" s="7"/>
      <c r="X3367" s="7"/>
    </row>
    <row r="3368" ht="15.75" customHeight="1">
      <c r="A3368" s="8" t="s">
        <v>3744</v>
      </c>
      <c r="B3368" s="8" t="s">
        <v>3773</v>
      </c>
      <c r="C3368" s="8" t="s">
        <v>9</v>
      </c>
      <c r="D3368" s="8" t="s">
        <v>3802</v>
      </c>
      <c r="E3368" s="8" t="s">
        <v>11</v>
      </c>
      <c r="F3368" s="8" t="s">
        <v>3800</v>
      </c>
      <c r="G3368" s="9" t="s">
        <v>17</v>
      </c>
      <c r="H3368" s="7"/>
      <c r="I3368" s="7"/>
      <c r="J3368" s="7"/>
      <c r="K3368" s="7"/>
      <c r="L3368" s="7"/>
      <c r="M3368" s="7"/>
      <c r="N3368" s="7"/>
      <c r="O3368" s="7"/>
      <c r="P3368" s="7"/>
      <c r="Q3368" s="7"/>
      <c r="R3368" s="7"/>
      <c r="S3368" s="7"/>
      <c r="T3368" s="7"/>
      <c r="U3368" s="7"/>
      <c r="V3368" s="7"/>
      <c r="W3368" s="7"/>
      <c r="X3368" s="7"/>
    </row>
    <row r="3369" ht="15.75" customHeight="1">
      <c r="A3369" s="8" t="s">
        <v>3744</v>
      </c>
      <c r="B3369" s="8" t="s">
        <v>3765</v>
      </c>
      <c r="C3369" s="8" t="s">
        <v>9</v>
      </c>
      <c r="D3369" s="8" t="s">
        <v>3803</v>
      </c>
      <c r="E3369" s="8" t="s">
        <v>11</v>
      </c>
      <c r="F3369" s="8" t="s">
        <v>3804</v>
      </c>
      <c r="G3369" s="9" t="s">
        <v>17</v>
      </c>
      <c r="H3369" s="7"/>
      <c r="I3369" s="7"/>
      <c r="J3369" s="7"/>
      <c r="K3369" s="7"/>
      <c r="L3369" s="7"/>
      <c r="M3369" s="7"/>
      <c r="N3369" s="7"/>
      <c r="O3369" s="7"/>
      <c r="P3369" s="7"/>
      <c r="Q3369" s="7"/>
      <c r="R3369" s="7"/>
      <c r="S3369" s="7"/>
      <c r="T3369" s="7"/>
      <c r="U3369" s="7"/>
      <c r="V3369" s="7"/>
      <c r="W3369" s="7"/>
      <c r="X3369" s="7"/>
    </row>
    <row r="3370" ht="15.75" customHeight="1">
      <c r="A3370" s="8" t="s">
        <v>3744</v>
      </c>
      <c r="B3370" s="8" t="s">
        <v>3765</v>
      </c>
      <c r="C3370" s="8" t="s">
        <v>9</v>
      </c>
      <c r="D3370" s="8" t="s">
        <v>3805</v>
      </c>
      <c r="E3370" s="8" t="s">
        <v>11</v>
      </c>
      <c r="F3370" s="8" t="s">
        <v>3804</v>
      </c>
      <c r="G3370" s="9" t="s">
        <v>17</v>
      </c>
      <c r="H3370" s="7"/>
      <c r="I3370" s="7"/>
      <c r="J3370" s="7"/>
      <c r="K3370" s="7"/>
      <c r="L3370" s="7"/>
      <c r="M3370" s="7"/>
      <c r="N3370" s="7"/>
      <c r="O3370" s="7"/>
      <c r="P3370" s="7"/>
      <c r="Q3370" s="7"/>
      <c r="R3370" s="7"/>
      <c r="S3370" s="7"/>
      <c r="T3370" s="7"/>
      <c r="U3370" s="7"/>
      <c r="V3370" s="7"/>
      <c r="W3370" s="7"/>
      <c r="X3370" s="7"/>
    </row>
    <row r="3371" ht="15.75" customHeight="1">
      <c r="A3371" s="8" t="s">
        <v>3744</v>
      </c>
      <c r="B3371" s="8" t="s">
        <v>3765</v>
      </c>
      <c r="C3371" s="8" t="s">
        <v>9</v>
      </c>
      <c r="D3371" s="8" t="s">
        <v>3806</v>
      </c>
      <c r="E3371" s="8" t="s">
        <v>11</v>
      </c>
      <c r="F3371" s="8" t="s">
        <v>3804</v>
      </c>
      <c r="G3371" s="9" t="s">
        <v>17</v>
      </c>
      <c r="H3371" s="7"/>
      <c r="I3371" s="7"/>
      <c r="J3371" s="7"/>
      <c r="K3371" s="7"/>
      <c r="L3371" s="7"/>
      <c r="M3371" s="7"/>
      <c r="N3371" s="7"/>
      <c r="O3371" s="7"/>
      <c r="P3371" s="7"/>
      <c r="Q3371" s="7"/>
      <c r="R3371" s="7"/>
      <c r="S3371" s="7"/>
      <c r="T3371" s="7"/>
      <c r="U3371" s="7"/>
      <c r="V3371" s="7"/>
      <c r="W3371" s="7"/>
      <c r="X3371" s="7"/>
    </row>
    <row r="3372" ht="15.75" customHeight="1">
      <c r="A3372" s="8" t="s">
        <v>3744</v>
      </c>
      <c r="B3372" s="8" t="s">
        <v>3765</v>
      </c>
      <c r="C3372" s="8" t="s">
        <v>9</v>
      </c>
      <c r="D3372" s="8" t="s">
        <v>3807</v>
      </c>
      <c r="E3372" s="8" t="s">
        <v>11</v>
      </c>
      <c r="F3372" s="8" t="s">
        <v>3804</v>
      </c>
      <c r="G3372" s="9" t="s">
        <v>17</v>
      </c>
      <c r="H3372" s="7"/>
      <c r="I3372" s="7"/>
      <c r="J3372" s="7"/>
      <c r="K3372" s="7"/>
      <c r="L3372" s="7"/>
      <c r="M3372" s="7"/>
      <c r="N3372" s="7"/>
      <c r="O3372" s="7"/>
      <c r="P3372" s="7"/>
      <c r="Q3372" s="7"/>
      <c r="R3372" s="7"/>
      <c r="S3372" s="7"/>
      <c r="T3372" s="7"/>
      <c r="U3372" s="7"/>
      <c r="V3372" s="7"/>
      <c r="W3372" s="7"/>
      <c r="X3372" s="7"/>
    </row>
    <row r="3373" ht="15.75" customHeight="1">
      <c r="A3373" s="8" t="s">
        <v>3744</v>
      </c>
      <c r="B3373" s="8" t="s">
        <v>3765</v>
      </c>
      <c r="C3373" s="8" t="s">
        <v>9</v>
      </c>
      <c r="D3373" s="8" t="s">
        <v>3808</v>
      </c>
      <c r="E3373" s="8" t="s">
        <v>11</v>
      </c>
      <c r="F3373" s="8" t="s">
        <v>3804</v>
      </c>
      <c r="G3373" s="9" t="s">
        <v>17</v>
      </c>
      <c r="H3373" s="7"/>
      <c r="I3373" s="7"/>
      <c r="J3373" s="7"/>
      <c r="K3373" s="7"/>
      <c r="L3373" s="7"/>
      <c r="M3373" s="7"/>
      <c r="N3373" s="7"/>
      <c r="O3373" s="7"/>
      <c r="P3373" s="7"/>
      <c r="Q3373" s="7"/>
      <c r="R3373" s="7"/>
      <c r="S3373" s="7"/>
      <c r="T3373" s="7"/>
      <c r="U3373" s="7"/>
      <c r="V3373" s="7"/>
      <c r="W3373" s="7"/>
      <c r="X3373" s="7"/>
    </row>
    <row r="3374" ht="15.75" customHeight="1">
      <c r="A3374" s="8" t="s">
        <v>3744</v>
      </c>
      <c r="B3374" s="8" t="s">
        <v>3765</v>
      </c>
      <c r="C3374" s="8" t="s">
        <v>9</v>
      </c>
      <c r="D3374" s="8" t="s">
        <v>3809</v>
      </c>
      <c r="E3374" s="8" t="s">
        <v>11</v>
      </c>
      <c r="F3374" s="8" t="s">
        <v>3804</v>
      </c>
      <c r="G3374" s="9" t="s">
        <v>17</v>
      </c>
      <c r="H3374" s="7"/>
      <c r="I3374" s="7"/>
      <c r="J3374" s="7"/>
      <c r="K3374" s="7"/>
      <c r="L3374" s="7"/>
      <c r="M3374" s="7"/>
      <c r="N3374" s="7"/>
      <c r="O3374" s="7"/>
      <c r="P3374" s="7"/>
      <c r="Q3374" s="7"/>
      <c r="R3374" s="7"/>
      <c r="S3374" s="7"/>
      <c r="T3374" s="7"/>
      <c r="U3374" s="7"/>
      <c r="V3374" s="7"/>
      <c r="W3374" s="7"/>
      <c r="X3374" s="7"/>
    </row>
    <row r="3375" ht="15.75" customHeight="1">
      <c r="A3375" s="8" t="s">
        <v>3744</v>
      </c>
      <c r="B3375" s="8" t="s">
        <v>3765</v>
      </c>
      <c r="C3375" s="8" t="s">
        <v>9</v>
      </c>
      <c r="D3375" s="8" t="s">
        <v>3810</v>
      </c>
      <c r="E3375" s="8" t="s">
        <v>11</v>
      </c>
      <c r="F3375" s="8" t="s">
        <v>3804</v>
      </c>
      <c r="G3375" s="9" t="s">
        <v>17</v>
      </c>
      <c r="H3375" s="7"/>
      <c r="I3375" s="7"/>
      <c r="J3375" s="7"/>
      <c r="K3375" s="7"/>
      <c r="L3375" s="7"/>
      <c r="M3375" s="7"/>
      <c r="N3375" s="7"/>
      <c r="O3375" s="7"/>
      <c r="P3375" s="7"/>
      <c r="Q3375" s="7"/>
      <c r="R3375" s="7"/>
      <c r="S3375" s="7"/>
      <c r="T3375" s="7"/>
      <c r="U3375" s="7"/>
      <c r="V3375" s="7"/>
      <c r="W3375" s="7"/>
      <c r="X3375" s="7"/>
    </row>
    <row r="3376" ht="15.75" customHeight="1">
      <c r="A3376" s="8" t="s">
        <v>3744</v>
      </c>
      <c r="B3376" s="8" t="s">
        <v>3765</v>
      </c>
      <c r="C3376" s="8" t="s">
        <v>9</v>
      </c>
      <c r="D3376" s="8" t="s">
        <v>3811</v>
      </c>
      <c r="E3376" s="8" t="s">
        <v>11</v>
      </c>
      <c r="F3376" s="8" t="s">
        <v>3804</v>
      </c>
      <c r="G3376" s="9" t="s">
        <v>17</v>
      </c>
      <c r="H3376" s="7"/>
      <c r="I3376" s="7"/>
      <c r="J3376" s="7"/>
      <c r="K3376" s="7"/>
      <c r="L3376" s="7"/>
      <c r="M3376" s="7"/>
      <c r="N3376" s="7"/>
      <c r="O3376" s="7"/>
      <c r="P3376" s="7"/>
      <c r="Q3376" s="7"/>
      <c r="R3376" s="7"/>
      <c r="S3376" s="7"/>
      <c r="T3376" s="7"/>
      <c r="U3376" s="7"/>
      <c r="V3376" s="7"/>
      <c r="W3376" s="7"/>
      <c r="X3376" s="7"/>
    </row>
    <row r="3377" ht="15.75" customHeight="1">
      <c r="A3377" s="8" t="s">
        <v>3744</v>
      </c>
      <c r="B3377" s="8" t="s">
        <v>3765</v>
      </c>
      <c r="C3377" s="8" t="s">
        <v>9</v>
      </c>
      <c r="D3377" s="8" t="s">
        <v>3812</v>
      </c>
      <c r="E3377" s="8" t="s">
        <v>11</v>
      </c>
      <c r="F3377" s="8" t="s">
        <v>3804</v>
      </c>
      <c r="G3377" s="9" t="s">
        <v>17</v>
      </c>
      <c r="H3377" s="7"/>
      <c r="I3377" s="7"/>
      <c r="J3377" s="7"/>
      <c r="K3377" s="7"/>
      <c r="L3377" s="7"/>
      <c r="M3377" s="7"/>
      <c r="N3377" s="7"/>
      <c r="O3377" s="7"/>
      <c r="P3377" s="7"/>
      <c r="Q3377" s="7"/>
      <c r="R3377" s="7"/>
      <c r="S3377" s="7"/>
      <c r="T3377" s="7"/>
      <c r="U3377" s="7"/>
      <c r="V3377" s="7"/>
      <c r="W3377" s="7"/>
      <c r="X3377" s="7"/>
    </row>
    <row r="3378" ht="15.75" customHeight="1">
      <c r="A3378" s="8" t="s">
        <v>3744</v>
      </c>
      <c r="B3378" s="8" t="s">
        <v>3813</v>
      </c>
      <c r="C3378" s="8" t="s">
        <v>9</v>
      </c>
      <c r="D3378" s="8" t="s">
        <v>3814</v>
      </c>
      <c r="E3378" s="8" t="s">
        <v>11</v>
      </c>
      <c r="F3378" s="8" t="s">
        <v>3804</v>
      </c>
      <c r="G3378" s="9" t="s">
        <v>17</v>
      </c>
      <c r="H3378" s="7"/>
      <c r="I3378" s="7"/>
      <c r="J3378" s="7"/>
      <c r="K3378" s="7"/>
      <c r="L3378" s="7"/>
      <c r="M3378" s="7"/>
      <c r="N3378" s="7"/>
      <c r="O3378" s="7"/>
      <c r="P3378" s="7"/>
      <c r="Q3378" s="7"/>
      <c r="R3378" s="7"/>
      <c r="S3378" s="7"/>
      <c r="T3378" s="7"/>
      <c r="U3378" s="7"/>
      <c r="V3378" s="7"/>
      <c r="W3378" s="7"/>
      <c r="X3378" s="7"/>
    </row>
    <row r="3379" ht="15.75" customHeight="1">
      <c r="A3379" s="8" t="s">
        <v>3744</v>
      </c>
      <c r="B3379" s="8" t="s">
        <v>3813</v>
      </c>
      <c r="C3379" s="8" t="s">
        <v>9</v>
      </c>
      <c r="D3379" s="8" t="s">
        <v>3815</v>
      </c>
      <c r="E3379" s="8" t="s">
        <v>11</v>
      </c>
      <c r="F3379" s="8" t="s">
        <v>3804</v>
      </c>
      <c r="G3379" s="9" t="s">
        <v>17</v>
      </c>
      <c r="H3379" s="7"/>
      <c r="I3379" s="7"/>
      <c r="J3379" s="7"/>
      <c r="K3379" s="7"/>
      <c r="L3379" s="7"/>
      <c r="M3379" s="7"/>
      <c r="N3379" s="7"/>
      <c r="O3379" s="7"/>
      <c r="P3379" s="7"/>
      <c r="Q3379" s="7"/>
      <c r="R3379" s="7"/>
      <c r="S3379" s="7"/>
      <c r="T3379" s="7"/>
      <c r="U3379" s="7"/>
      <c r="V3379" s="7"/>
      <c r="W3379" s="7"/>
      <c r="X3379" s="7"/>
    </row>
    <row r="3380" ht="15.75" customHeight="1">
      <c r="A3380" s="8" t="s">
        <v>3744</v>
      </c>
      <c r="B3380" s="8" t="s">
        <v>3813</v>
      </c>
      <c r="C3380" s="8" t="s">
        <v>9</v>
      </c>
      <c r="D3380" s="8" t="s">
        <v>3816</v>
      </c>
      <c r="E3380" s="8" t="s">
        <v>11</v>
      </c>
      <c r="F3380" s="8" t="s">
        <v>3804</v>
      </c>
      <c r="G3380" s="9" t="s">
        <v>17</v>
      </c>
      <c r="H3380" s="7"/>
      <c r="I3380" s="7"/>
      <c r="J3380" s="7"/>
      <c r="K3380" s="7"/>
      <c r="L3380" s="7"/>
      <c r="M3380" s="7"/>
      <c r="N3380" s="7"/>
      <c r="O3380" s="7"/>
      <c r="P3380" s="7"/>
      <c r="Q3380" s="7"/>
      <c r="R3380" s="7"/>
      <c r="S3380" s="7"/>
      <c r="T3380" s="7"/>
      <c r="U3380" s="7"/>
      <c r="V3380" s="7"/>
      <c r="W3380" s="7"/>
      <c r="X3380" s="7"/>
    </row>
    <row r="3381" ht="15.75" customHeight="1">
      <c r="A3381" s="8" t="s">
        <v>3744</v>
      </c>
      <c r="B3381" s="8" t="s">
        <v>3813</v>
      </c>
      <c r="C3381" s="8" t="s">
        <v>9</v>
      </c>
      <c r="D3381" s="8" t="s">
        <v>3817</v>
      </c>
      <c r="E3381" s="8" t="s">
        <v>11</v>
      </c>
      <c r="F3381" s="8" t="s">
        <v>3804</v>
      </c>
      <c r="G3381" s="9" t="s">
        <v>17</v>
      </c>
      <c r="H3381" s="7"/>
      <c r="I3381" s="7"/>
      <c r="J3381" s="7"/>
      <c r="K3381" s="7"/>
      <c r="L3381" s="7"/>
      <c r="M3381" s="7"/>
      <c r="N3381" s="7"/>
      <c r="O3381" s="7"/>
      <c r="P3381" s="7"/>
      <c r="Q3381" s="7"/>
      <c r="R3381" s="7"/>
      <c r="S3381" s="7"/>
      <c r="T3381" s="7"/>
      <c r="U3381" s="7"/>
      <c r="V3381" s="7"/>
      <c r="W3381" s="7"/>
      <c r="X3381" s="7"/>
    </row>
    <row r="3382" ht="15.75" customHeight="1">
      <c r="A3382" s="8" t="s">
        <v>3744</v>
      </c>
      <c r="B3382" s="8" t="s">
        <v>3813</v>
      </c>
      <c r="C3382" s="8" t="s">
        <v>9</v>
      </c>
      <c r="D3382" s="8" t="s">
        <v>3818</v>
      </c>
      <c r="E3382" s="8" t="s">
        <v>11</v>
      </c>
      <c r="F3382" s="8" t="s">
        <v>3804</v>
      </c>
      <c r="G3382" s="9" t="s">
        <v>17</v>
      </c>
      <c r="H3382" s="7"/>
      <c r="I3382" s="7"/>
      <c r="J3382" s="7"/>
      <c r="K3382" s="7"/>
      <c r="L3382" s="7"/>
      <c r="M3382" s="7"/>
      <c r="N3382" s="7"/>
      <c r="O3382" s="7"/>
      <c r="P3382" s="7"/>
      <c r="Q3382" s="7"/>
      <c r="R3382" s="7"/>
      <c r="S3382" s="7"/>
      <c r="T3382" s="7"/>
      <c r="U3382" s="7"/>
      <c r="V3382" s="7"/>
      <c r="W3382" s="7"/>
      <c r="X3382" s="7"/>
    </row>
    <row r="3383" ht="15.75" customHeight="1">
      <c r="A3383" s="8" t="s">
        <v>3744</v>
      </c>
      <c r="B3383" s="8" t="s">
        <v>3813</v>
      </c>
      <c r="C3383" s="8" t="s">
        <v>9</v>
      </c>
      <c r="D3383" s="8" t="s">
        <v>3819</v>
      </c>
      <c r="E3383" s="8" t="s">
        <v>11</v>
      </c>
      <c r="F3383" s="8" t="s">
        <v>3804</v>
      </c>
      <c r="G3383" s="9" t="s">
        <v>17</v>
      </c>
      <c r="H3383" s="7"/>
      <c r="I3383" s="7"/>
      <c r="J3383" s="7"/>
      <c r="K3383" s="7"/>
      <c r="L3383" s="7"/>
      <c r="M3383" s="7"/>
      <c r="N3383" s="7"/>
      <c r="O3383" s="7"/>
      <c r="P3383" s="7"/>
      <c r="Q3383" s="7"/>
      <c r="R3383" s="7"/>
      <c r="S3383" s="7"/>
      <c r="T3383" s="7"/>
      <c r="U3383" s="7"/>
      <c r="V3383" s="7"/>
      <c r="W3383" s="7"/>
      <c r="X3383" s="7"/>
    </row>
    <row r="3384" ht="15.75" customHeight="1">
      <c r="A3384" s="8" t="s">
        <v>3744</v>
      </c>
      <c r="B3384" s="8" t="s">
        <v>3813</v>
      </c>
      <c r="C3384" s="8" t="s">
        <v>9</v>
      </c>
      <c r="D3384" s="8" t="s">
        <v>3820</v>
      </c>
      <c r="E3384" s="8" t="s">
        <v>11</v>
      </c>
      <c r="F3384" s="8" t="s">
        <v>3804</v>
      </c>
      <c r="G3384" s="9" t="s">
        <v>17</v>
      </c>
      <c r="H3384" s="7"/>
      <c r="I3384" s="7"/>
      <c r="J3384" s="7"/>
      <c r="K3384" s="7"/>
      <c r="L3384" s="7"/>
      <c r="M3384" s="7"/>
      <c r="N3384" s="7"/>
      <c r="O3384" s="7"/>
      <c r="P3384" s="7"/>
      <c r="Q3384" s="7"/>
      <c r="R3384" s="7"/>
      <c r="S3384" s="7"/>
      <c r="T3384" s="7"/>
      <c r="U3384" s="7"/>
      <c r="V3384" s="7"/>
      <c r="W3384" s="7"/>
      <c r="X3384" s="7"/>
    </row>
    <row r="3385" ht="15.75" customHeight="1">
      <c r="A3385" s="8" t="s">
        <v>3744</v>
      </c>
      <c r="B3385" s="8" t="s">
        <v>3821</v>
      </c>
      <c r="C3385" s="8" t="s">
        <v>9</v>
      </c>
      <c r="D3385" s="8" t="s">
        <v>3822</v>
      </c>
      <c r="E3385" s="8" t="s">
        <v>39</v>
      </c>
      <c r="F3385" s="8" t="s">
        <v>3823</v>
      </c>
      <c r="G3385" s="9" t="s">
        <v>14</v>
      </c>
      <c r="H3385" s="7"/>
      <c r="I3385" s="7"/>
      <c r="J3385" s="7"/>
      <c r="K3385" s="7"/>
      <c r="L3385" s="7"/>
      <c r="M3385" s="7"/>
      <c r="N3385" s="7"/>
      <c r="O3385" s="7"/>
      <c r="P3385" s="7"/>
      <c r="Q3385" s="7"/>
      <c r="R3385" s="7"/>
      <c r="S3385" s="7"/>
      <c r="T3385" s="7"/>
      <c r="U3385" s="7"/>
      <c r="V3385" s="7"/>
      <c r="W3385" s="7"/>
      <c r="X3385" s="7"/>
    </row>
    <row r="3386" ht="15.75" customHeight="1">
      <c r="A3386" s="8" t="s">
        <v>3744</v>
      </c>
      <c r="B3386" s="8" t="s">
        <v>3821</v>
      </c>
      <c r="C3386" s="8" t="s">
        <v>9</v>
      </c>
      <c r="D3386" s="8" t="s">
        <v>3824</v>
      </c>
      <c r="E3386" s="8" t="s">
        <v>39</v>
      </c>
      <c r="F3386" s="8" t="s">
        <v>3823</v>
      </c>
      <c r="G3386" s="9" t="s">
        <v>14</v>
      </c>
      <c r="H3386" s="7"/>
      <c r="I3386" s="7"/>
      <c r="J3386" s="7"/>
      <c r="K3386" s="7"/>
      <c r="L3386" s="7"/>
      <c r="M3386" s="7"/>
      <c r="N3386" s="7"/>
      <c r="O3386" s="7"/>
      <c r="P3386" s="7"/>
      <c r="Q3386" s="7"/>
      <c r="R3386" s="7"/>
      <c r="S3386" s="7"/>
      <c r="T3386" s="7"/>
      <c r="U3386" s="7"/>
      <c r="V3386" s="7"/>
      <c r="W3386" s="7"/>
      <c r="X3386" s="7"/>
    </row>
    <row r="3387" ht="15.75" customHeight="1">
      <c r="A3387" s="8" t="s">
        <v>3744</v>
      </c>
      <c r="B3387" s="8" t="s">
        <v>3821</v>
      </c>
      <c r="C3387" s="8" t="s">
        <v>9</v>
      </c>
      <c r="D3387" s="8" t="s">
        <v>3825</v>
      </c>
      <c r="E3387" s="8" t="s">
        <v>39</v>
      </c>
      <c r="F3387" s="8" t="s">
        <v>3823</v>
      </c>
      <c r="G3387" s="9" t="s">
        <v>14</v>
      </c>
      <c r="H3387" s="7"/>
      <c r="I3387" s="7"/>
      <c r="J3387" s="7"/>
      <c r="K3387" s="7"/>
      <c r="L3387" s="7"/>
      <c r="M3387" s="7"/>
      <c r="N3387" s="7"/>
      <c r="O3387" s="7"/>
      <c r="P3387" s="7"/>
      <c r="Q3387" s="7"/>
      <c r="R3387" s="7"/>
      <c r="S3387" s="7"/>
      <c r="T3387" s="7"/>
      <c r="U3387" s="7"/>
      <c r="V3387" s="7"/>
      <c r="W3387" s="7"/>
      <c r="X3387" s="7"/>
    </row>
    <row r="3388" ht="15.75" customHeight="1">
      <c r="A3388" s="8" t="s">
        <v>3744</v>
      </c>
      <c r="B3388" s="8" t="s">
        <v>3821</v>
      </c>
      <c r="C3388" s="8" t="s">
        <v>9</v>
      </c>
      <c r="D3388" s="8" t="s">
        <v>3826</v>
      </c>
      <c r="E3388" s="8" t="s">
        <v>39</v>
      </c>
      <c r="F3388" s="8" t="s">
        <v>3823</v>
      </c>
      <c r="G3388" s="9" t="s">
        <v>14</v>
      </c>
      <c r="H3388" s="7"/>
      <c r="I3388" s="7"/>
      <c r="J3388" s="7"/>
      <c r="K3388" s="7"/>
      <c r="L3388" s="7"/>
      <c r="M3388" s="7"/>
      <c r="N3388" s="7"/>
      <c r="O3388" s="7"/>
      <c r="P3388" s="7"/>
      <c r="Q3388" s="7"/>
      <c r="R3388" s="7"/>
      <c r="S3388" s="7"/>
      <c r="T3388" s="7"/>
      <c r="U3388" s="7"/>
      <c r="V3388" s="7"/>
      <c r="W3388" s="7"/>
      <c r="X3388" s="7"/>
    </row>
    <row r="3389" ht="15.75" customHeight="1">
      <c r="A3389" s="8" t="s">
        <v>3744</v>
      </c>
      <c r="B3389" s="8" t="s">
        <v>3821</v>
      </c>
      <c r="C3389" s="8" t="s">
        <v>9</v>
      </c>
      <c r="D3389" s="8" t="s">
        <v>3827</v>
      </c>
      <c r="E3389" s="8" t="s">
        <v>39</v>
      </c>
      <c r="F3389" s="8" t="s">
        <v>3823</v>
      </c>
      <c r="G3389" s="9" t="s">
        <v>14</v>
      </c>
      <c r="H3389" s="7"/>
      <c r="I3389" s="7"/>
      <c r="J3389" s="7"/>
      <c r="K3389" s="7"/>
      <c r="L3389" s="7"/>
      <c r="M3389" s="7"/>
      <c r="N3389" s="7"/>
      <c r="O3389" s="7"/>
      <c r="P3389" s="7"/>
      <c r="Q3389" s="7"/>
      <c r="R3389" s="7"/>
      <c r="S3389" s="7"/>
      <c r="T3389" s="7"/>
      <c r="U3389" s="7"/>
      <c r="V3389" s="7"/>
      <c r="W3389" s="7"/>
      <c r="X3389" s="7"/>
    </row>
    <row r="3390" ht="15.75" customHeight="1">
      <c r="A3390" s="8" t="s">
        <v>3744</v>
      </c>
      <c r="B3390" s="8" t="s">
        <v>3828</v>
      </c>
      <c r="C3390" s="8" t="s">
        <v>9</v>
      </c>
      <c r="D3390" s="8" t="s">
        <v>3822</v>
      </c>
      <c r="E3390" s="8" t="s">
        <v>39</v>
      </c>
      <c r="F3390" s="8" t="s">
        <v>3823</v>
      </c>
      <c r="G3390" s="9" t="s">
        <v>14</v>
      </c>
      <c r="H3390" s="7"/>
      <c r="I3390" s="7"/>
      <c r="J3390" s="7"/>
      <c r="K3390" s="7"/>
      <c r="L3390" s="7"/>
      <c r="M3390" s="7"/>
      <c r="N3390" s="7"/>
      <c r="O3390" s="7"/>
      <c r="P3390" s="7"/>
      <c r="Q3390" s="7"/>
      <c r="R3390" s="7"/>
      <c r="S3390" s="7"/>
      <c r="T3390" s="7"/>
      <c r="U3390" s="7"/>
      <c r="V3390" s="7"/>
      <c r="W3390" s="7"/>
      <c r="X3390" s="7"/>
    </row>
    <row r="3391" ht="15.75" customHeight="1">
      <c r="A3391" s="8" t="s">
        <v>3744</v>
      </c>
      <c r="B3391" s="8" t="s">
        <v>3828</v>
      </c>
      <c r="C3391" s="8" t="s">
        <v>9</v>
      </c>
      <c r="D3391" s="8" t="s">
        <v>3824</v>
      </c>
      <c r="E3391" s="8" t="s">
        <v>39</v>
      </c>
      <c r="F3391" s="8" t="s">
        <v>3823</v>
      </c>
      <c r="G3391" s="9" t="s">
        <v>14</v>
      </c>
      <c r="H3391" s="7"/>
      <c r="I3391" s="7"/>
      <c r="J3391" s="7"/>
      <c r="K3391" s="7"/>
      <c r="L3391" s="7"/>
      <c r="M3391" s="7"/>
      <c r="N3391" s="7"/>
      <c r="O3391" s="7"/>
      <c r="P3391" s="7"/>
      <c r="Q3391" s="7"/>
      <c r="R3391" s="7"/>
      <c r="S3391" s="7"/>
      <c r="T3391" s="7"/>
      <c r="U3391" s="7"/>
      <c r="V3391" s="7"/>
      <c r="W3391" s="7"/>
      <c r="X3391" s="7"/>
    </row>
    <row r="3392" ht="15.75" customHeight="1">
      <c r="A3392" s="8" t="s">
        <v>3744</v>
      </c>
      <c r="B3392" s="8" t="s">
        <v>3828</v>
      </c>
      <c r="C3392" s="8" t="s">
        <v>9</v>
      </c>
      <c r="D3392" s="8" t="s">
        <v>3825</v>
      </c>
      <c r="E3392" s="8" t="s">
        <v>39</v>
      </c>
      <c r="F3392" s="8" t="s">
        <v>3823</v>
      </c>
      <c r="G3392" s="9" t="s">
        <v>14</v>
      </c>
      <c r="H3392" s="7"/>
      <c r="I3392" s="7"/>
      <c r="J3392" s="7"/>
      <c r="K3392" s="7"/>
      <c r="L3392" s="7"/>
      <c r="M3392" s="7"/>
      <c r="N3392" s="7"/>
      <c r="O3392" s="7"/>
      <c r="P3392" s="7"/>
      <c r="Q3392" s="7"/>
      <c r="R3392" s="7"/>
      <c r="S3392" s="7"/>
      <c r="T3392" s="7"/>
      <c r="U3392" s="7"/>
      <c r="V3392" s="7"/>
      <c r="W3392" s="7"/>
      <c r="X3392" s="7"/>
    </row>
    <row r="3393" ht="15.75" customHeight="1">
      <c r="A3393" s="8" t="s">
        <v>3744</v>
      </c>
      <c r="B3393" s="8" t="s">
        <v>3828</v>
      </c>
      <c r="C3393" s="8" t="s">
        <v>9</v>
      </c>
      <c r="D3393" s="8" t="s">
        <v>3826</v>
      </c>
      <c r="E3393" s="8" t="s">
        <v>39</v>
      </c>
      <c r="F3393" s="8" t="s">
        <v>3823</v>
      </c>
      <c r="G3393" s="9" t="s">
        <v>14</v>
      </c>
      <c r="H3393" s="7"/>
      <c r="I3393" s="7"/>
      <c r="J3393" s="7"/>
      <c r="K3393" s="7"/>
      <c r="L3393" s="7"/>
      <c r="M3393" s="7"/>
      <c r="N3393" s="7"/>
      <c r="O3393" s="7"/>
      <c r="P3393" s="7"/>
      <c r="Q3393" s="7"/>
      <c r="R3393" s="7"/>
      <c r="S3393" s="7"/>
      <c r="T3393" s="7"/>
      <c r="U3393" s="7"/>
      <c r="V3393" s="7"/>
      <c r="W3393" s="7"/>
      <c r="X3393" s="7"/>
    </row>
    <row r="3394" ht="15.75" customHeight="1">
      <c r="A3394" s="8" t="s">
        <v>3744</v>
      </c>
      <c r="B3394" s="8" t="s">
        <v>3828</v>
      </c>
      <c r="C3394" s="8" t="s">
        <v>9</v>
      </c>
      <c r="D3394" s="8" t="s">
        <v>3827</v>
      </c>
      <c r="E3394" s="8" t="s">
        <v>39</v>
      </c>
      <c r="F3394" s="8" t="s">
        <v>3823</v>
      </c>
      <c r="G3394" s="9" t="s">
        <v>14</v>
      </c>
      <c r="H3394" s="7"/>
      <c r="I3394" s="7"/>
      <c r="J3394" s="7"/>
      <c r="K3394" s="7"/>
      <c r="L3394" s="7"/>
      <c r="M3394" s="7"/>
      <c r="N3394" s="7"/>
      <c r="O3394" s="7"/>
      <c r="P3394" s="7"/>
      <c r="Q3394" s="7"/>
      <c r="R3394" s="7"/>
      <c r="S3394" s="7"/>
      <c r="T3394" s="7"/>
      <c r="U3394" s="7"/>
      <c r="V3394" s="7"/>
      <c r="W3394" s="7"/>
      <c r="X3394" s="7"/>
    </row>
    <row r="3395" ht="15.75" customHeight="1">
      <c r="A3395" s="8" t="s">
        <v>3744</v>
      </c>
      <c r="B3395" s="8" t="s">
        <v>3829</v>
      </c>
      <c r="C3395" s="8" t="s">
        <v>9</v>
      </c>
      <c r="D3395" s="8" t="s">
        <v>3822</v>
      </c>
      <c r="E3395" s="8" t="s">
        <v>39</v>
      </c>
      <c r="F3395" s="8" t="s">
        <v>3823</v>
      </c>
      <c r="G3395" s="9" t="s">
        <v>14</v>
      </c>
      <c r="H3395" s="7"/>
      <c r="I3395" s="7"/>
      <c r="J3395" s="7"/>
      <c r="K3395" s="7"/>
      <c r="L3395" s="7"/>
      <c r="M3395" s="7"/>
      <c r="N3395" s="7"/>
      <c r="O3395" s="7"/>
      <c r="P3395" s="7"/>
      <c r="Q3395" s="7"/>
      <c r="R3395" s="7"/>
      <c r="S3395" s="7"/>
      <c r="T3395" s="7"/>
      <c r="U3395" s="7"/>
      <c r="V3395" s="7"/>
      <c r="W3395" s="7"/>
      <c r="X3395" s="7"/>
    </row>
    <row r="3396" ht="15.75" customHeight="1">
      <c r="A3396" s="8" t="s">
        <v>3744</v>
      </c>
      <c r="B3396" s="8" t="s">
        <v>3829</v>
      </c>
      <c r="C3396" s="8" t="s">
        <v>9</v>
      </c>
      <c r="D3396" s="8" t="s">
        <v>3824</v>
      </c>
      <c r="E3396" s="8" t="s">
        <v>39</v>
      </c>
      <c r="F3396" s="8" t="s">
        <v>3823</v>
      </c>
      <c r="G3396" s="9" t="s">
        <v>14</v>
      </c>
      <c r="H3396" s="7"/>
      <c r="I3396" s="7"/>
      <c r="J3396" s="7"/>
      <c r="K3396" s="7"/>
      <c r="L3396" s="7"/>
      <c r="M3396" s="7"/>
      <c r="N3396" s="7"/>
      <c r="O3396" s="7"/>
      <c r="P3396" s="7"/>
      <c r="Q3396" s="7"/>
      <c r="R3396" s="7"/>
      <c r="S3396" s="7"/>
      <c r="T3396" s="7"/>
      <c r="U3396" s="7"/>
      <c r="V3396" s="7"/>
      <c r="W3396" s="7"/>
      <c r="X3396" s="7"/>
    </row>
    <row r="3397" ht="15.75" customHeight="1">
      <c r="A3397" s="8" t="s">
        <v>3744</v>
      </c>
      <c r="B3397" s="8" t="s">
        <v>3829</v>
      </c>
      <c r="C3397" s="8" t="s">
        <v>9</v>
      </c>
      <c r="D3397" s="8" t="s">
        <v>3825</v>
      </c>
      <c r="E3397" s="8" t="s">
        <v>39</v>
      </c>
      <c r="F3397" s="8" t="s">
        <v>3823</v>
      </c>
      <c r="G3397" s="9" t="s">
        <v>14</v>
      </c>
      <c r="H3397" s="7"/>
      <c r="I3397" s="7"/>
      <c r="J3397" s="7"/>
      <c r="K3397" s="7"/>
      <c r="L3397" s="7"/>
      <c r="M3397" s="7"/>
      <c r="N3397" s="7"/>
      <c r="O3397" s="7"/>
      <c r="P3397" s="7"/>
      <c r="Q3397" s="7"/>
      <c r="R3397" s="7"/>
      <c r="S3397" s="7"/>
      <c r="T3397" s="7"/>
      <c r="U3397" s="7"/>
      <c r="V3397" s="7"/>
      <c r="W3397" s="7"/>
      <c r="X3397" s="7"/>
    </row>
    <row r="3398" ht="15.75" customHeight="1">
      <c r="A3398" s="8" t="s">
        <v>3744</v>
      </c>
      <c r="B3398" s="8" t="s">
        <v>3829</v>
      </c>
      <c r="C3398" s="8" t="s">
        <v>9</v>
      </c>
      <c r="D3398" s="8" t="s">
        <v>3826</v>
      </c>
      <c r="E3398" s="8" t="s">
        <v>39</v>
      </c>
      <c r="F3398" s="8" t="s">
        <v>3823</v>
      </c>
      <c r="G3398" s="9" t="s">
        <v>14</v>
      </c>
      <c r="H3398" s="7"/>
      <c r="I3398" s="7"/>
      <c r="J3398" s="7"/>
      <c r="K3398" s="7"/>
      <c r="L3398" s="7"/>
      <c r="M3398" s="7"/>
      <c r="N3398" s="7"/>
      <c r="O3398" s="7"/>
      <c r="P3398" s="7"/>
      <c r="Q3398" s="7"/>
      <c r="R3398" s="7"/>
      <c r="S3398" s="7"/>
      <c r="T3398" s="7"/>
      <c r="U3398" s="7"/>
      <c r="V3398" s="7"/>
      <c r="W3398" s="7"/>
      <c r="X3398" s="7"/>
    </row>
    <row r="3399" ht="15.75" customHeight="1">
      <c r="A3399" s="8" t="s">
        <v>3744</v>
      </c>
      <c r="B3399" s="8" t="s">
        <v>3829</v>
      </c>
      <c r="C3399" s="8" t="s">
        <v>9</v>
      </c>
      <c r="D3399" s="8" t="s">
        <v>3827</v>
      </c>
      <c r="E3399" s="8" t="s">
        <v>39</v>
      </c>
      <c r="F3399" s="8" t="s">
        <v>3823</v>
      </c>
      <c r="G3399" s="9" t="s">
        <v>14</v>
      </c>
      <c r="H3399" s="7"/>
      <c r="I3399" s="7"/>
      <c r="J3399" s="7"/>
      <c r="K3399" s="7"/>
      <c r="L3399" s="7"/>
      <c r="M3399" s="7"/>
      <c r="N3399" s="7"/>
      <c r="O3399" s="7"/>
      <c r="P3399" s="7"/>
      <c r="Q3399" s="7"/>
      <c r="R3399" s="7"/>
      <c r="S3399" s="7"/>
      <c r="T3399" s="7"/>
      <c r="U3399" s="7"/>
      <c r="V3399" s="7"/>
      <c r="W3399" s="7"/>
      <c r="X3399" s="7"/>
    </row>
    <row r="3400" ht="15.75" customHeight="1">
      <c r="A3400" s="8" t="s">
        <v>3830</v>
      </c>
      <c r="B3400" s="8" t="s">
        <v>3831</v>
      </c>
      <c r="C3400" s="8" t="s">
        <v>9</v>
      </c>
      <c r="D3400" s="8" t="s">
        <v>923</v>
      </c>
      <c r="E3400" s="8" t="s">
        <v>39</v>
      </c>
      <c r="F3400" s="8" t="s">
        <v>3832</v>
      </c>
      <c r="G3400" s="9" t="s">
        <v>14</v>
      </c>
      <c r="H3400" s="7"/>
      <c r="I3400" s="7"/>
      <c r="J3400" s="7"/>
      <c r="K3400" s="7"/>
      <c r="L3400" s="7"/>
      <c r="M3400" s="7"/>
      <c r="N3400" s="7"/>
      <c r="O3400" s="7"/>
      <c r="P3400" s="7"/>
      <c r="Q3400" s="7"/>
      <c r="R3400" s="7"/>
      <c r="S3400" s="7"/>
      <c r="T3400" s="7"/>
      <c r="U3400" s="7"/>
      <c r="V3400" s="7"/>
      <c r="W3400" s="7"/>
      <c r="X3400" s="7"/>
    </row>
    <row r="3401" ht="15.75" customHeight="1">
      <c r="A3401" s="8" t="s">
        <v>3830</v>
      </c>
      <c r="B3401" s="8" t="s">
        <v>3831</v>
      </c>
      <c r="C3401" s="8" t="s">
        <v>9</v>
      </c>
      <c r="D3401" s="8" t="s">
        <v>3833</v>
      </c>
      <c r="E3401" s="8" t="s">
        <v>39</v>
      </c>
      <c r="F3401" s="8" t="s">
        <v>3832</v>
      </c>
      <c r="G3401" s="9" t="s">
        <v>14</v>
      </c>
      <c r="H3401" s="7"/>
      <c r="I3401" s="7"/>
      <c r="J3401" s="7"/>
      <c r="K3401" s="7"/>
      <c r="L3401" s="7"/>
      <c r="M3401" s="7"/>
      <c r="N3401" s="7"/>
      <c r="O3401" s="7"/>
      <c r="P3401" s="7"/>
      <c r="Q3401" s="7"/>
      <c r="R3401" s="7"/>
      <c r="S3401" s="7"/>
      <c r="T3401" s="7"/>
      <c r="U3401" s="7"/>
      <c r="V3401" s="7"/>
      <c r="W3401" s="7"/>
      <c r="X3401" s="7"/>
    </row>
    <row r="3402" ht="15.75" customHeight="1">
      <c r="A3402" s="8" t="s">
        <v>3830</v>
      </c>
      <c r="B3402" s="8" t="s">
        <v>3831</v>
      </c>
      <c r="C3402" s="8" t="s">
        <v>9</v>
      </c>
      <c r="D3402" s="8" t="s">
        <v>3834</v>
      </c>
      <c r="E3402" s="8" t="s">
        <v>39</v>
      </c>
      <c r="F3402" s="8" t="s">
        <v>3832</v>
      </c>
      <c r="G3402" s="9" t="s">
        <v>14</v>
      </c>
      <c r="H3402" s="7"/>
      <c r="I3402" s="7"/>
      <c r="J3402" s="7"/>
      <c r="K3402" s="7"/>
      <c r="L3402" s="7"/>
      <c r="M3402" s="7"/>
      <c r="N3402" s="7"/>
      <c r="O3402" s="7"/>
      <c r="P3402" s="7"/>
      <c r="Q3402" s="7"/>
      <c r="R3402" s="7"/>
      <c r="S3402" s="7"/>
      <c r="T3402" s="7"/>
      <c r="U3402" s="7"/>
      <c r="V3402" s="7"/>
      <c r="W3402" s="7"/>
      <c r="X3402" s="7"/>
    </row>
    <row r="3403" ht="15.75" customHeight="1">
      <c r="A3403" s="8" t="s">
        <v>3830</v>
      </c>
      <c r="B3403" s="8" t="s">
        <v>3831</v>
      </c>
      <c r="C3403" s="8" t="s">
        <v>9</v>
      </c>
      <c r="D3403" s="8" t="s">
        <v>3835</v>
      </c>
      <c r="E3403" s="8" t="s">
        <v>39</v>
      </c>
      <c r="F3403" s="8" t="s">
        <v>3832</v>
      </c>
      <c r="G3403" s="9" t="s">
        <v>14</v>
      </c>
      <c r="H3403" s="7"/>
      <c r="I3403" s="7"/>
      <c r="J3403" s="7"/>
      <c r="K3403" s="7"/>
      <c r="L3403" s="7"/>
      <c r="M3403" s="7"/>
      <c r="N3403" s="7"/>
      <c r="O3403" s="7"/>
      <c r="P3403" s="7"/>
      <c r="Q3403" s="7"/>
      <c r="R3403" s="7"/>
      <c r="S3403" s="7"/>
      <c r="T3403" s="7"/>
      <c r="U3403" s="7"/>
      <c r="V3403" s="7"/>
      <c r="W3403" s="7"/>
      <c r="X3403" s="7"/>
    </row>
    <row r="3404" ht="15.75" customHeight="1">
      <c r="A3404" s="8" t="s">
        <v>3830</v>
      </c>
      <c r="B3404" s="8" t="s">
        <v>3831</v>
      </c>
      <c r="C3404" s="8" t="s">
        <v>9</v>
      </c>
      <c r="D3404" s="8" t="s">
        <v>3836</v>
      </c>
      <c r="E3404" s="8" t="s">
        <v>39</v>
      </c>
      <c r="F3404" s="8" t="s">
        <v>3832</v>
      </c>
      <c r="G3404" s="9" t="s">
        <v>14</v>
      </c>
      <c r="H3404" s="7"/>
      <c r="I3404" s="7"/>
      <c r="J3404" s="7"/>
      <c r="K3404" s="7"/>
      <c r="L3404" s="7"/>
      <c r="M3404" s="7"/>
      <c r="N3404" s="7"/>
      <c r="O3404" s="7"/>
      <c r="P3404" s="7"/>
      <c r="Q3404" s="7"/>
      <c r="R3404" s="7"/>
      <c r="S3404" s="7"/>
      <c r="T3404" s="7"/>
      <c r="U3404" s="7"/>
      <c r="V3404" s="7"/>
      <c r="W3404" s="7"/>
      <c r="X3404" s="7"/>
    </row>
    <row r="3405" ht="15.75" customHeight="1">
      <c r="A3405" s="8" t="s">
        <v>3830</v>
      </c>
      <c r="B3405" s="8" t="s">
        <v>3831</v>
      </c>
      <c r="C3405" s="8" t="s">
        <v>9</v>
      </c>
      <c r="D3405" s="8" t="s">
        <v>3837</v>
      </c>
      <c r="E3405" s="8" t="s">
        <v>39</v>
      </c>
      <c r="F3405" s="8" t="s">
        <v>3832</v>
      </c>
      <c r="G3405" s="9" t="s">
        <v>14</v>
      </c>
      <c r="H3405" s="7"/>
      <c r="I3405" s="7"/>
      <c r="J3405" s="7"/>
      <c r="K3405" s="7"/>
      <c r="L3405" s="7"/>
      <c r="M3405" s="7"/>
      <c r="N3405" s="7"/>
      <c r="O3405" s="7"/>
      <c r="P3405" s="7"/>
      <c r="Q3405" s="7"/>
      <c r="R3405" s="7"/>
      <c r="S3405" s="7"/>
      <c r="T3405" s="7"/>
      <c r="U3405" s="7"/>
      <c r="V3405" s="7"/>
      <c r="W3405" s="7"/>
      <c r="X3405" s="7"/>
    </row>
    <row r="3406" ht="15.75" customHeight="1">
      <c r="A3406" s="8" t="s">
        <v>3830</v>
      </c>
      <c r="B3406" s="8" t="s">
        <v>3831</v>
      </c>
      <c r="C3406" s="8" t="s">
        <v>9</v>
      </c>
      <c r="D3406" s="8" t="s">
        <v>3838</v>
      </c>
      <c r="E3406" s="8" t="s">
        <v>39</v>
      </c>
      <c r="F3406" s="8" t="s">
        <v>3832</v>
      </c>
      <c r="G3406" s="9" t="s">
        <v>14</v>
      </c>
      <c r="H3406" s="7"/>
      <c r="I3406" s="7"/>
      <c r="J3406" s="7"/>
      <c r="K3406" s="7"/>
      <c r="L3406" s="7"/>
      <c r="M3406" s="7"/>
      <c r="N3406" s="7"/>
      <c r="O3406" s="7"/>
      <c r="P3406" s="7"/>
      <c r="Q3406" s="7"/>
      <c r="R3406" s="7"/>
      <c r="S3406" s="7"/>
      <c r="T3406" s="7"/>
      <c r="U3406" s="7"/>
      <c r="V3406" s="7"/>
      <c r="W3406" s="7"/>
      <c r="X3406" s="7"/>
    </row>
    <row r="3407" ht="15.75" customHeight="1">
      <c r="A3407" s="8" t="s">
        <v>3830</v>
      </c>
      <c r="B3407" s="8" t="s">
        <v>3831</v>
      </c>
      <c r="C3407" s="8" t="s">
        <v>9</v>
      </c>
      <c r="D3407" s="8" t="s">
        <v>3839</v>
      </c>
      <c r="E3407" s="8" t="s">
        <v>39</v>
      </c>
      <c r="F3407" s="8" t="s">
        <v>3832</v>
      </c>
      <c r="G3407" s="9" t="s">
        <v>14</v>
      </c>
      <c r="H3407" s="7"/>
      <c r="I3407" s="7"/>
      <c r="J3407" s="7"/>
      <c r="K3407" s="7"/>
      <c r="L3407" s="7"/>
      <c r="M3407" s="7"/>
      <c r="N3407" s="7"/>
      <c r="O3407" s="7"/>
      <c r="P3407" s="7"/>
      <c r="Q3407" s="7"/>
      <c r="R3407" s="7"/>
      <c r="S3407" s="7"/>
      <c r="T3407" s="7"/>
      <c r="U3407" s="7"/>
      <c r="V3407" s="7"/>
      <c r="W3407" s="7"/>
      <c r="X3407" s="7"/>
    </row>
    <row r="3408" ht="15.75" customHeight="1">
      <c r="A3408" s="8" t="s">
        <v>3830</v>
      </c>
      <c r="B3408" s="8" t="s">
        <v>3831</v>
      </c>
      <c r="C3408" s="8" t="s">
        <v>9</v>
      </c>
      <c r="D3408" s="8" t="s">
        <v>3840</v>
      </c>
      <c r="E3408" s="8" t="s">
        <v>39</v>
      </c>
      <c r="F3408" s="8" t="s">
        <v>3832</v>
      </c>
      <c r="G3408" s="9" t="s">
        <v>14</v>
      </c>
      <c r="H3408" s="7"/>
      <c r="I3408" s="7"/>
      <c r="J3408" s="7"/>
      <c r="K3408" s="7"/>
      <c r="L3408" s="7"/>
      <c r="M3408" s="7"/>
      <c r="N3408" s="7"/>
      <c r="O3408" s="7"/>
      <c r="P3408" s="7"/>
      <c r="Q3408" s="7"/>
      <c r="R3408" s="7"/>
      <c r="S3408" s="7"/>
      <c r="T3408" s="7"/>
      <c r="U3408" s="7"/>
      <c r="V3408" s="7"/>
      <c r="W3408" s="7"/>
      <c r="X3408" s="7"/>
    </row>
    <row r="3409" ht="15.75" customHeight="1">
      <c r="A3409" s="8" t="s">
        <v>3830</v>
      </c>
      <c r="B3409" s="8" t="s">
        <v>3831</v>
      </c>
      <c r="C3409" s="8" t="s">
        <v>9</v>
      </c>
      <c r="D3409" s="8" t="s">
        <v>3841</v>
      </c>
      <c r="E3409" s="8" t="s">
        <v>39</v>
      </c>
      <c r="F3409" s="8" t="s">
        <v>3832</v>
      </c>
      <c r="G3409" s="9" t="s">
        <v>14</v>
      </c>
      <c r="H3409" s="7"/>
      <c r="I3409" s="7"/>
      <c r="J3409" s="7"/>
      <c r="K3409" s="7"/>
      <c r="L3409" s="7"/>
      <c r="M3409" s="7"/>
      <c r="N3409" s="7"/>
      <c r="O3409" s="7"/>
      <c r="P3409" s="7"/>
      <c r="Q3409" s="7"/>
      <c r="R3409" s="7"/>
      <c r="S3409" s="7"/>
      <c r="T3409" s="7"/>
      <c r="U3409" s="7"/>
      <c r="V3409" s="7"/>
      <c r="W3409" s="7"/>
      <c r="X3409" s="7"/>
    </row>
    <row r="3410" ht="15.75" customHeight="1">
      <c r="A3410" s="8" t="s">
        <v>3830</v>
      </c>
      <c r="B3410" s="8" t="s">
        <v>3831</v>
      </c>
      <c r="C3410" s="8" t="s">
        <v>9</v>
      </c>
      <c r="D3410" s="8" t="s">
        <v>2365</v>
      </c>
      <c r="E3410" s="8" t="s">
        <v>39</v>
      </c>
      <c r="F3410" s="8" t="s">
        <v>3832</v>
      </c>
      <c r="G3410" s="9" t="s">
        <v>14</v>
      </c>
      <c r="H3410" s="7"/>
      <c r="I3410" s="7"/>
      <c r="J3410" s="7"/>
      <c r="K3410" s="7"/>
      <c r="L3410" s="7"/>
      <c r="M3410" s="7"/>
      <c r="N3410" s="7"/>
      <c r="O3410" s="7"/>
      <c r="P3410" s="7"/>
      <c r="Q3410" s="7"/>
      <c r="R3410" s="7"/>
      <c r="S3410" s="7"/>
      <c r="T3410" s="7"/>
      <c r="U3410" s="7"/>
      <c r="V3410" s="7"/>
      <c r="W3410" s="7"/>
      <c r="X3410" s="7"/>
    </row>
    <row r="3411" ht="15.75" customHeight="1">
      <c r="A3411" s="8" t="s">
        <v>3830</v>
      </c>
      <c r="B3411" s="8" t="s">
        <v>3831</v>
      </c>
      <c r="C3411" s="8" t="s">
        <v>9</v>
      </c>
      <c r="D3411" s="8" t="s">
        <v>3842</v>
      </c>
      <c r="E3411" s="8" t="s">
        <v>39</v>
      </c>
      <c r="F3411" s="8" t="s">
        <v>3832</v>
      </c>
      <c r="G3411" s="9" t="s">
        <v>14</v>
      </c>
      <c r="H3411" s="7"/>
      <c r="I3411" s="7"/>
      <c r="J3411" s="7"/>
      <c r="K3411" s="7"/>
      <c r="L3411" s="7"/>
      <c r="M3411" s="7"/>
      <c r="N3411" s="7"/>
      <c r="O3411" s="7"/>
      <c r="P3411" s="7"/>
      <c r="Q3411" s="7"/>
      <c r="R3411" s="7"/>
      <c r="S3411" s="7"/>
      <c r="T3411" s="7"/>
      <c r="U3411" s="7"/>
      <c r="V3411" s="7"/>
      <c r="W3411" s="7"/>
      <c r="X3411" s="7"/>
    </row>
    <row r="3412" ht="15.75" customHeight="1">
      <c r="A3412" s="8" t="s">
        <v>3843</v>
      </c>
      <c r="B3412" s="8" t="s">
        <v>3844</v>
      </c>
      <c r="C3412" s="8" t="s">
        <v>9</v>
      </c>
      <c r="D3412" s="8" t="s">
        <v>3845</v>
      </c>
      <c r="E3412" s="8" t="s">
        <v>39</v>
      </c>
      <c r="F3412" s="8" t="s">
        <v>3846</v>
      </c>
      <c r="G3412" s="9" t="s">
        <v>14</v>
      </c>
      <c r="H3412" s="7"/>
      <c r="I3412" s="7"/>
      <c r="J3412" s="7"/>
      <c r="K3412" s="7"/>
      <c r="L3412" s="7"/>
      <c r="M3412" s="7"/>
      <c r="N3412" s="7"/>
      <c r="O3412" s="7"/>
      <c r="P3412" s="7"/>
      <c r="Q3412" s="7"/>
      <c r="R3412" s="7"/>
      <c r="S3412" s="7"/>
      <c r="T3412" s="7"/>
      <c r="U3412" s="7"/>
      <c r="V3412" s="7"/>
      <c r="W3412" s="7"/>
      <c r="X3412" s="7"/>
    </row>
    <row r="3413" ht="15.75" customHeight="1">
      <c r="A3413" s="8" t="s">
        <v>3843</v>
      </c>
      <c r="B3413" s="8" t="s">
        <v>3045</v>
      </c>
      <c r="C3413" s="8" t="s">
        <v>9</v>
      </c>
      <c r="D3413" s="8" t="s">
        <v>3845</v>
      </c>
      <c r="E3413" s="8" t="s">
        <v>39</v>
      </c>
      <c r="F3413" s="8" t="s">
        <v>3846</v>
      </c>
      <c r="G3413" s="9" t="s">
        <v>14</v>
      </c>
      <c r="H3413" s="7"/>
      <c r="I3413" s="7"/>
      <c r="J3413" s="7"/>
      <c r="K3413" s="7"/>
      <c r="L3413" s="7"/>
      <c r="M3413" s="7"/>
      <c r="N3413" s="7"/>
      <c r="O3413" s="7"/>
      <c r="P3413" s="7"/>
      <c r="Q3413" s="7"/>
      <c r="R3413" s="7"/>
      <c r="S3413" s="7"/>
      <c r="T3413" s="7"/>
      <c r="U3413" s="7"/>
      <c r="V3413" s="7"/>
      <c r="W3413" s="7"/>
      <c r="X3413" s="7"/>
    </row>
    <row r="3414" ht="15.75" customHeight="1">
      <c r="A3414" s="8" t="s">
        <v>3843</v>
      </c>
      <c r="B3414" s="8" t="s">
        <v>3847</v>
      </c>
      <c r="C3414" s="8" t="s">
        <v>9</v>
      </c>
      <c r="D3414" s="8" t="s">
        <v>3848</v>
      </c>
      <c r="E3414" s="8" t="s">
        <v>39</v>
      </c>
      <c r="F3414" s="8" t="s">
        <v>3846</v>
      </c>
      <c r="G3414" s="9" t="s">
        <v>14</v>
      </c>
      <c r="H3414" s="7"/>
      <c r="I3414" s="7"/>
      <c r="J3414" s="7"/>
      <c r="K3414" s="7"/>
      <c r="L3414" s="7"/>
      <c r="M3414" s="7"/>
      <c r="N3414" s="7"/>
      <c r="O3414" s="7"/>
      <c r="P3414" s="7"/>
      <c r="Q3414" s="7"/>
      <c r="R3414" s="7"/>
      <c r="S3414" s="7"/>
      <c r="T3414" s="7"/>
      <c r="U3414" s="7"/>
      <c r="V3414" s="7"/>
      <c r="W3414" s="7"/>
      <c r="X3414" s="7"/>
    </row>
    <row r="3415" ht="15.75" customHeight="1">
      <c r="A3415" s="8" t="s">
        <v>3843</v>
      </c>
      <c r="B3415" s="8" t="s">
        <v>3849</v>
      </c>
      <c r="C3415" s="8" t="s">
        <v>9</v>
      </c>
      <c r="D3415" s="8" t="s">
        <v>3848</v>
      </c>
      <c r="E3415" s="8" t="s">
        <v>39</v>
      </c>
      <c r="F3415" s="8" t="s">
        <v>3846</v>
      </c>
      <c r="G3415" s="9" t="s">
        <v>14</v>
      </c>
      <c r="H3415" s="7"/>
      <c r="I3415" s="7"/>
      <c r="J3415" s="7"/>
      <c r="K3415" s="7"/>
      <c r="L3415" s="7"/>
      <c r="M3415" s="7"/>
      <c r="N3415" s="7"/>
      <c r="O3415" s="7"/>
      <c r="P3415" s="7"/>
      <c r="Q3415" s="7"/>
      <c r="R3415" s="7"/>
      <c r="S3415" s="7"/>
      <c r="T3415" s="7"/>
      <c r="U3415" s="7"/>
      <c r="V3415" s="7"/>
      <c r="W3415" s="7"/>
      <c r="X3415" s="7"/>
    </row>
    <row r="3416" ht="15.75" customHeight="1">
      <c r="A3416" s="8" t="s">
        <v>3850</v>
      </c>
      <c r="B3416" s="8" t="s">
        <v>3851</v>
      </c>
      <c r="C3416" s="8" t="s">
        <v>9</v>
      </c>
      <c r="D3416" s="8" t="s">
        <v>304</v>
      </c>
      <c r="E3416" s="8" t="s">
        <v>39</v>
      </c>
      <c r="F3416" s="8" t="s">
        <v>3852</v>
      </c>
      <c r="G3416" s="9" t="s">
        <v>14</v>
      </c>
      <c r="H3416" s="7"/>
      <c r="I3416" s="7"/>
      <c r="J3416" s="7"/>
      <c r="K3416" s="7"/>
      <c r="L3416" s="7"/>
      <c r="M3416" s="7"/>
      <c r="N3416" s="7"/>
      <c r="O3416" s="7"/>
      <c r="P3416" s="7"/>
      <c r="Q3416" s="7"/>
      <c r="R3416" s="7"/>
      <c r="S3416" s="7"/>
      <c r="T3416" s="7"/>
      <c r="U3416" s="7"/>
      <c r="V3416" s="7"/>
      <c r="W3416" s="7"/>
      <c r="X3416" s="7"/>
    </row>
    <row r="3417" ht="15.75" customHeight="1">
      <c r="A3417" s="8" t="s">
        <v>3850</v>
      </c>
      <c r="B3417" s="8" t="s">
        <v>3851</v>
      </c>
      <c r="C3417" s="8" t="s">
        <v>9</v>
      </c>
      <c r="D3417" s="8" t="s">
        <v>3853</v>
      </c>
      <c r="E3417" s="8" t="s">
        <v>39</v>
      </c>
      <c r="F3417" s="8" t="s">
        <v>3852</v>
      </c>
      <c r="G3417" s="9" t="s">
        <v>14</v>
      </c>
      <c r="H3417" s="7"/>
      <c r="I3417" s="7"/>
      <c r="J3417" s="7"/>
      <c r="K3417" s="7"/>
      <c r="L3417" s="7"/>
      <c r="M3417" s="7"/>
      <c r="N3417" s="7"/>
      <c r="O3417" s="7"/>
      <c r="P3417" s="7"/>
      <c r="Q3417" s="7"/>
      <c r="R3417" s="7"/>
      <c r="S3417" s="7"/>
      <c r="T3417" s="7"/>
      <c r="U3417" s="7"/>
      <c r="V3417" s="7"/>
      <c r="W3417" s="7"/>
      <c r="X3417" s="7"/>
    </row>
    <row r="3418" ht="15.75" customHeight="1">
      <c r="A3418" s="8" t="s">
        <v>3850</v>
      </c>
      <c r="B3418" s="8" t="s">
        <v>3851</v>
      </c>
      <c r="C3418" s="8" t="s">
        <v>9</v>
      </c>
      <c r="D3418" s="8" t="s">
        <v>3854</v>
      </c>
      <c r="E3418" s="8" t="s">
        <v>39</v>
      </c>
      <c r="F3418" s="8" t="s">
        <v>3852</v>
      </c>
      <c r="G3418" s="9" t="s">
        <v>14</v>
      </c>
      <c r="H3418" s="7"/>
      <c r="I3418" s="7"/>
      <c r="J3418" s="7"/>
      <c r="K3418" s="7"/>
      <c r="L3418" s="7"/>
      <c r="M3418" s="7"/>
      <c r="N3418" s="7"/>
      <c r="O3418" s="7"/>
      <c r="P3418" s="7"/>
      <c r="Q3418" s="7"/>
      <c r="R3418" s="7"/>
      <c r="S3418" s="7"/>
      <c r="T3418" s="7"/>
      <c r="U3418" s="7"/>
      <c r="V3418" s="7"/>
      <c r="W3418" s="7"/>
      <c r="X3418" s="7"/>
    </row>
    <row r="3419" ht="15.75" customHeight="1">
      <c r="A3419" s="8" t="s">
        <v>3850</v>
      </c>
      <c r="B3419" s="8" t="s">
        <v>3851</v>
      </c>
      <c r="C3419" s="8" t="s">
        <v>9</v>
      </c>
      <c r="D3419" s="8" t="s">
        <v>3855</v>
      </c>
      <c r="E3419" s="8" t="s">
        <v>39</v>
      </c>
      <c r="F3419" s="8" t="s">
        <v>3852</v>
      </c>
      <c r="G3419" s="9" t="s">
        <v>13</v>
      </c>
      <c r="H3419" s="7"/>
      <c r="I3419" s="7"/>
      <c r="J3419" s="7"/>
      <c r="K3419" s="7"/>
      <c r="L3419" s="7"/>
      <c r="M3419" s="7"/>
      <c r="N3419" s="7"/>
      <c r="O3419" s="7"/>
      <c r="P3419" s="7"/>
      <c r="Q3419" s="7"/>
      <c r="R3419" s="7"/>
      <c r="S3419" s="7"/>
      <c r="T3419" s="7"/>
      <c r="U3419" s="7"/>
      <c r="V3419" s="7"/>
      <c r="W3419" s="7"/>
      <c r="X3419" s="7"/>
    </row>
    <row r="3420" ht="15.75" customHeight="1">
      <c r="A3420" s="8" t="s">
        <v>3850</v>
      </c>
      <c r="B3420" s="8" t="s">
        <v>3851</v>
      </c>
      <c r="C3420" s="8" t="s">
        <v>9</v>
      </c>
      <c r="D3420" s="8" t="s">
        <v>3856</v>
      </c>
      <c r="E3420" s="8" t="s">
        <v>39</v>
      </c>
      <c r="F3420" s="8" t="s">
        <v>3852</v>
      </c>
      <c r="G3420" s="9" t="s">
        <v>13</v>
      </c>
      <c r="H3420" s="7"/>
      <c r="I3420" s="7"/>
      <c r="J3420" s="7"/>
      <c r="K3420" s="7"/>
      <c r="L3420" s="7"/>
      <c r="M3420" s="7"/>
      <c r="N3420" s="7"/>
      <c r="O3420" s="7"/>
      <c r="P3420" s="7"/>
      <c r="Q3420" s="7"/>
      <c r="R3420" s="7"/>
      <c r="S3420" s="7"/>
      <c r="T3420" s="7"/>
      <c r="U3420" s="7"/>
      <c r="V3420" s="7"/>
      <c r="W3420" s="7"/>
      <c r="X3420" s="7"/>
    </row>
    <row r="3421" ht="15.75" customHeight="1">
      <c r="A3421" s="8" t="s">
        <v>3850</v>
      </c>
      <c r="B3421" s="8" t="s">
        <v>3851</v>
      </c>
      <c r="C3421" s="8" t="s">
        <v>9</v>
      </c>
      <c r="D3421" s="8" t="s">
        <v>3857</v>
      </c>
      <c r="E3421" s="8" t="s">
        <v>39</v>
      </c>
      <c r="F3421" s="8" t="s">
        <v>3852</v>
      </c>
      <c r="G3421" s="9" t="s">
        <v>13</v>
      </c>
      <c r="H3421" s="7"/>
      <c r="I3421" s="7"/>
      <c r="J3421" s="7"/>
      <c r="K3421" s="7"/>
      <c r="L3421" s="7"/>
      <c r="M3421" s="7"/>
      <c r="N3421" s="7"/>
      <c r="O3421" s="7"/>
      <c r="P3421" s="7"/>
      <c r="Q3421" s="7"/>
      <c r="R3421" s="7"/>
      <c r="S3421" s="7"/>
      <c r="T3421" s="7"/>
      <c r="U3421" s="7"/>
      <c r="V3421" s="7"/>
      <c r="W3421" s="7"/>
      <c r="X3421" s="7"/>
    </row>
    <row r="3422" ht="15.75" customHeight="1">
      <c r="A3422" s="8" t="s">
        <v>3850</v>
      </c>
      <c r="B3422" s="8" t="s">
        <v>3851</v>
      </c>
      <c r="C3422" s="8" t="s">
        <v>9</v>
      </c>
      <c r="D3422" s="8" t="s">
        <v>3858</v>
      </c>
      <c r="E3422" s="8" t="s">
        <v>39</v>
      </c>
      <c r="F3422" s="8" t="s">
        <v>3852</v>
      </c>
      <c r="G3422" s="9" t="s">
        <v>14</v>
      </c>
      <c r="H3422" s="7"/>
      <c r="I3422" s="7"/>
      <c r="J3422" s="7"/>
      <c r="K3422" s="7"/>
      <c r="L3422" s="7"/>
      <c r="M3422" s="7"/>
      <c r="N3422" s="7"/>
      <c r="O3422" s="7"/>
      <c r="P3422" s="7"/>
      <c r="Q3422" s="7"/>
      <c r="R3422" s="7"/>
      <c r="S3422" s="7"/>
      <c r="T3422" s="7"/>
      <c r="U3422" s="7"/>
      <c r="V3422" s="7"/>
      <c r="W3422" s="7"/>
      <c r="X3422" s="7"/>
    </row>
    <row r="3423" ht="15.75" customHeight="1">
      <c r="A3423" s="8" t="s">
        <v>3850</v>
      </c>
      <c r="B3423" s="8" t="s">
        <v>3851</v>
      </c>
      <c r="C3423" s="8" t="s">
        <v>9</v>
      </c>
      <c r="D3423" s="8" t="s">
        <v>3859</v>
      </c>
      <c r="E3423" s="8" t="s">
        <v>39</v>
      </c>
      <c r="F3423" s="8" t="s">
        <v>3852</v>
      </c>
      <c r="G3423" s="9" t="s">
        <v>14</v>
      </c>
      <c r="H3423" s="7"/>
      <c r="I3423" s="7"/>
      <c r="J3423" s="7"/>
      <c r="K3423" s="7"/>
      <c r="L3423" s="7"/>
      <c r="M3423" s="7"/>
      <c r="N3423" s="7"/>
      <c r="O3423" s="7"/>
      <c r="P3423" s="7"/>
      <c r="Q3423" s="7"/>
      <c r="R3423" s="7"/>
      <c r="S3423" s="7"/>
      <c r="T3423" s="7"/>
      <c r="U3423" s="7"/>
      <c r="V3423" s="7"/>
      <c r="W3423" s="7"/>
      <c r="X3423" s="7"/>
    </row>
    <row r="3424" ht="15.75" customHeight="1">
      <c r="A3424" s="8" t="s">
        <v>3850</v>
      </c>
      <c r="B3424" s="8" t="s">
        <v>3851</v>
      </c>
      <c r="C3424" s="8" t="s">
        <v>9</v>
      </c>
      <c r="D3424" s="8" t="s">
        <v>3860</v>
      </c>
      <c r="E3424" s="8" t="s">
        <v>39</v>
      </c>
      <c r="F3424" s="8" t="s">
        <v>3852</v>
      </c>
      <c r="G3424" s="9" t="s">
        <v>14</v>
      </c>
      <c r="H3424" s="7"/>
      <c r="I3424" s="7"/>
      <c r="J3424" s="7"/>
      <c r="K3424" s="7"/>
      <c r="L3424" s="7"/>
      <c r="M3424" s="7"/>
      <c r="N3424" s="7"/>
      <c r="O3424" s="7"/>
      <c r="P3424" s="7"/>
      <c r="Q3424" s="7"/>
      <c r="R3424" s="7"/>
      <c r="S3424" s="7"/>
      <c r="T3424" s="7"/>
      <c r="U3424" s="7"/>
      <c r="V3424" s="7"/>
      <c r="W3424" s="7"/>
      <c r="X3424" s="7"/>
    </row>
    <row r="3425" ht="15.75" customHeight="1">
      <c r="A3425" s="8" t="s">
        <v>3861</v>
      </c>
      <c r="B3425" s="8" t="s">
        <v>3862</v>
      </c>
      <c r="C3425" s="8" t="s">
        <v>9</v>
      </c>
      <c r="D3425" s="8" t="s">
        <v>3863</v>
      </c>
      <c r="E3425" s="8" t="s">
        <v>39</v>
      </c>
      <c r="F3425" s="8" t="s">
        <v>3864</v>
      </c>
      <c r="G3425" s="9" t="s">
        <v>14</v>
      </c>
      <c r="H3425" s="7"/>
      <c r="I3425" s="7"/>
      <c r="J3425" s="7"/>
      <c r="K3425" s="7"/>
      <c r="L3425" s="7"/>
      <c r="M3425" s="7"/>
      <c r="N3425" s="7"/>
      <c r="O3425" s="7"/>
      <c r="P3425" s="7"/>
      <c r="Q3425" s="7"/>
      <c r="R3425" s="7"/>
      <c r="S3425" s="7"/>
      <c r="T3425" s="7"/>
      <c r="U3425" s="7"/>
      <c r="V3425" s="7"/>
      <c r="W3425" s="7"/>
      <c r="X3425" s="7"/>
    </row>
    <row r="3426" ht="15.75" customHeight="1">
      <c r="A3426" s="8" t="s">
        <v>3861</v>
      </c>
      <c r="B3426" s="8" t="s">
        <v>3862</v>
      </c>
      <c r="C3426" s="8" t="s">
        <v>9</v>
      </c>
      <c r="D3426" s="8" t="s">
        <v>3865</v>
      </c>
      <c r="E3426" s="8" t="s">
        <v>39</v>
      </c>
      <c r="F3426" s="8" t="s">
        <v>3864</v>
      </c>
      <c r="G3426" s="9" t="s">
        <v>14</v>
      </c>
      <c r="H3426" s="7"/>
      <c r="I3426" s="7"/>
      <c r="J3426" s="7"/>
      <c r="K3426" s="7"/>
      <c r="L3426" s="7"/>
      <c r="M3426" s="7"/>
      <c r="N3426" s="7"/>
      <c r="O3426" s="7"/>
      <c r="P3426" s="7"/>
      <c r="Q3426" s="7"/>
      <c r="R3426" s="7"/>
      <c r="S3426" s="7"/>
      <c r="T3426" s="7"/>
      <c r="U3426" s="7"/>
      <c r="V3426" s="7"/>
      <c r="W3426" s="7"/>
      <c r="X3426" s="7"/>
    </row>
    <row r="3427" ht="15.75" customHeight="1">
      <c r="A3427" s="8" t="s">
        <v>3866</v>
      </c>
      <c r="B3427" s="8" t="s">
        <v>2989</v>
      </c>
      <c r="C3427" s="8" t="s">
        <v>9</v>
      </c>
      <c r="D3427" s="8" t="s">
        <v>3450</v>
      </c>
      <c r="E3427" s="8" t="s">
        <v>39</v>
      </c>
      <c r="F3427" s="8" t="s">
        <v>3867</v>
      </c>
      <c r="G3427" s="9" t="s">
        <v>14</v>
      </c>
      <c r="H3427" s="7"/>
      <c r="I3427" s="7"/>
      <c r="J3427" s="7"/>
      <c r="K3427" s="7"/>
      <c r="L3427" s="7"/>
      <c r="M3427" s="7"/>
      <c r="N3427" s="7"/>
      <c r="O3427" s="7"/>
      <c r="P3427" s="7"/>
      <c r="Q3427" s="7"/>
      <c r="R3427" s="7"/>
      <c r="S3427" s="7"/>
      <c r="T3427" s="7"/>
      <c r="U3427" s="7"/>
      <c r="V3427" s="7"/>
      <c r="W3427" s="7"/>
      <c r="X3427" s="7"/>
    </row>
    <row r="3428" ht="15.75" customHeight="1">
      <c r="A3428" s="8" t="s">
        <v>3866</v>
      </c>
      <c r="B3428" s="8" t="s">
        <v>3868</v>
      </c>
      <c r="C3428" s="8" t="s">
        <v>9</v>
      </c>
      <c r="D3428" s="8" t="s">
        <v>3869</v>
      </c>
      <c r="E3428" s="8" t="s">
        <v>39</v>
      </c>
      <c r="F3428" s="8" t="s">
        <v>3867</v>
      </c>
      <c r="G3428" s="9" t="s">
        <v>14</v>
      </c>
      <c r="H3428" s="7"/>
      <c r="I3428" s="7"/>
      <c r="J3428" s="7"/>
      <c r="K3428" s="7"/>
      <c r="L3428" s="7"/>
      <c r="M3428" s="7"/>
      <c r="N3428" s="7"/>
      <c r="O3428" s="7"/>
      <c r="P3428" s="7"/>
      <c r="Q3428" s="7"/>
      <c r="R3428" s="7"/>
      <c r="S3428" s="7"/>
      <c r="T3428" s="7"/>
      <c r="U3428" s="7"/>
      <c r="V3428" s="7"/>
      <c r="W3428" s="7"/>
      <c r="X3428" s="7"/>
    </row>
    <row r="3429" ht="15.75" customHeight="1">
      <c r="A3429" s="8" t="s">
        <v>3866</v>
      </c>
      <c r="B3429" s="8" t="s">
        <v>3870</v>
      </c>
      <c r="C3429" s="8" t="s">
        <v>9</v>
      </c>
      <c r="D3429" s="8" t="s">
        <v>3869</v>
      </c>
      <c r="E3429" s="8" t="s">
        <v>39</v>
      </c>
      <c r="F3429" s="8" t="s">
        <v>3867</v>
      </c>
      <c r="G3429" s="9" t="s">
        <v>14</v>
      </c>
      <c r="H3429" s="7"/>
      <c r="I3429" s="7"/>
      <c r="J3429" s="7"/>
      <c r="K3429" s="7"/>
      <c r="L3429" s="7"/>
      <c r="M3429" s="7"/>
      <c r="N3429" s="7"/>
      <c r="O3429" s="7"/>
      <c r="P3429" s="7"/>
      <c r="Q3429" s="7"/>
      <c r="R3429" s="7"/>
      <c r="S3429" s="7"/>
      <c r="T3429" s="7"/>
      <c r="U3429" s="7"/>
      <c r="V3429" s="7"/>
      <c r="W3429" s="7"/>
      <c r="X3429" s="7"/>
    </row>
    <row r="3430" ht="15.75" customHeight="1">
      <c r="A3430" s="11" t="s">
        <v>3871</v>
      </c>
      <c r="B3430" s="11" t="s">
        <v>166</v>
      </c>
      <c r="C3430" s="11" t="s">
        <v>9</v>
      </c>
      <c r="D3430" s="11" t="s">
        <v>3872</v>
      </c>
      <c r="E3430" s="11" t="s">
        <v>39</v>
      </c>
      <c r="F3430" s="11" t="s">
        <v>3873</v>
      </c>
      <c r="G3430" s="12" t="s">
        <v>14</v>
      </c>
      <c r="H3430" s="13"/>
      <c r="I3430" s="13"/>
      <c r="J3430" s="13"/>
      <c r="K3430" s="13"/>
      <c r="L3430" s="13"/>
      <c r="M3430" s="13"/>
      <c r="N3430" s="13"/>
      <c r="O3430" s="13"/>
      <c r="P3430" s="13"/>
      <c r="Q3430" s="13"/>
      <c r="R3430" s="13"/>
      <c r="S3430" s="13"/>
      <c r="T3430" s="13"/>
      <c r="U3430" s="13"/>
      <c r="V3430" s="13"/>
      <c r="W3430" s="7"/>
      <c r="X3430" s="7"/>
    </row>
    <row r="3431" ht="15.75" customHeight="1">
      <c r="A3431" s="8" t="s">
        <v>3871</v>
      </c>
      <c r="B3431" s="8" t="s">
        <v>3874</v>
      </c>
      <c r="C3431" s="8" t="s">
        <v>9</v>
      </c>
      <c r="D3431" s="8" t="s">
        <v>3872</v>
      </c>
      <c r="E3431" s="8" t="s">
        <v>39</v>
      </c>
      <c r="F3431" s="8" t="s">
        <v>3873</v>
      </c>
      <c r="G3431" s="9" t="s">
        <v>14</v>
      </c>
      <c r="H3431" s="7"/>
      <c r="I3431" s="7"/>
      <c r="J3431" s="7"/>
      <c r="K3431" s="7"/>
      <c r="L3431" s="7"/>
      <c r="M3431" s="7"/>
      <c r="N3431" s="7"/>
      <c r="O3431" s="7"/>
      <c r="P3431" s="7"/>
      <c r="Q3431" s="7"/>
      <c r="R3431" s="7"/>
      <c r="S3431" s="7"/>
      <c r="T3431" s="7"/>
      <c r="U3431" s="7"/>
      <c r="V3431" s="7"/>
      <c r="W3431" s="7"/>
      <c r="X3431" s="7"/>
    </row>
    <row r="3432" ht="15.75" customHeight="1">
      <c r="A3432" s="8" t="s">
        <v>3380</v>
      </c>
      <c r="B3432" s="8" t="s">
        <v>3381</v>
      </c>
      <c r="C3432" s="8" t="s">
        <v>9</v>
      </c>
      <c r="D3432" s="8" t="s">
        <v>3875</v>
      </c>
      <c r="E3432" s="8" t="s">
        <v>39</v>
      </c>
      <c r="F3432" s="8" t="s">
        <v>3876</v>
      </c>
      <c r="G3432" s="14" t="s">
        <v>14</v>
      </c>
      <c r="H3432" s="7"/>
      <c r="I3432" s="7"/>
      <c r="J3432" s="7"/>
      <c r="K3432" s="7"/>
      <c r="L3432" s="7"/>
      <c r="M3432" s="7"/>
      <c r="N3432" s="7"/>
      <c r="O3432" s="7"/>
      <c r="P3432" s="7"/>
      <c r="Q3432" s="7"/>
      <c r="R3432" s="7"/>
      <c r="S3432" s="7"/>
      <c r="T3432" s="7"/>
      <c r="U3432" s="7"/>
      <c r="V3432" s="7"/>
      <c r="W3432" s="7"/>
      <c r="X3432" s="7"/>
    </row>
    <row r="3433" ht="15.75" customHeight="1">
      <c r="A3433" s="8" t="s">
        <v>3390</v>
      </c>
      <c r="B3433" s="8" t="s">
        <v>3877</v>
      </c>
      <c r="C3433" s="8" t="s">
        <v>9</v>
      </c>
      <c r="D3433" s="8" t="s">
        <v>3493</v>
      </c>
      <c r="E3433" s="8" t="s">
        <v>39</v>
      </c>
      <c r="F3433" s="8" t="s">
        <v>3878</v>
      </c>
      <c r="G3433" s="14" t="s">
        <v>14</v>
      </c>
      <c r="H3433" s="7"/>
      <c r="I3433" s="7"/>
      <c r="J3433" s="7"/>
      <c r="K3433" s="7"/>
      <c r="L3433" s="7"/>
      <c r="M3433" s="7"/>
      <c r="N3433" s="7"/>
      <c r="O3433" s="7"/>
      <c r="P3433" s="7"/>
      <c r="Q3433" s="7"/>
      <c r="R3433" s="7"/>
      <c r="S3433" s="7"/>
      <c r="T3433" s="7"/>
      <c r="U3433" s="7"/>
      <c r="V3433" s="7"/>
      <c r="W3433" s="7"/>
      <c r="X3433" s="7"/>
    </row>
    <row r="3434" ht="15.75" customHeight="1">
      <c r="A3434" s="8" t="s">
        <v>3390</v>
      </c>
      <c r="B3434" s="8" t="s">
        <v>480</v>
      </c>
      <c r="C3434" s="8" t="s">
        <v>9</v>
      </c>
      <c r="D3434" s="8" t="s">
        <v>3493</v>
      </c>
      <c r="E3434" s="8" t="s">
        <v>39</v>
      </c>
      <c r="F3434" s="8" t="s">
        <v>3878</v>
      </c>
      <c r="G3434" s="14" t="s">
        <v>14</v>
      </c>
      <c r="H3434" s="7"/>
      <c r="I3434" s="7"/>
      <c r="J3434" s="7"/>
      <c r="K3434" s="7"/>
      <c r="L3434" s="7"/>
      <c r="M3434" s="7"/>
      <c r="N3434" s="7"/>
      <c r="O3434" s="7"/>
      <c r="P3434" s="7"/>
      <c r="Q3434" s="7"/>
      <c r="R3434" s="7"/>
      <c r="S3434" s="7"/>
      <c r="T3434" s="7"/>
      <c r="U3434" s="7"/>
      <c r="V3434" s="7"/>
      <c r="W3434" s="7"/>
      <c r="X3434" s="7"/>
    </row>
    <row r="3435" ht="15.75" customHeight="1">
      <c r="A3435" s="8" t="s">
        <v>3390</v>
      </c>
      <c r="B3435" s="8" t="s">
        <v>3877</v>
      </c>
      <c r="C3435" s="8" t="s">
        <v>9</v>
      </c>
      <c r="D3435" s="8" t="s">
        <v>3450</v>
      </c>
      <c r="E3435" s="8" t="s">
        <v>39</v>
      </c>
      <c r="F3435" s="8" t="s">
        <v>3878</v>
      </c>
      <c r="G3435" s="14" t="s">
        <v>14</v>
      </c>
      <c r="H3435" s="7"/>
      <c r="I3435" s="7"/>
      <c r="J3435" s="7"/>
      <c r="K3435" s="7"/>
      <c r="L3435" s="7"/>
      <c r="M3435" s="7"/>
      <c r="N3435" s="7"/>
      <c r="O3435" s="7"/>
      <c r="P3435" s="7"/>
      <c r="Q3435" s="7"/>
      <c r="R3435" s="7"/>
      <c r="S3435" s="7"/>
      <c r="T3435" s="7"/>
      <c r="U3435" s="7"/>
      <c r="V3435" s="7"/>
      <c r="W3435" s="7"/>
      <c r="X3435" s="7"/>
    </row>
    <row r="3436" ht="15.75" customHeight="1">
      <c r="A3436" s="8" t="s">
        <v>3390</v>
      </c>
      <c r="B3436" s="8" t="s">
        <v>480</v>
      </c>
      <c r="C3436" s="8" t="s">
        <v>9</v>
      </c>
      <c r="D3436" s="8" t="s">
        <v>3450</v>
      </c>
      <c r="E3436" s="8" t="s">
        <v>39</v>
      </c>
      <c r="F3436" s="8" t="s">
        <v>3878</v>
      </c>
      <c r="G3436" s="14" t="s">
        <v>14</v>
      </c>
      <c r="H3436" s="7"/>
      <c r="I3436" s="7"/>
      <c r="J3436" s="7"/>
      <c r="K3436" s="7"/>
      <c r="L3436" s="7"/>
      <c r="M3436" s="7"/>
      <c r="N3436" s="7"/>
      <c r="O3436" s="7"/>
      <c r="P3436" s="7"/>
      <c r="Q3436" s="7"/>
      <c r="R3436" s="7"/>
      <c r="S3436" s="7"/>
      <c r="T3436" s="7"/>
      <c r="U3436" s="7"/>
      <c r="V3436" s="7"/>
      <c r="W3436" s="7"/>
      <c r="X3436" s="7"/>
    </row>
    <row r="3437" ht="15.75" customHeight="1">
      <c r="A3437" s="8" t="s">
        <v>3390</v>
      </c>
      <c r="B3437" s="8" t="s">
        <v>3495</v>
      </c>
      <c r="C3437" s="8" t="s">
        <v>9</v>
      </c>
      <c r="D3437" s="8" t="s">
        <v>3879</v>
      </c>
      <c r="E3437" s="8" t="s">
        <v>39</v>
      </c>
      <c r="F3437" s="8" t="s">
        <v>3880</v>
      </c>
      <c r="G3437" s="14" t="s">
        <v>14</v>
      </c>
      <c r="H3437" s="7"/>
      <c r="I3437" s="7"/>
      <c r="J3437" s="7"/>
      <c r="K3437" s="7"/>
      <c r="L3437" s="7"/>
      <c r="M3437" s="7"/>
      <c r="N3437" s="7"/>
      <c r="O3437" s="7"/>
      <c r="P3437" s="7"/>
      <c r="Q3437" s="7"/>
      <c r="R3437" s="7"/>
      <c r="S3437" s="7"/>
      <c r="T3437" s="7"/>
      <c r="U3437" s="7"/>
      <c r="V3437" s="7"/>
      <c r="W3437" s="7"/>
      <c r="X3437" s="7"/>
    </row>
    <row r="3438" ht="15.75" customHeight="1">
      <c r="A3438" s="8" t="s">
        <v>3390</v>
      </c>
      <c r="B3438" s="8" t="s">
        <v>3495</v>
      </c>
      <c r="C3438" s="8" t="s">
        <v>9</v>
      </c>
      <c r="D3438" s="8" t="s">
        <v>1619</v>
      </c>
      <c r="E3438" s="8" t="s">
        <v>39</v>
      </c>
      <c r="F3438" s="8" t="s">
        <v>3880</v>
      </c>
      <c r="G3438" s="14" t="s">
        <v>14</v>
      </c>
      <c r="H3438" s="7"/>
      <c r="I3438" s="7"/>
      <c r="J3438" s="7"/>
      <c r="K3438" s="7"/>
      <c r="L3438" s="7"/>
      <c r="M3438" s="7"/>
      <c r="N3438" s="7"/>
      <c r="O3438" s="7"/>
      <c r="P3438" s="7"/>
      <c r="Q3438" s="7"/>
      <c r="R3438" s="7"/>
      <c r="S3438" s="7"/>
      <c r="T3438" s="7"/>
      <c r="U3438" s="7"/>
      <c r="V3438" s="7"/>
      <c r="W3438" s="7"/>
      <c r="X3438" s="7"/>
    </row>
    <row r="3439" ht="15.75" customHeight="1">
      <c r="A3439" s="8" t="s">
        <v>3390</v>
      </c>
      <c r="B3439" s="8" t="s">
        <v>1868</v>
      </c>
      <c r="C3439" s="8" t="s">
        <v>9</v>
      </c>
      <c r="D3439" s="8" t="s">
        <v>3879</v>
      </c>
      <c r="E3439" s="8" t="s">
        <v>39</v>
      </c>
      <c r="F3439" s="8" t="s">
        <v>3880</v>
      </c>
      <c r="G3439" s="14" t="s">
        <v>14</v>
      </c>
      <c r="H3439" s="7"/>
      <c r="I3439" s="7"/>
      <c r="J3439" s="7"/>
      <c r="K3439" s="7"/>
      <c r="L3439" s="7"/>
      <c r="M3439" s="7"/>
      <c r="N3439" s="7"/>
      <c r="O3439" s="7"/>
      <c r="P3439" s="7"/>
      <c r="Q3439" s="7"/>
      <c r="R3439" s="7"/>
      <c r="S3439" s="7"/>
      <c r="T3439" s="7"/>
      <c r="U3439" s="7"/>
      <c r="V3439" s="7"/>
      <c r="W3439" s="7"/>
      <c r="X3439" s="7"/>
    </row>
    <row r="3440" ht="15.75" customHeight="1">
      <c r="A3440" s="8" t="s">
        <v>3390</v>
      </c>
      <c r="B3440" s="8" t="s">
        <v>1868</v>
      </c>
      <c r="C3440" s="8" t="s">
        <v>9</v>
      </c>
      <c r="D3440" s="8" t="s">
        <v>1619</v>
      </c>
      <c r="E3440" s="8" t="s">
        <v>39</v>
      </c>
      <c r="F3440" s="8" t="s">
        <v>3880</v>
      </c>
      <c r="G3440" s="14" t="s">
        <v>14</v>
      </c>
      <c r="H3440" s="7"/>
      <c r="I3440" s="7"/>
      <c r="J3440" s="7"/>
      <c r="K3440" s="7"/>
      <c r="L3440" s="7"/>
      <c r="M3440" s="7"/>
      <c r="N3440" s="7"/>
      <c r="O3440" s="7"/>
      <c r="P3440" s="7"/>
      <c r="Q3440" s="7"/>
      <c r="R3440" s="7"/>
      <c r="S3440" s="7"/>
      <c r="T3440" s="7"/>
      <c r="U3440" s="7"/>
      <c r="V3440" s="7"/>
      <c r="W3440" s="7"/>
      <c r="X3440" s="7"/>
    </row>
    <row r="3441" ht="15.75" customHeight="1">
      <c r="A3441" s="8" t="s">
        <v>3370</v>
      </c>
      <c r="B3441" s="8" t="s">
        <v>3881</v>
      </c>
      <c r="C3441" s="8" t="s">
        <v>9</v>
      </c>
      <c r="D3441" s="8" t="s">
        <v>1619</v>
      </c>
      <c r="E3441" s="8" t="s">
        <v>39</v>
      </c>
      <c r="F3441" s="8" t="s">
        <v>3882</v>
      </c>
      <c r="G3441" s="14" t="s">
        <v>14</v>
      </c>
      <c r="H3441" s="7"/>
      <c r="I3441" s="7"/>
      <c r="J3441" s="7"/>
      <c r="K3441" s="7"/>
      <c r="L3441" s="7"/>
      <c r="M3441" s="7"/>
      <c r="N3441" s="7"/>
      <c r="O3441" s="7"/>
      <c r="P3441" s="7"/>
      <c r="Q3441" s="7"/>
      <c r="R3441" s="7"/>
      <c r="S3441" s="7"/>
      <c r="T3441" s="7"/>
      <c r="U3441" s="7"/>
      <c r="V3441" s="7"/>
      <c r="W3441" s="7"/>
      <c r="X3441" s="7"/>
    </row>
    <row r="3442" ht="15.75" customHeight="1">
      <c r="A3442" s="8" t="s">
        <v>3370</v>
      </c>
      <c r="B3442" s="8" t="s">
        <v>3883</v>
      </c>
      <c r="C3442" s="8" t="s">
        <v>9</v>
      </c>
      <c r="D3442" s="8" t="s">
        <v>1619</v>
      </c>
      <c r="E3442" s="8" t="s">
        <v>39</v>
      </c>
      <c r="F3442" s="8" t="s">
        <v>3882</v>
      </c>
      <c r="G3442" s="14" t="s">
        <v>14</v>
      </c>
      <c r="H3442" s="7"/>
      <c r="I3442" s="7"/>
      <c r="J3442" s="7"/>
      <c r="K3442" s="7"/>
      <c r="L3442" s="7"/>
      <c r="M3442" s="7"/>
      <c r="N3442" s="7"/>
      <c r="O3442" s="7"/>
      <c r="P3442" s="7"/>
      <c r="Q3442" s="7"/>
      <c r="R3442" s="7"/>
      <c r="S3442" s="7"/>
      <c r="T3442" s="7"/>
      <c r="U3442" s="7"/>
      <c r="V3442" s="7"/>
      <c r="W3442" s="7"/>
      <c r="X3442" s="7"/>
    </row>
    <row r="3443" ht="15.75" customHeight="1">
      <c r="A3443" s="8" t="s">
        <v>3370</v>
      </c>
      <c r="B3443" s="8" t="s">
        <v>3884</v>
      </c>
      <c r="C3443" s="8" t="s">
        <v>9</v>
      </c>
      <c r="D3443" s="8" t="s">
        <v>3885</v>
      </c>
      <c r="E3443" s="8" t="s">
        <v>39</v>
      </c>
      <c r="F3443" s="8" t="s">
        <v>3886</v>
      </c>
      <c r="G3443" s="14" t="s">
        <v>14</v>
      </c>
      <c r="H3443" s="7"/>
      <c r="I3443" s="7"/>
      <c r="J3443" s="7"/>
      <c r="K3443" s="7"/>
      <c r="L3443" s="7"/>
      <c r="M3443" s="7"/>
      <c r="N3443" s="7"/>
      <c r="O3443" s="7"/>
      <c r="P3443" s="7"/>
      <c r="Q3443" s="7"/>
      <c r="R3443" s="7"/>
      <c r="S3443" s="7"/>
      <c r="T3443" s="7"/>
      <c r="U3443" s="7"/>
      <c r="V3443" s="7"/>
      <c r="W3443" s="7"/>
      <c r="X3443" s="7"/>
    </row>
    <row r="3444" ht="15.75" customHeight="1">
      <c r="A3444" s="8" t="s">
        <v>3370</v>
      </c>
      <c r="B3444" s="8" t="s">
        <v>3887</v>
      </c>
      <c r="C3444" s="8" t="s">
        <v>9</v>
      </c>
      <c r="D3444" s="8" t="s">
        <v>3885</v>
      </c>
      <c r="E3444" s="8" t="s">
        <v>39</v>
      </c>
      <c r="F3444" s="8" t="s">
        <v>3886</v>
      </c>
      <c r="G3444" s="14" t="s">
        <v>14</v>
      </c>
      <c r="H3444" s="7"/>
      <c r="I3444" s="7"/>
      <c r="J3444" s="7"/>
      <c r="K3444" s="7"/>
      <c r="L3444" s="7"/>
      <c r="M3444" s="7"/>
      <c r="N3444" s="7"/>
      <c r="O3444" s="7"/>
      <c r="P3444" s="7"/>
      <c r="Q3444" s="7"/>
      <c r="R3444" s="7"/>
      <c r="S3444" s="7"/>
      <c r="T3444" s="7"/>
      <c r="U3444" s="7"/>
      <c r="V3444" s="7"/>
      <c r="W3444" s="7"/>
      <c r="X3444" s="7"/>
    </row>
    <row r="3445" ht="15.75" customHeight="1">
      <c r="A3445" s="8" t="s">
        <v>3370</v>
      </c>
      <c r="B3445" s="8" t="s">
        <v>3888</v>
      </c>
      <c r="C3445" s="8" t="s">
        <v>9</v>
      </c>
      <c r="D3445" s="8" t="s">
        <v>3885</v>
      </c>
      <c r="E3445" s="8" t="s">
        <v>39</v>
      </c>
      <c r="F3445" s="8" t="s">
        <v>3886</v>
      </c>
      <c r="G3445" s="14" t="s">
        <v>14</v>
      </c>
      <c r="H3445" s="7"/>
      <c r="I3445" s="7"/>
      <c r="J3445" s="7"/>
      <c r="K3445" s="7"/>
      <c r="L3445" s="7"/>
      <c r="M3445" s="7"/>
      <c r="N3445" s="7"/>
      <c r="O3445" s="7"/>
      <c r="P3445" s="7"/>
      <c r="Q3445" s="7"/>
      <c r="R3445" s="7"/>
      <c r="S3445" s="7"/>
      <c r="T3445" s="7"/>
      <c r="U3445" s="7"/>
      <c r="V3445" s="7"/>
      <c r="W3445" s="7"/>
      <c r="X3445" s="7"/>
    </row>
    <row r="3446" ht="15.75" customHeight="1">
      <c r="A3446" s="8" t="s">
        <v>3370</v>
      </c>
      <c r="B3446" s="8" t="s">
        <v>3884</v>
      </c>
      <c r="C3446" s="8" t="s">
        <v>9</v>
      </c>
      <c r="D3446" s="8" t="s">
        <v>1074</v>
      </c>
      <c r="E3446" s="8" t="s">
        <v>39</v>
      </c>
      <c r="F3446" s="8" t="s">
        <v>3886</v>
      </c>
      <c r="G3446" s="14" t="s">
        <v>14</v>
      </c>
      <c r="H3446" s="7"/>
      <c r="I3446" s="7"/>
      <c r="J3446" s="7"/>
      <c r="K3446" s="7"/>
      <c r="L3446" s="7"/>
      <c r="M3446" s="7"/>
      <c r="N3446" s="7"/>
      <c r="O3446" s="7"/>
      <c r="P3446" s="7"/>
      <c r="Q3446" s="7"/>
      <c r="R3446" s="7"/>
      <c r="S3446" s="7"/>
      <c r="T3446" s="7"/>
      <c r="U3446" s="7"/>
      <c r="V3446" s="7"/>
      <c r="W3446" s="7"/>
      <c r="X3446" s="7"/>
    </row>
    <row r="3447" ht="15.75" customHeight="1">
      <c r="A3447" s="8" t="s">
        <v>3370</v>
      </c>
      <c r="B3447" s="8" t="s">
        <v>3887</v>
      </c>
      <c r="C3447" s="8" t="s">
        <v>9</v>
      </c>
      <c r="D3447" s="8" t="s">
        <v>1074</v>
      </c>
      <c r="E3447" s="8" t="s">
        <v>39</v>
      </c>
      <c r="F3447" s="8" t="s">
        <v>3886</v>
      </c>
      <c r="G3447" s="14" t="s">
        <v>14</v>
      </c>
      <c r="H3447" s="7"/>
      <c r="I3447" s="7"/>
      <c r="J3447" s="7"/>
      <c r="K3447" s="7"/>
      <c r="L3447" s="7"/>
      <c r="M3447" s="7"/>
      <c r="N3447" s="7"/>
      <c r="O3447" s="7"/>
      <c r="P3447" s="7"/>
      <c r="Q3447" s="7"/>
      <c r="R3447" s="7"/>
      <c r="S3447" s="7"/>
      <c r="T3447" s="7"/>
      <c r="U3447" s="7"/>
      <c r="V3447" s="7"/>
      <c r="W3447" s="7"/>
      <c r="X3447" s="7"/>
    </row>
    <row r="3448" ht="15.75" customHeight="1">
      <c r="A3448" s="8" t="s">
        <v>3370</v>
      </c>
      <c r="B3448" s="8" t="s">
        <v>3888</v>
      </c>
      <c r="C3448" s="8" t="s">
        <v>9</v>
      </c>
      <c r="D3448" s="8" t="s">
        <v>1074</v>
      </c>
      <c r="E3448" s="8" t="s">
        <v>39</v>
      </c>
      <c r="F3448" s="8" t="s">
        <v>3886</v>
      </c>
      <c r="G3448" s="14" t="s">
        <v>14</v>
      </c>
      <c r="H3448" s="7"/>
      <c r="I3448" s="7"/>
      <c r="J3448" s="7"/>
      <c r="K3448" s="7"/>
      <c r="L3448" s="7"/>
      <c r="M3448" s="7"/>
      <c r="N3448" s="7"/>
      <c r="O3448" s="7"/>
      <c r="P3448" s="7"/>
      <c r="Q3448" s="7"/>
      <c r="R3448" s="7"/>
      <c r="S3448" s="7"/>
      <c r="T3448" s="7"/>
      <c r="U3448" s="7"/>
      <c r="V3448" s="7"/>
      <c r="W3448" s="7"/>
      <c r="X3448" s="7"/>
    </row>
    <row r="3449" ht="15.75" customHeight="1">
      <c r="A3449" s="8" t="s">
        <v>3370</v>
      </c>
      <c r="B3449" s="8" t="s">
        <v>3889</v>
      </c>
      <c r="C3449" s="8" t="s">
        <v>9</v>
      </c>
      <c r="D3449" s="8" t="s">
        <v>3890</v>
      </c>
      <c r="E3449" s="8" t="s">
        <v>39</v>
      </c>
      <c r="F3449" s="8" t="s">
        <v>3891</v>
      </c>
      <c r="G3449" s="14" t="s">
        <v>14</v>
      </c>
      <c r="H3449" s="7"/>
      <c r="I3449" s="7"/>
      <c r="J3449" s="7"/>
      <c r="K3449" s="7"/>
      <c r="L3449" s="7"/>
      <c r="M3449" s="7"/>
      <c r="N3449" s="7"/>
      <c r="O3449" s="7"/>
      <c r="P3449" s="7"/>
      <c r="Q3449" s="7"/>
      <c r="R3449" s="7"/>
      <c r="S3449" s="7"/>
      <c r="T3449" s="7"/>
      <c r="U3449" s="7"/>
      <c r="V3449" s="7"/>
      <c r="W3449" s="7"/>
      <c r="X3449" s="7"/>
    </row>
    <row r="3450" ht="15.75" customHeight="1">
      <c r="A3450" s="8" t="s">
        <v>3370</v>
      </c>
      <c r="B3450" s="8" t="s">
        <v>3892</v>
      </c>
      <c r="C3450" s="8" t="s">
        <v>9</v>
      </c>
      <c r="D3450" s="8" t="s">
        <v>3890</v>
      </c>
      <c r="E3450" s="8" t="s">
        <v>39</v>
      </c>
      <c r="F3450" s="8" t="s">
        <v>3891</v>
      </c>
      <c r="G3450" s="14" t="s">
        <v>14</v>
      </c>
      <c r="H3450" s="7"/>
      <c r="I3450" s="7"/>
      <c r="J3450" s="7"/>
      <c r="K3450" s="7"/>
      <c r="L3450" s="7"/>
      <c r="M3450" s="7"/>
      <c r="N3450" s="7"/>
      <c r="O3450" s="7"/>
      <c r="P3450" s="7"/>
      <c r="Q3450" s="7"/>
      <c r="R3450" s="7"/>
      <c r="S3450" s="7"/>
      <c r="T3450" s="7"/>
      <c r="U3450" s="7"/>
      <c r="V3450" s="7"/>
      <c r="W3450" s="7"/>
      <c r="X3450" s="7"/>
    </row>
    <row r="3451" ht="15.75" customHeight="1">
      <c r="A3451" s="8" t="s">
        <v>3370</v>
      </c>
      <c r="B3451" s="8" t="s">
        <v>3889</v>
      </c>
      <c r="C3451" s="8" t="s">
        <v>9</v>
      </c>
      <c r="D3451" s="8" t="s">
        <v>1331</v>
      </c>
      <c r="E3451" s="8" t="s">
        <v>39</v>
      </c>
      <c r="F3451" s="8" t="s">
        <v>3891</v>
      </c>
      <c r="G3451" s="14" t="s">
        <v>14</v>
      </c>
      <c r="H3451" s="7"/>
      <c r="I3451" s="7"/>
      <c r="J3451" s="7"/>
      <c r="K3451" s="7"/>
      <c r="L3451" s="7"/>
      <c r="M3451" s="7"/>
      <c r="N3451" s="7"/>
      <c r="O3451" s="7"/>
      <c r="P3451" s="7"/>
      <c r="Q3451" s="7"/>
      <c r="R3451" s="7"/>
      <c r="S3451" s="7"/>
      <c r="T3451" s="7"/>
      <c r="U3451" s="7"/>
      <c r="V3451" s="7"/>
      <c r="W3451" s="7"/>
      <c r="X3451" s="7"/>
    </row>
    <row r="3452" ht="15.75" customHeight="1">
      <c r="A3452" s="8" t="s">
        <v>3370</v>
      </c>
      <c r="B3452" s="8" t="s">
        <v>3892</v>
      </c>
      <c r="C3452" s="8" t="s">
        <v>9</v>
      </c>
      <c r="D3452" s="8" t="s">
        <v>1331</v>
      </c>
      <c r="E3452" s="8" t="s">
        <v>39</v>
      </c>
      <c r="F3452" s="8" t="s">
        <v>3891</v>
      </c>
      <c r="G3452" s="14" t="s">
        <v>14</v>
      </c>
      <c r="H3452" s="7"/>
      <c r="I3452" s="7"/>
      <c r="J3452" s="7"/>
      <c r="K3452" s="7"/>
      <c r="L3452" s="7"/>
      <c r="M3452" s="7"/>
      <c r="N3452" s="7"/>
      <c r="O3452" s="7"/>
      <c r="P3452" s="7"/>
      <c r="Q3452" s="7"/>
      <c r="R3452" s="7"/>
      <c r="S3452" s="7"/>
      <c r="T3452" s="7"/>
      <c r="U3452" s="7"/>
      <c r="V3452" s="7"/>
      <c r="W3452" s="7"/>
      <c r="X3452" s="7"/>
    </row>
    <row r="3453" ht="15.75" customHeight="1">
      <c r="A3453" s="8" t="s">
        <v>3370</v>
      </c>
      <c r="B3453" s="8" t="s">
        <v>3889</v>
      </c>
      <c r="C3453" s="8" t="s">
        <v>9</v>
      </c>
      <c r="D3453" s="8" t="s">
        <v>1074</v>
      </c>
      <c r="E3453" s="8" t="s">
        <v>39</v>
      </c>
      <c r="F3453" s="8" t="s">
        <v>3891</v>
      </c>
      <c r="G3453" s="14" t="s">
        <v>14</v>
      </c>
      <c r="H3453" s="7"/>
      <c r="I3453" s="7"/>
      <c r="J3453" s="7"/>
      <c r="K3453" s="7"/>
      <c r="L3453" s="7"/>
      <c r="M3453" s="7"/>
      <c r="N3453" s="7"/>
      <c r="O3453" s="7"/>
      <c r="P3453" s="7"/>
      <c r="Q3453" s="7"/>
      <c r="R3453" s="7"/>
      <c r="S3453" s="7"/>
      <c r="T3453" s="7"/>
      <c r="U3453" s="7"/>
      <c r="V3453" s="7"/>
      <c r="W3453" s="7"/>
      <c r="X3453" s="7"/>
    </row>
    <row r="3454" ht="15.75" customHeight="1">
      <c r="A3454" s="8" t="s">
        <v>3370</v>
      </c>
      <c r="B3454" s="8" t="s">
        <v>3892</v>
      </c>
      <c r="C3454" s="8" t="s">
        <v>9</v>
      </c>
      <c r="D3454" s="8" t="s">
        <v>1074</v>
      </c>
      <c r="E3454" s="8" t="s">
        <v>39</v>
      </c>
      <c r="F3454" s="8" t="s">
        <v>3891</v>
      </c>
      <c r="G3454" s="14" t="s">
        <v>14</v>
      </c>
      <c r="H3454" s="7"/>
      <c r="I3454" s="7"/>
      <c r="J3454" s="7"/>
      <c r="K3454" s="7"/>
      <c r="L3454" s="7"/>
      <c r="M3454" s="7"/>
      <c r="N3454" s="7"/>
      <c r="O3454" s="7"/>
      <c r="P3454" s="7"/>
      <c r="Q3454" s="7"/>
      <c r="R3454" s="7"/>
      <c r="S3454" s="7"/>
      <c r="T3454" s="7"/>
      <c r="U3454" s="7"/>
      <c r="V3454" s="7"/>
      <c r="W3454" s="7"/>
      <c r="X3454" s="7"/>
    </row>
    <row r="3455" ht="15.75" customHeight="1">
      <c r="A3455" s="8" t="s">
        <v>3370</v>
      </c>
      <c r="B3455" s="8" t="s">
        <v>3892</v>
      </c>
      <c r="C3455" s="8" t="s">
        <v>9</v>
      </c>
      <c r="D3455" s="8" t="s">
        <v>3893</v>
      </c>
      <c r="E3455" s="8" t="s">
        <v>39</v>
      </c>
      <c r="F3455" s="8" t="s">
        <v>3894</v>
      </c>
      <c r="G3455" s="14" t="s">
        <v>14</v>
      </c>
      <c r="H3455" s="7"/>
      <c r="I3455" s="7"/>
      <c r="J3455" s="7"/>
      <c r="K3455" s="7"/>
      <c r="L3455" s="7"/>
      <c r="M3455" s="7"/>
      <c r="N3455" s="7"/>
      <c r="O3455" s="7"/>
      <c r="P3455" s="7"/>
      <c r="Q3455" s="7"/>
      <c r="R3455" s="7"/>
      <c r="S3455" s="7"/>
      <c r="T3455" s="7"/>
      <c r="U3455" s="7"/>
      <c r="V3455" s="7"/>
      <c r="W3455" s="7"/>
      <c r="X3455" s="7"/>
    </row>
    <row r="3456" ht="15.75" customHeight="1">
      <c r="A3456" s="8" t="s">
        <v>3370</v>
      </c>
      <c r="B3456" s="8" t="s">
        <v>3895</v>
      </c>
      <c r="C3456" s="8" t="s">
        <v>9</v>
      </c>
      <c r="D3456" s="8" t="s">
        <v>3896</v>
      </c>
      <c r="E3456" s="8" t="s">
        <v>39</v>
      </c>
      <c r="F3456" s="8" t="s">
        <v>3897</v>
      </c>
      <c r="G3456" s="14" t="s">
        <v>14</v>
      </c>
      <c r="H3456" s="7"/>
      <c r="I3456" s="7"/>
      <c r="J3456" s="7"/>
      <c r="K3456" s="7"/>
      <c r="L3456" s="7"/>
      <c r="M3456" s="7"/>
      <c r="N3456" s="7"/>
      <c r="O3456" s="7"/>
      <c r="P3456" s="7"/>
      <c r="Q3456" s="7"/>
      <c r="R3456" s="7"/>
      <c r="S3456" s="7"/>
      <c r="T3456" s="7"/>
      <c r="U3456" s="7"/>
      <c r="V3456" s="7"/>
      <c r="W3456" s="7"/>
      <c r="X3456" s="7"/>
    </row>
    <row r="3457" ht="15.75" customHeight="1">
      <c r="A3457" s="8" t="s">
        <v>3370</v>
      </c>
      <c r="B3457" s="8" t="s">
        <v>3898</v>
      </c>
      <c r="C3457" s="8" t="s">
        <v>9</v>
      </c>
      <c r="D3457" s="8" t="s">
        <v>3063</v>
      </c>
      <c r="E3457" s="8" t="s">
        <v>39</v>
      </c>
      <c r="F3457" s="8" t="s">
        <v>3899</v>
      </c>
      <c r="G3457" s="14" t="s">
        <v>14</v>
      </c>
      <c r="H3457" s="7"/>
      <c r="I3457" s="7"/>
      <c r="J3457" s="7"/>
      <c r="K3457" s="7"/>
      <c r="L3457" s="7"/>
      <c r="M3457" s="7"/>
      <c r="N3457" s="7"/>
      <c r="O3457" s="7"/>
      <c r="P3457" s="7"/>
      <c r="Q3457" s="7"/>
      <c r="R3457" s="7"/>
      <c r="S3457" s="7"/>
      <c r="T3457" s="7"/>
      <c r="U3457" s="7"/>
      <c r="V3457" s="7"/>
      <c r="W3457" s="7"/>
      <c r="X3457" s="7"/>
    </row>
    <row r="3458" ht="15.75" customHeight="1">
      <c r="A3458" s="8" t="s">
        <v>3370</v>
      </c>
      <c r="B3458" s="8" t="s">
        <v>3898</v>
      </c>
      <c r="C3458" s="8" t="s">
        <v>9</v>
      </c>
      <c r="D3458" s="8" t="s">
        <v>3059</v>
      </c>
      <c r="E3458" s="8" t="s">
        <v>39</v>
      </c>
      <c r="F3458" s="8" t="s">
        <v>3899</v>
      </c>
      <c r="G3458" s="14" t="s">
        <v>14</v>
      </c>
      <c r="H3458" s="7"/>
      <c r="I3458" s="7"/>
      <c r="J3458" s="7"/>
      <c r="K3458" s="7"/>
      <c r="L3458" s="7"/>
      <c r="M3458" s="7"/>
      <c r="N3458" s="7"/>
      <c r="O3458" s="7"/>
      <c r="P3458" s="7"/>
      <c r="Q3458" s="7"/>
      <c r="R3458" s="7"/>
      <c r="S3458" s="7"/>
      <c r="T3458" s="7"/>
      <c r="U3458" s="7"/>
      <c r="V3458" s="7"/>
      <c r="W3458" s="7"/>
      <c r="X3458" s="7"/>
    </row>
    <row r="3459" ht="15.75" customHeight="1">
      <c r="A3459" s="8" t="s">
        <v>3370</v>
      </c>
      <c r="B3459" s="8" t="s">
        <v>3898</v>
      </c>
      <c r="C3459" s="8" t="s">
        <v>9</v>
      </c>
      <c r="D3459" s="8" t="s">
        <v>3900</v>
      </c>
      <c r="E3459" s="8" t="s">
        <v>39</v>
      </c>
      <c r="F3459" s="8" t="s">
        <v>3899</v>
      </c>
      <c r="G3459" s="14" t="s">
        <v>14</v>
      </c>
      <c r="H3459" s="7"/>
      <c r="I3459" s="7"/>
      <c r="J3459" s="7"/>
      <c r="K3459" s="7"/>
      <c r="L3459" s="7"/>
      <c r="M3459" s="7"/>
      <c r="N3459" s="7"/>
      <c r="O3459" s="7"/>
      <c r="P3459" s="7"/>
      <c r="Q3459" s="7"/>
      <c r="R3459" s="7"/>
      <c r="S3459" s="7"/>
      <c r="T3459" s="7"/>
      <c r="U3459" s="7"/>
      <c r="V3459" s="7"/>
      <c r="W3459" s="7"/>
      <c r="X3459" s="7"/>
    </row>
    <row r="3460" ht="15.75" customHeight="1">
      <c r="A3460" s="8" t="s">
        <v>3370</v>
      </c>
      <c r="B3460" s="8" t="s">
        <v>3898</v>
      </c>
      <c r="C3460" s="8" t="s">
        <v>9</v>
      </c>
      <c r="D3460" s="8" t="s">
        <v>3901</v>
      </c>
      <c r="E3460" s="8" t="s">
        <v>39</v>
      </c>
      <c r="F3460" s="8" t="s">
        <v>3899</v>
      </c>
      <c r="G3460" s="14" t="s">
        <v>14</v>
      </c>
      <c r="H3460" s="7"/>
      <c r="I3460" s="7"/>
      <c r="J3460" s="7"/>
      <c r="K3460" s="7"/>
      <c r="L3460" s="7"/>
      <c r="M3460" s="7"/>
      <c r="N3460" s="7"/>
      <c r="O3460" s="7"/>
      <c r="P3460" s="7"/>
      <c r="Q3460" s="7"/>
      <c r="R3460" s="7"/>
      <c r="S3460" s="7"/>
      <c r="T3460" s="7"/>
      <c r="U3460" s="7"/>
      <c r="V3460" s="7"/>
      <c r="W3460" s="7"/>
      <c r="X3460" s="7"/>
    </row>
    <row r="3461" ht="15.75" customHeight="1">
      <c r="A3461" s="8" t="s">
        <v>3370</v>
      </c>
      <c r="B3461" s="8" t="s">
        <v>3898</v>
      </c>
      <c r="C3461" s="8" t="s">
        <v>9</v>
      </c>
      <c r="D3461" s="8" t="s">
        <v>3792</v>
      </c>
      <c r="E3461" s="8" t="s">
        <v>39</v>
      </c>
      <c r="F3461" s="8" t="s">
        <v>3899</v>
      </c>
      <c r="G3461" s="14" t="s">
        <v>14</v>
      </c>
      <c r="H3461" s="7"/>
      <c r="I3461" s="7"/>
      <c r="J3461" s="7"/>
      <c r="K3461" s="7"/>
      <c r="L3461" s="7"/>
      <c r="M3461" s="7"/>
      <c r="N3461" s="7"/>
      <c r="O3461" s="7"/>
      <c r="P3461" s="7"/>
      <c r="Q3461" s="7"/>
      <c r="R3461" s="7"/>
      <c r="S3461" s="7"/>
      <c r="T3461" s="7"/>
      <c r="U3461" s="7"/>
      <c r="V3461" s="7"/>
      <c r="W3461" s="7"/>
      <c r="X3461" s="7"/>
    </row>
    <row r="3462" ht="15.75" customHeight="1">
      <c r="A3462" s="8" t="s">
        <v>3370</v>
      </c>
      <c r="B3462" s="8" t="s">
        <v>3898</v>
      </c>
      <c r="C3462" s="8" t="s">
        <v>9</v>
      </c>
      <c r="D3462" s="8" t="s">
        <v>3051</v>
      </c>
      <c r="E3462" s="8" t="s">
        <v>39</v>
      </c>
      <c r="F3462" s="8" t="s">
        <v>3899</v>
      </c>
      <c r="G3462" s="14" t="s">
        <v>14</v>
      </c>
      <c r="H3462" s="7"/>
      <c r="I3462" s="7"/>
      <c r="J3462" s="7"/>
      <c r="K3462" s="7"/>
      <c r="L3462" s="7"/>
      <c r="M3462" s="7"/>
      <c r="N3462" s="7"/>
      <c r="O3462" s="7"/>
      <c r="P3462" s="7"/>
      <c r="Q3462" s="7"/>
      <c r="R3462" s="7"/>
      <c r="S3462" s="7"/>
      <c r="T3462" s="7"/>
      <c r="U3462" s="7"/>
      <c r="V3462" s="7"/>
      <c r="W3462" s="7"/>
      <c r="X3462" s="7"/>
    </row>
    <row r="3463" ht="15.75" customHeight="1">
      <c r="A3463" s="8" t="s">
        <v>3370</v>
      </c>
      <c r="B3463" s="8" t="s">
        <v>3902</v>
      </c>
      <c r="C3463" s="8" t="s">
        <v>9</v>
      </c>
      <c r="D3463" s="8" t="s">
        <v>472</v>
      </c>
      <c r="E3463" s="8" t="s">
        <v>39</v>
      </c>
      <c r="F3463" s="8" t="s">
        <v>3903</v>
      </c>
      <c r="G3463" s="14" t="s">
        <v>14</v>
      </c>
      <c r="H3463" s="7"/>
      <c r="I3463" s="7"/>
      <c r="J3463" s="7"/>
      <c r="K3463" s="7"/>
      <c r="L3463" s="7"/>
      <c r="M3463" s="7"/>
      <c r="N3463" s="7"/>
      <c r="O3463" s="7"/>
      <c r="P3463" s="7"/>
      <c r="Q3463" s="7"/>
      <c r="R3463" s="7"/>
      <c r="S3463" s="7"/>
      <c r="T3463" s="7"/>
      <c r="U3463" s="7"/>
      <c r="V3463" s="7"/>
      <c r="W3463" s="7"/>
      <c r="X3463" s="7"/>
    </row>
    <row r="3464" ht="15.75" customHeight="1">
      <c r="A3464" s="8" t="s">
        <v>3370</v>
      </c>
      <c r="B3464" s="8" t="s">
        <v>3504</v>
      </c>
      <c r="C3464" s="8" t="s">
        <v>9</v>
      </c>
      <c r="D3464" s="8" t="s">
        <v>3904</v>
      </c>
      <c r="E3464" s="8" t="s">
        <v>39</v>
      </c>
      <c r="F3464" s="8" t="s">
        <v>3903</v>
      </c>
      <c r="G3464" s="14" t="s">
        <v>14</v>
      </c>
      <c r="H3464" s="7"/>
      <c r="I3464" s="7"/>
      <c r="J3464" s="7"/>
      <c r="K3464" s="7"/>
      <c r="L3464" s="7"/>
      <c r="M3464" s="7"/>
      <c r="N3464" s="7"/>
      <c r="O3464" s="7"/>
      <c r="P3464" s="7"/>
      <c r="Q3464" s="7"/>
      <c r="R3464" s="7"/>
      <c r="S3464" s="7"/>
      <c r="T3464" s="7"/>
      <c r="U3464" s="7"/>
      <c r="V3464" s="7"/>
      <c r="W3464" s="7"/>
      <c r="X3464" s="7"/>
    </row>
    <row r="3465" ht="15.75" customHeight="1">
      <c r="A3465" s="8" t="s">
        <v>3370</v>
      </c>
      <c r="B3465" s="8" t="s">
        <v>3905</v>
      </c>
      <c r="C3465" s="8" t="s">
        <v>9</v>
      </c>
      <c r="D3465" s="8" t="s">
        <v>3906</v>
      </c>
      <c r="E3465" s="8" t="s">
        <v>39</v>
      </c>
      <c r="F3465" s="8" t="s">
        <v>3903</v>
      </c>
      <c r="G3465" s="14" t="s">
        <v>14</v>
      </c>
      <c r="H3465" s="7"/>
      <c r="I3465" s="7"/>
      <c r="J3465" s="7"/>
      <c r="K3465" s="7"/>
      <c r="L3465" s="7"/>
      <c r="M3465" s="7"/>
      <c r="N3465" s="7"/>
      <c r="O3465" s="7"/>
      <c r="P3465" s="7"/>
      <c r="Q3465" s="7"/>
      <c r="R3465" s="7"/>
      <c r="S3465" s="7"/>
      <c r="T3465" s="7"/>
      <c r="U3465" s="7"/>
      <c r="V3465" s="7"/>
      <c r="W3465" s="7"/>
      <c r="X3465" s="7"/>
    </row>
    <row r="3466" ht="15.75" customHeight="1">
      <c r="A3466" s="8" t="s">
        <v>3370</v>
      </c>
      <c r="B3466" s="8" t="s">
        <v>3907</v>
      </c>
      <c r="C3466" s="8" t="s">
        <v>9</v>
      </c>
      <c r="D3466" s="8" t="s">
        <v>3906</v>
      </c>
      <c r="E3466" s="8" t="s">
        <v>39</v>
      </c>
      <c r="F3466" s="8" t="s">
        <v>3903</v>
      </c>
      <c r="G3466" s="14" t="s">
        <v>14</v>
      </c>
      <c r="H3466" s="7"/>
      <c r="I3466" s="7"/>
      <c r="J3466" s="7"/>
      <c r="K3466" s="7"/>
      <c r="L3466" s="7"/>
      <c r="M3466" s="7"/>
      <c r="N3466" s="7"/>
      <c r="O3466" s="7"/>
      <c r="P3466" s="7"/>
      <c r="Q3466" s="7"/>
      <c r="R3466" s="7"/>
      <c r="S3466" s="7"/>
      <c r="T3466" s="7"/>
      <c r="U3466" s="7"/>
      <c r="V3466" s="7"/>
      <c r="W3466" s="7"/>
      <c r="X3466" s="7"/>
    </row>
    <row r="3467" ht="15.75" customHeight="1">
      <c r="A3467" s="8" t="s">
        <v>3370</v>
      </c>
      <c r="B3467" s="8" t="s">
        <v>3907</v>
      </c>
      <c r="C3467" s="8" t="s">
        <v>9</v>
      </c>
      <c r="D3467" s="8" t="s">
        <v>3908</v>
      </c>
      <c r="E3467" s="8" t="s">
        <v>39</v>
      </c>
      <c r="F3467" s="8" t="s">
        <v>3909</v>
      </c>
      <c r="G3467" s="14" t="s">
        <v>14</v>
      </c>
      <c r="H3467" s="7"/>
      <c r="I3467" s="7"/>
      <c r="J3467" s="7"/>
      <c r="K3467" s="7"/>
      <c r="L3467" s="7"/>
      <c r="M3467" s="7"/>
      <c r="N3467" s="7"/>
      <c r="O3467" s="7"/>
      <c r="P3467" s="7"/>
      <c r="Q3467" s="7"/>
      <c r="R3467" s="7"/>
      <c r="S3467" s="7"/>
      <c r="T3467" s="7"/>
      <c r="U3467" s="7"/>
      <c r="V3467" s="7"/>
      <c r="W3467" s="7"/>
      <c r="X3467" s="7"/>
    </row>
    <row r="3468" ht="15.75" customHeight="1">
      <c r="A3468" s="8" t="s">
        <v>3370</v>
      </c>
      <c r="B3468" s="8" t="s">
        <v>3907</v>
      </c>
      <c r="C3468" s="8" t="s">
        <v>9</v>
      </c>
      <c r="D3468" s="8" t="s">
        <v>3910</v>
      </c>
      <c r="E3468" s="8" t="s">
        <v>39</v>
      </c>
      <c r="F3468" s="8" t="s">
        <v>3909</v>
      </c>
      <c r="G3468" s="14" t="s">
        <v>14</v>
      </c>
      <c r="H3468" s="7"/>
      <c r="I3468" s="7"/>
      <c r="J3468" s="7"/>
      <c r="K3468" s="7"/>
      <c r="L3468" s="7"/>
      <c r="M3468" s="7"/>
      <c r="N3468" s="7"/>
      <c r="O3468" s="7"/>
      <c r="P3468" s="7"/>
      <c r="Q3468" s="7"/>
      <c r="R3468" s="7"/>
      <c r="S3468" s="7"/>
      <c r="T3468" s="7"/>
      <c r="U3468" s="7"/>
      <c r="V3468" s="7"/>
      <c r="W3468" s="7"/>
      <c r="X3468" s="7"/>
    </row>
    <row r="3469" ht="15.75" customHeight="1">
      <c r="A3469" s="8" t="s">
        <v>3370</v>
      </c>
      <c r="B3469" s="8" t="s">
        <v>3911</v>
      </c>
      <c r="C3469" s="8" t="s">
        <v>9</v>
      </c>
      <c r="D3469" s="8" t="s">
        <v>3912</v>
      </c>
      <c r="E3469" s="8" t="s">
        <v>39</v>
      </c>
      <c r="F3469" s="8" t="s">
        <v>3913</v>
      </c>
      <c r="G3469" s="14" t="s">
        <v>14</v>
      </c>
      <c r="H3469" s="7"/>
      <c r="I3469" s="7"/>
      <c r="J3469" s="7"/>
      <c r="K3469" s="7"/>
      <c r="L3469" s="7"/>
      <c r="M3469" s="7"/>
      <c r="N3469" s="7"/>
      <c r="O3469" s="7"/>
      <c r="P3469" s="7"/>
      <c r="Q3469" s="7"/>
      <c r="R3469" s="7"/>
      <c r="S3469" s="7"/>
      <c r="T3469" s="7"/>
      <c r="U3469" s="7"/>
      <c r="V3469" s="7"/>
      <c r="W3469" s="7"/>
      <c r="X3469" s="7"/>
    </row>
    <row r="3470" ht="15.75" customHeight="1">
      <c r="A3470" s="8" t="s">
        <v>3370</v>
      </c>
      <c r="B3470" s="8" t="s">
        <v>3914</v>
      </c>
      <c r="C3470" s="8" t="s">
        <v>9</v>
      </c>
      <c r="D3470" s="8" t="s">
        <v>3915</v>
      </c>
      <c r="E3470" s="8" t="s">
        <v>39</v>
      </c>
      <c r="F3470" s="8" t="s">
        <v>3916</v>
      </c>
      <c r="G3470" s="14" t="s">
        <v>14</v>
      </c>
      <c r="H3470" s="7"/>
      <c r="I3470" s="7"/>
      <c r="J3470" s="7"/>
      <c r="K3470" s="7"/>
      <c r="L3470" s="7"/>
      <c r="M3470" s="7"/>
      <c r="N3470" s="7"/>
      <c r="O3470" s="7"/>
      <c r="P3470" s="7"/>
      <c r="Q3470" s="7"/>
      <c r="R3470" s="7"/>
      <c r="S3470" s="7"/>
      <c r="T3470" s="7"/>
      <c r="U3470" s="7"/>
      <c r="V3470" s="7"/>
      <c r="W3470" s="7"/>
      <c r="X3470" s="7"/>
    </row>
    <row r="3471" ht="15.75" customHeight="1">
      <c r="A3471" s="8" t="s">
        <v>3370</v>
      </c>
      <c r="B3471" s="8" t="s">
        <v>3917</v>
      </c>
      <c r="C3471" s="8" t="s">
        <v>9</v>
      </c>
      <c r="D3471" s="8" t="s">
        <v>3915</v>
      </c>
      <c r="E3471" s="8" t="s">
        <v>39</v>
      </c>
      <c r="F3471" s="8" t="s">
        <v>3916</v>
      </c>
      <c r="G3471" s="14" t="s">
        <v>14</v>
      </c>
      <c r="H3471" s="7"/>
      <c r="I3471" s="7"/>
      <c r="J3471" s="7"/>
      <c r="K3471" s="7"/>
      <c r="L3471" s="7"/>
      <c r="M3471" s="7"/>
      <c r="N3471" s="7"/>
      <c r="O3471" s="7"/>
      <c r="P3471" s="7"/>
      <c r="Q3471" s="7"/>
      <c r="R3471" s="7"/>
      <c r="S3471" s="7"/>
      <c r="T3471" s="7"/>
      <c r="U3471" s="7"/>
      <c r="V3471" s="7"/>
      <c r="W3471" s="7"/>
      <c r="X3471" s="7"/>
    </row>
    <row r="3472" ht="15.75" customHeight="1">
      <c r="A3472" s="8" t="s">
        <v>3370</v>
      </c>
      <c r="B3472" s="8" t="s">
        <v>3918</v>
      </c>
      <c r="C3472" s="8" t="s">
        <v>9</v>
      </c>
      <c r="D3472" s="8" t="s">
        <v>3919</v>
      </c>
      <c r="E3472" s="8" t="s">
        <v>39</v>
      </c>
      <c r="F3472" s="8" t="s">
        <v>3920</v>
      </c>
      <c r="G3472" s="14" t="s">
        <v>14</v>
      </c>
      <c r="H3472" s="7"/>
      <c r="I3472" s="7"/>
      <c r="J3472" s="7"/>
      <c r="K3472" s="7"/>
      <c r="L3472" s="7"/>
      <c r="M3472" s="7"/>
      <c r="N3472" s="7"/>
      <c r="O3472" s="7"/>
      <c r="P3472" s="7"/>
      <c r="Q3472" s="7"/>
      <c r="R3472" s="7"/>
      <c r="S3472" s="7"/>
      <c r="T3472" s="7"/>
      <c r="U3472" s="7"/>
      <c r="V3472" s="7"/>
      <c r="W3472" s="7"/>
      <c r="X3472" s="7"/>
    </row>
    <row r="3473" ht="15.75" customHeight="1">
      <c r="A3473" s="8" t="s">
        <v>3370</v>
      </c>
      <c r="B3473" s="8" t="s">
        <v>3921</v>
      </c>
      <c r="C3473" s="8" t="s">
        <v>9</v>
      </c>
      <c r="D3473" s="8" t="s">
        <v>3919</v>
      </c>
      <c r="E3473" s="8" t="s">
        <v>39</v>
      </c>
      <c r="F3473" s="8" t="s">
        <v>3920</v>
      </c>
      <c r="G3473" s="14" t="s">
        <v>14</v>
      </c>
      <c r="H3473" s="7"/>
      <c r="I3473" s="7"/>
      <c r="J3473" s="7"/>
      <c r="K3473" s="7"/>
      <c r="L3473" s="7"/>
      <c r="M3473" s="7"/>
      <c r="N3473" s="7"/>
      <c r="O3473" s="7"/>
      <c r="P3473" s="7"/>
      <c r="Q3473" s="7"/>
      <c r="R3473" s="7"/>
      <c r="S3473" s="7"/>
      <c r="T3473" s="7"/>
      <c r="U3473" s="7"/>
      <c r="V3473" s="7"/>
      <c r="W3473" s="7"/>
      <c r="X3473" s="7"/>
    </row>
    <row r="3474" ht="15.75" customHeight="1">
      <c r="A3474" s="8" t="s">
        <v>3370</v>
      </c>
      <c r="B3474" s="8" t="s">
        <v>396</v>
      </c>
      <c r="C3474" s="8" t="s">
        <v>9</v>
      </c>
      <c r="D3474" s="8" t="s">
        <v>3919</v>
      </c>
      <c r="E3474" s="8" t="s">
        <v>39</v>
      </c>
      <c r="F3474" s="8" t="s">
        <v>3920</v>
      </c>
      <c r="G3474" s="14" t="s">
        <v>14</v>
      </c>
      <c r="H3474" s="7"/>
      <c r="I3474" s="7"/>
      <c r="J3474" s="7"/>
      <c r="K3474" s="7"/>
      <c r="L3474" s="7"/>
      <c r="M3474" s="7"/>
      <c r="N3474" s="7"/>
      <c r="O3474" s="7"/>
      <c r="P3474" s="7"/>
      <c r="Q3474" s="7"/>
      <c r="R3474" s="7"/>
      <c r="S3474" s="7"/>
      <c r="T3474" s="7"/>
      <c r="U3474" s="7"/>
      <c r="V3474" s="7"/>
      <c r="W3474" s="7"/>
      <c r="X3474" s="7"/>
    </row>
    <row r="3475" ht="15.75" customHeight="1">
      <c r="A3475" s="8" t="s">
        <v>3370</v>
      </c>
      <c r="B3475" s="8" t="s">
        <v>3921</v>
      </c>
      <c r="C3475" s="8" t="s">
        <v>9</v>
      </c>
      <c r="D3475" s="8" t="s">
        <v>232</v>
      </c>
      <c r="E3475" s="8" t="s">
        <v>39</v>
      </c>
      <c r="F3475" s="8" t="s">
        <v>3920</v>
      </c>
      <c r="G3475" s="14" t="s">
        <v>14</v>
      </c>
      <c r="H3475" s="7"/>
      <c r="I3475" s="7"/>
      <c r="J3475" s="7"/>
      <c r="K3475" s="7"/>
      <c r="L3475" s="7"/>
      <c r="M3475" s="7"/>
      <c r="N3475" s="7"/>
      <c r="O3475" s="7"/>
      <c r="P3475" s="7"/>
      <c r="Q3475" s="7"/>
      <c r="R3475" s="7"/>
      <c r="S3475" s="7"/>
      <c r="T3475" s="7"/>
      <c r="U3475" s="7"/>
      <c r="V3475" s="7"/>
      <c r="W3475" s="7"/>
      <c r="X3475" s="7"/>
    </row>
    <row r="3476" ht="15.75" customHeight="1">
      <c r="A3476" s="8" t="s">
        <v>3370</v>
      </c>
      <c r="B3476" s="8" t="s">
        <v>396</v>
      </c>
      <c r="C3476" s="8" t="s">
        <v>9</v>
      </c>
      <c r="D3476" s="8" t="s">
        <v>232</v>
      </c>
      <c r="E3476" s="8" t="s">
        <v>39</v>
      </c>
      <c r="F3476" s="8" t="s">
        <v>3920</v>
      </c>
      <c r="G3476" s="14" t="s">
        <v>14</v>
      </c>
      <c r="H3476" s="7"/>
      <c r="I3476" s="7"/>
      <c r="J3476" s="7"/>
      <c r="K3476" s="7"/>
      <c r="L3476" s="7"/>
      <c r="M3476" s="7"/>
      <c r="N3476" s="7"/>
      <c r="O3476" s="7"/>
      <c r="P3476" s="7"/>
      <c r="Q3476" s="7"/>
      <c r="R3476" s="7"/>
      <c r="S3476" s="7"/>
      <c r="T3476" s="7"/>
      <c r="U3476" s="7"/>
      <c r="V3476" s="7"/>
      <c r="W3476" s="7"/>
      <c r="X3476" s="7"/>
    </row>
    <row r="3477" ht="15.75" customHeight="1">
      <c r="A3477" s="8" t="s">
        <v>3370</v>
      </c>
      <c r="B3477" s="8" t="s">
        <v>3922</v>
      </c>
      <c r="C3477" s="8" t="s">
        <v>9</v>
      </c>
      <c r="D3477" s="8" t="s">
        <v>3923</v>
      </c>
      <c r="E3477" s="8" t="s">
        <v>39</v>
      </c>
      <c r="F3477" s="8" t="s">
        <v>3924</v>
      </c>
      <c r="G3477" s="14" t="s">
        <v>14</v>
      </c>
      <c r="H3477" s="7"/>
      <c r="I3477" s="7"/>
      <c r="J3477" s="7"/>
      <c r="K3477" s="7"/>
      <c r="L3477" s="7"/>
      <c r="M3477" s="7"/>
      <c r="N3477" s="7"/>
      <c r="O3477" s="7"/>
      <c r="P3477" s="7"/>
      <c r="Q3477" s="7"/>
      <c r="R3477" s="7"/>
      <c r="S3477" s="7"/>
      <c r="T3477" s="7"/>
      <c r="U3477" s="7"/>
      <c r="V3477" s="7"/>
      <c r="W3477" s="7"/>
      <c r="X3477" s="7"/>
    </row>
    <row r="3478" ht="15.75" customHeight="1">
      <c r="A3478" s="8" t="s">
        <v>3370</v>
      </c>
      <c r="B3478" s="8" t="s">
        <v>3925</v>
      </c>
      <c r="C3478" s="8" t="s">
        <v>9</v>
      </c>
      <c r="D3478" s="8" t="s">
        <v>3923</v>
      </c>
      <c r="E3478" s="8" t="s">
        <v>39</v>
      </c>
      <c r="F3478" s="8" t="s">
        <v>3924</v>
      </c>
      <c r="G3478" s="14" t="s">
        <v>14</v>
      </c>
      <c r="H3478" s="7"/>
      <c r="I3478" s="7"/>
      <c r="J3478" s="7"/>
      <c r="K3478" s="7"/>
      <c r="L3478" s="7"/>
      <c r="M3478" s="7"/>
      <c r="N3478" s="7"/>
      <c r="O3478" s="7"/>
      <c r="P3478" s="7"/>
      <c r="Q3478" s="7"/>
      <c r="R3478" s="7"/>
      <c r="S3478" s="7"/>
      <c r="T3478" s="7"/>
      <c r="U3478" s="7"/>
      <c r="V3478" s="7"/>
      <c r="W3478" s="7"/>
      <c r="X3478" s="7"/>
    </row>
    <row r="3479" ht="15.75" customHeight="1">
      <c r="A3479" s="8" t="s">
        <v>3370</v>
      </c>
      <c r="B3479" s="8" t="s">
        <v>3907</v>
      </c>
      <c r="C3479" s="8" t="s">
        <v>9</v>
      </c>
      <c r="D3479" s="8" t="s">
        <v>3923</v>
      </c>
      <c r="E3479" s="8" t="s">
        <v>39</v>
      </c>
      <c r="F3479" s="8" t="s">
        <v>3926</v>
      </c>
      <c r="G3479" s="14" t="s">
        <v>14</v>
      </c>
      <c r="H3479" s="7"/>
      <c r="I3479" s="7"/>
      <c r="J3479" s="7"/>
      <c r="K3479" s="7"/>
      <c r="L3479" s="7"/>
      <c r="M3479" s="7"/>
      <c r="N3479" s="7"/>
      <c r="O3479" s="7"/>
      <c r="P3479" s="7"/>
      <c r="Q3479" s="7"/>
      <c r="R3479" s="7"/>
      <c r="S3479" s="7"/>
      <c r="T3479" s="7"/>
      <c r="U3479" s="7"/>
      <c r="V3479" s="7"/>
      <c r="W3479" s="7"/>
      <c r="X3479" s="7"/>
    </row>
    <row r="3480" ht="15.75" customHeight="1">
      <c r="A3480" s="8" t="s">
        <v>3370</v>
      </c>
      <c r="B3480" s="8" t="s">
        <v>3895</v>
      </c>
      <c r="C3480" s="8" t="s">
        <v>9</v>
      </c>
      <c r="D3480" s="8" t="s">
        <v>3923</v>
      </c>
      <c r="E3480" s="8" t="s">
        <v>39</v>
      </c>
      <c r="F3480" s="8" t="s">
        <v>3927</v>
      </c>
      <c r="G3480" s="14" t="s">
        <v>14</v>
      </c>
      <c r="H3480" s="7"/>
      <c r="I3480" s="7"/>
      <c r="J3480" s="7"/>
      <c r="K3480" s="7"/>
      <c r="L3480" s="7"/>
      <c r="M3480" s="7"/>
      <c r="N3480" s="7"/>
      <c r="O3480" s="7"/>
      <c r="P3480" s="7"/>
      <c r="Q3480" s="7"/>
      <c r="R3480" s="7"/>
      <c r="S3480" s="7"/>
      <c r="T3480" s="7"/>
      <c r="U3480" s="7"/>
      <c r="V3480" s="7"/>
      <c r="W3480" s="7"/>
      <c r="X3480" s="7"/>
    </row>
    <row r="3481" ht="15.75" customHeight="1">
      <c r="A3481" s="8" t="s">
        <v>3370</v>
      </c>
      <c r="B3481" s="8" t="s">
        <v>3928</v>
      </c>
      <c r="C3481" s="8" t="s">
        <v>9</v>
      </c>
      <c r="D3481" s="8" t="s">
        <v>3906</v>
      </c>
      <c r="E3481" s="8" t="s">
        <v>39</v>
      </c>
      <c r="F3481" s="8" t="s">
        <v>3929</v>
      </c>
      <c r="G3481" s="14" t="s">
        <v>14</v>
      </c>
      <c r="H3481" s="7"/>
      <c r="I3481" s="7"/>
      <c r="J3481" s="7"/>
      <c r="K3481" s="7"/>
      <c r="L3481" s="7"/>
      <c r="M3481" s="7"/>
      <c r="N3481" s="7"/>
      <c r="O3481" s="7"/>
      <c r="P3481" s="7"/>
      <c r="Q3481" s="7"/>
      <c r="R3481" s="7"/>
      <c r="S3481" s="7"/>
      <c r="T3481" s="7"/>
      <c r="U3481" s="7"/>
      <c r="V3481" s="7"/>
      <c r="W3481" s="7"/>
      <c r="X3481" s="7"/>
    </row>
    <row r="3482" ht="15.75" customHeight="1">
      <c r="A3482" s="8" t="s">
        <v>3370</v>
      </c>
      <c r="B3482" s="8" t="s">
        <v>3930</v>
      </c>
      <c r="C3482" s="8" t="s">
        <v>9</v>
      </c>
      <c r="D3482" s="8" t="s">
        <v>3906</v>
      </c>
      <c r="E3482" s="8" t="s">
        <v>39</v>
      </c>
      <c r="F3482" s="8" t="s">
        <v>3929</v>
      </c>
      <c r="G3482" s="14" t="s">
        <v>14</v>
      </c>
      <c r="H3482" s="7"/>
      <c r="I3482" s="7"/>
      <c r="J3482" s="7"/>
      <c r="K3482" s="7"/>
      <c r="L3482" s="7"/>
      <c r="M3482" s="7"/>
      <c r="N3482" s="7"/>
      <c r="O3482" s="7"/>
      <c r="P3482" s="7"/>
      <c r="Q3482" s="7"/>
      <c r="R3482" s="7"/>
      <c r="S3482" s="7"/>
      <c r="T3482" s="7"/>
      <c r="U3482" s="7"/>
      <c r="V3482" s="7"/>
      <c r="W3482" s="7"/>
      <c r="X3482" s="7"/>
    </row>
    <row r="3483" ht="15.75" customHeight="1">
      <c r="A3483" s="8" t="s">
        <v>3370</v>
      </c>
      <c r="B3483" s="8" t="s">
        <v>3931</v>
      </c>
      <c r="C3483" s="8" t="s">
        <v>9</v>
      </c>
      <c r="D3483" s="8" t="s">
        <v>3906</v>
      </c>
      <c r="E3483" s="8" t="s">
        <v>39</v>
      </c>
      <c r="F3483" s="8" t="s">
        <v>3929</v>
      </c>
      <c r="G3483" s="14" t="s">
        <v>14</v>
      </c>
      <c r="H3483" s="7"/>
      <c r="I3483" s="7"/>
      <c r="J3483" s="7"/>
      <c r="K3483" s="7"/>
      <c r="L3483" s="7"/>
      <c r="M3483" s="7"/>
      <c r="N3483" s="7"/>
      <c r="O3483" s="7"/>
      <c r="P3483" s="7"/>
      <c r="Q3483" s="7"/>
      <c r="R3483" s="7"/>
      <c r="S3483" s="7"/>
      <c r="T3483" s="7"/>
      <c r="U3483" s="7"/>
      <c r="V3483" s="7"/>
      <c r="W3483" s="7"/>
      <c r="X3483" s="7"/>
    </row>
    <row r="3484" ht="15.75" customHeight="1">
      <c r="A3484" s="8" t="s">
        <v>3370</v>
      </c>
      <c r="B3484" s="8" t="s">
        <v>3932</v>
      </c>
      <c r="C3484" s="8" t="s">
        <v>9</v>
      </c>
      <c r="D3484" s="8" t="s">
        <v>3906</v>
      </c>
      <c r="E3484" s="8" t="s">
        <v>39</v>
      </c>
      <c r="F3484" s="8" t="s">
        <v>3929</v>
      </c>
      <c r="G3484" s="14" t="s">
        <v>14</v>
      </c>
      <c r="H3484" s="7"/>
      <c r="I3484" s="7"/>
      <c r="J3484" s="7"/>
      <c r="K3484" s="7"/>
      <c r="L3484" s="7"/>
      <c r="M3484" s="7"/>
      <c r="N3484" s="7"/>
      <c r="O3484" s="7"/>
      <c r="P3484" s="7"/>
      <c r="Q3484" s="7"/>
      <c r="R3484" s="7"/>
      <c r="S3484" s="7"/>
      <c r="T3484" s="7"/>
      <c r="U3484" s="7"/>
      <c r="V3484" s="7"/>
      <c r="W3484" s="7"/>
      <c r="X3484" s="7"/>
    </row>
    <row r="3485" ht="15.75" customHeight="1">
      <c r="A3485" s="8" t="s">
        <v>3370</v>
      </c>
      <c r="B3485" s="8" t="s">
        <v>3933</v>
      </c>
      <c r="C3485" s="8" t="s">
        <v>9</v>
      </c>
      <c r="D3485" s="8" t="s">
        <v>3908</v>
      </c>
      <c r="E3485" s="8" t="s">
        <v>39</v>
      </c>
      <c r="F3485" s="8" t="s">
        <v>3934</v>
      </c>
      <c r="G3485" s="14" t="s">
        <v>14</v>
      </c>
      <c r="H3485" s="7"/>
      <c r="I3485" s="7"/>
      <c r="J3485" s="7"/>
      <c r="K3485" s="7"/>
      <c r="L3485" s="7"/>
      <c r="M3485" s="7"/>
      <c r="N3485" s="7"/>
      <c r="O3485" s="7"/>
      <c r="P3485" s="7"/>
      <c r="Q3485" s="7"/>
      <c r="R3485" s="7"/>
      <c r="S3485" s="7"/>
      <c r="T3485" s="7"/>
      <c r="U3485" s="7"/>
      <c r="V3485" s="7"/>
      <c r="W3485" s="7"/>
      <c r="X3485" s="7"/>
    </row>
    <row r="3486" ht="15.75" customHeight="1">
      <c r="A3486" s="8" t="s">
        <v>3370</v>
      </c>
      <c r="B3486" s="8" t="s">
        <v>3933</v>
      </c>
      <c r="C3486" s="8" t="s">
        <v>9</v>
      </c>
      <c r="D3486" s="8" t="s">
        <v>3935</v>
      </c>
      <c r="E3486" s="8" t="s">
        <v>39</v>
      </c>
      <c r="F3486" s="8" t="s">
        <v>3934</v>
      </c>
      <c r="G3486" s="14" t="s">
        <v>14</v>
      </c>
      <c r="H3486" s="7"/>
      <c r="I3486" s="7"/>
      <c r="J3486" s="7"/>
      <c r="K3486" s="7"/>
      <c r="L3486" s="7"/>
      <c r="M3486" s="7"/>
      <c r="N3486" s="7"/>
      <c r="O3486" s="7"/>
      <c r="P3486" s="7"/>
      <c r="Q3486" s="7"/>
      <c r="R3486" s="7"/>
      <c r="S3486" s="7"/>
      <c r="T3486" s="7"/>
      <c r="U3486" s="7"/>
      <c r="V3486" s="7"/>
      <c r="W3486" s="7"/>
      <c r="X3486" s="7"/>
    </row>
    <row r="3487" ht="15.75" customHeight="1">
      <c r="A3487" s="8" t="s">
        <v>3370</v>
      </c>
      <c r="B3487" s="8" t="s">
        <v>3936</v>
      </c>
      <c r="C3487" s="8" t="s">
        <v>9</v>
      </c>
      <c r="D3487" s="8" t="s">
        <v>3937</v>
      </c>
      <c r="E3487" s="8" t="s">
        <v>39</v>
      </c>
      <c r="F3487" s="8" t="s">
        <v>3938</v>
      </c>
      <c r="G3487" s="14" t="s">
        <v>14</v>
      </c>
      <c r="H3487" s="7"/>
      <c r="I3487" s="7"/>
      <c r="J3487" s="7"/>
      <c r="K3487" s="7"/>
      <c r="L3487" s="7"/>
      <c r="M3487" s="7"/>
      <c r="N3487" s="7"/>
      <c r="O3487" s="7"/>
      <c r="P3487" s="7"/>
      <c r="Q3487" s="7"/>
      <c r="R3487" s="7"/>
      <c r="S3487" s="7"/>
      <c r="T3487" s="7"/>
      <c r="U3487" s="7"/>
      <c r="V3487" s="7"/>
      <c r="W3487" s="7"/>
      <c r="X3487" s="7"/>
    </row>
    <row r="3488" ht="15.75" customHeight="1">
      <c r="A3488" s="8" t="s">
        <v>3370</v>
      </c>
      <c r="B3488" s="8" t="s">
        <v>3936</v>
      </c>
      <c r="C3488" s="8" t="s">
        <v>9</v>
      </c>
      <c r="D3488" s="8" t="s">
        <v>481</v>
      </c>
      <c r="E3488" s="8" t="s">
        <v>39</v>
      </c>
      <c r="F3488" s="8" t="s">
        <v>3938</v>
      </c>
      <c r="G3488" s="14" t="s">
        <v>14</v>
      </c>
      <c r="H3488" s="7"/>
      <c r="I3488" s="7"/>
      <c r="J3488" s="7"/>
      <c r="K3488" s="7"/>
      <c r="L3488" s="7"/>
      <c r="M3488" s="7"/>
      <c r="N3488" s="7"/>
      <c r="O3488" s="7"/>
      <c r="P3488" s="7"/>
      <c r="Q3488" s="7"/>
      <c r="R3488" s="7"/>
      <c r="S3488" s="7"/>
      <c r="T3488" s="7"/>
      <c r="U3488" s="7"/>
      <c r="V3488" s="7"/>
      <c r="W3488" s="7"/>
      <c r="X3488" s="7"/>
    </row>
    <row r="3489" ht="15.75" customHeight="1">
      <c r="A3489" s="8" t="s">
        <v>3370</v>
      </c>
      <c r="B3489" s="8" t="s">
        <v>3936</v>
      </c>
      <c r="C3489" s="8" t="s">
        <v>9</v>
      </c>
      <c r="D3489" s="8" t="s">
        <v>762</v>
      </c>
      <c r="E3489" s="8" t="s">
        <v>39</v>
      </c>
      <c r="F3489" s="8" t="s">
        <v>3938</v>
      </c>
      <c r="G3489" s="14" t="s">
        <v>14</v>
      </c>
      <c r="H3489" s="7"/>
      <c r="I3489" s="7"/>
      <c r="J3489" s="7"/>
      <c r="K3489" s="7"/>
      <c r="L3489" s="7"/>
      <c r="M3489" s="7"/>
      <c r="N3489" s="7"/>
      <c r="O3489" s="7"/>
      <c r="P3489" s="7"/>
      <c r="Q3489" s="7"/>
      <c r="R3489" s="7"/>
      <c r="S3489" s="7"/>
      <c r="T3489" s="7"/>
      <c r="U3489" s="7"/>
      <c r="V3489" s="7"/>
      <c r="W3489" s="7"/>
      <c r="X3489" s="7"/>
    </row>
    <row r="3490" ht="15.75" customHeight="1">
      <c r="A3490" s="8" t="s">
        <v>3370</v>
      </c>
      <c r="B3490" s="8" t="s">
        <v>3939</v>
      </c>
      <c r="C3490" s="8" t="s">
        <v>9</v>
      </c>
      <c r="D3490" s="8" t="s">
        <v>3937</v>
      </c>
      <c r="E3490" s="8" t="s">
        <v>39</v>
      </c>
      <c r="F3490" s="8" t="s">
        <v>3938</v>
      </c>
      <c r="G3490" s="14" t="s">
        <v>14</v>
      </c>
      <c r="H3490" s="7"/>
      <c r="I3490" s="7"/>
      <c r="J3490" s="7"/>
      <c r="K3490" s="7"/>
      <c r="L3490" s="7"/>
      <c r="M3490" s="7"/>
      <c r="N3490" s="7"/>
      <c r="O3490" s="7"/>
      <c r="P3490" s="7"/>
      <c r="Q3490" s="7"/>
      <c r="R3490" s="7"/>
      <c r="S3490" s="7"/>
      <c r="T3490" s="7"/>
      <c r="U3490" s="7"/>
      <c r="V3490" s="7"/>
      <c r="W3490" s="7"/>
      <c r="X3490" s="7"/>
    </row>
    <row r="3491" ht="15.75" customHeight="1">
      <c r="A3491" s="8" t="s">
        <v>3370</v>
      </c>
      <c r="B3491" s="8" t="s">
        <v>3939</v>
      </c>
      <c r="C3491" s="8" t="s">
        <v>9</v>
      </c>
      <c r="D3491" s="8" t="s">
        <v>481</v>
      </c>
      <c r="E3491" s="8" t="s">
        <v>39</v>
      </c>
      <c r="F3491" s="8" t="s">
        <v>3938</v>
      </c>
      <c r="G3491" s="14" t="s">
        <v>14</v>
      </c>
      <c r="H3491" s="7"/>
      <c r="I3491" s="7"/>
      <c r="J3491" s="7"/>
      <c r="K3491" s="7"/>
      <c r="L3491" s="7"/>
      <c r="M3491" s="7"/>
      <c r="N3491" s="7"/>
      <c r="O3491" s="7"/>
      <c r="P3491" s="7"/>
      <c r="Q3491" s="7"/>
      <c r="R3491" s="7"/>
      <c r="S3491" s="7"/>
      <c r="T3491" s="7"/>
      <c r="U3491" s="7"/>
      <c r="V3491" s="7"/>
      <c r="W3491" s="7"/>
      <c r="X3491" s="7"/>
    </row>
    <row r="3492" ht="15.75" customHeight="1">
      <c r="A3492" s="8" t="s">
        <v>3370</v>
      </c>
      <c r="B3492" s="8" t="s">
        <v>3939</v>
      </c>
      <c r="C3492" s="8" t="s">
        <v>9</v>
      </c>
      <c r="D3492" s="8" t="s">
        <v>762</v>
      </c>
      <c r="E3492" s="8" t="s">
        <v>39</v>
      </c>
      <c r="F3492" s="8" t="s">
        <v>3938</v>
      </c>
      <c r="G3492" s="14" t="s">
        <v>14</v>
      </c>
      <c r="H3492" s="7"/>
      <c r="I3492" s="7"/>
      <c r="J3492" s="7"/>
      <c r="K3492" s="7"/>
      <c r="L3492" s="7"/>
      <c r="M3492" s="7"/>
      <c r="N3492" s="7"/>
      <c r="O3492" s="7"/>
      <c r="P3492" s="7"/>
      <c r="Q3492" s="7"/>
      <c r="R3492" s="7"/>
      <c r="S3492" s="7"/>
      <c r="T3492" s="7"/>
      <c r="U3492" s="7"/>
      <c r="V3492" s="7"/>
      <c r="W3492" s="7"/>
      <c r="X3492" s="7"/>
    </row>
    <row r="3493" ht="15.75" customHeight="1">
      <c r="A3493" s="8" t="s">
        <v>3370</v>
      </c>
      <c r="B3493" s="8" t="s">
        <v>3940</v>
      </c>
      <c r="C3493" s="8" t="s">
        <v>9</v>
      </c>
      <c r="D3493" s="8" t="s">
        <v>3941</v>
      </c>
      <c r="E3493" s="8" t="s">
        <v>39</v>
      </c>
      <c r="F3493" s="8" t="s">
        <v>3938</v>
      </c>
      <c r="G3493" s="14" t="s">
        <v>14</v>
      </c>
      <c r="H3493" s="7"/>
      <c r="I3493" s="7"/>
      <c r="J3493" s="7"/>
      <c r="K3493" s="7"/>
      <c r="L3493" s="7"/>
      <c r="M3493" s="7"/>
      <c r="N3493" s="7"/>
      <c r="O3493" s="7"/>
      <c r="P3493" s="7"/>
      <c r="Q3493" s="7"/>
      <c r="R3493" s="7"/>
      <c r="S3493" s="7"/>
      <c r="T3493" s="7"/>
      <c r="U3493" s="7"/>
      <c r="V3493" s="7"/>
      <c r="W3493" s="7"/>
      <c r="X3493" s="7"/>
    </row>
    <row r="3494" ht="15.75" customHeight="1">
      <c r="A3494" s="8" t="s">
        <v>3370</v>
      </c>
      <c r="B3494" s="8" t="s">
        <v>3940</v>
      </c>
      <c r="C3494" s="8" t="s">
        <v>9</v>
      </c>
      <c r="D3494" s="8" t="s">
        <v>3942</v>
      </c>
      <c r="E3494" s="8" t="s">
        <v>39</v>
      </c>
      <c r="F3494" s="8" t="s">
        <v>3938</v>
      </c>
      <c r="G3494" s="14" t="s">
        <v>14</v>
      </c>
      <c r="H3494" s="7"/>
      <c r="I3494" s="7"/>
      <c r="J3494" s="7"/>
      <c r="K3494" s="7"/>
      <c r="L3494" s="7"/>
      <c r="M3494" s="7"/>
      <c r="N3494" s="7"/>
      <c r="O3494" s="7"/>
      <c r="P3494" s="7"/>
      <c r="Q3494" s="7"/>
      <c r="R3494" s="7"/>
      <c r="S3494" s="7"/>
      <c r="T3494" s="7"/>
      <c r="U3494" s="7"/>
      <c r="V3494" s="7"/>
      <c r="W3494" s="7"/>
      <c r="X3494" s="7"/>
    </row>
    <row r="3495" ht="15.75" customHeight="1">
      <c r="A3495" s="8" t="s">
        <v>3370</v>
      </c>
      <c r="B3495" s="8" t="s">
        <v>848</v>
      </c>
      <c r="C3495" s="8" t="s">
        <v>9</v>
      </c>
      <c r="D3495" s="8" t="s">
        <v>3941</v>
      </c>
      <c r="E3495" s="8" t="s">
        <v>39</v>
      </c>
      <c r="F3495" s="8" t="s">
        <v>3938</v>
      </c>
      <c r="G3495" s="14" t="s">
        <v>14</v>
      </c>
      <c r="H3495" s="7"/>
      <c r="I3495" s="7"/>
      <c r="J3495" s="7"/>
      <c r="K3495" s="7"/>
      <c r="L3495" s="7"/>
      <c r="M3495" s="7"/>
      <c r="N3495" s="7"/>
      <c r="O3495" s="7"/>
      <c r="P3495" s="7"/>
      <c r="Q3495" s="7"/>
      <c r="R3495" s="7"/>
      <c r="S3495" s="7"/>
      <c r="T3495" s="7"/>
      <c r="U3495" s="7"/>
      <c r="V3495" s="7"/>
      <c r="W3495" s="7"/>
      <c r="X3495" s="7"/>
    </row>
    <row r="3496" ht="15.75" customHeight="1">
      <c r="A3496" s="8" t="s">
        <v>3370</v>
      </c>
      <c r="B3496" s="8" t="s">
        <v>848</v>
      </c>
      <c r="C3496" s="8" t="s">
        <v>9</v>
      </c>
      <c r="D3496" s="8" t="s">
        <v>3942</v>
      </c>
      <c r="E3496" s="8" t="s">
        <v>39</v>
      </c>
      <c r="F3496" s="8" t="s">
        <v>3938</v>
      </c>
      <c r="G3496" s="14" t="s">
        <v>14</v>
      </c>
      <c r="H3496" s="7"/>
      <c r="I3496" s="7"/>
      <c r="J3496" s="7"/>
      <c r="K3496" s="7"/>
      <c r="L3496" s="7"/>
      <c r="M3496" s="7"/>
      <c r="N3496" s="7"/>
      <c r="O3496" s="7"/>
      <c r="P3496" s="7"/>
      <c r="Q3496" s="7"/>
      <c r="R3496" s="7"/>
      <c r="S3496" s="7"/>
      <c r="T3496" s="7"/>
      <c r="U3496" s="7"/>
      <c r="V3496" s="7"/>
      <c r="W3496" s="7"/>
      <c r="X3496" s="7"/>
    </row>
    <row r="3497" ht="15.75" customHeight="1">
      <c r="A3497" s="8" t="s">
        <v>3370</v>
      </c>
      <c r="B3497" s="8" t="s">
        <v>3943</v>
      </c>
      <c r="C3497" s="8" t="s">
        <v>9</v>
      </c>
      <c r="D3497" s="8" t="s">
        <v>3915</v>
      </c>
      <c r="E3497" s="8" t="s">
        <v>39</v>
      </c>
      <c r="F3497" s="8" t="s">
        <v>3944</v>
      </c>
      <c r="G3497" s="14" t="s">
        <v>14</v>
      </c>
      <c r="H3497" s="7"/>
      <c r="I3497" s="7"/>
      <c r="J3497" s="7"/>
      <c r="K3497" s="7"/>
      <c r="L3497" s="7"/>
      <c r="M3497" s="7"/>
      <c r="N3497" s="7"/>
      <c r="O3497" s="7"/>
      <c r="P3497" s="7"/>
      <c r="Q3497" s="7"/>
      <c r="R3497" s="7"/>
      <c r="S3497" s="7"/>
      <c r="T3497" s="7"/>
      <c r="U3497" s="7"/>
      <c r="V3497" s="7"/>
      <c r="W3497" s="7"/>
      <c r="X3497" s="7"/>
    </row>
    <row r="3498" ht="15.75" customHeight="1">
      <c r="A3498" s="8" t="s">
        <v>3370</v>
      </c>
      <c r="B3498" s="8" t="s">
        <v>613</v>
      </c>
      <c r="C3498" s="8" t="s">
        <v>9</v>
      </c>
      <c r="D3498" s="8" t="s">
        <v>3915</v>
      </c>
      <c r="E3498" s="8" t="s">
        <v>39</v>
      </c>
      <c r="F3498" s="8" t="s">
        <v>3945</v>
      </c>
      <c r="G3498" s="14" t="s">
        <v>14</v>
      </c>
      <c r="H3498" s="7"/>
      <c r="I3498" s="7"/>
      <c r="J3498" s="7"/>
      <c r="K3498" s="7"/>
      <c r="L3498" s="7"/>
      <c r="M3498" s="7"/>
      <c r="N3498" s="7"/>
      <c r="O3498" s="7"/>
      <c r="P3498" s="7"/>
      <c r="Q3498" s="7"/>
      <c r="R3498" s="7"/>
      <c r="S3498" s="7"/>
      <c r="T3498" s="7"/>
      <c r="U3498" s="7"/>
      <c r="V3498" s="7"/>
      <c r="W3498" s="7"/>
      <c r="X3498" s="7"/>
    </row>
    <row r="3499" ht="15.75" customHeight="1">
      <c r="A3499" s="8" t="s">
        <v>3370</v>
      </c>
      <c r="B3499" s="8" t="s">
        <v>613</v>
      </c>
      <c r="C3499" s="8" t="s">
        <v>9</v>
      </c>
      <c r="D3499" s="8" t="s">
        <v>762</v>
      </c>
      <c r="E3499" s="8" t="s">
        <v>39</v>
      </c>
      <c r="F3499" s="8" t="s">
        <v>3945</v>
      </c>
      <c r="G3499" s="14" t="s">
        <v>14</v>
      </c>
      <c r="H3499" s="7"/>
      <c r="I3499" s="7"/>
      <c r="J3499" s="7"/>
      <c r="K3499" s="7"/>
      <c r="L3499" s="7"/>
      <c r="M3499" s="7"/>
      <c r="N3499" s="7"/>
      <c r="O3499" s="7"/>
      <c r="P3499" s="7"/>
      <c r="Q3499" s="7"/>
      <c r="R3499" s="7"/>
      <c r="S3499" s="7"/>
      <c r="T3499" s="7"/>
      <c r="U3499" s="7"/>
      <c r="V3499" s="7"/>
      <c r="W3499" s="7"/>
      <c r="X3499" s="7"/>
    </row>
    <row r="3500" ht="15.75" customHeight="1">
      <c r="A3500" s="8" t="s">
        <v>3370</v>
      </c>
      <c r="B3500" s="8" t="s">
        <v>3946</v>
      </c>
      <c r="C3500" s="8" t="s">
        <v>9</v>
      </c>
      <c r="D3500" s="8" t="s">
        <v>3947</v>
      </c>
      <c r="E3500" s="8" t="s">
        <v>39</v>
      </c>
      <c r="F3500" s="8" t="s">
        <v>3945</v>
      </c>
      <c r="G3500" s="14" t="s">
        <v>14</v>
      </c>
      <c r="H3500" s="7"/>
      <c r="I3500" s="7"/>
      <c r="J3500" s="7"/>
      <c r="K3500" s="7"/>
      <c r="L3500" s="7"/>
      <c r="M3500" s="7"/>
      <c r="N3500" s="7"/>
      <c r="O3500" s="7"/>
      <c r="P3500" s="7"/>
      <c r="Q3500" s="7"/>
      <c r="R3500" s="7"/>
      <c r="S3500" s="7"/>
      <c r="T3500" s="7"/>
      <c r="U3500" s="7"/>
      <c r="V3500" s="7"/>
      <c r="W3500" s="7"/>
      <c r="X3500" s="7"/>
    </row>
    <row r="3501" ht="15.75" customHeight="1">
      <c r="A3501" s="8" t="s">
        <v>3390</v>
      </c>
      <c r="B3501" s="8" t="s">
        <v>3948</v>
      </c>
      <c r="C3501" s="8" t="s">
        <v>9</v>
      </c>
      <c r="D3501" s="8" t="s">
        <v>3949</v>
      </c>
      <c r="E3501" s="8" t="s">
        <v>11</v>
      </c>
      <c r="F3501" s="8" t="s">
        <v>3950</v>
      </c>
      <c r="G3501" s="14" t="s">
        <v>17</v>
      </c>
      <c r="H3501" s="7"/>
      <c r="I3501" s="7"/>
      <c r="J3501" s="7"/>
      <c r="K3501" s="7"/>
      <c r="L3501" s="7"/>
      <c r="M3501" s="7"/>
      <c r="N3501" s="7"/>
      <c r="O3501" s="7"/>
      <c r="P3501" s="7"/>
      <c r="Q3501" s="7"/>
      <c r="R3501" s="7"/>
      <c r="S3501" s="7"/>
      <c r="T3501" s="7"/>
      <c r="U3501" s="7"/>
      <c r="V3501" s="7"/>
      <c r="W3501" s="7"/>
      <c r="X3501" s="7"/>
    </row>
    <row r="3502" ht="15.75" customHeight="1">
      <c r="A3502" s="8" t="s">
        <v>3390</v>
      </c>
      <c r="B3502" s="8" t="s">
        <v>3951</v>
      </c>
      <c r="C3502" s="8" t="s">
        <v>9</v>
      </c>
      <c r="D3502" s="8" t="s">
        <v>3952</v>
      </c>
      <c r="E3502" s="8" t="s">
        <v>11</v>
      </c>
      <c r="F3502" s="8" t="s">
        <v>3953</v>
      </c>
      <c r="G3502" s="14" t="s">
        <v>17</v>
      </c>
      <c r="H3502" s="7"/>
      <c r="I3502" s="7"/>
      <c r="J3502" s="7"/>
      <c r="K3502" s="7"/>
      <c r="L3502" s="7"/>
      <c r="M3502" s="7"/>
      <c r="N3502" s="7"/>
      <c r="O3502" s="7"/>
      <c r="P3502" s="7"/>
      <c r="Q3502" s="7"/>
      <c r="R3502" s="7"/>
      <c r="S3502" s="7"/>
      <c r="T3502" s="7"/>
      <c r="U3502" s="7"/>
      <c r="V3502" s="7"/>
      <c r="W3502" s="7"/>
      <c r="X3502" s="7"/>
    </row>
    <row r="3503" ht="15.75" customHeight="1">
      <c r="A3503" s="8" t="s">
        <v>3390</v>
      </c>
      <c r="B3503" s="8" t="s">
        <v>3105</v>
      </c>
      <c r="C3503" s="8" t="s">
        <v>9</v>
      </c>
      <c r="D3503" s="8" t="s">
        <v>3952</v>
      </c>
      <c r="E3503" s="8" t="s">
        <v>11</v>
      </c>
      <c r="F3503" s="8" t="s">
        <v>3953</v>
      </c>
      <c r="G3503" s="14" t="s">
        <v>17</v>
      </c>
      <c r="H3503" s="7"/>
      <c r="I3503" s="7"/>
      <c r="J3503" s="7"/>
      <c r="K3503" s="7"/>
      <c r="L3503" s="7"/>
      <c r="M3503" s="7"/>
      <c r="N3503" s="7"/>
      <c r="O3503" s="7"/>
      <c r="P3503" s="7"/>
      <c r="Q3503" s="7"/>
      <c r="R3503" s="7"/>
      <c r="S3503" s="7"/>
      <c r="T3503" s="7"/>
      <c r="U3503" s="7"/>
      <c r="V3503" s="7"/>
      <c r="W3503" s="7"/>
      <c r="X3503" s="7"/>
    </row>
    <row r="3504" ht="15.75" customHeight="1">
      <c r="A3504" s="8" t="s">
        <v>3390</v>
      </c>
      <c r="B3504" s="8" t="s">
        <v>3954</v>
      </c>
      <c r="C3504" s="8" t="s">
        <v>9</v>
      </c>
      <c r="D3504" s="8" t="s">
        <v>3952</v>
      </c>
      <c r="E3504" s="8" t="s">
        <v>11</v>
      </c>
      <c r="F3504" s="8" t="s">
        <v>3953</v>
      </c>
      <c r="G3504" s="14" t="s">
        <v>17</v>
      </c>
      <c r="H3504" s="7"/>
      <c r="I3504" s="7"/>
      <c r="J3504" s="7"/>
      <c r="K3504" s="7"/>
      <c r="L3504" s="7"/>
      <c r="M3504" s="7"/>
      <c r="N3504" s="7"/>
      <c r="O3504" s="7"/>
      <c r="P3504" s="7"/>
      <c r="Q3504" s="7"/>
      <c r="R3504" s="7"/>
      <c r="S3504" s="7"/>
      <c r="T3504" s="7"/>
      <c r="U3504" s="7"/>
      <c r="V3504" s="7"/>
      <c r="W3504" s="7"/>
      <c r="X3504" s="7"/>
    </row>
    <row r="3505" ht="15.75" customHeight="1">
      <c r="A3505" s="8" t="s">
        <v>3390</v>
      </c>
      <c r="B3505" s="8" t="s">
        <v>3955</v>
      </c>
      <c r="C3505" s="8" t="s">
        <v>9</v>
      </c>
      <c r="D3505" s="8" t="s">
        <v>3956</v>
      </c>
      <c r="E3505" s="8" t="s">
        <v>11</v>
      </c>
      <c r="F3505" s="8" t="s">
        <v>3512</v>
      </c>
      <c r="G3505" s="14" t="s">
        <v>17</v>
      </c>
      <c r="H3505" s="7"/>
      <c r="I3505" s="7"/>
      <c r="J3505" s="7"/>
      <c r="K3505" s="7"/>
      <c r="L3505" s="7"/>
      <c r="M3505" s="7"/>
      <c r="N3505" s="7"/>
      <c r="O3505" s="7"/>
      <c r="P3505" s="7"/>
      <c r="Q3505" s="7"/>
      <c r="R3505" s="7"/>
      <c r="S3505" s="7"/>
      <c r="T3505" s="7"/>
      <c r="U3505" s="7"/>
      <c r="V3505" s="7"/>
      <c r="W3505" s="7"/>
      <c r="X3505" s="7"/>
    </row>
    <row r="3506" ht="15.75" customHeight="1">
      <c r="A3506" s="8" t="s">
        <v>3390</v>
      </c>
      <c r="B3506" s="8" t="s">
        <v>731</v>
      </c>
      <c r="C3506" s="8" t="s">
        <v>9</v>
      </c>
      <c r="D3506" s="8" t="s">
        <v>3957</v>
      </c>
      <c r="E3506" s="8" t="s">
        <v>11</v>
      </c>
      <c r="F3506" s="8" t="s">
        <v>3512</v>
      </c>
      <c r="G3506" s="14" t="s">
        <v>17</v>
      </c>
      <c r="H3506" s="7"/>
      <c r="I3506" s="7"/>
      <c r="J3506" s="7"/>
      <c r="K3506" s="7"/>
      <c r="L3506" s="7"/>
      <c r="M3506" s="7"/>
      <c r="N3506" s="7"/>
      <c r="O3506" s="7"/>
      <c r="P3506" s="7"/>
      <c r="Q3506" s="7"/>
      <c r="R3506" s="7"/>
      <c r="S3506" s="7"/>
      <c r="T3506" s="7"/>
      <c r="U3506" s="7"/>
      <c r="V3506" s="7"/>
      <c r="W3506" s="7"/>
      <c r="X3506" s="7"/>
    </row>
    <row r="3507" ht="15.75" customHeight="1">
      <c r="A3507" s="8" t="s">
        <v>3390</v>
      </c>
      <c r="B3507" s="8" t="s">
        <v>27</v>
      </c>
      <c r="C3507" s="8" t="s">
        <v>9</v>
      </c>
      <c r="D3507" s="8" t="s">
        <v>3957</v>
      </c>
      <c r="E3507" s="8" t="s">
        <v>11</v>
      </c>
      <c r="F3507" s="8" t="s">
        <v>3512</v>
      </c>
      <c r="G3507" s="14" t="s">
        <v>17</v>
      </c>
      <c r="H3507" s="7"/>
      <c r="I3507" s="7"/>
      <c r="J3507" s="7"/>
      <c r="K3507" s="7"/>
      <c r="L3507" s="7"/>
      <c r="M3507" s="7"/>
      <c r="N3507" s="7"/>
      <c r="O3507" s="7"/>
      <c r="P3507" s="7"/>
      <c r="Q3507" s="7"/>
      <c r="R3507" s="7"/>
      <c r="S3507" s="7"/>
      <c r="T3507" s="7"/>
      <c r="U3507" s="7"/>
      <c r="V3507" s="7"/>
      <c r="W3507" s="7"/>
      <c r="X3507" s="7"/>
    </row>
    <row r="3508" ht="15.75" customHeight="1">
      <c r="A3508" s="8" t="s">
        <v>3390</v>
      </c>
      <c r="B3508" s="8" t="s">
        <v>3955</v>
      </c>
      <c r="C3508" s="8" t="s">
        <v>9</v>
      </c>
      <c r="D3508" s="8" t="s">
        <v>3957</v>
      </c>
      <c r="E3508" s="8" t="s">
        <v>11</v>
      </c>
      <c r="F3508" s="8" t="s">
        <v>3512</v>
      </c>
      <c r="G3508" s="14" t="s">
        <v>17</v>
      </c>
      <c r="H3508" s="7"/>
      <c r="I3508" s="7"/>
      <c r="J3508" s="7"/>
      <c r="K3508" s="7"/>
      <c r="L3508" s="7"/>
      <c r="M3508" s="7"/>
      <c r="N3508" s="7"/>
      <c r="O3508" s="7"/>
      <c r="P3508" s="7"/>
      <c r="Q3508" s="7"/>
      <c r="R3508" s="7"/>
      <c r="S3508" s="7"/>
      <c r="T3508" s="7"/>
      <c r="U3508" s="7"/>
      <c r="V3508" s="7"/>
      <c r="W3508" s="7"/>
      <c r="X3508" s="7"/>
    </row>
    <row r="3509" ht="15.75" customHeight="1">
      <c r="A3509" s="8" t="s">
        <v>3390</v>
      </c>
      <c r="B3509" s="8" t="s">
        <v>731</v>
      </c>
      <c r="C3509" s="8" t="s">
        <v>9</v>
      </c>
      <c r="D3509" s="8" t="s">
        <v>3958</v>
      </c>
      <c r="E3509" s="8" t="s">
        <v>11</v>
      </c>
      <c r="F3509" s="8" t="s">
        <v>3512</v>
      </c>
      <c r="G3509" s="14" t="s">
        <v>17</v>
      </c>
      <c r="H3509" s="7"/>
      <c r="I3509" s="7"/>
      <c r="J3509" s="7"/>
      <c r="K3509" s="7"/>
      <c r="L3509" s="7"/>
      <c r="M3509" s="7"/>
      <c r="N3509" s="7"/>
      <c r="O3509" s="7"/>
      <c r="P3509" s="7"/>
      <c r="Q3509" s="7"/>
      <c r="R3509" s="7"/>
      <c r="S3509" s="7"/>
      <c r="T3509" s="7"/>
      <c r="U3509" s="7"/>
      <c r="V3509" s="7"/>
      <c r="W3509" s="7"/>
      <c r="X3509" s="7"/>
    </row>
    <row r="3510" ht="15.75" customHeight="1">
      <c r="A3510" s="8" t="s">
        <v>3390</v>
      </c>
      <c r="B3510" s="8" t="s">
        <v>27</v>
      </c>
      <c r="C3510" s="8" t="s">
        <v>9</v>
      </c>
      <c r="D3510" s="8" t="s">
        <v>3958</v>
      </c>
      <c r="E3510" s="8" t="s">
        <v>11</v>
      </c>
      <c r="F3510" s="8" t="s">
        <v>3512</v>
      </c>
      <c r="G3510" s="14" t="s">
        <v>17</v>
      </c>
      <c r="H3510" s="7"/>
      <c r="I3510" s="7"/>
      <c r="J3510" s="7"/>
      <c r="K3510" s="7"/>
      <c r="L3510" s="7"/>
      <c r="M3510" s="7"/>
      <c r="N3510" s="7"/>
      <c r="O3510" s="7"/>
      <c r="P3510" s="7"/>
      <c r="Q3510" s="7"/>
      <c r="R3510" s="7"/>
      <c r="S3510" s="7"/>
      <c r="T3510" s="7"/>
      <c r="U3510" s="7"/>
      <c r="V3510" s="7"/>
      <c r="W3510" s="7"/>
      <c r="X3510" s="7"/>
    </row>
    <row r="3511" ht="15.75" customHeight="1">
      <c r="A3511" s="8" t="s">
        <v>3390</v>
      </c>
      <c r="B3511" s="8" t="s">
        <v>3955</v>
      </c>
      <c r="C3511" s="8" t="s">
        <v>9</v>
      </c>
      <c r="D3511" s="8" t="s">
        <v>3958</v>
      </c>
      <c r="E3511" s="8" t="s">
        <v>11</v>
      </c>
      <c r="F3511" s="8" t="s">
        <v>3512</v>
      </c>
      <c r="G3511" s="14" t="s">
        <v>17</v>
      </c>
      <c r="H3511" s="7"/>
      <c r="I3511" s="7"/>
      <c r="J3511" s="7"/>
      <c r="K3511" s="7"/>
      <c r="L3511" s="7"/>
      <c r="M3511" s="7"/>
      <c r="N3511" s="7"/>
      <c r="O3511" s="7"/>
      <c r="P3511" s="7"/>
      <c r="Q3511" s="7"/>
      <c r="R3511" s="7"/>
      <c r="S3511" s="7"/>
      <c r="T3511" s="7"/>
      <c r="U3511" s="7"/>
      <c r="V3511" s="7"/>
      <c r="W3511" s="7"/>
      <c r="X3511" s="7"/>
    </row>
    <row r="3512" ht="15.75" customHeight="1">
      <c r="A3512" s="8" t="s">
        <v>3390</v>
      </c>
      <c r="B3512" s="8" t="s">
        <v>3959</v>
      </c>
      <c r="C3512" s="8" t="s">
        <v>9</v>
      </c>
      <c r="D3512" s="8" t="s">
        <v>3514</v>
      </c>
      <c r="E3512" s="8" t="s">
        <v>11</v>
      </c>
      <c r="F3512" s="8" t="s">
        <v>3512</v>
      </c>
      <c r="G3512" s="14" t="s">
        <v>17</v>
      </c>
      <c r="H3512" s="7"/>
      <c r="I3512" s="7"/>
      <c r="J3512" s="7"/>
      <c r="K3512" s="7"/>
      <c r="L3512" s="7"/>
      <c r="M3512" s="7"/>
      <c r="N3512" s="7"/>
      <c r="O3512" s="7"/>
      <c r="P3512" s="7"/>
      <c r="Q3512" s="7"/>
      <c r="R3512" s="7"/>
      <c r="S3512" s="7"/>
      <c r="T3512" s="7"/>
      <c r="U3512" s="7"/>
      <c r="V3512" s="7"/>
      <c r="W3512" s="7"/>
      <c r="X3512" s="7"/>
    </row>
    <row r="3513" ht="15.75" customHeight="1">
      <c r="A3513" s="8" t="s">
        <v>3390</v>
      </c>
      <c r="B3513" s="8" t="s">
        <v>3513</v>
      </c>
      <c r="C3513" s="8" t="s">
        <v>9</v>
      </c>
      <c r="D3513" s="8" t="s">
        <v>3514</v>
      </c>
      <c r="E3513" s="8" t="s">
        <v>11</v>
      </c>
      <c r="F3513" s="8" t="s">
        <v>3512</v>
      </c>
      <c r="G3513" s="14" t="s">
        <v>17</v>
      </c>
      <c r="H3513" s="7"/>
      <c r="I3513" s="7"/>
      <c r="J3513" s="7"/>
      <c r="K3513" s="7"/>
      <c r="L3513" s="7"/>
      <c r="M3513" s="7"/>
      <c r="N3513" s="7"/>
      <c r="O3513" s="7"/>
      <c r="P3513" s="7"/>
      <c r="Q3513" s="7"/>
      <c r="R3513" s="7"/>
      <c r="S3513" s="7"/>
      <c r="T3513" s="7"/>
      <c r="U3513" s="7"/>
      <c r="V3513" s="7"/>
      <c r="W3513" s="7"/>
      <c r="X3513" s="7"/>
    </row>
    <row r="3514" ht="15.75" customHeight="1">
      <c r="A3514" s="8" t="s">
        <v>3390</v>
      </c>
      <c r="B3514" s="8" t="s">
        <v>3513</v>
      </c>
      <c r="C3514" s="8" t="s">
        <v>9</v>
      </c>
      <c r="D3514" s="8" t="s">
        <v>3960</v>
      </c>
      <c r="E3514" s="8" t="s">
        <v>11</v>
      </c>
      <c r="F3514" s="8" t="s">
        <v>3512</v>
      </c>
      <c r="G3514" s="14" t="s">
        <v>17</v>
      </c>
      <c r="H3514" s="7"/>
      <c r="I3514" s="7"/>
      <c r="J3514" s="7"/>
      <c r="K3514" s="7"/>
      <c r="L3514" s="7"/>
      <c r="M3514" s="7"/>
      <c r="N3514" s="7"/>
      <c r="O3514" s="7"/>
      <c r="P3514" s="7"/>
      <c r="Q3514" s="7"/>
      <c r="R3514" s="7"/>
      <c r="S3514" s="7"/>
      <c r="T3514" s="7"/>
      <c r="U3514" s="7"/>
      <c r="V3514" s="7"/>
      <c r="W3514" s="7"/>
      <c r="X3514" s="7"/>
    </row>
    <row r="3515" ht="15.75" customHeight="1">
      <c r="A3515" s="8" t="s">
        <v>3390</v>
      </c>
      <c r="B3515" s="8" t="s">
        <v>3959</v>
      </c>
      <c r="C3515" s="8" t="s">
        <v>9</v>
      </c>
      <c r="D3515" s="8" t="s">
        <v>3960</v>
      </c>
      <c r="E3515" s="8" t="s">
        <v>11</v>
      </c>
      <c r="F3515" s="8" t="s">
        <v>3512</v>
      </c>
      <c r="G3515" s="14" t="s">
        <v>17</v>
      </c>
      <c r="H3515" s="7"/>
      <c r="I3515" s="7"/>
      <c r="J3515" s="7"/>
      <c r="K3515" s="7"/>
      <c r="L3515" s="7"/>
      <c r="M3515" s="7"/>
      <c r="N3515" s="7"/>
      <c r="O3515" s="7"/>
      <c r="P3515" s="7"/>
      <c r="Q3515" s="7"/>
      <c r="R3515" s="7"/>
      <c r="S3515" s="7"/>
      <c r="T3515" s="7"/>
      <c r="U3515" s="7"/>
      <c r="V3515" s="7"/>
      <c r="W3515" s="7"/>
      <c r="X3515" s="7"/>
    </row>
    <row r="3516" ht="15.75" customHeight="1">
      <c r="A3516" s="8" t="s">
        <v>3390</v>
      </c>
      <c r="B3516" s="8" t="s">
        <v>1167</v>
      </c>
      <c r="C3516" s="8" t="s">
        <v>9</v>
      </c>
      <c r="D3516" s="8" t="s">
        <v>3514</v>
      </c>
      <c r="E3516" s="8" t="s">
        <v>11</v>
      </c>
      <c r="F3516" s="8" t="s">
        <v>3512</v>
      </c>
      <c r="G3516" s="14" t="s">
        <v>17</v>
      </c>
      <c r="H3516" s="7"/>
      <c r="I3516" s="7"/>
      <c r="J3516" s="7"/>
      <c r="K3516" s="7"/>
      <c r="L3516" s="7"/>
      <c r="M3516" s="7"/>
      <c r="N3516" s="7"/>
      <c r="O3516" s="7"/>
      <c r="P3516" s="7"/>
      <c r="Q3516" s="7"/>
      <c r="R3516" s="7"/>
      <c r="S3516" s="7"/>
      <c r="T3516" s="7"/>
      <c r="U3516" s="7"/>
      <c r="V3516" s="7"/>
      <c r="W3516" s="7"/>
      <c r="X3516" s="7"/>
    </row>
    <row r="3517" ht="15.75" customHeight="1">
      <c r="A3517" s="8" t="s">
        <v>3390</v>
      </c>
      <c r="B3517" s="8" t="s">
        <v>1167</v>
      </c>
      <c r="C3517" s="8" t="s">
        <v>9</v>
      </c>
      <c r="D3517" s="8" t="s">
        <v>3960</v>
      </c>
      <c r="E3517" s="8" t="s">
        <v>11</v>
      </c>
      <c r="F3517" s="8" t="s">
        <v>3512</v>
      </c>
      <c r="G3517" s="14" t="s">
        <v>17</v>
      </c>
      <c r="H3517" s="7"/>
      <c r="I3517" s="7"/>
      <c r="J3517" s="7"/>
      <c r="K3517" s="7"/>
      <c r="L3517" s="7"/>
      <c r="M3517" s="7"/>
      <c r="N3517" s="7"/>
      <c r="O3517" s="7"/>
      <c r="P3517" s="7"/>
      <c r="Q3517" s="7"/>
      <c r="R3517" s="7"/>
      <c r="S3517" s="7"/>
      <c r="T3517" s="7"/>
      <c r="U3517" s="7"/>
      <c r="V3517" s="7"/>
      <c r="W3517" s="7"/>
      <c r="X3517" s="7"/>
    </row>
    <row r="3518" ht="15.75" customHeight="1">
      <c r="A3518" s="8" t="s">
        <v>3390</v>
      </c>
      <c r="B3518" s="8" t="s">
        <v>3961</v>
      </c>
      <c r="C3518" s="8" t="s">
        <v>9</v>
      </c>
      <c r="D3518" s="8" t="s">
        <v>3962</v>
      </c>
      <c r="E3518" s="8" t="s">
        <v>11</v>
      </c>
      <c r="F3518" s="8" t="s">
        <v>3963</v>
      </c>
      <c r="G3518" s="14" t="s">
        <v>17</v>
      </c>
      <c r="H3518" s="7"/>
      <c r="I3518" s="7"/>
      <c r="J3518" s="7"/>
      <c r="K3518" s="7"/>
      <c r="L3518" s="7"/>
      <c r="M3518" s="7"/>
      <c r="N3518" s="7"/>
      <c r="O3518" s="7"/>
      <c r="P3518" s="7"/>
      <c r="Q3518" s="7"/>
      <c r="R3518" s="7"/>
      <c r="S3518" s="7"/>
      <c r="T3518" s="7"/>
      <c r="U3518" s="7"/>
      <c r="V3518" s="7"/>
      <c r="W3518" s="7"/>
      <c r="X3518" s="7"/>
    </row>
    <row r="3519" ht="15.75" customHeight="1">
      <c r="A3519" s="8" t="s">
        <v>3390</v>
      </c>
      <c r="B3519" s="8" t="s">
        <v>3964</v>
      </c>
      <c r="C3519" s="8" t="s">
        <v>9</v>
      </c>
      <c r="D3519" s="8" t="s">
        <v>3965</v>
      </c>
      <c r="E3519" s="8" t="s">
        <v>11</v>
      </c>
      <c r="F3519" s="8" t="s">
        <v>3966</v>
      </c>
      <c r="G3519" s="14" t="s">
        <v>17</v>
      </c>
      <c r="H3519" s="7"/>
      <c r="I3519" s="7"/>
      <c r="J3519" s="7"/>
      <c r="K3519" s="7"/>
      <c r="L3519" s="7"/>
      <c r="M3519" s="7"/>
      <c r="N3519" s="7"/>
      <c r="O3519" s="7"/>
      <c r="P3519" s="7"/>
      <c r="Q3519" s="7"/>
      <c r="R3519" s="7"/>
      <c r="S3519" s="7"/>
      <c r="T3519" s="7"/>
      <c r="U3519" s="7"/>
      <c r="V3519" s="7"/>
      <c r="W3519" s="7"/>
      <c r="X3519" s="7"/>
    </row>
    <row r="3520" ht="15.75" customHeight="1">
      <c r="A3520" s="8" t="s">
        <v>3390</v>
      </c>
      <c r="B3520" s="8" t="s">
        <v>3964</v>
      </c>
      <c r="C3520" s="8" t="s">
        <v>9</v>
      </c>
      <c r="D3520" s="8" t="s">
        <v>3967</v>
      </c>
      <c r="E3520" s="8" t="s">
        <v>11</v>
      </c>
      <c r="F3520" s="8" t="s">
        <v>3966</v>
      </c>
      <c r="G3520" s="14" t="s">
        <v>17</v>
      </c>
      <c r="H3520" s="7"/>
      <c r="I3520" s="7"/>
      <c r="J3520" s="7"/>
      <c r="K3520" s="7"/>
      <c r="L3520" s="7"/>
      <c r="M3520" s="7"/>
      <c r="N3520" s="7"/>
      <c r="O3520" s="7"/>
      <c r="P3520" s="7"/>
      <c r="Q3520" s="7"/>
      <c r="R3520" s="7"/>
      <c r="S3520" s="7"/>
      <c r="T3520" s="7"/>
      <c r="U3520" s="7"/>
      <c r="V3520" s="7"/>
      <c r="W3520" s="7"/>
      <c r="X3520" s="7"/>
    </row>
    <row r="3521" ht="15.75" customHeight="1">
      <c r="A3521" s="8" t="s">
        <v>3390</v>
      </c>
      <c r="B3521" s="8" t="s">
        <v>480</v>
      </c>
      <c r="C3521" s="8" t="s">
        <v>9</v>
      </c>
      <c r="D3521" s="8" t="s">
        <v>3391</v>
      </c>
      <c r="E3521" s="8" t="s">
        <v>11</v>
      </c>
      <c r="F3521" s="8" t="s">
        <v>3392</v>
      </c>
      <c r="G3521" s="14" t="s">
        <v>17</v>
      </c>
      <c r="H3521" s="7"/>
      <c r="I3521" s="7"/>
      <c r="J3521" s="7"/>
      <c r="K3521" s="7"/>
      <c r="L3521" s="7"/>
      <c r="M3521" s="7"/>
      <c r="N3521" s="7"/>
      <c r="O3521" s="7"/>
      <c r="P3521" s="7"/>
      <c r="Q3521" s="7"/>
      <c r="R3521" s="7"/>
      <c r="S3521" s="7"/>
      <c r="T3521" s="7"/>
      <c r="U3521" s="7"/>
      <c r="V3521" s="7"/>
      <c r="W3521" s="7"/>
      <c r="X3521" s="7"/>
    </row>
    <row r="3522" ht="15.75" customHeight="1">
      <c r="A3522" s="8" t="s">
        <v>3390</v>
      </c>
      <c r="B3522" s="8" t="s">
        <v>3968</v>
      </c>
      <c r="C3522" s="8" t="s">
        <v>9</v>
      </c>
      <c r="D3522" s="8" t="s">
        <v>3969</v>
      </c>
      <c r="E3522" s="8" t="s">
        <v>11</v>
      </c>
      <c r="F3522" s="8" t="s">
        <v>3970</v>
      </c>
      <c r="G3522" s="14" t="s">
        <v>17</v>
      </c>
      <c r="H3522" s="7"/>
      <c r="I3522" s="7"/>
      <c r="J3522" s="7"/>
      <c r="K3522" s="7"/>
      <c r="L3522" s="7"/>
      <c r="M3522" s="7"/>
      <c r="N3522" s="7"/>
      <c r="O3522" s="7"/>
      <c r="P3522" s="7"/>
      <c r="Q3522" s="7"/>
      <c r="R3522" s="7"/>
      <c r="S3522" s="7"/>
      <c r="T3522" s="7"/>
      <c r="U3522" s="7"/>
      <c r="V3522" s="7"/>
      <c r="W3522" s="7"/>
      <c r="X3522" s="7"/>
    </row>
    <row r="3523" ht="15.75" customHeight="1">
      <c r="A3523" s="8" t="s">
        <v>3390</v>
      </c>
      <c r="B3523" s="8" t="s">
        <v>3961</v>
      </c>
      <c r="C3523" s="8" t="s">
        <v>9</v>
      </c>
      <c r="D3523" s="8" t="s">
        <v>3971</v>
      </c>
      <c r="E3523" s="8" t="s">
        <v>11</v>
      </c>
      <c r="F3523" s="8" t="s">
        <v>3972</v>
      </c>
      <c r="G3523" s="14" t="s">
        <v>17</v>
      </c>
      <c r="H3523" s="7"/>
      <c r="I3523" s="7"/>
      <c r="J3523" s="7"/>
      <c r="K3523" s="7"/>
      <c r="L3523" s="7"/>
      <c r="M3523" s="7"/>
      <c r="N3523" s="7"/>
      <c r="O3523" s="7"/>
      <c r="P3523" s="7"/>
      <c r="Q3523" s="7"/>
      <c r="R3523" s="7"/>
      <c r="S3523" s="7"/>
      <c r="T3523" s="7"/>
      <c r="U3523" s="7"/>
      <c r="V3523" s="7"/>
      <c r="W3523" s="7"/>
      <c r="X3523" s="7"/>
    </row>
    <row r="3524" ht="15.75" customHeight="1">
      <c r="A3524" s="8" t="s">
        <v>3390</v>
      </c>
      <c r="B3524" s="8" t="s">
        <v>3973</v>
      </c>
      <c r="C3524" s="8" t="s">
        <v>9</v>
      </c>
      <c r="D3524" s="8" t="s">
        <v>3971</v>
      </c>
      <c r="E3524" s="8" t="s">
        <v>11</v>
      </c>
      <c r="F3524" s="8" t="s">
        <v>3972</v>
      </c>
      <c r="G3524" s="14" t="s">
        <v>17</v>
      </c>
      <c r="H3524" s="7"/>
      <c r="I3524" s="7"/>
      <c r="J3524" s="7"/>
      <c r="K3524" s="7"/>
      <c r="L3524" s="7"/>
      <c r="M3524" s="7"/>
      <c r="N3524" s="7"/>
      <c r="O3524" s="7"/>
      <c r="P3524" s="7"/>
      <c r="Q3524" s="7"/>
      <c r="R3524" s="7"/>
      <c r="S3524" s="7"/>
      <c r="T3524" s="7"/>
      <c r="U3524" s="7"/>
      <c r="V3524" s="7"/>
      <c r="W3524" s="7"/>
      <c r="X3524" s="7"/>
    </row>
    <row r="3525" ht="15.75" customHeight="1">
      <c r="A3525" s="8" t="s">
        <v>3390</v>
      </c>
      <c r="B3525" s="8" t="s">
        <v>1507</v>
      </c>
      <c r="C3525" s="8" t="s">
        <v>9</v>
      </c>
      <c r="D3525" s="8" t="s">
        <v>3971</v>
      </c>
      <c r="E3525" s="8" t="s">
        <v>11</v>
      </c>
      <c r="F3525" s="8" t="s">
        <v>3972</v>
      </c>
      <c r="G3525" s="14" t="s">
        <v>17</v>
      </c>
      <c r="H3525" s="7"/>
      <c r="I3525" s="7"/>
      <c r="J3525" s="7"/>
      <c r="K3525" s="7"/>
      <c r="L3525" s="7"/>
      <c r="M3525" s="7"/>
      <c r="N3525" s="7"/>
      <c r="O3525" s="7"/>
      <c r="P3525" s="7"/>
      <c r="Q3525" s="7"/>
      <c r="R3525" s="7"/>
      <c r="S3525" s="7"/>
      <c r="T3525" s="7"/>
      <c r="U3525" s="7"/>
      <c r="V3525" s="7"/>
      <c r="W3525" s="7"/>
      <c r="X3525" s="7"/>
    </row>
    <row r="3526" ht="15.75" customHeight="1">
      <c r="A3526" s="8" t="s">
        <v>3390</v>
      </c>
      <c r="B3526" s="8" t="s">
        <v>2989</v>
      </c>
      <c r="C3526" s="8" t="s">
        <v>9</v>
      </c>
      <c r="D3526" s="8" t="s">
        <v>3971</v>
      </c>
      <c r="E3526" s="8" t="s">
        <v>11</v>
      </c>
      <c r="F3526" s="8" t="s">
        <v>3972</v>
      </c>
      <c r="G3526" s="14" t="s">
        <v>17</v>
      </c>
      <c r="H3526" s="7"/>
      <c r="I3526" s="7"/>
      <c r="J3526" s="7"/>
      <c r="K3526" s="7"/>
      <c r="L3526" s="7"/>
      <c r="M3526" s="7"/>
      <c r="N3526" s="7"/>
      <c r="O3526" s="7"/>
      <c r="P3526" s="7"/>
      <c r="Q3526" s="7"/>
      <c r="R3526" s="7"/>
      <c r="S3526" s="7"/>
      <c r="T3526" s="7"/>
      <c r="U3526" s="7"/>
      <c r="V3526" s="7"/>
      <c r="W3526" s="7"/>
      <c r="X3526" s="7"/>
    </row>
    <row r="3527" ht="15.75" customHeight="1">
      <c r="A3527" s="8" t="s">
        <v>3390</v>
      </c>
      <c r="B3527" s="8" t="s">
        <v>396</v>
      </c>
      <c r="C3527" s="8" t="s">
        <v>9</v>
      </c>
      <c r="D3527" s="8" t="s">
        <v>3971</v>
      </c>
      <c r="E3527" s="8" t="s">
        <v>11</v>
      </c>
      <c r="F3527" s="8" t="s">
        <v>3972</v>
      </c>
      <c r="G3527" s="14" t="s">
        <v>17</v>
      </c>
      <c r="H3527" s="7"/>
      <c r="I3527" s="7"/>
      <c r="J3527" s="7"/>
      <c r="K3527" s="7"/>
      <c r="L3527" s="7"/>
      <c r="M3527" s="7"/>
      <c r="N3527" s="7"/>
      <c r="O3527" s="7"/>
      <c r="P3527" s="7"/>
      <c r="Q3527" s="7"/>
      <c r="R3527" s="7"/>
      <c r="S3527" s="7"/>
      <c r="T3527" s="7"/>
      <c r="U3527" s="7"/>
      <c r="V3527" s="7"/>
      <c r="W3527" s="7"/>
      <c r="X3527" s="7"/>
    </row>
    <row r="3528" ht="15.75" customHeight="1">
      <c r="A3528" s="8" t="s">
        <v>3390</v>
      </c>
      <c r="B3528" s="8" t="s">
        <v>480</v>
      </c>
      <c r="C3528" s="8" t="s">
        <v>9</v>
      </c>
      <c r="D3528" s="8" t="s">
        <v>3974</v>
      </c>
      <c r="E3528" s="8" t="s">
        <v>11</v>
      </c>
      <c r="F3528" s="8" t="s">
        <v>3975</v>
      </c>
      <c r="G3528" s="14" t="s">
        <v>17</v>
      </c>
      <c r="H3528" s="7"/>
      <c r="I3528" s="7"/>
      <c r="J3528" s="7"/>
      <c r="K3528" s="7"/>
      <c r="L3528" s="7"/>
      <c r="M3528" s="7"/>
      <c r="N3528" s="7"/>
      <c r="O3528" s="7"/>
      <c r="P3528" s="7"/>
      <c r="Q3528" s="7"/>
      <c r="R3528" s="7"/>
      <c r="S3528" s="7"/>
      <c r="T3528" s="7"/>
      <c r="U3528" s="7"/>
      <c r="V3528" s="7"/>
      <c r="W3528" s="7"/>
      <c r="X3528" s="7"/>
    </row>
    <row r="3529" ht="15.75" customHeight="1">
      <c r="A3529" s="8" t="s">
        <v>3390</v>
      </c>
      <c r="B3529" s="8" t="s">
        <v>3976</v>
      </c>
      <c r="C3529" s="8" t="s">
        <v>9</v>
      </c>
      <c r="D3529" s="8" t="s">
        <v>3977</v>
      </c>
      <c r="E3529" s="8" t="s">
        <v>11</v>
      </c>
      <c r="F3529" s="8" t="s">
        <v>3880</v>
      </c>
      <c r="G3529" s="14" t="s">
        <v>17</v>
      </c>
      <c r="H3529" s="7"/>
      <c r="I3529" s="7"/>
      <c r="J3529" s="7"/>
      <c r="K3529" s="7"/>
      <c r="L3529" s="7"/>
      <c r="M3529" s="7"/>
      <c r="N3529" s="7"/>
      <c r="O3529" s="7"/>
      <c r="P3529" s="7"/>
      <c r="Q3529" s="7"/>
      <c r="R3529" s="7"/>
      <c r="S3529" s="7"/>
      <c r="T3529" s="7"/>
      <c r="U3529" s="7"/>
      <c r="V3529" s="7"/>
      <c r="W3529" s="7"/>
      <c r="X3529" s="7"/>
    </row>
    <row r="3530" ht="15.75" customHeight="1">
      <c r="A3530" s="8" t="s">
        <v>3390</v>
      </c>
      <c r="B3530" s="8" t="s">
        <v>3495</v>
      </c>
      <c r="C3530" s="8" t="s">
        <v>9</v>
      </c>
      <c r="D3530" s="8" t="s">
        <v>3977</v>
      </c>
      <c r="E3530" s="8" t="s">
        <v>11</v>
      </c>
      <c r="F3530" s="8" t="s">
        <v>3880</v>
      </c>
      <c r="G3530" s="14" t="s">
        <v>17</v>
      </c>
      <c r="H3530" s="7"/>
      <c r="I3530" s="7"/>
      <c r="J3530" s="7"/>
      <c r="K3530" s="7"/>
      <c r="L3530" s="7"/>
      <c r="M3530" s="7"/>
      <c r="N3530" s="7"/>
      <c r="O3530" s="7"/>
      <c r="P3530" s="7"/>
      <c r="Q3530" s="7"/>
      <c r="R3530" s="7"/>
      <c r="S3530" s="7"/>
      <c r="T3530" s="7"/>
      <c r="U3530" s="7"/>
      <c r="V3530" s="7"/>
      <c r="W3530" s="7"/>
      <c r="X3530" s="7"/>
    </row>
    <row r="3531" ht="15.75" customHeight="1">
      <c r="A3531" s="8" t="s">
        <v>3390</v>
      </c>
      <c r="B3531" s="8" t="s">
        <v>3978</v>
      </c>
      <c r="C3531" s="8" t="s">
        <v>9</v>
      </c>
      <c r="D3531" s="8" t="s">
        <v>3977</v>
      </c>
      <c r="E3531" s="8" t="s">
        <v>11</v>
      </c>
      <c r="F3531" s="8" t="s">
        <v>3880</v>
      </c>
      <c r="G3531" s="14" t="s">
        <v>17</v>
      </c>
      <c r="H3531" s="7"/>
      <c r="I3531" s="7"/>
      <c r="J3531" s="7"/>
      <c r="K3531" s="7"/>
      <c r="L3531" s="7"/>
      <c r="M3531" s="7"/>
      <c r="N3531" s="7"/>
      <c r="O3531" s="7"/>
      <c r="P3531" s="7"/>
      <c r="Q3531" s="7"/>
      <c r="R3531" s="7"/>
      <c r="S3531" s="7"/>
      <c r="T3531" s="7"/>
      <c r="U3531" s="7"/>
      <c r="V3531" s="7"/>
      <c r="W3531" s="7"/>
      <c r="X3531" s="7"/>
    </row>
    <row r="3532" ht="15.75" customHeight="1">
      <c r="A3532" s="8" t="s">
        <v>3390</v>
      </c>
      <c r="B3532" s="8" t="s">
        <v>3979</v>
      </c>
      <c r="C3532" s="8" t="s">
        <v>9</v>
      </c>
      <c r="D3532" s="8" t="s">
        <v>3977</v>
      </c>
      <c r="E3532" s="8" t="s">
        <v>11</v>
      </c>
      <c r="F3532" s="8" t="s">
        <v>3880</v>
      </c>
      <c r="G3532" s="14" t="s">
        <v>17</v>
      </c>
      <c r="H3532" s="7"/>
      <c r="I3532" s="7"/>
      <c r="J3532" s="7"/>
      <c r="K3532" s="7"/>
      <c r="L3532" s="7"/>
      <c r="M3532" s="7"/>
      <c r="N3532" s="7"/>
      <c r="O3532" s="7"/>
      <c r="P3532" s="7"/>
      <c r="Q3532" s="7"/>
      <c r="R3532" s="7"/>
      <c r="S3532" s="7"/>
      <c r="T3532" s="7"/>
      <c r="U3532" s="7"/>
      <c r="V3532" s="7"/>
      <c r="W3532" s="7"/>
      <c r="X3532" s="7"/>
    </row>
    <row r="3533" ht="15.75" customHeight="1">
      <c r="A3533" s="8" t="s">
        <v>3390</v>
      </c>
      <c r="B3533" s="8" t="s">
        <v>1868</v>
      </c>
      <c r="C3533" s="8" t="s">
        <v>9</v>
      </c>
      <c r="D3533" s="8" t="s">
        <v>3977</v>
      </c>
      <c r="E3533" s="8" t="s">
        <v>11</v>
      </c>
      <c r="F3533" s="8" t="s">
        <v>3880</v>
      </c>
      <c r="G3533" s="14" t="s">
        <v>17</v>
      </c>
      <c r="H3533" s="7"/>
      <c r="I3533" s="7"/>
      <c r="J3533" s="7"/>
      <c r="K3533" s="7"/>
      <c r="L3533" s="7"/>
      <c r="M3533" s="7"/>
      <c r="N3533" s="7"/>
      <c r="O3533" s="7"/>
      <c r="P3533" s="7"/>
      <c r="Q3533" s="7"/>
      <c r="R3533" s="7"/>
      <c r="S3533" s="7"/>
      <c r="T3533" s="7"/>
      <c r="U3533" s="7"/>
      <c r="V3533" s="7"/>
      <c r="W3533" s="7"/>
      <c r="X3533" s="7"/>
    </row>
    <row r="3534" ht="15.75" customHeight="1">
      <c r="A3534" s="8" t="s">
        <v>3390</v>
      </c>
      <c r="B3534" s="8" t="s">
        <v>1750</v>
      </c>
      <c r="C3534" s="8" t="s">
        <v>9</v>
      </c>
      <c r="D3534" s="8" t="s">
        <v>3977</v>
      </c>
      <c r="E3534" s="8" t="s">
        <v>11</v>
      </c>
      <c r="F3534" s="8" t="s">
        <v>3880</v>
      </c>
      <c r="G3534" s="14" t="s">
        <v>17</v>
      </c>
      <c r="H3534" s="7"/>
      <c r="I3534" s="7"/>
      <c r="J3534" s="7"/>
      <c r="K3534" s="7"/>
      <c r="L3534" s="7"/>
      <c r="M3534" s="7"/>
      <c r="N3534" s="7"/>
      <c r="O3534" s="7"/>
      <c r="P3534" s="7"/>
      <c r="Q3534" s="7"/>
      <c r="R3534" s="7"/>
      <c r="S3534" s="7"/>
      <c r="T3534" s="7"/>
      <c r="U3534" s="7"/>
      <c r="V3534" s="7"/>
      <c r="W3534" s="7"/>
      <c r="X3534" s="7"/>
    </row>
    <row r="3535" ht="15.75" customHeight="1">
      <c r="A3535" s="8" t="s">
        <v>3390</v>
      </c>
      <c r="B3535" s="8" t="s">
        <v>1507</v>
      </c>
      <c r="C3535" s="8" t="s">
        <v>9</v>
      </c>
      <c r="D3535" s="8" t="s">
        <v>3977</v>
      </c>
      <c r="E3535" s="8" t="s">
        <v>11</v>
      </c>
      <c r="F3535" s="8" t="s">
        <v>3880</v>
      </c>
      <c r="G3535" s="14" t="s">
        <v>17</v>
      </c>
      <c r="H3535" s="7"/>
      <c r="I3535" s="7"/>
      <c r="J3535" s="7"/>
      <c r="K3535" s="7"/>
      <c r="L3535" s="7"/>
      <c r="M3535" s="7"/>
      <c r="N3535" s="7"/>
      <c r="O3535" s="7"/>
      <c r="P3535" s="7"/>
      <c r="Q3535" s="7"/>
      <c r="R3535" s="7"/>
      <c r="S3535" s="7"/>
      <c r="T3535" s="7"/>
      <c r="U3535" s="7"/>
      <c r="V3535" s="7"/>
      <c r="W3535" s="7"/>
      <c r="X3535" s="7"/>
    </row>
    <row r="3536" ht="15.75" customHeight="1">
      <c r="A3536" s="8" t="s">
        <v>3390</v>
      </c>
      <c r="B3536" s="8" t="s">
        <v>480</v>
      </c>
      <c r="C3536" s="8" t="s">
        <v>9</v>
      </c>
      <c r="D3536" s="8" t="s">
        <v>3977</v>
      </c>
      <c r="E3536" s="8" t="s">
        <v>11</v>
      </c>
      <c r="F3536" s="8" t="s">
        <v>3880</v>
      </c>
      <c r="G3536" s="14" t="s">
        <v>17</v>
      </c>
      <c r="H3536" s="7"/>
      <c r="I3536" s="7"/>
      <c r="J3536" s="7"/>
      <c r="K3536" s="7"/>
      <c r="L3536" s="7"/>
      <c r="M3536" s="7"/>
      <c r="N3536" s="7"/>
      <c r="O3536" s="7"/>
      <c r="P3536" s="7"/>
      <c r="Q3536" s="7"/>
      <c r="R3536" s="7"/>
      <c r="S3536" s="7"/>
      <c r="T3536" s="7"/>
      <c r="U3536" s="7"/>
      <c r="V3536" s="7"/>
      <c r="W3536" s="7"/>
      <c r="X3536" s="7"/>
    </row>
    <row r="3537" ht="15.75" customHeight="1">
      <c r="A3537" s="8" t="s">
        <v>3390</v>
      </c>
      <c r="B3537" s="8" t="s">
        <v>3976</v>
      </c>
      <c r="C3537" s="8" t="s">
        <v>9</v>
      </c>
      <c r="D3537" s="8" t="s">
        <v>3980</v>
      </c>
      <c r="E3537" s="8" t="s">
        <v>11</v>
      </c>
      <c r="F3537" s="8" t="s">
        <v>3880</v>
      </c>
      <c r="G3537" s="14" t="s">
        <v>17</v>
      </c>
      <c r="H3537" s="7"/>
      <c r="I3537" s="7"/>
      <c r="J3537" s="7"/>
      <c r="K3537" s="7"/>
      <c r="L3537" s="7"/>
      <c r="M3537" s="7"/>
      <c r="N3537" s="7"/>
      <c r="O3537" s="7"/>
      <c r="P3537" s="7"/>
      <c r="Q3537" s="7"/>
      <c r="R3537" s="7"/>
      <c r="S3537" s="7"/>
      <c r="T3537" s="7"/>
      <c r="U3537" s="7"/>
      <c r="V3537" s="7"/>
      <c r="W3537" s="7"/>
      <c r="X3537" s="7"/>
    </row>
    <row r="3538" ht="15.75" customHeight="1">
      <c r="A3538" s="8" t="s">
        <v>3390</v>
      </c>
      <c r="B3538" s="8" t="s">
        <v>3495</v>
      </c>
      <c r="C3538" s="8" t="s">
        <v>9</v>
      </c>
      <c r="D3538" s="8" t="s">
        <v>3980</v>
      </c>
      <c r="E3538" s="8" t="s">
        <v>11</v>
      </c>
      <c r="F3538" s="8" t="s">
        <v>3880</v>
      </c>
      <c r="G3538" s="14" t="s">
        <v>17</v>
      </c>
      <c r="H3538" s="7"/>
      <c r="I3538" s="7"/>
      <c r="J3538" s="7"/>
      <c r="K3538" s="7"/>
      <c r="L3538" s="7"/>
      <c r="M3538" s="7"/>
      <c r="N3538" s="7"/>
      <c r="O3538" s="7"/>
      <c r="P3538" s="7"/>
      <c r="Q3538" s="7"/>
      <c r="R3538" s="7"/>
      <c r="S3538" s="7"/>
      <c r="T3538" s="7"/>
      <c r="U3538" s="7"/>
      <c r="V3538" s="7"/>
      <c r="W3538" s="7"/>
      <c r="X3538" s="7"/>
    </row>
    <row r="3539" ht="15.75" customHeight="1">
      <c r="A3539" s="8" t="s">
        <v>3390</v>
      </c>
      <c r="B3539" s="8" t="s">
        <v>1750</v>
      </c>
      <c r="C3539" s="8" t="s">
        <v>9</v>
      </c>
      <c r="D3539" s="8" t="s">
        <v>3980</v>
      </c>
      <c r="E3539" s="8" t="s">
        <v>11</v>
      </c>
      <c r="F3539" s="8" t="s">
        <v>3880</v>
      </c>
      <c r="G3539" s="14" t="s">
        <v>17</v>
      </c>
      <c r="H3539" s="7"/>
      <c r="I3539" s="7"/>
      <c r="J3539" s="7"/>
      <c r="K3539" s="7"/>
      <c r="L3539" s="7"/>
      <c r="M3539" s="7"/>
      <c r="N3539" s="7"/>
      <c r="O3539" s="7"/>
      <c r="P3539" s="7"/>
      <c r="Q3539" s="7"/>
      <c r="R3539" s="7"/>
      <c r="S3539" s="7"/>
      <c r="T3539" s="7"/>
      <c r="U3539" s="7"/>
      <c r="V3539" s="7"/>
      <c r="W3539" s="7"/>
      <c r="X3539" s="7"/>
    </row>
    <row r="3540" ht="15.75" customHeight="1">
      <c r="A3540" s="8" t="s">
        <v>3390</v>
      </c>
      <c r="B3540" s="8" t="s">
        <v>3978</v>
      </c>
      <c r="C3540" s="8" t="s">
        <v>9</v>
      </c>
      <c r="D3540" s="8" t="s">
        <v>3980</v>
      </c>
      <c r="E3540" s="8" t="s">
        <v>11</v>
      </c>
      <c r="F3540" s="8" t="s">
        <v>3880</v>
      </c>
      <c r="G3540" s="14" t="s">
        <v>17</v>
      </c>
      <c r="H3540" s="7"/>
      <c r="I3540" s="7"/>
      <c r="J3540" s="7"/>
      <c r="K3540" s="7"/>
      <c r="L3540" s="7"/>
      <c r="M3540" s="7"/>
      <c r="N3540" s="7"/>
      <c r="O3540" s="7"/>
      <c r="P3540" s="7"/>
      <c r="Q3540" s="7"/>
      <c r="R3540" s="7"/>
      <c r="S3540" s="7"/>
      <c r="T3540" s="7"/>
      <c r="U3540" s="7"/>
      <c r="V3540" s="7"/>
      <c r="W3540" s="7"/>
      <c r="X3540" s="7"/>
    </row>
    <row r="3541" ht="15.75" customHeight="1">
      <c r="A3541" s="8" t="s">
        <v>3390</v>
      </c>
      <c r="B3541" s="8" t="s">
        <v>3979</v>
      </c>
      <c r="C3541" s="8" t="s">
        <v>9</v>
      </c>
      <c r="D3541" s="8" t="s">
        <v>3980</v>
      </c>
      <c r="E3541" s="8" t="s">
        <v>11</v>
      </c>
      <c r="F3541" s="8" t="s">
        <v>3880</v>
      </c>
      <c r="G3541" s="14" t="s">
        <v>17</v>
      </c>
      <c r="H3541" s="7"/>
      <c r="I3541" s="7"/>
      <c r="J3541" s="7"/>
      <c r="K3541" s="7"/>
      <c r="L3541" s="7"/>
      <c r="M3541" s="7"/>
      <c r="N3541" s="7"/>
      <c r="O3541" s="7"/>
      <c r="P3541" s="7"/>
      <c r="Q3541" s="7"/>
      <c r="R3541" s="7"/>
      <c r="S3541" s="7"/>
      <c r="T3541" s="7"/>
      <c r="U3541" s="7"/>
      <c r="V3541" s="7"/>
      <c r="W3541" s="7"/>
      <c r="X3541" s="7"/>
    </row>
    <row r="3542" ht="15.75" customHeight="1">
      <c r="A3542" s="8" t="s">
        <v>3390</v>
      </c>
      <c r="B3542" s="8" t="s">
        <v>1868</v>
      </c>
      <c r="C3542" s="8" t="s">
        <v>9</v>
      </c>
      <c r="D3542" s="8" t="s">
        <v>3980</v>
      </c>
      <c r="E3542" s="8" t="s">
        <v>11</v>
      </c>
      <c r="F3542" s="8" t="s">
        <v>3880</v>
      </c>
      <c r="G3542" s="14" t="s">
        <v>17</v>
      </c>
      <c r="H3542" s="7"/>
      <c r="I3542" s="7"/>
      <c r="J3542" s="7"/>
      <c r="K3542" s="7"/>
      <c r="L3542" s="7"/>
      <c r="M3542" s="7"/>
      <c r="N3542" s="7"/>
      <c r="O3542" s="7"/>
      <c r="P3542" s="7"/>
      <c r="Q3542" s="7"/>
      <c r="R3542" s="7"/>
      <c r="S3542" s="7"/>
      <c r="T3542" s="7"/>
      <c r="U3542" s="7"/>
      <c r="V3542" s="7"/>
      <c r="W3542" s="7"/>
      <c r="X3542" s="7"/>
    </row>
    <row r="3543" ht="15.75" customHeight="1">
      <c r="A3543" s="8" t="s">
        <v>3390</v>
      </c>
      <c r="B3543" s="8" t="s">
        <v>1507</v>
      </c>
      <c r="C3543" s="8" t="s">
        <v>9</v>
      </c>
      <c r="D3543" s="8" t="s">
        <v>3980</v>
      </c>
      <c r="E3543" s="8" t="s">
        <v>11</v>
      </c>
      <c r="F3543" s="8" t="s">
        <v>3880</v>
      </c>
      <c r="G3543" s="14" t="s">
        <v>17</v>
      </c>
      <c r="H3543" s="7"/>
      <c r="I3543" s="7"/>
      <c r="J3543" s="7"/>
      <c r="K3543" s="7"/>
      <c r="L3543" s="7"/>
      <c r="M3543" s="7"/>
      <c r="N3543" s="7"/>
      <c r="O3543" s="7"/>
      <c r="P3543" s="7"/>
      <c r="Q3543" s="7"/>
      <c r="R3543" s="7"/>
      <c r="S3543" s="7"/>
      <c r="T3543" s="7"/>
      <c r="U3543" s="7"/>
      <c r="V3543" s="7"/>
      <c r="W3543" s="7"/>
      <c r="X3543" s="7"/>
    </row>
    <row r="3544" ht="15.75" customHeight="1">
      <c r="A3544" s="8" t="s">
        <v>3390</v>
      </c>
      <c r="B3544" s="8" t="s">
        <v>480</v>
      </c>
      <c r="C3544" s="8" t="s">
        <v>9</v>
      </c>
      <c r="D3544" s="8" t="s">
        <v>3980</v>
      </c>
      <c r="E3544" s="8" t="s">
        <v>11</v>
      </c>
      <c r="F3544" s="8" t="s">
        <v>3880</v>
      </c>
      <c r="G3544" s="14" t="s">
        <v>17</v>
      </c>
      <c r="H3544" s="7"/>
      <c r="I3544" s="7"/>
      <c r="J3544" s="7"/>
      <c r="K3544" s="7"/>
      <c r="L3544" s="7"/>
      <c r="M3544" s="7"/>
      <c r="N3544" s="7"/>
      <c r="O3544" s="7"/>
      <c r="P3544" s="7"/>
      <c r="Q3544" s="7"/>
      <c r="R3544" s="7"/>
      <c r="S3544" s="7"/>
      <c r="T3544" s="7"/>
      <c r="U3544" s="7"/>
      <c r="V3544" s="7"/>
      <c r="W3544" s="7"/>
      <c r="X3544" s="7"/>
    </row>
    <row r="3545" ht="15.75" customHeight="1">
      <c r="A3545" s="8" t="s">
        <v>3390</v>
      </c>
      <c r="B3545" s="8" t="s">
        <v>3976</v>
      </c>
      <c r="C3545" s="8" t="s">
        <v>9</v>
      </c>
      <c r="D3545" s="8" t="s">
        <v>3981</v>
      </c>
      <c r="E3545" s="8" t="s">
        <v>11</v>
      </c>
      <c r="F3545" s="8" t="s">
        <v>3880</v>
      </c>
      <c r="G3545" s="14" t="s">
        <v>17</v>
      </c>
      <c r="H3545" s="7"/>
      <c r="I3545" s="7"/>
      <c r="J3545" s="7"/>
      <c r="K3545" s="7"/>
      <c r="L3545" s="7"/>
      <c r="M3545" s="7"/>
      <c r="N3545" s="7"/>
      <c r="O3545" s="7"/>
      <c r="P3545" s="7"/>
      <c r="Q3545" s="7"/>
      <c r="R3545" s="7"/>
      <c r="S3545" s="7"/>
      <c r="T3545" s="7"/>
      <c r="U3545" s="7"/>
      <c r="V3545" s="7"/>
      <c r="W3545" s="7"/>
      <c r="X3545" s="7"/>
    </row>
    <row r="3546" ht="15.75" customHeight="1">
      <c r="A3546" s="8" t="s">
        <v>3390</v>
      </c>
      <c r="B3546" s="8" t="s">
        <v>3495</v>
      </c>
      <c r="C3546" s="8" t="s">
        <v>9</v>
      </c>
      <c r="D3546" s="8" t="s">
        <v>3981</v>
      </c>
      <c r="E3546" s="8" t="s">
        <v>11</v>
      </c>
      <c r="F3546" s="8" t="s">
        <v>3880</v>
      </c>
      <c r="G3546" s="14" t="s">
        <v>17</v>
      </c>
      <c r="H3546" s="7"/>
      <c r="I3546" s="7"/>
      <c r="J3546" s="7"/>
      <c r="K3546" s="7"/>
      <c r="L3546" s="7"/>
      <c r="M3546" s="7"/>
      <c r="N3546" s="7"/>
      <c r="O3546" s="7"/>
      <c r="P3546" s="7"/>
      <c r="Q3546" s="7"/>
      <c r="R3546" s="7"/>
      <c r="S3546" s="7"/>
      <c r="T3546" s="7"/>
      <c r="U3546" s="7"/>
      <c r="V3546" s="7"/>
      <c r="W3546" s="7"/>
      <c r="X3546" s="7"/>
    </row>
    <row r="3547" ht="15.75" customHeight="1">
      <c r="A3547" s="8" t="s">
        <v>3390</v>
      </c>
      <c r="B3547" s="8" t="s">
        <v>1750</v>
      </c>
      <c r="C3547" s="8" t="s">
        <v>9</v>
      </c>
      <c r="D3547" s="8" t="s">
        <v>3981</v>
      </c>
      <c r="E3547" s="8" t="s">
        <v>11</v>
      </c>
      <c r="F3547" s="8" t="s">
        <v>3880</v>
      </c>
      <c r="G3547" s="14" t="s">
        <v>17</v>
      </c>
      <c r="H3547" s="7"/>
      <c r="I3547" s="7"/>
      <c r="J3547" s="7"/>
      <c r="K3547" s="7"/>
      <c r="L3547" s="7"/>
      <c r="M3547" s="7"/>
      <c r="N3547" s="7"/>
      <c r="O3547" s="7"/>
      <c r="P3547" s="7"/>
      <c r="Q3547" s="7"/>
      <c r="R3547" s="7"/>
      <c r="S3547" s="7"/>
      <c r="T3547" s="7"/>
      <c r="U3547" s="7"/>
      <c r="V3547" s="7"/>
      <c r="W3547" s="7"/>
      <c r="X3547" s="7"/>
    </row>
    <row r="3548" ht="15.75" customHeight="1">
      <c r="A3548" s="8" t="s">
        <v>3390</v>
      </c>
      <c r="B3548" s="8" t="s">
        <v>3978</v>
      </c>
      <c r="C3548" s="8" t="s">
        <v>9</v>
      </c>
      <c r="D3548" s="8" t="s">
        <v>3981</v>
      </c>
      <c r="E3548" s="8" t="s">
        <v>11</v>
      </c>
      <c r="F3548" s="8" t="s">
        <v>3880</v>
      </c>
      <c r="G3548" s="14" t="s">
        <v>17</v>
      </c>
      <c r="H3548" s="7"/>
      <c r="I3548" s="7"/>
      <c r="J3548" s="7"/>
      <c r="K3548" s="7"/>
      <c r="L3548" s="7"/>
      <c r="M3548" s="7"/>
      <c r="N3548" s="7"/>
      <c r="O3548" s="7"/>
      <c r="P3548" s="7"/>
      <c r="Q3548" s="7"/>
      <c r="R3548" s="7"/>
      <c r="S3548" s="7"/>
      <c r="T3548" s="7"/>
      <c r="U3548" s="7"/>
      <c r="V3548" s="7"/>
      <c r="W3548" s="7"/>
      <c r="X3548" s="7"/>
    </row>
    <row r="3549" ht="15.75" customHeight="1">
      <c r="A3549" s="8" t="s">
        <v>3390</v>
      </c>
      <c r="B3549" s="8" t="s">
        <v>3979</v>
      </c>
      <c r="C3549" s="8" t="s">
        <v>9</v>
      </c>
      <c r="D3549" s="8" t="s">
        <v>3981</v>
      </c>
      <c r="E3549" s="8" t="s">
        <v>11</v>
      </c>
      <c r="F3549" s="8" t="s">
        <v>3880</v>
      </c>
      <c r="G3549" s="14" t="s">
        <v>17</v>
      </c>
      <c r="H3549" s="7"/>
      <c r="I3549" s="7"/>
      <c r="J3549" s="7"/>
      <c r="K3549" s="7"/>
      <c r="L3549" s="7"/>
      <c r="M3549" s="7"/>
      <c r="N3549" s="7"/>
      <c r="O3549" s="7"/>
      <c r="P3549" s="7"/>
      <c r="Q3549" s="7"/>
      <c r="R3549" s="7"/>
      <c r="S3549" s="7"/>
      <c r="T3549" s="7"/>
      <c r="U3549" s="7"/>
      <c r="V3549" s="7"/>
      <c r="W3549" s="7"/>
      <c r="X3549" s="7"/>
    </row>
    <row r="3550" ht="15.75" customHeight="1">
      <c r="A3550" s="8" t="s">
        <v>3390</v>
      </c>
      <c r="B3550" s="8" t="s">
        <v>1868</v>
      </c>
      <c r="C3550" s="8" t="s">
        <v>9</v>
      </c>
      <c r="D3550" s="8" t="s">
        <v>3981</v>
      </c>
      <c r="E3550" s="8" t="s">
        <v>11</v>
      </c>
      <c r="F3550" s="8" t="s">
        <v>3880</v>
      </c>
      <c r="G3550" s="14" t="s">
        <v>17</v>
      </c>
      <c r="H3550" s="7"/>
      <c r="I3550" s="7"/>
      <c r="J3550" s="7"/>
      <c r="K3550" s="7"/>
      <c r="L3550" s="7"/>
      <c r="M3550" s="7"/>
      <c r="N3550" s="7"/>
      <c r="O3550" s="7"/>
      <c r="P3550" s="7"/>
      <c r="Q3550" s="7"/>
      <c r="R3550" s="7"/>
      <c r="S3550" s="7"/>
      <c r="T3550" s="7"/>
      <c r="U3550" s="7"/>
      <c r="V3550" s="7"/>
      <c r="W3550" s="7"/>
      <c r="X3550" s="7"/>
    </row>
    <row r="3551" ht="15.75" customHeight="1">
      <c r="A3551" s="8" t="s">
        <v>3390</v>
      </c>
      <c r="B3551" s="8" t="s">
        <v>1507</v>
      </c>
      <c r="C3551" s="8" t="s">
        <v>9</v>
      </c>
      <c r="D3551" s="8" t="s">
        <v>3981</v>
      </c>
      <c r="E3551" s="8" t="s">
        <v>11</v>
      </c>
      <c r="F3551" s="8" t="s">
        <v>3880</v>
      </c>
      <c r="G3551" s="14" t="s">
        <v>17</v>
      </c>
      <c r="H3551" s="7"/>
      <c r="I3551" s="7"/>
      <c r="J3551" s="7"/>
      <c r="K3551" s="7"/>
      <c r="L3551" s="7"/>
      <c r="M3551" s="7"/>
      <c r="N3551" s="7"/>
      <c r="O3551" s="7"/>
      <c r="P3551" s="7"/>
      <c r="Q3551" s="7"/>
      <c r="R3551" s="7"/>
      <c r="S3551" s="7"/>
      <c r="T3551" s="7"/>
      <c r="U3551" s="7"/>
      <c r="V3551" s="7"/>
      <c r="W3551" s="7"/>
      <c r="X3551" s="7"/>
    </row>
    <row r="3552" ht="15.75" customHeight="1">
      <c r="A3552" s="8" t="s">
        <v>3390</v>
      </c>
      <c r="B3552" s="8" t="s">
        <v>480</v>
      </c>
      <c r="C3552" s="8" t="s">
        <v>9</v>
      </c>
      <c r="D3552" s="8" t="s">
        <v>3981</v>
      </c>
      <c r="E3552" s="8" t="s">
        <v>11</v>
      </c>
      <c r="F3552" s="8" t="s">
        <v>3880</v>
      </c>
      <c r="G3552" s="14" t="s">
        <v>17</v>
      </c>
      <c r="H3552" s="7"/>
      <c r="I3552" s="7"/>
      <c r="J3552" s="7"/>
      <c r="K3552" s="7"/>
      <c r="L3552" s="7"/>
      <c r="M3552" s="7"/>
      <c r="N3552" s="7"/>
      <c r="O3552" s="7"/>
      <c r="P3552" s="7"/>
      <c r="Q3552" s="7"/>
      <c r="R3552" s="7"/>
      <c r="S3552" s="7"/>
      <c r="T3552" s="7"/>
      <c r="U3552" s="7"/>
      <c r="V3552" s="7"/>
      <c r="W3552" s="7"/>
      <c r="X3552" s="7"/>
    </row>
    <row r="3553" ht="15.75" customHeight="1">
      <c r="A3553" s="8" t="s">
        <v>3370</v>
      </c>
      <c r="B3553" s="8" t="s">
        <v>3982</v>
      </c>
      <c r="C3553" s="8" t="s">
        <v>9</v>
      </c>
      <c r="D3553" s="8" t="s">
        <v>3983</v>
      </c>
      <c r="E3553" s="8" t="s">
        <v>11</v>
      </c>
      <c r="F3553" s="8" t="s">
        <v>3984</v>
      </c>
      <c r="G3553" s="14" t="s">
        <v>17</v>
      </c>
      <c r="H3553" s="7"/>
      <c r="I3553" s="7"/>
      <c r="J3553" s="7"/>
      <c r="K3553" s="7"/>
      <c r="L3553" s="7"/>
      <c r="M3553" s="7"/>
      <c r="N3553" s="7"/>
      <c r="O3553" s="7"/>
      <c r="P3553" s="7"/>
      <c r="Q3553" s="7"/>
      <c r="R3553" s="7"/>
      <c r="S3553" s="7"/>
      <c r="T3553" s="7"/>
      <c r="U3553" s="7"/>
      <c r="V3553" s="7"/>
      <c r="W3553" s="7"/>
      <c r="X3553" s="7"/>
    </row>
    <row r="3554" ht="15.75" customHeight="1">
      <c r="A3554" s="8" t="s">
        <v>3370</v>
      </c>
      <c r="B3554" s="8" t="s">
        <v>3931</v>
      </c>
      <c r="C3554" s="8" t="s">
        <v>9</v>
      </c>
      <c r="D3554" s="8" t="s">
        <v>3985</v>
      </c>
      <c r="E3554" s="8" t="s">
        <v>11</v>
      </c>
      <c r="F3554" s="8" t="s">
        <v>3986</v>
      </c>
      <c r="G3554" s="14" t="s">
        <v>17</v>
      </c>
      <c r="H3554" s="7"/>
      <c r="I3554" s="7"/>
      <c r="J3554" s="7"/>
      <c r="K3554" s="7"/>
      <c r="L3554" s="7"/>
      <c r="M3554" s="7"/>
      <c r="N3554" s="7"/>
      <c r="O3554" s="7"/>
      <c r="P3554" s="7"/>
      <c r="Q3554" s="7"/>
      <c r="R3554" s="7"/>
      <c r="S3554" s="7"/>
      <c r="T3554" s="7"/>
      <c r="U3554" s="7"/>
      <c r="V3554" s="7"/>
      <c r="W3554" s="7"/>
      <c r="X3554" s="7"/>
    </row>
    <row r="3555" ht="15.75" customHeight="1">
      <c r="A3555" s="8" t="s">
        <v>3370</v>
      </c>
      <c r="B3555" s="8" t="s">
        <v>3932</v>
      </c>
      <c r="C3555" s="8" t="s">
        <v>9</v>
      </c>
      <c r="D3555" s="8" t="s">
        <v>3985</v>
      </c>
      <c r="E3555" s="8" t="s">
        <v>11</v>
      </c>
      <c r="F3555" s="8" t="s">
        <v>3986</v>
      </c>
      <c r="G3555" s="14" t="s">
        <v>17</v>
      </c>
      <c r="H3555" s="7"/>
      <c r="I3555" s="7"/>
      <c r="J3555" s="7"/>
      <c r="K3555" s="7"/>
      <c r="L3555" s="7"/>
      <c r="M3555" s="7"/>
      <c r="N3555" s="7"/>
      <c r="O3555" s="7"/>
      <c r="P3555" s="7"/>
      <c r="Q3555" s="7"/>
      <c r="R3555" s="7"/>
      <c r="S3555" s="7"/>
      <c r="T3555" s="7"/>
      <c r="U3555" s="7"/>
      <c r="V3555" s="7"/>
      <c r="W3555" s="7"/>
      <c r="X3555" s="7"/>
    </row>
    <row r="3556" ht="15.75" customHeight="1">
      <c r="A3556" s="8" t="s">
        <v>3396</v>
      </c>
      <c r="B3556" s="8" t="s">
        <v>3987</v>
      </c>
      <c r="C3556" s="8" t="s">
        <v>9</v>
      </c>
      <c r="D3556" s="8" t="s">
        <v>3988</v>
      </c>
      <c r="E3556" s="8" t="s">
        <v>11</v>
      </c>
      <c r="F3556" s="8" t="s">
        <v>3989</v>
      </c>
      <c r="G3556" s="14" t="s">
        <v>17</v>
      </c>
      <c r="H3556" s="7"/>
      <c r="I3556" s="7"/>
      <c r="J3556" s="7"/>
      <c r="K3556" s="7"/>
      <c r="L3556" s="7"/>
      <c r="M3556" s="7"/>
      <c r="N3556" s="7"/>
      <c r="O3556" s="7"/>
      <c r="P3556" s="7"/>
      <c r="Q3556" s="7"/>
      <c r="R3556" s="7"/>
      <c r="S3556" s="7"/>
      <c r="T3556" s="7"/>
      <c r="U3556" s="7"/>
      <c r="V3556" s="7"/>
      <c r="W3556" s="7"/>
      <c r="X3556" s="7"/>
    </row>
    <row r="3557" ht="15.75" customHeight="1">
      <c r="A3557" s="8" t="s">
        <v>3396</v>
      </c>
      <c r="B3557" s="8" t="s">
        <v>3987</v>
      </c>
      <c r="C3557" s="8" t="s">
        <v>9</v>
      </c>
      <c r="D3557" s="8" t="s">
        <v>3990</v>
      </c>
      <c r="E3557" s="8" t="s">
        <v>11</v>
      </c>
      <c r="F3557" s="8" t="s">
        <v>3989</v>
      </c>
      <c r="G3557" s="14" t="s">
        <v>17</v>
      </c>
      <c r="H3557" s="7"/>
      <c r="I3557" s="7"/>
      <c r="J3557" s="7"/>
      <c r="K3557" s="7"/>
      <c r="L3557" s="7"/>
      <c r="M3557" s="7"/>
      <c r="N3557" s="7"/>
      <c r="O3557" s="7"/>
      <c r="P3557" s="7"/>
      <c r="Q3557" s="7"/>
      <c r="R3557" s="7"/>
      <c r="S3557" s="7"/>
      <c r="T3557" s="7"/>
      <c r="U3557" s="7"/>
      <c r="V3557" s="7"/>
      <c r="W3557" s="7"/>
      <c r="X3557" s="7"/>
    </row>
    <row r="3558" ht="15.75" customHeight="1">
      <c r="A3558" s="8" t="s">
        <v>3396</v>
      </c>
      <c r="B3558" s="8" t="s">
        <v>3991</v>
      </c>
      <c r="C3558" s="8" t="s">
        <v>9</v>
      </c>
      <c r="D3558" s="8" t="s">
        <v>3992</v>
      </c>
      <c r="E3558" s="8" t="s">
        <v>11</v>
      </c>
      <c r="F3558" s="8" t="s">
        <v>3993</v>
      </c>
      <c r="G3558" s="14" t="s">
        <v>17</v>
      </c>
      <c r="H3558" s="7"/>
      <c r="I3558" s="7"/>
      <c r="J3558" s="7"/>
      <c r="K3558" s="7"/>
      <c r="L3558" s="7"/>
      <c r="M3558" s="7"/>
      <c r="N3558" s="7"/>
      <c r="O3558" s="7"/>
      <c r="P3558" s="7"/>
      <c r="Q3558" s="7"/>
      <c r="R3558" s="7"/>
      <c r="S3558" s="7"/>
      <c r="T3558" s="7"/>
      <c r="U3558" s="7"/>
      <c r="V3558" s="7"/>
      <c r="W3558" s="7"/>
      <c r="X3558" s="7"/>
    </row>
    <row r="3559" ht="15.75" customHeight="1">
      <c r="A3559" s="8" t="s">
        <v>3396</v>
      </c>
      <c r="B3559" s="8" t="s">
        <v>3991</v>
      </c>
      <c r="C3559" s="8" t="s">
        <v>9</v>
      </c>
      <c r="D3559" s="8" t="s">
        <v>3994</v>
      </c>
      <c r="E3559" s="8" t="s">
        <v>11</v>
      </c>
      <c r="F3559" s="8" t="s">
        <v>3993</v>
      </c>
      <c r="G3559" s="14" t="s">
        <v>17</v>
      </c>
      <c r="H3559" s="7"/>
      <c r="I3559" s="7"/>
      <c r="J3559" s="7"/>
      <c r="K3559" s="7"/>
      <c r="L3559" s="7"/>
      <c r="M3559" s="7"/>
      <c r="N3559" s="7"/>
      <c r="O3559" s="7"/>
      <c r="P3559" s="7"/>
      <c r="Q3559" s="7"/>
      <c r="R3559" s="7"/>
      <c r="S3559" s="7"/>
      <c r="T3559" s="7"/>
      <c r="U3559" s="7"/>
      <c r="V3559" s="7"/>
      <c r="W3559" s="7"/>
      <c r="X3559" s="7"/>
    </row>
    <row r="3560" ht="15.75" customHeight="1">
      <c r="A3560" s="8" t="s">
        <v>3396</v>
      </c>
      <c r="B3560" s="8" t="s">
        <v>3991</v>
      </c>
      <c r="C3560" s="8" t="s">
        <v>9</v>
      </c>
      <c r="D3560" s="8" t="s">
        <v>3995</v>
      </c>
      <c r="E3560" s="8" t="s">
        <v>11</v>
      </c>
      <c r="F3560" s="8" t="s">
        <v>3993</v>
      </c>
      <c r="G3560" s="14" t="s">
        <v>17</v>
      </c>
      <c r="H3560" s="7"/>
      <c r="I3560" s="7"/>
      <c r="J3560" s="7"/>
      <c r="K3560" s="7"/>
      <c r="L3560" s="7"/>
      <c r="M3560" s="7"/>
      <c r="N3560" s="7"/>
      <c r="O3560" s="7"/>
      <c r="P3560" s="7"/>
      <c r="Q3560" s="7"/>
      <c r="R3560" s="7"/>
      <c r="S3560" s="7"/>
      <c r="T3560" s="7"/>
      <c r="U3560" s="7"/>
      <c r="V3560" s="7"/>
      <c r="W3560" s="7"/>
      <c r="X3560" s="7"/>
    </row>
    <row r="3561" ht="15.75" customHeight="1">
      <c r="A3561" s="8" t="s">
        <v>3396</v>
      </c>
      <c r="B3561" s="8" t="s">
        <v>3991</v>
      </c>
      <c r="C3561" s="8" t="s">
        <v>9</v>
      </c>
      <c r="D3561" s="8" t="s">
        <v>3996</v>
      </c>
      <c r="E3561" s="8" t="s">
        <v>11</v>
      </c>
      <c r="F3561" s="8" t="s">
        <v>3993</v>
      </c>
      <c r="G3561" s="14" t="s">
        <v>17</v>
      </c>
      <c r="H3561" s="7"/>
      <c r="I3561" s="7"/>
      <c r="J3561" s="7"/>
      <c r="K3561" s="7"/>
      <c r="L3561" s="7"/>
      <c r="M3561" s="7"/>
      <c r="N3561" s="7"/>
      <c r="O3561" s="7"/>
      <c r="P3561" s="7"/>
      <c r="Q3561" s="7"/>
      <c r="R3561" s="7"/>
      <c r="S3561" s="7"/>
      <c r="T3561" s="7"/>
      <c r="U3561" s="7"/>
      <c r="V3561" s="7"/>
      <c r="W3561" s="7"/>
      <c r="X3561" s="7"/>
    </row>
    <row r="3562" ht="15.75" customHeight="1">
      <c r="A3562" s="8" t="s">
        <v>3396</v>
      </c>
      <c r="B3562" s="8" t="s">
        <v>3991</v>
      </c>
      <c r="C3562" s="8" t="s">
        <v>9</v>
      </c>
      <c r="D3562" s="8" t="s">
        <v>3996</v>
      </c>
      <c r="E3562" s="8" t="s">
        <v>11</v>
      </c>
      <c r="F3562" s="8" t="s">
        <v>3993</v>
      </c>
      <c r="G3562" s="14" t="s">
        <v>17</v>
      </c>
      <c r="H3562" s="7"/>
      <c r="I3562" s="7"/>
      <c r="J3562" s="7"/>
      <c r="K3562" s="7"/>
      <c r="L3562" s="7"/>
      <c r="M3562" s="7"/>
      <c r="N3562" s="7"/>
      <c r="O3562" s="7"/>
      <c r="P3562" s="7"/>
      <c r="Q3562" s="7"/>
      <c r="R3562" s="7"/>
      <c r="S3562" s="7"/>
      <c r="T3562" s="7"/>
      <c r="U3562" s="7"/>
      <c r="V3562" s="7"/>
      <c r="W3562" s="7"/>
      <c r="X3562" s="7"/>
    </row>
    <row r="3563" ht="15.75" customHeight="1">
      <c r="A3563" s="8" t="s">
        <v>3396</v>
      </c>
      <c r="B3563" s="8" t="s">
        <v>3991</v>
      </c>
      <c r="C3563" s="8" t="s">
        <v>9</v>
      </c>
      <c r="D3563" s="8" t="s">
        <v>3997</v>
      </c>
      <c r="E3563" s="8" t="s">
        <v>11</v>
      </c>
      <c r="F3563" s="8" t="s">
        <v>3993</v>
      </c>
      <c r="G3563" s="14" t="s">
        <v>17</v>
      </c>
      <c r="H3563" s="7"/>
      <c r="I3563" s="7"/>
      <c r="J3563" s="7"/>
      <c r="K3563" s="7"/>
      <c r="L3563" s="7"/>
      <c r="M3563" s="7"/>
      <c r="N3563" s="7"/>
      <c r="O3563" s="7"/>
      <c r="P3563" s="7"/>
      <c r="Q3563" s="7"/>
      <c r="R3563" s="7"/>
      <c r="S3563" s="7"/>
      <c r="T3563" s="7"/>
      <c r="U3563" s="7"/>
      <c r="V3563" s="7"/>
      <c r="W3563" s="7"/>
      <c r="X3563" s="7"/>
    </row>
    <row r="3564" ht="15.75" customHeight="1">
      <c r="A3564" s="8" t="s">
        <v>3396</v>
      </c>
      <c r="B3564" s="8" t="s">
        <v>3991</v>
      </c>
      <c r="C3564" s="8" t="s">
        <v>9</v>
      </c>
      <c r="D3564" s="8" t="s">
        <v>3998</v>
      </c>
      <c r="E3564" s="8" t="s">
        <v>11</v>
      </c>
      <c r="F3564" s="8" t="s">
        <v>3993</v>
      </c>
      <c r="G3564" s="14" t="s">
        <v>17</v>
      </c>
      <c r="H3564" s="7"/>
      <c r="I3564" s="7"/>
      <c r="J3564" s="7"/>
      <c r="K3564" s="7"/>
      <c r="L3564" s="7"/>
      <c r="M3564" s="7"/>
      <c r="N3564" s="7"/>
      <c r="O3564" s="7"/>
      <c r="P3564" s="7"/>
      <c r="Q3564" s="7"/>
      <c r="R3564" s="7"/>
      <c r="S3564" s="7"/>
      <c r="T3564" s="7"/>
      <c r="U3564" s="7"/>
      <c r="V3564" s="7"/>
      <c r="W3564" s="7"/>
      <c r="X3564" s="7"/>
    </row>
    <row r="3565" ht="15.75" customHeight="1">
      <c r="A3565" s="8" t="s">
        <v>3396</v>
      </c>
      <c r="B3565" s="8" t="s">
        <v>3991</v>
      </c>
      <c r="C3565" s="8" t="s">
        <v>9</v>
      </c>
      <c r="D3565" s="8" t="s">
        <v>3999</v>
      </c>
      <c r="E3565" s="8" t="s">
        <v>11</v>
      </c>
      <c r="F3565" s="8" t="s">
        <v>3993</v>
      </c>
      <c r="G3565" s="14" t="s">
        <v>17</v>
      </c>
      <c r="H3565" s="7"/>
      <c r="I3565" s="7"/>
      <c r="J3565" s="7"/>
      <c r="K3565" s="7"/>
      <c r="L3565" s="7"/>
      <c r="M3565" s="7"/>
      <c r="N3565" s="7"/>
      <c r="O3565" s="7"/>
      <c r="P3565" s="7"/>
      <c r="Q3565" s="7"/>
      <c r="R3565" s="7"/>
      <c r="S3565" s="7"/>
      <c r="T3565" s="7"/>
      <c r="U3565" s="7"/>
      <c r="V3565" s="7"/>
      <c r="W3565" s="7"/>
      <c r="X3565" s="7"/>
    </row>
    <row r="3566" ht="15.75" customHeight="1">
      <c r="A3566" s="8" t="s">
        <v>3396</v>
      </c>
      <c r="B3566" s="8" t="s">
        <v>3991</v>
      </c>
      <c r="C3566" s="8" t="s">
        <v>9</v>
      </c>
      <c r="D3566" s="8" t="s">
        <v>4000</v>
      </c>
      <c r="E3566" s="8" t="s">
        <v>11</v>
      </c>
      <c r="F3566" s="8" t="s">
        <v>3993</v>
      </c>
      <c r="G3566" s="14" t="s">
        <v>17</v>
      </c>
      <c r="H3566" s="7"/>
      <c r="I3566" s="7"/>
      <c r="J3566" s="7"/>
      <c r="K3566" s="7"/>
      <c r="L3566" s="7"/>
      <c r="M3566" s="7"/>
      <c r="N3566" s="7"/>
      <c r="O3566" s="7"/>
      <c r="P3566" s="7"/>
      <c r="Q3566" s="7"/>
      <c r="R3566" s="7"/>
      <c r="S3566" s="7"/>
      <c r="T3566" s="7"/>
      <c r="U3566" s="7"/>
      <c r="V3566" s="7"/>
      <c r="W3566" s="7"/>
      <c r="X3566" s="7"/>
    </row>
    <row r="3567" ht="15.75" customHeight="1">
      <c r="A3567" s="8" t="s">
        <v>3396</v>
      </c>
      <c r="B3567" s="8" t="s">
        <v>3991</v>
      </c>
      <c r="C3567" s="8" t="s">
        <v>9</v>
      </c>
      <c r="D3567" s="8" t="s">
        <v>4001</v>
      </c>
      <c r="E3567" s="8" t="s">
        <v>11</v>
      </c>
      <c r="F3567" s="8" t="s">
        <v>3993</v>
      </c>
      <c r="G3567" s="14" t="s">
        <v>17</v>
      </c>
      <c r="H3567" s="7"/>
      <c r="I3567" s="7"/>
      <c r="J3567" s="7"/>
      <c r="K3567" s="7"/>
      <c r="L3567" s="7"/>
      <c r="M3567" s="7"/>
      <c r="N3567" s="7"/>
      <c r="O3567" s="7"/>
      <c r="P3567" s="7"/>
      <c r="Q3567" s="7"/>
      <c r="R3567" s="7"/>
      <c r="S3567" s="7"/>
      <c r="T3567" s="7"/>
      <c r="U3567" s="7"/>
      <c r="V3567" s="7"/>
      <c r="W3567" s="7"/>
      <c r="X3567" s="7"/>
    </row>
    <row r="3568" ht="15.75" customHeight="1">
      <c r="A3568" s="8" t="s">
        <v>3396</v>
      </c>
      <c r="B3568" s="8" t="s">
        <v>3991</v>
      </c>
      <c r="C3568" s="8" t="s">
        <v>9</v>
      </c>
      <c r="D3568" s="8" t="s">
        <v>4002</v>
      </c>
      <c r="E3568" s="8" t="s">
        <v>11</v>
      </c>
      <c r="F3568" s="8" t="s">
        <v>3993</v>
      </c>
      <c r="G3568" s="14" t="s">
        <v>17</v>
      </c>
      <c r="H3568" s="7"/>
      <c r="I3568" s="7"/>
      <c r="J3568" s="7"/>
      <c r="K3568" s="7"/>
      <c r="L3568" s="7"/>
      <c r="M3568" s="7"/>
      <c r="N3568" s="7"/>
      <c r="O3568" s="7"/>
      <c r="P3568" s="7"/>
      <c r="Q3568" s="7"/>
      <c r="R3568" s="7"/>
      <c r="S3568" s="7"/>
      <c r="T3568" s="7"/>
      <c r="U3568" s="7"/>
      <c r="V3568" s="7"/>
      <c r="W3568" s="7"/>
      <c r="X3568" s="7"/>
    </row>
    <row r="3569" ht="15.75" customHeight="1">
      <c r="A3569" s="8" t="s">
        <v>3396</v>
      </c>
      <c r="B3569" s="8" t="s">
        <v>3991</v>
      </c>
      <c r="C3569" s="8" t="s">
        <v>9</v>
      </c>
      <c r="D3569" s="8" t="s">
        <v>4003</v>
      </c>
      <c r="E3569" s="8" t="s">
        <v>11</v>
      </c>
      <c r="F3569" s="8" t="s">
        <v>3993</v>
      </c>
      <c r="G3569" s="14" t="s">
        <v>17</v>
      </c>
      <c r="H3569" s="7"/>
      <c r="I3569" s="7"/>
      <c r="J3569" s="7"/>
      <c r="K3569" s="7"/>
      <c r="L3569" s="7"/>
      <c r="M3569" s="7"/>
      <c r="N3569" s="7"/>
      <c r="O3569" s="7"/>
      <c r="P3569" s="7"/>
      <c r="Q3569" s="7"/>
      <c r="R3569" s="7"/>
      <c r="S3569" s="7"/>
      <c r="T3569" s="7"/>
      <c r="U3569" s="7"/>
      <c r="V3569" s="7"/>
      <c r="W3569" s="7"/>
      <c r="X3569" s="7"/>
    </row>
    <row r="3570" ht="15.75" customHeight="1">
      <c r="A3570" s="8" t="s">
        <v>3396</v>
      </c>
      <c r="B3570" s="8" t="s">
        <v>3991</v>
      </c>
      <c r="C3570" s="8" t="s">
        <v>9</v>
      </c>
      <c r="D3570" s="8" t="s">
        <v>4004</v>
      </c>
      <c r="E3570" s="8" t="s">
        <v>11</v>
      </c>
      <c r="F3570" s="8" t="s">
        <v>3993</v>
      </c>
      <c r="G3570" s="14" t="s">
        <v>17</v>
      </c>
      <c r="H3570" s="7"/>
      <c r="I3570" s="7"/>
      <c r="J3570" s="7"/>
      <c r="K3570" s="7"/>
      <c r="L3570" s="7"/>
      <c r="M3570" s="7"/>
      <c r="N3570" s="7"/>
      <c r="O3570" s="7"/>
      <c r="P3570" s="7"/>
      <c r="Q3570" s="7"/>
      <c r="R3570" s="7"/>
      <c r="S3570" s="7"/>
      <c r="T3570" s="7"/>
      <c r="U3570" s="7"/>
      <c r="V3570" s="7"/>
      <c r="W3570" s="7"/>
      <c r="X3570" s="7"/>
    </row>
    <row r="3571" ht="15.75" customHeight="1">
      <c r="A3571" s="8" t="s">
        <v>3396</v>
      </c>
      <c r="B3571" s="8" t="s">
        <v>3105</v>
      </c>
      <c r="C3571" s="8" t="s">
        <v>9</v>
      </c>
      <c r="D3571" s="8" t="s">
        <v>4005</v>
      </c>
      <c r="E3571" s="8" t="s">
        <v>11</v>
      </c>
      <c r="F3571" s="8" t="s">
        <v>4006</v>
      </c>
      <c r="G3571" s="14" t="s">
        <v>17</v>
      </c>
      <c r="H3571" s="7"/>
      <c r="I3571" s="7"/>
      <c r="J3571" s="7"/>
      <c r="K3571" s="7"/>
      <c r="L3571" s="7"/>
      <c r="M3571" s="7"/>
      <c r="N3571" s="7"/>
      <c r="O3571" s="7"/>
      <c r="P3571" s="7"/>
      <c r="Q3571" s="7"/>
      <c r="R3571" s="7"/>
      <c r="S3571" s="7"/>
      <c r="T3571" s="7"/>
      <c r="U3571" s="7"/>
      <c r="V3571" s="7"/>
      <c r="W3571" s="7"/>
      <c r="X3571" s="7"/>
    </row>
    <row r="3572" ht="15.75" customHeight="1">
      <c r="A3572" s="8" t="s">
        <v>3393</v>
      </c>
      <c r="B3572" s="8" t="s">
        <v>3968</v>
      </c>
      <c r="C3572" s="8" t="s">
        <v>9</v>
      </c>
      <c r="D3572" s="8" t="s">
        <v>4007</v>
      </c>
      <c r="E3572" s="8" t="s">
        <v>11</v>
      </c>
      <c r="F3572" s="8" t="s">
        <v>4008</v>
      </c>
      <c r="G3572" s="14" t="s">
        <v>17</v>
      </c>
      <c r="H3572" s="7"/>
      <c r="I3572" s="7"/>
      <c r="J3572" s="7"/>
      <c r="K3572" s="7"/>
      <c r="L3572" s="7"/>
      <c r="M3572" s="7"/>
      <c r="N3572" s="7"/>
      <c r="O3572" s="7"/>
      <c r="P3572" s="7"/>
      <c r="Q3572" s="7"/>
      <c r="R3572" s="7"/>
      <c r="S3572" s="7"/>
      <c r="T3572" s="7"/>
      <c r="U3572" s="7"/>
      <c r="V3572" s="7"/>
      <c r="W3572" s="7"/>
      <c r="X3572" s="7"/>
    </row>
    <row r="3573" ht="15.75" customHeight="1">
      <c r="A3573" s="8" t="s">
        <v>3393</v>
      </c>
      <c r="B3573" s="8" t="s">
        <v>3968</v>
      </c>
      <c r="C3573" s="8" t="s">
        <v>9</v>
      </c>
      <c r="D3573" s="8" t="s">
        <v>4009</v>
      </c>
      <c r="E3573" s="8" t="s">
        <v>11</v>
      </c>
      <c r="F3573" s="8" t="s">
        <v>4008</v>
      </c>
      <c r="G3573" s="14" t="s">
        <v>17</v>
      </c>
      <c r="H3573" s="7"/>
      <c r="I3573" s="7"/>
      <c r="J3573" s="7"/>
      <c r="K3573" s="7"/>
      <c r="L3573" s="7"/>
      <c r="M3573" s="7"/>
      <c r="N3573" s="7"/>
      <c r="O3573" s="7"/>
      <c r="P3573" s="7"/>
      <c r="Q3573" s="7"/>
      <c r="R3573" s="7"/>
      <c r="S3573" s="7"/>
      <c r="T3573" s="7"/>
      <c r="U3573" s="7"/>
      <c r="V3573" s="7"/>
      <c r="W3573" s="7"/>
      <c r="X3573" s="7"/>
    </row>
    <row r="3574" ht="15.75" customHeight="1">
      <c r="A3574" s="8" t="s">
        <v>3393</v>
      </c>
      <c r="B3574" s="8" t="s">
        <v>3968</v>
      </c>
      <c r="C3574" s="8" t="s">
        <v>9</v>
      </c>
      <c r="D3574" s="8" t="s">
        <v>4010</v>
      </c>
      <c r="E3574" s="8" t="s">
        <v>11</v>
      </c>
      <c r="F3574" s="8" t="s">
        <v>4008</v>
      </c>
      <c r="G3574" s="14" t="s">
        <v>17</v>
      </c>
      <c r="H3574" s="7"/>
      <c r="I3574" s="7"/>
      <c r="J3574" s="7"/>
      <c r="K3574" s="7"/>
      <c r="L3574" s="7"/>
      <c r="M3574" s="7"/>
      <c r="N3574" s="7"/>
      <c r="O3574" s="7"/>
      <c r="P3574" s="7"/>
      <c r="Q3574" s="7"/>
      <c r="R3574" s="7"/>
      <c r="S3574" s="7"/>
      <c r="T3574" s="7"/>
      <c r="U3574" s="7"/>
      <c r="V3574" s="7"/>
      <c r="W3574" s="7"/>
      <c r="X3574" s="7"/>
    </row>
    <row r="3575" ht="15.75" customHeight="1">
      <c r="A3575" s="8" t="s">
        <v>3393</v>
      </c>
      <c r="B3575" s="8" t="s">
        <v>3968</v>
      </c>
      <c r="C3575" s="8" t="s">
        <v>9</v>
      </c>
      <c r="D3575" s="8" t="s">
        <v>4011</v>
      </c>
      <c r="E3575" s="8" t="s">
        <v>11</v>
      </c>
      <c r="F3575" s="8" t="s">
        <v>4008</v>
      </c>
      <c r="G3575" s="14" t="s">
        <v>17</v>
      </c>
      <c r="H3575" s="7"/>
      <c r="I3575" s="7"/>
      <c r="J3575" s="7"/>
      <c r="K3575" s="7"/>
      <c r="L3575" s="7"/>
      <c r="M3575" s="7"/>
      <c r="N3575" s="7"/>
      <c r="O3575" s="7"/>
      <c r="P3575" s="7"/>
      <c r="Q3575" s="7"/>
      <c r="R3575" s="7"/>
      <c r="S3575" s="7"/>
      <c r="T3575" s="7"/>
      <c r="U3575" s="7"/>
      <c r="V3575" s="7"/>
      <c r="W3575" s="7"/>
      <c r="X3575" s="7"/>
    </row>
    <row r="3576" ht="15.75" customHeight="1">
      <c r="A3576" s="8" t="s">
        <v>3393</v>
      </c>
      <c r="B3576" s="8" t="s">
        <v>1139</v>
      </c>
      <c r="C3576" s="8" t="s">
        <v>9</v>
      </c>
      <c r="D3576" s="8" t="s">
        <v>3394</v>
      </c>
      <c r="E3576" s="8" t="s">
        <v>11</v>
      </c>
      <c r="F3576" s="8" t="s">
        <v>4012</v>
      </c>
      <c r="G3576" s="14" t="s">
        <v>17</v>
      </c>
      <c r="H3576" s="7"/>
      <c r="I3576" s="7"/>
      <c r="J3576" s="7"/>
      <c r="K3576" s="7"/>
      <c r="L3576" s="7"/>
      <c r="M3576" s="7"/>
      <c r="N3576" s="7"/>
      <c r="O3576" s="7"/>
      <c r="P3576" s="7"/>
      <c r="Q3576" s="7"/>
      <c r="R3576" s="7"/>
      <c r="S3576" s="7"/>
      <c r="T3576" s="7"/>
      <c r="U3576" s="7"/>
      <c r="V3576" s="7"/>
      <c r="W3576" s="7"/>
      <c r="X3576" s="7"/>
    </row>
    <row r="3577" ht="15.75" customHeight="1">
      <c r="A3577" s="8" t="s">
        <v>3393</v>
      </c>
      <c r="B3577" s="8" t="s">
        <v>4013</v>
      </c>
      <c r="C3577" s="8" t="s">
        <v>9</v>
      </c>
      <c r="D3577" s="8" t="s">
        <v>4014</v>
      </c>
      <c r="E3577" s="8" t="s">
        <v>11</v>
      </c>
      <c r="F3577" s="8" t="s">
        <v>4012</v>
      </c>
      <c r="G3577" s="14" t="s">
        <v>17</v>
      </c>
      <c r="H3577" s="7"/>
      <c r="I3577" s="7"/>
      <c r="J3577" s="7"/>
      <c r="K3577" s="7"/>
      <c r="L3577" s="7"/>
      <c r="M3577" s="7"/>
      <c r="N3577" s="7"/>
      <c r="O3577" s="7"/>
      <c r="P3577" s="7"/>
      <c r="Q3577" s="7"/>
      <c r="R3577" s="7"/>
      <c r="S3577" s="7"/>
      <c r="T3577" s="7"/>
      <c r="U3577" s="7"/>
      <c r="V3577" s="7"/>
      <c r="W3577" s="7"/>
      <c r="X3577" s="7"/>
    </row>
    <row r="3578" ht="15.75" customHeight="1">
      <c r="A3578" s="8" t="s">
        <v>3393</v>
      </c>
      <c r="B3578" s="8" t="s">
        <v>4015</v>
      </c>
      <c r="C3578" s="8" t="s">
        <v>9</v>
      </c>
      <c r="D3578" s="8" t="s">
        <v>4016</v>
      </c>
      <c r="E3578" s="8" t="s">
        <v>11</v>
      </c>
      <c r="F3578" s="8" t="s">
        <v>4012</v>
      </c>
      <c r="G3578" s="14" t="s">
        <v>17</v>
      </c>
      <c r="H3578" s="7"/>
      <c r="I3578" s="7"/>
      <c r="J3578" s="7"/>
      <c r="K3578" s="7"/>
      <c r="L3578" s="7"/>
      <c r="M3578" s="7"/>
      <c r="N3578" s="7"/>
      <c r="O3578" s="7"/>
      <c r="P3578" s="7"/>
      <c r="Q3578" s="7"/>
      <c r="R3578" s="7"/>
      <c r="S3578" s="7"/>
      <c r="T3578" s="7"/>
      <c r="U3578" s="7"/>
      <c r="V3578" s="7"/>
      <c r="W3578" s="7"/>
      <c r="X3578" s="7"/>
    </row>
    <row r="3579" ht="15.75" customHeight="1">
      <c r="A3579" s="8" t="s">
        <v>3393</v>
      </c>
      <c r="B3579" s="8" t="s">
        <v>4017</v>
      </c>
      <c r="C3579" s="8" t="s">
        <v>9</v>
      </c>
      <c r="D3579" s="8" t="s">
        <v>4018</v>
      </c>
      <c r="E3579" s="8" t="s">
        <v>11</v>
      </c>
      <c r="F3579" s="8" t="s">
        <v>4012</v>
      </c>
      <c r="G3579" s="14" t="s">
        <v>17</v>
      </c>
      <c r="H3579" s="7"/>
      <c r="I3579" s="7"/>
      <c r="J3579" s="7"/>
      <c r="K3579" s="7"/>
      <c r="L3579" s="7"/>
      <c r="M3579" s="7"/>
      <c r="N3579" s="7"/>
      <c r="O3579" s="7"/>
      <c r="P3579" s="7"/>
      <c r="Q3579" s="7"/>
      <c r="R3579" s="7"/>
      <c r="S3579" s="7"/>
      <c r="T3579" s="7"/>
      <c r="U3579" s="7"/>
      <c r="V3579" s="7"/>
      <c r="W3579" s="7"/>
      <c r="X3579" s="7"/>
    </row>
    <row r="3580" ht="15.75" customHeight="1">
      <c r="A3580" s="8" t="s">
        <v>3393</v>
      </c>
      <c r="B3580" s="8" t="s">
        <v>4019</v>
      </c>
      <c r="C3580" s="8" t="s">
        <v>9</v>
      </c>
      <c r="D3580" s="8" t="s">
        <v>4018</v>
      </c>
      <c r="E3580" s="8" t="s">
        <v>11</v>
      </c>
      <c r="F3580" s="8" t="s">
        <v>4012</v>
      </c>
      <c r="G3580" s="14" t="s">
        <v>17</v>
      </c>
      <c r="H3580" s="7"/>
      <c r="I3580" s="7"/>
      <c r="J3580" s="7"/>
      <c r="K3580" s="7"/>
      <c r="L3580" s="7"/>
      <c r="M3580" s="7"/>
      <c r="N3580" s="7"/>
      <c r="O3580" s="7"/>
      <c r="P3580" s="7"/>
      <c r="Q3580" s="7"/>
      <c r="R3580" s="7"/>
      <c r="S3580" s="7"/>
      <c r="T3580" s="7"/>
      <c r="U3580" s="7"/>
      <c r="V3580" s="7"/>
      <c r="W3580" s="7"/>
      <c r="X3580" s="7"/>
    </row>
    <row r="3581" ht="15.75" customHeight="1">
      <c r="A3581" s="8" t="s">
        <v>3393</v>
      </c>
      <c r="B3581" s="8" t="s">
        <v>4020</v>
      </c>
      <c r="C3581" s="8" t="s">
        <v>9</v>
      </c>
      <c r="D3581" s="8" t="s">
        <v>4018</v>
      </c>
      <c r="E3581" s="8" t="s">
        <v>11</v>
      </c>
      <c r="F3581" s="8" t="s">
        <v>4012</v>
      </c>
      <c r="G3581" s="14" t="s">
        <v>17</v>
      </c>
      <c r="H3581" s="7"/>
      <c r="I3581" s="7"/>
      <c r="J3581" s="7"/>
      <c r="K3581" s="7"/>
      <c r="L3581" s="7"/>
      <c r="M3581" s="7"/>
      <c r="N3581" s="7"/>
      <c r="O3581" s="7"/>
      <c r="P3581" s="7"/>
      <c r="Q3581" s="7"/>
      <c r="R3581" s="7"/>
      <c r="S3581" s="7"/>
      <c r="T3581" s="7"/>
      <c r="U3581" s="7"/>
      <c r="V3581" s="7"/>
      <c r="W3581" s="7"/>
      <c r="X3581" s="7"/>
    </row>
    <row r="3582" ht="15.75" customHeight="1">
      <c r="A3582" s="8" t="s">
        <v>3393</v>
      </c>
      <c r="B3582" s="8" t="s">
        <v>4021</v>
      </c>
      <c r="C3582" s="8" t="s">
        <v>9</v>
      </c>
      <c r="D3582" s="8" t="s">
        <v>4022</v>
      </c>
      <c r="E3582" s="8" t="s">
        <v>11</v>
      </c>
      <c r="F3582" s="8" t="s">
        <v>4012</v>
      </c>
      <c r="G3582" s="14" t="s">
        <v>17</v>
      </c>
      <c r="H3582" s="7"/>
      <c r="I3582" s="7"/>
      <c r="J3582" s="7"/>
      <c r="K3582" s="7"/>
      <c r="L3582" s="7"/>
      <c r="M3582" s="7"/>
      <c r="N3582" s="7"/>
      <c r="O3582" s="7"/>
      <c r="P3582" s="7"/>
      <c r="Q3582" s="7"/>
      <c r="R3582" s="7"/>
      <c r="S3582" s="7"/>
      <c r="T3582" s="7"/>
      <c r="U3582" s="7"/>
      <c r="V3582" s="7"/>
      <c r="W3582" s="7"/>
      <c r="X3582" s="7"/>
    </row>
    <row r="3583" ht="15.75" customHeight="1">
      <c r="A3583" s="8" t="s">
        <v>3393</v>
      </c>
      <c r="B3583" s="8" t="s">
        <v>3513</v>
      </c>
      <c r="C3583" s="8" t="s">
        <v>9</v>
      </c>
      <c r="D3583" s="8" t="s">
        <v>4022</v>
      </c>
      <c r="E3583" s="8" t="s">
        <v>11</v>
      </c>
      <c r="F3583" s="8" t="s">
        <v>4012</v>
      </c>
      <c r="G3583" s="14" t="s">
        <v>17</v>
      </c>
      <c r="H3583" s="7"/>
      <c r="I3583" s="7"/>
      <c r="J3583" s="7"/>
      <c r="K3583" s="7"/>
      <c r="L3583" s="7"/>
      <c r="M3583" s="7"/>
      <c r="N3583" s="7"/>
      <c r="O3583" s="7"/>
      <c r="P3583" s="7"/>
      <c r="Q3583" s="7"/>
      <c r="R3583" s="7"/>
      <c r="S3583" s="7"/>
      <c r="T3583" s="7"/>
      <c r="U3583" s="7"/>
      <c r="V3583" s="7"/>
      <c r="W3583" s="7"/>
      <c r="X3583" s="7"/>
    </row>
    <row r="3584" ht="15.75" customHeight="1">
      <c r="A3584" s="8" t="s">
        <v>3393</v>
      </c>
      <c r="B3584" s="8" t="s">
        <v>4023</v>
      </c>
      <c r="C3584" s="8" t="s">
        <v>9</v>
      </c>
      <c r="D3584" s="8" t="s">
        <v>4024</v>
      </c>
      <c r="E3584" s="8" t="s">
        <v>11</v>
      </c>
      <c r="F3584" s="8" t="s">
        <v>4025</v>
      </c>
      <c r="G3584" s="14" t="s">
        <v>17</v>
      </c>
      <c r="H3584" s="7"/>
      <c r="I3584" s="7"/>
      <c r="J3584" s="7"/>
      <c r="K3584" s="7"/>
      <c r="L3584" s="7"/>
      <c r="M3584" s="7"/>
      <c r="N3584" s="7"/>
      <c r="O3584" s="7"/>
      <c r="P3584" s="7"/>
      <c r="Q3584" s="7"/>
      <c r="R3584" s="7"/>
      <c r="S3584" s="7"/>
      <c r="T3584" s="7"/>
      <c r="U3584" s="7"/>
      <c r="V3584" s="7"/>
      <c r="W3584" s="7"/>
      <c r="X3584" s="7"/>
    </row>
    <row r="3585" ht="15.75" customHeight="1">
      <c r="A3585" s="8" t="s">
        <v>3393</v>
      </c>
      <c r="B3585" s="8" t="s">
        <v>4026</v>
      </c>
      <c r="C3585" s="8" t="s">
        <v>9</v>
      </c>
      <c r="D3585" s="8" t="s">
        <v>4027</v>
      </c>
      <c r="E3585" s="8" t="s">
        <v>11</v>
      </c>
      <c r="F3585" s="8" t="s">
        <v>4025</v>
      </c>
      <c r="G3585" s="14" t="s">
        <v>17</v>
      </c>
      <c r="H3585" s="7"/>
      <c r="I3585" s="7"/>
      <c r="J3585" s="7"/>
      <c r="K3585" s="7"/>
      <c r="L3585" s="7"/>
      <c r="M3585" s="7"/>
      <c r="N3585" s="7"/>
      <c r="O3585" s="7"/>
      <c r="P3585" s="7"/>
      <c r="Q3585" s="7"/>
      <c r="R3585" s="7"/>
      <c r="S3585" s="7"/>
      <c r="T3585" s="7"/>
      <c r="U3585" s="7"/>
      <c r="V3585" s="7"/>
      <c r="W3585" s="7"/>
      <c r="X3585" s="7"/>
    </row>
    <row r="3586" ht="15.75" customHeight="1">
      <c r="A3586" s="8" t="s">
        <v>4028</v>
      </c>
      <c r="B3586" s="8" t="s">
        <v>4029</v>
      </c>
      <c r="C3586" s="8" t="s">
        <v>9</v>
      </c>
      <c r="D3586" s="8" t="s">
        <v>4030</v>
      </c>
      <c r="E3586" s="8" t="s">
        <v>11</v>
      </c>
      <c r="F3586" s="8" t="s">
        <v>4031</v>
      </c>
      <c r="G3586" s="14" t="s">
        <v>17</v>
      </c>
      <c r="H3586" s="7"/>
      <c r="I3586" s="7"/>
      <c r="J3586" s="7"/>
      <c r="K3586" s="7"/>
      <c r="L3586" s="7"/>
      <c r="M3586" s="7"/>
      <c r="N3586" s="7"/>
      <c r="O3586" s="7"/>
      <c r="P3586" s="7"/>
      <c r="Q3586" s="7"/>
      <c r="R3586" s="7"/>
      <c r="S3586" s="7"/>
      <c r="T3586" s="7"/>
      <c r="U3586" s="7"/>
      <c r="V3586" s="7"/>
      <c r="W3586" s="7"/>
      <c r="X3586" s="7"/>
    </row>
    <row r="3587" ht="15.75" customHeight="1">
      <c r="A3587" s="8" t="s">
        <v>4028</v>
      </c>
      <c r="B3587" s="8" t="s">
        <v>480</v>
      </c>
      <c r="C3587" s="8" t="s">
        <v>9</v>
      </c>
      <c r="D3587" s="8" t="s">
        <v>4032</v>
      </c>
      <c r="E3587" s="8" t="s">
        <v>11</v>
      </c>
      <c r="F3587" s="8" t="s">
        <v>4033</v>
      </c>
      <c r="G3587" s="14" t="s">
        <v>17</v>
      </c>
      <c r="H3587" s="7"/>
      <c r="I3587" s="7"/>
      <c r="J3587" s="7"/>
      <c r="K3587" s="7"/>
      <c r="L3587" s="7"/>
      <c r="M3587" s="7"/>
      <c r="N3587" s="7"/>
      <c r="O3587" s="7"/>
      <c r="P3587" s="7"/>
      <c r="Q3587" s="7"/>
      <c r="R3587" s="7"/>
      <c r="S3587" s="7"/>
      <c r="T3587" s="7"/>
      <c r="U3587" s="7"/>
      <c r="V3587" s="7"/>
      <c r="W3587" s="7"/>
      <c r="X3587" s="7"/>
    </row>
    <row r="3588" ht="15.75" customHeight="1">
      <c r="A3588" s="8" t="s">
        <v>4028</v>
      </c>
      <c r="B3588" s="8" t="s">
        <v>3020</v>
      </c>
      <c r="C3588" s="8" t="s">
        <v>9</v>
      </c>
      <c r="D3588" s="8" t="s">
        <v>4034</v>
      </c>
      <c r="E3588" s="8" t="s">
        <v>11</v>
      </c>
      <c r="F3588" s="8" t="s">
        <v>4035</v>
      </c>
      <c r="G3588" s="14" t="s">
        <v>17</v>
      </c>
      <c r="H3588" s="7"/>
      <c r="I3588" s="7"/>
      <c r="J3588" s="7"/>
      <c r="K3588" s="7"/>
      <c r="L3588" s="7"/>
      <c r="M3588" s="7"/>
      <c r="N3588" s="7"/>
      <c r="O3588" s="7"/>
      <c r="P3588" s="7"/>
      <c r="Q3588" s="7"/>
      <c r="R3588" s="7"/>
      <c r="S3588" s="7"/>
      <c r="T3588" s="7"/>
      <c r="U3588" s="7"/>
      <c r="V3588" s="7"/>
      <c r="W3588" s="7"/>
      <c r="X3588" s="7"/>
    </row>
    <row r="3589" ht="15.75" customHeight="1">
      <c r="A3589" s="8" t="s">
        <v>4028</v>
      </c>
      <c r="B3589" s="8" t="s">
        <v>4036</v>
      </c>
      <c r="C3589" s="8" t="s">
        <v>9</v>
      </c>
      <c r="D3589" s="8" t="s">
        <v>4034</v>
      </c>
      <c r="E3589" s="8" t="s">
        <v>11</v>
      </c>
      <c r="F3589" s="8" t="s">
        <v>4035</v>
      </c>
      <c r="G3589" s="14" t="s">
        <v>17</v>
      </c>
      <c r="H3589" s="7"/>
      <c r="I3589" s="7"/>
      <c r="J3589" s="7"/>
      <c r="K3589" s="7"/>
      <c r="L3589" s="7"/>
      <c r="M3589" s="7"/>
      <c r="N3589" s="7"/>
      <c r="O3589" s="7"/>
      <c r="P3589" s="7"/>
      <c r="Q3589" s="7"/>
      <c r="R3589" s="7"/>
      <c r="S3589" s="7"/>
      <c r="T3589" s="7"/>
      <c r="U3589" s="7"/>
      <c r="V3589" s="7"/>
      <c r="W3589" s="7"/>
      <c r="X3589" s="7"/>
    </row>
    <row r="3590" ht="15.75" customHeight="1">
      <c r="A3590" s="8" t="s">
        <v>4028</v>
      </c>
      <c r="B3590" s="8" t="s">
        <v>1412</v>
      </c>
      <c r="C3590" s="8" t="s">
        <v>9</v>
      </c>
      <c r="D3590" s="8" t="s">
        <v>4037</v>
      </c>
      <c r="E3590" s="8" t="s">
        <v>11</v>
      </c>
      <c r="F3590" s="8" t="s">
        <v>4038</v>
      </c>
      <c r="G3590" s="14" t="s">
        <v>17</v>
      </c>
      <c r="H3590" s="7"/>
      <c r="I3590" s="7"/>
      <c r="J3590" s="7"/>
      <c r="K3590" s="7"/>
      <c r="L3590" s="7"/>
      <c r="M3590" s="7"/>
      <c r="N3590" s="7"/>
      <c r="O3590" s="7"/>
      <c r="P3590" s="7"/>
      <c r="Q3590" s="7"/>
      <c r="R3590" s="7"/>
      <c r="S3590" s="7"/>
      <c r="T3590" s="7"/>
      <c r="U3590" s="7"/>
      <c r="V3590" s="7"/>
      <c r="W3590" s="7"/>
      <c r="X3590" s="7"/>
    </row>
    <row r="3591" ht="15.75" customHeight="1">
      <c r="A3591" s="8" t="s">
        <v>4028</v>
      </c>
      <c r="B3591" s="8" t="s">
        <v>1412</v>
      </c>
      <c r="C3591" s="8" t="s">
        <v>9</v>
      </c>
      <c r="D3591" s="8" t="s">
        <v>4039</v>
      </c>
      <c r="E3591" s="8" t="s">
        <v>39</v>
      </c>
      <c r="F3591" s="8" t="s">
        <v>4038</v>
      </c>
      <c r="G3591" s="14" t="s">
        <v>14</v>
      </c>
      <c r="H3591" s="7"/>
      <c r="I3591" s="7"/>
      <c r="J3591" s="7"/>
      <c r="K3591" s="7"/>
      <c r="L3591" s="7"/>
      <c r="M3591" s="7"/>
      <c r="N3591" s="7"/>
      <c r="O3591" s="7"/>
      <c r="P3591" s="7"/>
      <c r="Q3591" s="7"/>
      <c r="R3591" s="7"/>
      <c r="S3591" s="7"/>
      <c r="T3591" s="7"/>
      <c r="U3591" s="7"/>
      <c r="V3591" s="7"/>
      <c r="W3591" s="7"/>
      <c r="X3591" s="7"/>
    </row>
    <row r="3592" ht="15.75" customHeight="1">
      <c r="A3592" s="8" t="s">
        <v>4028</v>
      </c>
      <c r="B3592" s="8" t="s">
        <v>4040</v>
      </c>
      <c r="C3592" s="8" t="s">
        <v>9</v>
      </c>
      <c r="D3592" s="8" t="s">
        <v>4041</v>
      </c>
      <c r="E3592" s="8" t="s">
        <v>11</v>
      </c>
      <c r="F3592" s="8" t="s">
        <v>4042</v>
      </c>
      <c r="G3592" s="14" t="s">
        <v>17</v>
      </c>
      <c r="H3592" s="7"/>
      <c r="I3592" s="7"/>
      <c r="J3592" s="7"/>
      <c r="K3592" s="7"/>
      <c r="L3592" s="7"/>
      <c r="M3592" s="7"/>
      <c r="N3592" s="7"/>
      <c r="O3592" s="7"/>
      <c r="P3592" s="7"/>
      <c r="Q3592" s="7"/>
      <c r="R3592" s="7"/>
      <c r="S3592" s="7"/>
      <c r="T3592" s="7"/>
      <c r="U3592" s="7"/>
      <c r="V3592" s="7"/>
      <c r="W3592" s="7"/>
      <c r="X3592" s="7"/>
    </row>
    <row r="3593" ht="15.75" customHeight="1">
      <c r="A3593" s="8" t="s">
        <v>4028</v>
      </c>
      <c r="B3593" s="8" t="s">
        <v>2691</v>
      </c>
      <c r="C3593" s="8" t="s">
        <v>9</v>
      </c>
      <c r="D3593" s="8" t="s">
        <v>4041</v>
      </c>
      <c r="E3593" s="8" t="s">
        <v>11</v>
      </c>
      <c r="F3593" s="8" t="s">
        <v>4042</v>
      </c>
      <c r="G3593" s="14" t="s">
        <v>17</v>
      </c>
      <c r="H3593" s="7"/>
      <c r="I3593" s="7"/>
      <c r="J3593" s="7"/>
      <c r="K3593" s="7"/>
      <c r="L3593" s="7"/>
      <c r="M3593" s="7"/>
      <c r="N3593" s="7"/>
      <c r="O3593" s="7"/>
      <c r="P3593" s="7"/>
      <c r="Q3593" s="7"/>
      <c r="R3593" s="7"/>
      <c r="S3593" s="7"/>
      <c r="T3593" s="7"/>
      <c r="U3593" s="7"/>
      <c r="V3593" s="7"/>
      <c r="W3593" s="7"/>
      <c r="X3593" s="7"/>
    </row>
    <row r="3594" ht="15.75" customHeight="1">
      <c r="A3594" s="8" t="s">
        <v>4028</v>
      </c>
      <c r="B3594" s="8" t="s">
        <v>480</v>
      </c>
      <c r="C3594" s="8" t="s">
        <v>9</v>
      </c>
      <c r="D3594" s="8" t="s">
        <v>4041</v>
      </c>
      <c r="E3594" s="8" t="s">
        <v>11</v>
      </c>
      <c r="F3594" s="8" t="s">
        <v>4042</v>
      </c>
      <c r="G3594" s="14" t="s">
        <v>17</v>
      </c>
      <c r="H3594" s="7"/>
      <c r="I3594" s="7"/>
      <c r="J3594" s="7"/>
      <c r="K3594" s="7"/>
      <c r="L3594" s="7"/>
      <c r="M3594" s="7"/>
      <c r="N3594" s="7"/>
      <c r="O3594" s="7"/>
      <c r="P3594" s="7"/>
      <c r="Q3594" s="7"/>
      <c r="R3594" s="7"/>
      <c r="S3594" s="7"/>
      <c r="T3594" s="7"/>
      <c r="U3594" s="7"/>
      <c r="V3594" s="7"/>
      <c r="W3594" s="7"/>
      <c r="X3594" s="7"/>
    </row>
    <row r="3595" ht="15.75" customHeight="1">
      <c r="A3595" s="8" t="s">
        <v>4028</v>
      </c>
      <c r="B3595" s="8" t="s">
        <v>4043</v>
      </c>
      <c r="C3595" s="8" t="s">
        <v>9</v>
      </c>
      <c r="D3595" s="8" t="s">
        <v>4044</v>
      </c>
      <c r="E3595" s="8" t="s">
        <v>11</v>
      </c>
      <c r="F3595" s="8" t="s">
        <v>4045</v>
      </c>
      <c r="G3595" s="14" t="s">
        <v>17</v>
      </c>
      <c r="H3595" s="7"/>
      <c r="I3595" s="7"/>
      <c r="J3595" s="7"/>
      <c r="K3595" s="7"/>
      <c r="L3595" s="7"/>
      <c r="M3595" s="7"/>
      <c r="N3595" s="7"/>
      <c r="O3595" s="7"/>
      <c r="P3595" s="7"/>
      <c r="Q3595" s="7"/>
      <c r="R3595" s="7"/>
      <c r="S3595" s="7"/>
      <c r="T3595" s="7"/>
      <c r="U3595" s="7"/>
      <c r="V3595" s="7"/>
      <c r="W3595" s="7"/>
      <c r="X3595" s="7"/>
    </row>
    <row r="3596" ht="15.75" customHeight="1">
      <c r="A3596" s="8" t="s">
        <v>4028</v>
      </c>
      <c r="B3596" s="8" t="s">
        <v>4046</v>
      </c>
      <c r="C3596" s="8" t="s">
        <v>9</v>
      </c>
      <c r="D3596" s="8" t="s">
        <v>1619</v>
      </c>
      <c r="E3596" s="8" t="s">
        <v>39</v>
      </c>
      <c r="F3596" s="8" t="s">
        <v>4047</v>
      </c>
      <c r="G3596" s="14" t="s">
        <v>14</v>
      </c>
      <c r="H3596" s="7"/>
      <c r="I3596" s="7"/>
      <c r="J3596" s="7"/>
      <c r="K3596" s="7"/>
      <c r="L3596" s="7"/>
      <c r="M3596" s="7"/>
      <c r="N3596" s="7"/>
      <c r="O3596" s="7"/>
      <c r="P3596" s="7"/>
      <c r="Q3596" s="7"/>
      <c r="R3596" s="7"/>
      <c r="S3596" s="7"/>
      <c r="T3596" s="7"/>
      <c r="U3596" s="7"/>
      <c r="V3596" s="7"/>
      <c r="W3596" s="7"/>
      <c r="X3596" s="7"/>
    </row>
    <row r="3597" ht="15.75" customHeight="1">
      <c r="A3597" s="8" t="s">
        <v>4028</v>
      </c>
      <c r="B3597" s="8" t="s">
        <v>4046</v>
      </c>
      <c r="C3597" s="8" t="s">
        <v>9</v>
      </c>
      <c r="D3597" s="8" t="s">
        <v>4041</v>
      </c>
      <c r="E3597" s="8" t="s">
        <v>11</v>
      </c>
      <c r="F3597" s="8" t="s">
        <v>4047</v>
      </c>
      <c r="G3597" s="14" t="s">
        <v>17</v>
      </c>
      <c r="H3597" s="7"/>
      <c r="I3597" s="7"/>
      <c r="J3597" s="7"/>
      <c r="K3597" s="7"/>
      <c r="L3597" s="7"/>
      <c r="M3597" s="7"/>
      <c r="N3597" s="7"/>
      <c r="O3597" s="7"/>
      <c r="P3597" s="7"/>
      <c r="Q3597" s="7"/>
      <c r="R3597" s="7"/>
      <c r="S3597" s="7"/>
      <c r="T3597" s="7"/>
      <c r="U3597" s="7"/>
      <c r="V3597" s="7"/>
      <c r="W3597" s="7"/>
      <c r="X3597" s="7"/>
    </row>
    <row r="3598" ht="15.75" customHeight="1">
      <c r="A3598" s="8" t="s">
        <v>4028</v>
      </c>
      <c r="B3598" s="8" t="s">
        <v>3105</v>
      </c>
      <c r="C3598" s="8" t="s">
        <v>9</v>
      </c>
      <c r="D3598" s="8" t="s">
        <v>4041</v>
      </c>
      <c r="E3598" s="8" t="s">
        <v>11</v>
      </c>
      <c r="F3598" s="8" t="s">
        <v>4047</v>
      </c>
      <c r="G3598" s="14" t="s">
        <v>17</v>
      </c>
      <c r="H3598" s="7"/>
      <c r="I3598" s="7"/>
      <c r="J3598" s="7"/>
      <c r="K3598" s="7"/>
      <c r="L3598" s="7"/>
      <c r="M3598" s="7"/>
      <c r="N3598" s="7"/>
      <c r="O3598" s="7"/>
      <c r="P3598" s="7"/>
      <c r="Q3598" s="7"/>
      <c r="R3598" s="7"/>
      <c r="S3598" s="7"/>
      <c r="T3598" s="7"/>
      <c r="U3598" s="7"/>
      <c r="V3598" s="7"/>
      <c r="W3598" s="7"/>
      <c r="X3598" s="7"/>
    </row>
    <row r="3599" ht="15.75" customHeight="1">
      <c r="A3599" s="8" t="s">
        <v>4048</v>
      </c>
      <c r="B3599" s="8" t="s">
        <v>4049</v>
      </c>
      <c r="C3599" s="8" t="s">
        <v>9</v>
      </c>
      <c r="D3599" s="8" t="s">
        <v>4050</v>
      </c>
      <c r="E3599" s="8" t="s">
        <v>11</v>
      </c>
      <c r="F3599" s="8" t="s">
        <v>4051</v>
      </c>
      <c r="G3599" s="14" t="s">
        <v>17</v>
      </c>
      <c r="H3599" s="7"/>
      <c r="I3599" s="7"/>
      <c r="J3599" s="7"/>
      <c r="K3599" s="7"/>
      <c r="L3599" s="7"/>
      <c r="M3599" s="7"/>
      <c r="N3599" s="7"/>
      <c r="O3599" s="7"/>
      <c r="P3599" s="7"/>
      <c r="Q3599" s="7"/>
      <c r="R3599" s="7"/>
      <c r="S3599" s="7"/>
      <c r="T3599" s="7"/>
      <c r="U3599" s="7"/>
      <c r="V3599" s="7"/>
      <c r="W3599" s="7"/>
      <c r="X3599" s="7"/>
    </row>
    <row r="3600" ht="15.75" customHeight="1">
      <c r="A3600" s="8" t="s">
        <v>4048</v>
      </c>
      <c r="B3600" s="8" t="s">
        <v>2168</v>
      </c>
      <c r="C3600" s="8" t="s">
        <v>9</v>
      </c>
      <c r="D3600" s="8" t="s">
        <v>4050</v>
      </c>
      <c r="E3600" s="8" t="s">
        <v>11</v>
      </c>
      <c r="F3600" s="8" t="s">
        <v>4051</v>
      </c>
      <c r="G3600" s="14" t="s">
        <v>17</v>
      </c>
      <c r="H3600" s="7"/>
      <c r="I3600" s="7"/>
      <c r="J3600" s="7"/>
      <c r="K3600" s="7"/>
      <c r="L3600" s="7"/>
      <c r="M3600" s="7"/>
      <c r="N3600" s="7"/>
      <c r="O3600" s="7"/>
      <c r="P3600" s="7"/>
      <c r="Q3600" s="7"/>
      <c r="R3600" s="7"/>
      <c r="S3600" s="7"/>
      <c r="T3600" s="7"/>
      <c r="U3600" s="7"/>
      <c r="V3600" s="7"/>
      <c r="W3600" s="7"/>
      <c r="X3600" s="7"/>
    </row>
    <row r="3601" ht="15.75" customHeight="1">
      <c r="A3601" s="8" t="s">
        <v>4048</v>
      </c>
      <c r="B3601" s="8" t="s">
        <v>4052</v>
      </c>
      <c r="C3601" s="8" t="s">
        <v>9</v>
      </c>
      <c r="D3601" s="8" t="s">
        <v>4053</v>
      </c>
      <c r="E3601" s="8" t="s">
        <v>11</v>
      </c>
      <c r="F3601" s="8" t="s">
        <v>4054</v>
      </c>
      <c r="G3601" s="14" t="s">
        <v>17</v>
      </c>
      <c r="H3601" s="7"/>
      <c r="I3601" s="7"/>
      <c r="J3601" s="7"/>
      <c r="K3601" s="7"/>
      <c r="L3601" s="7"/>
      <c r="M3601" s="7"/>
      <c r="N3601" s="7"/>
      <c r="O3601" s="7"/>
      <c r="P3601" s="7"/>
      <c r="Q3601" s="7"/>
      <c r="R3601" s="7"/>
      <c r="S3601" s="7"/>
      <c r="T3601" s="7"/>
      <c r="U3601" s="7"/>
      <c r="V3601" s="7"/>
      <c r="W3601" s="7"/>
      <c r="X3601" s="7"/>
    </row>
    <row r="3602" ht="15.75" customHeight="1">
      <c r="A3602" s="8" t="s">
        <v>4048</v>
      </c>
      <c r="B3602" s="8" t="s">
        <v>313</v>
      </c>
      <c r="C3602" s="8" t="s">
        <v>9</v>
      </c>
      <c r="D3602" s="8" t="s">
        <v>4055</v>
      </c>
      <c r="E3602" s="8" t="s">
        <v>11</v>
      </c>
      <c r="F3602" s="8" t="s">
        <v>4056</v>
      </c>
      <c r="G3602" s="14" t="s">
        <v>17</v>
      </c>
      <c r="H3602" s="7"/>
      <c r="I3602" s="7"/>
      <c r="J3602" s="7"/>
      <c r="K3602" s="7"/>
      <c r="L3602" s="7"/>
      <c r="M3602" s="7"/>
      <c r="N3602" s="7"/>
      <c r="O3602" s="7"/>
      <c r="P3602" s="7"/>
      <c r="Q3602" s="7"/>
      <c r="R3602" s="7"/>
      <c r="S3602" s="7"/>
      <c r="T3602" s="7"/>
      <c r="U3602" s="7"/>
      <c r="V3602" s="7"/>
      <c r="W3602" s="7"/>
      <c r="X3602" s="7"/>
    </row>
    <row r="3603" ht="15.75" customHeight="1">
      <c r="A3603" s="8" t="s">
        <v>4048</v>
      </c>
      <c r="B3603" s="8" t="s">
        <v>4052</v>
      </c>
      <c r="C3603" s="8" t="s">
        <v>9</v>
      </c>
      <c r="D3603" s="8" t="s">
        <v>4057</v>
      </c>
      <c r="E3603" s="8" t="s">
        <v>11</v>
      </c>
      <c r="F3603" s="8" t="s">
        <v>4058</v>
      </c>
      <c r="G3603" s="14" t="s">
        <v>17</v>
      </c>
      <c r="H3603" s="7"/>
      <c r="I3603" s="7"/>
      <c r="J3603" s="7"/>
      <c r="K3603" s="7"/>
      <c r="L3603" s="7"/>
      <c r="M3603" s="7"/>
      <c r="N3603" s="7"/>
      <c r="O3603" s="7"/>
      <c r="P3603" s="7"/>
      <c r="Q3603" s="7"/>
      <c r="R3603" s="7"/>
      <c r="S3603" s="7"/>
      <c r="T3603" s="7"/>
      <c r="U3603" s="7"/>
      <c r="V3603" s="7"/>
      <c r="W3603" s="7"/>
      <c r="X3603" s="7"/>
    </row>
    <row r="3604" ht="15.75" customHeight="1">
      <c r="A3604" s="8" t="s">
        <v>4048</v>
      </c>
      <c r="B3604" s="8" t="s">
        <v>4059</v>
      </c>
      <c r="C3604" s="8" t="s">
        <v>9</v>
      </c>
      <c r="D3604" s="8" t="s">
        <v>4060</v>
      </c>
      <c r="E3604" s="8" t="s">
        <v>11</v>
      </c>
      <c r="F3604" s="8" t="s">
        <v>4061</v>
      </c>
      <c r="G3604" s="14" t="s">
        <v>17</v>
      </c>
      <c r="H3604" s="7"/>
      <c r="I3604" s="7"/>
      <c r="J3604" s="7"/>
      <c r="K3604" s="7"/>
      <c r="L3604" s="7"/>
      <c r="M3604" s="7"/>
      <c r="N3604" s="7"/>
      <c r="O3604" s="7"/>
      <c r="P3604" s="7"/>
      <c r="Q3604" s="7"/>
      <c r="R3604" s="7"/>
      <c r="S3604" s="7"/>
      <c r="T3604" s="7"/>
      <c r="U3604" s="7"/>
      <c r="V3604" s="7"/>
      <c r="W3604" s="7"/>
      <c r="X3604" s="7"/>
    </row>
    <row r="3605" ht="15.75" customHeight="1">
      <c r="A3605" s="8" t="s">
        <v>4048</v>
      </c>
      <c r="B3605" s="8" t="s">
        <v>4062</v>
      </c>
      <c r="C3605" s="8" t="s">
        <v>9</v>
      </c>
      <c r="D3605" s="8" t="s">
        <v>4063</v>
      </c>
      <c r="E3605" s="8" t="s">
        <v>11</v>
      </c>
      <c r="F3605" s="8" t="s">
        <v>4064</v>
      </c>
      <c r="G3605" s="14" t="s">
        <v>17</v>
      </c>
      <c r="H3605" s="7"/>
      <c r="I3605" s="7"/>
      <c r="J3605" s="7"/>
      <c r="K3605" s="7"/>
      <c r="L3605" s="7"/>
      <c r="M3605" s="7"/>
      <c r="N3605" s="7"/>
      <c r="O3605" s="7"/>
      <c r="P3605" s="7"/>
      <c r="Q3605" s="7"/>
      <c r="R3605" s="7"/>
      <c r="S3605" s="7"/>
      <c r="T3605" s="7"/>
      <c r="U3605" s="7"/>
      <c r="V3605" s="7"/>
      <c r="W3605" s="7"/>
      <c r="X3605" s="7"/>
    </row>
    <row r="3606" ht="15.75" customHeight="1">
      <c r="A3606" s="8" t="s">
        <v>4048</v>
      </c>
      <c r="B3606" s="8" t="s">
        <v>2168</v>
      </c>
      <c r="C3606" s="8" t="s">
        <v>9</v>
      </c>
      <c r="D3606" s="8" t="s">
        <v>4065</v>
      </c>
      <c r="E3606" s="8" t="s">
        <v>11</v>
      </c>
      <c r="F3606" s="8" t="s">
        <v>4066</v>
      </c>
      <c r="G3606" s="14" t="s">
        <v>17</v>
      </c>
      <c r="H3606" s="7"/>
      <c r="I3606" s="7"/>
      <c r="J3606" s="7"/>
      <c r="K3606" s="7"/>
      <c r="L3606" s="7"/>
      <c r="M3606" s="7"/>
      <c r="N3606" s="7"/>
      <c r="O3606" s="7"/>
      <c r="P3606" s="7"/>
      <c r="Q3606" s="7"/>
      <c r="R3606" s="7"/>
      <c r="S3606" s="7"/>
      <c r="T3606" s="7"/>
      <c r="U3606" s="7"/>
      <c r="V3606" s="7"/>
      <c r="W3606" s="7"/>
      <c r="X3606" s="7"/>
    </row>
    <row r="3607" ht="15.75" customHeight="1">
      <c r="A3607" s="8" t="s">
        <v>4048</v>
      </c>
      <c r="B3607" s="8" t="s">
        <v>57</v>
      </c>
      <c r="C3607" s="8" t="s">
        <v>9</v>
      </c>
      <c r="D3607" s="8" t="s">
        <v>4067</v>
      </c>
      <c r="E3607" s="8" t="s">
        <v>11</v>
      </c>
      <c r="F3607" s="8" t="s">
        <v>4068</v>
      </c>
      <c r="G3607" s="14" t="s">
        <v>17</v>
      </c>
      <c r="H3607" s="7"/>
      <c r="I3607" s="7"/>
      <c r="J3607" s="7"/>
      <c r="K3607" s="7"/>
      <c r="L3607" s="7"/>
      <c r="M3607" s="7"/>
      <c r="N3607" s="7"/>
      <c r="O3607" s="7"/>
      <c r="P3607" s="7"/>
      <c r="Q3607" s="7"/>
      <c r="R3607" s="7"/>
      <c r="S3607" s="7"/>
      <c r="T3607" s="7"/>
      <c r="U3607" s="7"/>
      <c r="V3607" s="7"/>
      <c r="W3607" s="7"/>
      <c r="X3607" s="7"/>
    </row>
    <row r="3608" ht="15.75" customHeight="1">
      <c r="A3608" s="8" t="s">
        <v>4048</v>
      </c>
      <c r="B3608" s="8" t="s">
        <v>57</v>
      </c>
      <c r="C3608" s="8" t="s">
        <v>9</v>
      </c>
      <c r="D3608" s="8" t="s">
        <v>4069</v>
      </c>
      <c r="E3608" s="8" t="s">
        <v>11</v>
      </c>
      <c r="F3608" s="8" t="s">
        <v>4070</v>
      </c>
      <c r="G3608" s="14" t="s">
        <v>17</v>
      </c>
      <c r="H3608" s="7"/>
      <c r="I3608" s="7"/>
      <c r="J3608" s="7"/>
      <c r="K3608" s="7"/>
      <c r="L3608" s="7"/>
      <c r="M3608" s="7"/>
      <c r="N3608" s="7"/>
      <c r="O3608" s="7"/>
      <c r="P3608" s="7"/>
      <c r="Q3608" s="7"/>
      <c r="R3608" s="7"/>
      <c r="S3608" s="7"/>
      <c r="T3608" s="7"/>
      <c r="U3608" s="7"/>
      <c r="V3608" s="7"/>
      <c r="W3608" s="7"/>
      <c r="X3608" s="7"/>
    </row>
    <row r="3609" ht="15.75" customHeight="1">
      <c r="A3609" s="8" t="s">
        <v>4048</v>
      </c>
      <c r="B3609" s="8" t="s">
        <v>4071</v>
      </c>
      <c r="C3609" s="8" t="s">
        <v>9</v>
      </c>
      <c r="D3609" s="8" t="s">
        <v>4072</v>
      </c>
      <c r="E3609" s="8" t="s">
        <v>11</v>
      </c>
      <c r="F3609" s="8" t="s">
        <v>4073</v>
      </c>
      <c r="G3609" s="14" t="s">
        <v>17</v>
      </c>
      <c r="H3609" s="7"/>
      <c r="I3609" s="7"/>
      <c r="J3609" s="7"/>
      <c r="K3609" s="7"/>
      <c r="L3609" s="7"/>
      <c r="M3609" s="7"/>
      <c r="N3609" s="7"/>
      <c r="O3609" s="7"/>
      <c r="P3609" s="7"/>
      <c r="Q3609" s="7"/>
      <c r="R3609" s="7"/>
      <c r="S3609" s="7"/>
      <c r="T3609" s="7"/>
      <c r="U3609" s="7"/>
      <c r="V3609" s="7"/>
      <c r="W3609" s="7"/>
      <c r="X3609" s="7"/>
    </row>
    <row r="3610" ht="15.75" customHeight="1">
      <c r="A3610" s="8" t="s">
        <v>4048</v>
      </c>
      <c r="B3610" s="8" t="s">
        <v>4074</v>
      </c>
      <c r="C3610" s="8" t="s">
        <v>9</v>
      </c>
      <c r="D3610" s="8" t="s">
        <v>4072</v>
      </c>
      <c r="E3610" s="8" t="s">
        <v>11</v>
      </c>
      <c r="F3610" s="8" t="s">
        <v>4073</v>
      </c>
      <c r="G3610" s="14" t="s">
        <v>17</v>
      </c>
      <c r="H3610" s="7"/>
      <c r="I3610" s="7"/>
      <c r="J3610" s="7"/>
      <c r="K3610" s="7"/>
      <c r="L3610" s="7"/>
      <c r="M3610" s="7"/>
      <c r="N3610" s="7"/>
      <c r="O3610" s="7"/>
      <c r="P3610" s="7"/>
      <c r="Q3610" s="7"/>
      <c r="R3610" s="7"/>
      <c r="S3610" s="7"/>
      <c r="T3610" s="7"/>
      <c r="U3610" s="7"/>
      <c r="V3610" s="7"/>
      <c r="W3610" s="7"/>
      <c r="X3610" s="7"/>
    </row>
    <row r="3611" ht="15.75" customHeight="1">
      <c r="A3611" s="8" t="s">
        <v>4048</v>
      </c>
      <c r="B3611" s="8" t="s">
        <v>2168</v>
      </c>
      <c r="C3611" s="8" t="s">
        <v>9</v>
      </c>
      <c r="D3611" s="8" t="s">
        <v>4072</v>
      </c>
      <c r="E3611" s="8" t="s">
        <v>11</v>
      </c>
      <c r="F3611" s="8" t="s">
        <v>4073</v>
      </c>
      <c r="G3611" s="14" t="s">
        <v>17</v>
      </c>
      <c r="H3611" s="7"/>
      <c r="I3611" s="7"/>
      <c r="J3611" s="7"/>
      <c r="K3611" s="7"/>
      <c r="L3611" s="7"/>
      <c r="M3611" s="7"/>
      <c r="N3611" s="7"/>
      <c r="O3611" s="7"/>
      <c r="P3611" s="7"/>
      <c r="Q3611" s="7"/>
      <c r="R3611" s="7"/>
      <c r="S3611" s="7"/>
      <c r="T3611" s="7"/>
      <c r="U3611" s="7"/>
      <c r="V3611" s="7"/>
      <c r="W3611" s="7"/>
      <c r="X3611" s="7"/>
    </row>
    <row r="3612" ht="15.75" customHeight="1">
      <c r="A3612" s="8" t="s">
        <v>4048</v>
      </c>
      <c r="B3612" s="8" t="s">
        <v>2168</v>
      </c>
      <c r="C3612" s="8" t="s">
        <v>9</v>
      </c>
      <c r="D3612" s="8" t="s">
        <v>4075</v>
      </c>
      <c r="E3612" s="8" t="s">
        <v>11</v>
      </c>
      <c r="F3612" s="8" t="s">
        <v>4076</v>
      </c>
      <c r="G3612" s="14" t="s">
        <v>17</v>
      </c>
      <c r="H3612" s="7"/>
      <c r="I3612" s="7"/>
      <c r="J3612" s="7"/>
      <c r="K3612" s="7"/>
      <c r="L3612" s="7"/>
      <c r="M3612" s="7"/>
      <c r="N3612" s="7"/>
      <c r="O3612" s="7"/>
      <c r="P3612" s="7"/>
      <c r="Q3612" s="7"/>
      <c r="R3612" s="7"/>
      <c r="S3612" s="7"/>
      <c r="T3612" s="7"/>
      <c r="U3612" s="7"/>
      <c r="V3612" s="7"/>
      <c r="W3612" s="7"/>
      <c r="X3612" s="7"/>
    </row>
    <row r="3613" ht="15.75" customHeight="1">
      <c r="A3613" s="8" t="s">
        <v>4048</v>
      </c>
      <c r="B3613" s="8" t="s">
        <v>2168</v>
      </c>
      <c r="C3613" s="8" t="s">
        <v>9</v>
      </c>
      <c r="D3613" s="8" t="s">
        <v>131</v>
      </c>
      <c r="E3613" s="8" t="s">
        <v>39</v>
      </c>
      <c r="F3613" s="8" t="s">
        <v>4076</v>
      </c>
      <c r="G3613" s="14" t="s">
        <v>14</v>
      </c>
      <c r="H3613" s="7"/>
      <c r="I3613" s="7"/>
      <c r="J3613" s="7"/>
      <c r="K3613" s="7"/>
      <c r="L3613" s="7"/>
      <c r="M3613" s="7"/>
      <c r="N3613" s="7"/>
      <c r="O3613" s="7"/>
      <c r="P3613" s="7"/>
      <c r="Q3613" s="7"/>
      <c r="R3613" s="7"/>
      <c r="S3613" s="7"/>
      <c r="T3613" s="7"/>
      <c r="U3613" s="7"/>
      <c r="V3613" s="7"/>
      <c r="W3613" s="7"/>
      <c r="X3613" s="7"/>
    </row>
    <row r="3614" ht="15.75" customHeight="1">
      <c r="A3614" s="8" t="s">
        <v>4048</v>
      </c>
      <c r="B3614" s="8" t="s">
        <v>4077</v>
      </c>
      <c r="C3614" s="8" t="s">
        <v>9</v>
      </c>
      <c r="D3614" s="8" t="s">
        <v>4078</v>
      </c>
      <c r="E3614" s="8" t="s">
        <v>11</v>
      </c>
      <c r="F3614" s="8" t="s">
        <v>4079</v>
      </c>
      <c r="G3614" s="14" t="s">
        <v>17</v>
      </c>
      <c r="H3614" s="7"/>
      <c r="I3614" s="7"/>
      <c r="J3614" s="7"/>
      <c r="K3614" s="7"/>
      <c r="L3614" s="7"/>
      <c r="M3614" s="7"/>
      <c r="N3614" s="7"/>
      <c r="O3614" s="7"/>
      <c r="P3614" s="7"/>
      <c r="Q3614" s="7"/>
      <c r="R3614" s="7"/>
      <c r="S3614" s="7"/>
      <c r="T3614" s="7"/>
      <c r="U3614" s="7"/>
      <c r="V3614" s="7"/>
      <c r="W3614" s="7"/>
      <c r="X3614" s="7"/>
    </row>
    <row r="3615" ht="15.75" customHeight="1">
      <c r="A3615" s="8" t="s">
        <v>4048</v>
      </c>
      <c r="B3615" s="8" t="s">
        <v>1388</v>
      </c>
      <c r="C3615" s="8" t="s">
        <v>9</v>
      </c>
      <c r="D3615" s="8" t="s">
        <v>4080</v>
      </c>
      <c r="E3615" s="8" t="s">
        <v>11</v>
      </c>
      <c r="F3615" s="8" t="s">
        <v>4081</v>
      </c>
      <c r="G3615" s="14" t="s">
        <v>17</v>
      </c>
      <c r="H3615" s="7"/>
      <c r="I3615" s="7"/>
      <c r="J3615" s="7"/>
      <c r="K3615" s="7"/>
      <c r="L3615" s="7"/>
      <c r="M3615" s="7"/>
      <c r="N3615" s="7"/>
      <c r="O3615" s="7"/>
      <c r="P3615" s="7"/>
      <c r="Q3615" s="7"/>
      <c r="R3615" s="7"/>
      <c r="S3615" s="7"/>
      <c r="T3615" s="7"/>
      <c r="U3615" s="7"/>
      <c r="V3615" s="7"/>
      <c r="W3615" s="7"/>
      <c r="X3615" s="7"/>
    </row>
    <row r="3616" ht="15.75" customHeight="1">
      <c r="A3616" s="8" t="s">
        <v>4048</v>
      </c>
      <c r="B3616" s="8" t="s">
        <v>4049</v>
      </c>
      <c r="C3616" s="8" t="s">
        <v>9</v>
      </c>
      <c r="D3616" s="8" t="s">
        <v>4082</v>
      </c>
      <c r="E3616" s="8" t="s">
        <v>11</v>
      </c>
      <c r="F3616" s="8" t="s">
        <v>4083</v>
      </c>
      <c r="G3616" s="14" t="s">
        <v>17</v>
      </c>
      <c r="H3616" s="7"/>
      <c r="I3616" s="7"/>
      <c r="J3616" s="7"/>
      <c r="K3616" s="7"/>
      <c r="L3616" s="7"/>
      <c r="M3616" s="7"/>
      <c r="N3616" s="7"/>
      <c r="O3616" s="7"/>
      <c r="P3616" s="7"/>
      <c r="Q3616" s="7"/>
      <c r="R3616" s="7"/>
      <c r="S3616" s="7"/>
      <c r="T3616" s="7"/>
      <c r="U3616" s="7"/>
      <c r="V3616" s="7"/>
      <c r="W3616" s="7"/>
      <c r="X3616" s="7"/>
    </row>
    <row r="3617" ht="15.75" customHeight="1">
      <c r="A3617" s="8" t="s">
        <v>4048</v>
      </c>
      <c r="B3617" s="8" t="s">
        <v>2168</v>
      </c>
      <c r="C3617" s="8" t="s">
        <v>9</v>
      </c>
      <c r="D3617" s="8" t="s">
        <v>4082</v>
      </c>
      <c r="E3617" s="8" t="s">
        <v>11</v>
      </c>
      <c r="F3617" s="8" t="s">
        <v>4083</v>
      </c>
      <c r="G3617" s="14" t="s">
        <v>17</v>
      </c>
      <c r="H3617" s="7"/>
      <c r="I3617" s="7"/>
      <c r="J3617" s="7"/>
      <c r="K3617" s="7"/>
      <c r="L3617" s="7"/>
      <c r="M3617" s="7"/>
      <c r="N3617" s="7"/>
      <c r="O3617" s="7"/>
      <c r="P3617" s="7"/>
      <c r="Q3617" s="7"/>
      <c r="R3617" s="7"/>
      <c r="S3617" s="7"/>
      <c r="T3617" s="7"/>
      <c r="U3617" s="7"/>
      <c r="V3617" s="7"/>
      <c r="W3617" s="7"/>
      <c r="X3617" s="7"/>
    </row>
    <row r="3618" ht="15.75" customHeight="1">
      <c r="A3618" s="8" t="s">
        <v>4048</v>
      </c>
      <c r="B3618" s="8" t="s">
        <v>1496</v>
      </c>
      <c r="C3618" s="8" t="s">
        <v>9</v>
      </c>
      <c r="D3618" s="8" t="s">
        <v>4084</v>
      </c>
      <c r="E3618" s="8" t="s">
        <v>11</v>
      </c>
      <c r="F3618" s="8" t="s">
        <v>4085</v>
      </c>
      <c r="G3618" s="14" t="s">
        <v>17</v>
      </c>
      <c r="H3618" s="7"/>
      <c r="I3618" s="7"/>
      <c r="J3618" s="7"/>
      <c r="K3618" s="7"/>
      <c r="L3618" s="7"/>
      <c r="M3618" s="7"/>
      <c r="N3618" s="7"/>
      <c r="O3618" s="7"/>
      <c r="P3618" s="7"/>
      <c r="Q3618" s="7"/>
      <c r="R3618" s="7"/>
      <c r="S3618" s="7"/>
      <c r="T3618" s="7"/>
      <c r="U3618" s="7"/>
      <c r="V3618" s="7"/>
      <c r="W3618" s="7"/>
      <c r="X3618" s="7"/>
    </row>
    <row r="3619" ht="15.75" customHeight="1">
      <c r="A3619" s="8" t="s">
        <v>4048</v>
      </c>
      <c r="B3619" s="8" t="s">
        <v>4086</v>
      </c>
      <c r="C3619" s="8" t="s">
        <v>9</v>
      </c>
      <c r="D3619" s="8" t="s">
        <v>4087</v>
      </c>
      <c r="E3619" s="8" t="s">
        <v>11</v>
      </c>
      <c r="F3619" s="8" t="s">
        <v>4088</v>
      </c>
      <c r="G3619" s="14" t="s">
        <v>17</v>
      </c>
      <c r="H3619" s="7"/>
      <c r="I3619" s="7"/>
      <c r="J3619" s="7"/>
      <c r="K3619" s="7"/>
      <c r="L3619" s="7"/>
      <c r="M3619" s="7"/>
      <c r="N3619" s="7"/>
      <c r="O3619" s="7"/>
      <c r="P3619" s="7"/>
      <c r="Q3619" s="7"/>
      <c r="R3619" s="7"/>
      <c r="S3619" s="7"/>
      <c r="T3619" s="7"/>
      <c r="U3619" s="7"/>
      <c r="V3619" s="7"/>
      <c r="W3619" s="7"/>
      <c r="X3619" s="7"/>
    </row>
    <row r="3620" ht="15.75" customHeight="1">
      <c r="A3620" s="8" t="s">
        <v>4048</v>
      </c>
      <c r="B3620" s="8" t="s">
        <v>4089</v>
      </c>
      <c r="C3620" s="8" t="s">
        <v>9</v>
      </c>
      <c r="D3620" s="8" t="s">
        <v>4090</v>
      </c>
      <c r="E3620" s="8" t="s">
        <v>11</v>
      </c>
      <c r="F3620" s="8" t="s">
        <v>4091</v>
      </c>
      <c r="G3620" s="14" t="s">
        <v>17</v>
      </c>
      <c r="H3620" s="7"/>
      <c r="I3620" s="7"/>
      <c r="J3620" s="7"/>
      <c r="K3620" s="7"/>
      <c r="L3620" s="7"/>
      <c r="M3620" s="7"/>
      <c r="N3620" s="7"/>
      <c r="O3620" s="7"/>
      <c r="P3620" s="7"/>
      <c r="Q3620" s="7"/>
      <c r="R3620" s="7"/>
      <c r="S3620" s="7"/>
      <c r="T3620" s="7"/>
      <c r="U3620" s="7"/>
      <c r="V3620" s="7"/>
      <c r="W3620" s="7"/>
      <c r="X3620" s="7"/>
    </row>
    <row r="3621" ht="15.75" customHeight="1">
      <c r="A3621" s="8" t="s">
        <v>4048</v>
      </c>
      <c r="B3621" s="8" t="s">
        <v>4092</v>
      </c>
      <c r="C3621" s="8" t="s">
        <v>9</v>
      </c>
      <c r="D3621" s="8" t="s">
        <v>4090</v>
      </c>
      <c r="E3621" s="8" t="s">
        <v>11</v>
      </c>
      <c r="F3621" s="8" t="s">
        <v>4091</v>
      </c>
      <c r="G3621" s="14" t="s">
        <v>17</v>
      </c>
      <c r="H3621" s="7"/>
      <c r="I3621" s="7"/>
      <c r="J3621" s="7"/>
      <c r="K3621" s="7"/>
      <c r="L3621" s="7"/>
      <c r="M3621" s="7"/>
      <c r="N3621" s="7"/>
      <c r="O3621" s="7"/>
      <c r="P3621" s="7"/>
      <c r="Q3621" s="7"/>
      <c r="R3621" s="7"/>
      <c r="S3621" s="7"/>
      <c r="T3621" s="7"/>
      <c r="U3621" s="7"/>
      <c r="V3621" s="7"/>
      <c r="W3621" s="7"/>
      <c r="X3621" s="7"/>
    </row>
    <row r="3622" ht="15.75" customHeight="1">
      <c r="A3622" s="8" t="s">
        <v>4048</v>
      </c>
      <c r="B3622" s="8" t="s">
        <v>2168</v>
      </c>
      <c r="C3622" s="8" t="s">
        <v>9</v>
      </c>
      <c r="D3622" s="8" t="s">
        <v>4090</v>
      </c>
      <c r="E3622" s="8" t="s">
        <v>11</v>
      </c>
      <c r="F3622" s="8" t="s">
        <v>4091</v>
      </c>
      <c r="G3622" s="14" t="s">
        <v>17</v>
      </c>
      <c r="H3622" s="7"/>
      <c r="I3622" s="7"/>
      <c r="J3622" s="7"/>
      <c r="K3622" s="7"/>
      <c r="L3622" s="7"/>
      <c r="M3622" s="7"/>
      <c r="N3622" s="7"/>
      <c r="O3622" s="7"/>
      <c r="P3622" s="7"/>
      <c r="Q3622" s="7"/>
      <c r="R3622" s="7"/>
      <c r="S3622" s="7"/>
      <c r="T3622" s="7"/>
      <c r="U3622" s="7"/>
      <c r="V3622" s="7"/>
      <c r="W3622" s="7"/>
      <c r="X3622" s="7"/>
    </row>
    <row r="3623" ht="15.75" customHeight="1">
      <c r="A3623" s="8" t="s">
        <v>4048</v>
      </c>
      <c r="B3623" s="8" t="s">
        <v>4093</v>
      </c>
      <c r="C3623" s="8" t="s">
        <v>9</v>
      </c>
      <c r="D3623" s="8" t="s">
        <v>4094</v>
      </c>
      <c r="E3623" s="8" t="s">
        <v>11</v>
      </c>
      <c r="F3623" s="8" t="s">
        <v>4095</v>
      </c>
      <c r="G3623" s="14" t="s">
        <v>17</v>
      </c>
      <c r="H3623" s="7"/>
      <c r="I3623" s="7"/>
      <c r="J3623" s="7"/>
      <c r="K3623" s="7"/>
      <c r="L3623" s="7"/>
      <c r="M3623" s="7"/>
      <c r="N3623" s="7"/>
      <c r="O3623" s="7"/>
      <c r="P3623" s="7"/>
      <c r="Q3623" s="7"/>
      <c r="R3623" s="7"/>
      <c r="S3623" s="7"/>
      <c r="T3623" s="7"/>
      <c r="U3623" s="7"/>
      <c r="V3623" s="7"/>
      <c r="W3623" s="7"/>
      <c r="X3623" s="7"/>
    </row>
    <row r="3624" ht="15.75" customHeight="1">
      <c r="A3624" s="8" t="s">
        <v>4048</v>
      </c>
      <c r="B3624" s="8" t="s">
        <v>4096</v>
      </c>
      <c r="C3624" s="8" t="s">
        <v>9</v>
      </c>
      <c r="D3624" s="8" t="s">
        <v>4097</v>
      </c>
      <c r="E3624" s="8" t="s">
        <v>11</v>
      </c>
      <c r="F3624" s="8" t="s">
        <v>4098</v>
      </c>
      <c r="G3624" s="14" t="s">
        <v>17</v>
      </c>
      <c r="H3624" s="7"/>
      <c r="I3624" s="7"/>
      <c r="J3624" s="7"/>
      <c r="K3624" s="7"/>
      <c r="L3624" s="7"/>
      <c r="M3624" s="7"/>
      <c r="N3624" s="7"/>
      <c r="O3624" s="7"/>
      <c r="P3624" s="7"/>
      <c r="Q3624" s="7"/>
      <c r="R3624" s="7"/>
      <c r="S3624" s="7"/>
      <c r="T3624" s="7"/>
      <c r="U3624" s="7"/>
      <c r="V3624" s="7"/>
      <c r="W3624" s="7"/>
      <c r="X3624" s="7"/>
    </row>
    <row r="3625" ht="15.75" customHeight="1">
      <c r="A3625" s="8" t="s">
        <v>4048</v>
      </c>
      <c r="B3625" s="8" t="s">
        <v>2168</v>
      </c>
      <c r="C3625" s="8" t="s">
        <v>9</v>
      </c>
      <c r="D3625" s="8" t="s">
        <v>4099</v>
      </c>
      <c r="E3625" s="8" t="s">
        <v>11</v>
      </c>
      <c r="F3625" s="8" t="s">
        <v>4100</v>
      </c>
      <c r="G3625" s="14" t="s">
        <v>17</v>
      </c>
      <c r="H3625" s="7"/>
      <c r="I3625" s="7"/>
      <c r="J3625" s="7"/>
      <c r="K3625" s="7"/>
      <c r="L3625" s="7"/>
      <c r="M3625" s="7"/>
      <c r="N3625" s="7"/>
      <c r="O3625" s="7"/>
      <c r="P3625" s="7"/>
      <c r="Q3625" s="7"/>
      <c r="R3625" s="7"/>
      <c r="S3625" s="7"/>
      <c r="T3625" s="7"/>
      <c r="U3625" s="7"/>
      <c r="V3625" s="7"/>
      <c r="W3625" s="7"/>
      <c r="X3625" s="7"/>
    </row>
    <row r="3626" ht="15.75" customHeight="1">
      <c r="A3626" s="8" t="s">
        <v>4048</v>
      </c>
      <c r="B3626" s="8" t="s">
        <v>2423</v>
      </c>
      <c r="C3626" s="8" t="s">
        <v>9</v>
      </c>
      <c r="D3626" s="8" t="s">
        <v>4101</v>
      </c>
      <c r="E3626" s="8" t="s">
        <v>11</v>
      </c>
      <c r="F3626" s="8" t="s">
        <v>4102</v>
      </c>
      <c r="G3626" s="14" t="s">
        <v>17</v>
      </c>
      <c r="H3626" s="7"/>
      <c r="I3626" s="7"/>
      <c r="J3626" s="7"/>
      <c r="K3626" s="7"/>
      <c r="L3626" s="7"/>
      <c r="M3626" s="7"/>
      <c r="N3626" s="7"/>
      <c r="O3626" s="7"/>
      <c r="P3626" s="7"/>
      <c r="Q3626" s="7"/>
      <c r="R3626" s="7"/>
      <c r="S3626" s="7"/>
      <c r="T3626" s="7"/>
      <c r="U3626" s="7"/>
      <c r="V3626" s="7"/>
      <c r="W3626" s="7"/>
      <c r="X3626" s="7"/>
    </row>
    <row r="3627" ht="15.75" customHeight="1">
      <c r="A3627" s="8" t="s">
        <v>4048</v>
      </c>
      <c r="B3627" s="8" t="s">
        <v>4086</v>
      </c>
      <c r="C3627" s="8" t="s">
        <v>9</v>
      </c>
      <c r="D3627" s="8" t="s">
        <v>4103</v>
      </c>
      <c r="E3627" s="8" t="s">
        <v>11</v>
      </c>
      <c r="F3627" s="8" t="s">
        <v>4104</v>
      </c>
      <c r="G3627" s="14" t="s">
        <v>17</v>
      </c>
      <c r="H3627" s="7"/>
      <c r="I3627" s="7"/>
      <c r="J3627" s="7"/>
      <c r="K3627" s="7"/>
      <c r="L3627" s="7"/>
      <c r="M3627" s="7"/>
      <c r="N3627" s="7"/>
      <c r="O3627" s="7"/>
      <c r="P3627" s="7"/>
      <c r="Q3627" s="7"/>
      <c r="R3627" s="7"/>
      <c r="S3627" s="7"/>
      <c r="T3627" s="7"/>
      <c r="U3627" s="7"/>
      <c r="V3627" s="7"/>
      <c r="W3627" s="7"/>
      <c r="X3627" s="7"/>
    </row>
    <row r="3628" ht="15.75" customHeight="1">
      <c r="A3628" s="8" t="s">
        <v>4048</v>
      </c>
      <c r="B3628" s="8" t="s">
        <v>57</v>
      </c>
      <c r="C3628" s="8" t="s">
        <v>9</v>
      </c>
      <c r="D3628" s="8" t="s">
        <v>4105</v>
      </c>
      <c r="E3628" s="8" t="s">
        <v>11</v>
      </c>
      <c r="F3628" s="8" t="s">
        <v>4106</v>
      </c>
      <c r="G3628" s="14" t="s">
        <v>17</v>
      </c>
      <c r="H3628" s="7"/>
      <c r="I3628" s="7"/>
      <c r="J3628" s="7"/>
      <c r="K3628" s="7"/>
      <c r="L3628" s="7"/>
      <c r="M3628" s="7"/>
      <c r="N3628" s="7"/>
      <c r="O3628" s="7"/>
      <c r="P3628" s="7"/>
      <c r="Q3628" s="7"/>
      <c r="R3628" s="7"/>
      <c r="S3628" s="7"/>
      <c r="T3628" s="7"/>
      <c r="U3628" s="7"/>
      <c r="V3628" s="7"/>
      <c r="W3628" s="7"/>
      <c r="X3628" s="7"/>
    </row>
    <row r="3629" ht="15.75" customHeight="1">
      <c r="A3629" s="8" t="s">
        <v>4048</v>
      </c>
      <c r="B3629" s="8" t="s">
        <v>2168</v>
      </c>
      <c r="C3629" s="8" t="s">
        <v>9</v>
      </c>
      <c r="D3629" s="8" t="s">
        <v>4107</v>
      </c>
      <c r="E3629" s="8" t="s">
        <v>11</v>
      </c>
      <c r="F3629" s="8" t="s">
        <v>4108</v>
      </c>
      <c r="G3629" s="14" t="s">
        <v>17</v>
      </c>
      <c r="H3629" s="7"/>
      <c r="I3629" s="7"/>
      <c r="J3629" s="7"/>
      <c r="K3629" s="7"/>
      <c r="L3629" s="7"/>
      <c r="M3629" s="7"/>
      <c r="N3629" s="7"/>
      <c r="O3629" s="7"/>
      <c r="P3629" s="7"/>
      <c r="Q3629" s="7"/>
      <c r="R3629" s="7"/>
      <c r="S3629" s="7"/>
      <c r="T3629" s="7"/>
      <c r="U3629" s="7"/>
      <c r="V3629" s="7"/>
      <c r="W3629" s="7"/>
      <c r="X3629" s="7"/>
    </row>
    <row r="3630" ht="15.75" customHeight="1">
      <c r="A3630" s="8" t="s">
        <v>4048</v>
      </c>
      <c r="B3630" s="8" t="s">
        <v>4109</v>
      </c>
      <c r="C3630" s="8" t="s">
        <v>9</v>
      </c>
      <c r="D3630" s="8" t="s">
        <v>4110</v>
      </c>
      <c r="E3630" s="8" t="s">
        <v>11</v>
      </c>
      <c r="F3630" s="8" t="s">
        <v>4111</v>
      </c>
      <c r="G3630" s="14" t="s">
        <v>17</v>
      </c>
      <c r="H3630" s="7"/>
      <c r="I3630" s="7"/>
      <c r="J3630" s="7"/>
      <c r="K3630" s="7"/>
      <c r="L3630" s="7"/>
      <c r="M3630" s="7"/>
      <c r="N3630" s="7"/>
      <c r="O3630" s="7"/>
      <c r="P3630" s="7"/>
      <c r="Q3630" s="7"/>
      <c r="R3630" s="7"/>
      <c r="S3630" s="7"/>
      <c r="T3630" s="7"/>
      <c r="U3630" s="7"/>
      <c r="V3630" s="7"/>
      <c r="W3630" s="7"/>
      <c r="X3630" s="7"/>
    </row>
    <row r="3631" ht="15.75" customHeight="1">
      <c r="A3631" s="8" t="s">
        <v>4048</v>
      </c>
      <c r="B3631" s="8" t="s">
        <v>2168</v>
      </c>
      <c r="C3631" s="8" t="s">
        <v>9</v>
      </c>
      <c r="D3631" s="8" t="s">
        <v>4112</v>
      </c>
      <c r="E3631" s="8" t="s">
        <v>11</v>
      </c>
      <c r="F3631" s="8" t="s">
        <v>4113</v>
      </c>
      <c r="G3631" s="14" t="s">
        <v>17</v>
      </c>
      <c r="H3631" s="7"/>
      <c r="I3631" s="7"/>
      <c r="J3631" s="7"/>
      <c r="K3631" s="7"/>
      <c r="L3631" s="7"/>
      <c r="M3631" s="7"/>
      <c r="N3631" s="7"/>
      <c r="O3631" s="7"/>
      <c r="P3631" s="7"/>
      <c r="Q3631" s="7"/>
      <c r="R3631" s="7"/>
      <c r="S3631" s="7"/>
      <c r="T3631" s="7"/>
      <c r="U3631" s="7"/>
      <c r="V3631" s="7"/>
      <c r="W3631" s="7"/>
      <c r="X3631" s="7"/>
    </row>
    <row r="3632" ht="15.75" customHeight="1">
      <c r="A3632" s="8" t="s">
        <v>4048</v>
      </c>
      <c r="B3632" s="8" t="s">
        <v>4114</v>
      </c>
      <c r="C3632" s="8" t="s">
        <v>9</v>
      </c>
      <c r="D3632" s="8" t="s">
        <v>4115</v>
      </c>
      <c r="E3632" s="8" t="s">
        <v>11</v>
      </c>
      <c r="F3632" s="8" t="s">
        <v>4116</v>
      </c>
      <c r="G3632" s="14" t="s">
        <v>17</v>
      </c>
      <c r="H3632" s="7"/>
      <c r="I3632" s="7"/>
      <c r="J3632" s="7"/>
      <c r="K3632" s="7"/>
      <c r="L3632" s="7"/>
      <c r="M3632" s="7"/>
      <c r="N3632" s="7"/>
      <c r="O3632" s="7"/>
      <c r="P3632" s="7"/>
      <c r="Q3632" s="7"/>
      <c r="R3632" s="7"/>
      <c r="S3632" s="7"/>
      <c r="T3632" s="7"/>
      <c r="U3632" s="7"/>
      <c r="V3632" s="7"/>
      <c r="W3632" s="7"/>
      <c r="X3632" s="7"/>
    </row>
    <row r="3633" ht="15.75" customHeight="1">
      <c r="A3633" s="8" t="s">
        <v>4048</v>
      </c>
      <c r="B3633" s="8" t="s">
        <v>2025</v>
      </c>
      <c r="C3633" s="8" t="s">
        <v>9</v>
      </c>
      <c r="D3633" s="8" t="s">
        <v>4115</v>
      </c>
      <c r="E3633" s="8" t="s">
        <v>11</v>
      </c>
      <c r="F3633" s="8" t="s">
        <v>4116</v>
      </c>
      <c r="G3633" s="14" t="s">
        <v>17</v>
      </c>
      <c r="H3633" s="7"/>
      <c r="I3633" s="7"/>
      <c r="J3633" s="7"/>
      <c r="K3633" s="7"/>
      <c r="L3633" s="7"/>
      <c r="M3633" s="7"/>
      <c r="N3633" s="7"/>
      <c r="O3633" s="7"/>
      <c r="P3633" s="7"/>
      <c r="Q3633" s="7"/>
      <c r="R3633" s="7"/>
      <c r="S3633" s="7"/>
      <c r="T3633" s="7"/>
      <c r="U3633" s="7"/>
      <c r="V3633" s="7"/>
      <c r="W3633" s="7"/>
      <c r="X3633" s="7"/>
    </row>
    <row r="3634" ht="15.75" customHeight="1">
      <c r="A3634" s="8" t="s">
        <v>4048</v>
      </c>
      <c r="B3634" s="8" t="s">
        <v>4117</v>
      </c>
      <c r="C3634" s="8" t="s">
        <v>9</v>
      </c>
      <c r="D3634" s="8" t="s">
        <v>4118</v>
      </c>
      <c r="E3634" s="8" t="s">
        <v>11</v>
      </c>
      <c r="F3634" s="8" t="s">
        <v>4119</v>
      </c>
      <c r="G3634" s="14" t="s">
        <v>17</v>
      </c>
      <c r="H3634" s="7"/>
      <c r="I3634" s="7"/>
      <c r="J3634" s="7"/>
      <c r="K3634" s="7"/>
      <c r="L3634" s="7"/>
      <c r="M3634" s="7"/>
      <c r="N3634" s="7"/>
      <c r="O3634" s="7"/>
      <c r="P3634" s="7"/>
      <c r="Q3634" s="7"/>
      <c r="R3634" s="7"/>
      <c r="S3634" s="7"/>
      <c r="T3634" s="7"/>
      <c r="U3634" s="7"/>
      <c r="V3634" s="7"/>
      <c r="W3634" s="7"/>
      <c r="X3634" s="7"/>
    </row>
    <row r="3635" ht="15.75" customHeight="1">
      <c r="A3635" s="8" t="s">
        <v>4048</v>
      </c>
      <c r="B3635" s="8" t="s">
        <v>4120</v>
      </c>
      <c r="C3635" s="8" t="s">
        <v>9</v>
      </c>
      <c r="D3635" s="8" t="s">
        <v>4118</v>
      </c>
      <c r="E3635" s="8" t="s">
        <v>11</v>
      </c>
      <c r="F3635" s="8" t="s">
        <v>4119</v>
      </c>
      <c r="G3635" s="14" t="s">
        <v>17</v>
      </c>
      <c r="H3635" s="7"/>
      <c r="I3635" s="7"/>
      <c r="J3635" s="7"/>
      <c r="K3635" s="7"/>
      <c r="L3635" s="7"/>
      <c r="M3635" s="7"/>
      <c r="N3635" s="7"/>
      <c r="O3635" s="7"/>
      <c r="P3635" s="7"/>
      <c r="Q3635" s="7"/>
      <c r="R3635" s="7"/>
      <c r="S3635" s="7"/>
      <c r="T3635" s="7"/>
      <c r="U3635" s="7"/>
      <c r="V3635" s="7"/>
      <c r="W3635" s="7"/>
      <c r="X3635" s="7"/>
    </row>
    <row r="3636" ht="15.75" customHeight="1">
      <c r="A3636" s="8" t="s">
        <v>4048</v>
      </c>
      <c r="B3636" s="8" t="s">
        <v>4071</v>
      </c>
      <c r="C3636" s="8" t="s">
        <v>9</v>
      </c>
      <c r="D3636" s="8" t="s">
        <v>4121</v>
      </c>
      <c r="E3636" s="8" t="s">
        <v>11</v>
      </c>
      <c r="F3636" s="8" t="s">
        <v>4122</v>
      </c>
      <c r="G3636" s="14" t="s">
        <v>17</v>
      </c>
      <c r="H3636" s="7"/>
      <c r="I3636" s="7"/>
      <c r="J3636" s="7"/>
      <c r="K3636" s="7"/>
      <c r="L3636" s="7"/>
      <c r="M3636" s="7"/>
      <c r="N3636" s="7"/>
      <c r="O3636" s="7"/>
      <c r="P3636" s="7"/>
      <c r="Q3636" s="7"/>
      <c r="R3636" s="7"/>
      <c r="S3636" s="7"/>
      <c r="T3636" s="7"/>
      <c r="U3636" s="7"/>
      <c r="V3636" s="7"/>
      <c r="W3636" s="7"/>
      <c r="X3636" s="7"/>
    </row>
    <row r="3637" ht="15.75" customHeight="1">
      <c r="A3637" s="8" t="s">
        <v>4048</v>
      </c>
      <c r="B3637" s="8" t="s">
        <v>4074</v>
      </c>
      <c r="C3637" s="8" t="s">
        <v>9</v>
      </c>
      <c r="D3637" s="8" t="s">
        <v>4121</v>
      </c>
      <c r="E3637" s="8" t="s">
        <v>11</v>
      </c>
      <c r="F3637" s="8" t="s">
        <v>4122</v>
      </c>
      <c r="G3637" s="14" t="s">
        <v>17</v>
      </c>
      <c r="H3637" s="7"/>
      <c r="I3637" s="7"/>
      <c r="J3637" s="7"/>
      <c r="K3637" s="7"/>
      <c r="L3637" s="7"/>
      <c r="M3637" s="7"/>
      <c r="N3637" s="7"/>
      <c r="O3637" s="7"/>
      <c r="P3637" s="7"/>
      <c r="Q3637" s="7"/>
      <c r="R3637" s="7"/>
      <c r="S3637" s="7"/>
      <c r="T3637" s="7"/>
      <c r="U3637" s="7"/>
      <c r="V3637" s="7"/>
      <c r="W3637" s="7"/>
      <c r="X3637" s="7"/>
    </row>
    <row r="3638" ht="15.75" customHeight="1">
      <c r="A3638" s="8" t="s">
        <v>4048</v>
      </c>
      <c r="B3638" s="8" t="s">
        <v>2168</v>
      </c>
      <c r="C3638" s="8" t="s">
        <v>9</v>
      </c>
      <c r="D3638" s="8" t="s">
        <v>4121</v>
      </c>
      <c r="E3638" s="8" t="s">
        <v>11</v>
      </c>
      <c r="F3638" s="8" t="s">
        <v>4122</v>
      </c>
      <c r="G3638" s="14" t="s">
        <v>17</v>
      </c>
      <c r="H3638" s="7"/>
      <c r="I3638" s="7"/>
      <c r="J3638" s="7"/>
      <c r="K3638" s="7"/>
      <c r="L3638" s="7"/>
      <c r="M3638" s="7"/>
      <c r="N3638" s="7"/>
      <c r="O3638" s="7"/>
      <c r="P3638" s="7"/>
      <c r="Q3638" s="7"/>
      <c r="R3638" s="7"/>
      <c r="S3638" s="7"/>
      <c r="T3638" s="7"/>
      <c r="U3638" s="7"/>
      <c r="V3638" s="7"/>
      <c r="W3638" s="7"/>
      <c r="X3638" s="7"/>
    </row>
    <row r="3639" ht="15.75" customHeight="1">
      <c r="A3639" s="8" t="s">
        <v>4048</v>
      </c>
      <c r="B3639" s="8" t="s">
        <v>4123</v>
      </c>
      <c r="C3639" s="8" t="s">
        <v>9</v>
      </c>
      <c r="D3639" s="8" t="s">
        <v>4124</v>
      </c>
      <c r="E3639" s="8" t="s">
        <v>11</v>
      </c>
      <c r="F3639" s="8" t="s">
        <v>4125</v>
      </c>
      <c r="G3639" s="14" t="s">
        <v>17</v>
      </c>
      <c r="H3639" s="7"/>
      <c r="I3639" s="7"/>
      <c r="J3639" s="7"/>
      <c r="K3639" s="7"/>
      <c r="L3639" s="7"/>
      <c r="M3639" s="7"/>
      <c r="N3639" s="7"/>
      <c r="O3639" s="7"/>
      <c r="P3639" s="7"/>
      <c r="Q3639" s="7"/>
      <c r="R3639" s="7"/>
      <c r="S3639" s="7"/>
      <c r="T3639" s="7"/>
      <c r="U3639" s="7"/>
      <c r="V3639" s="7"/>
      <c r="W3639" s="7"/>
      <c r="X3639" s="7"/>
    </row>
    <row r="3640" ht="15.75" customHeight="1">
      <c r="A3640" s="8" t="s">
        <v>4048</v>
      </c>
      <c r="B3640" s="8" t="s">
        <v>2168</v>
      </c>
      <c r="C3640" s="8" t="s">
        <v>9</v>
      </c>
      <c r="D3640" s="8" t="s">
        <v>4126</v>
      </c>
      <c r="E3640" s="8" t="s">
        <v>11</v>
      </c>
      <c r="F3640" s="8" t="s">
        <v>4127</v>
      </c>
      <c r="G3640" s="14" t="s">
        <v>17</v>
      </c>
      <c r="H3640" s="7"/>
      <c r="I3640" s="7"/>
      <c r="J3640" s="7"/>
      <c r="K3640" s="7"/>
      <c r="L3640" s="7"/>
      <c r="M3640" s="7"/>
      <c r="N3640" s="7"/>
      <c r="O3640" s="7"/>
      <c r="P3640" s="7"/>
      <c r="Q3640" s="7"/>
      <c r="R3640" s="7"/>
      <c r="S3640" s="7"/>
      <c r="T3640" s="7"/>
      <c r="U3640" s="7"/>
      <c r="V3640" s="7"/>
      <c r="W3640" s="7"/>
      <c r="X3640" s="7"/>
    </row>
    <row r="3641" ht="15.75" customHeight="1">
      <c r="A3641" s="8" t="s">
        <v>4048</v>
      </c>
      <c r="B3641" s="8" t="s">
        <v>4128</v>
      </c>
      <c r="C3641" s="8" t="s">
        <v>9</v>
      </c>
      <c r="D3641" s="8" t="s">
        <v>4126</v>
      </c>
      <c r="E3641" s="8" t="s">
        <v>11</v>
      </c>
      <c r="F3641" s="8" t="s">
        <v>4127</v>
      </c>
      <c r="G3641" s="9" t="s">
        <v>17</v>
      </c>
      <c r="H3641" s="7"/>
      <c r="I3641" s="7"/>
      <c r="J3641" s="7"/>
      <c r="K3641" s="7"/>
      <c r="L3641" s="7"/>
      <c r="M3641" s="7"/>
      <c r="N3641" s="7"/>
      <c r="O3641" s="7"/>
      <c r="P3641" s="7"/>
      <c r="Q3641" s="7"/>
      <c r="R3641" s="7"/>
      <c r="S3641" s="7"/>
      <c r="T3641" s="7"/>
      <c r="U3641" s="7"/>
      <c r="V3641" s="7"/>
      <c r="W3641" s="7"/>
      <c r="X3641" s="7"/>
    </row>
    <row r="3642" ht="15.75" customHeight="1">
      <c r="A3642" s="8" t="s">
        <v>4048</v>
      </c>
      <c r="B3642" s="8" t="s">
        <v>4129</v>
      </c>
      <c r="C3642" s="8" t="s">
        <v>9</v>
      </c>
      <c r="D3642" s="8" t="s">
        <v>4130</v>
      </c>
      <c r="E3642" s="8" t="s">
        <v>11</v>
      </c>
      <c r="F3642" s="8" t="s">
        <v>4131</v>
      </c>
      <c r="G3642" s="9" t="s">
        <v>17</v>
      </c>
      <c r="H3642" s="7"/>
      <c r="I3642" s="7"/>
      <c r="J3642" s="7"/>
      <c r="K3642" s="7"/>
      <c r="L3642" s="7"/>
      <c r="M3642" s="7"/>
      <c r="N3642" s="7"/>
      <c r="O3642" s="7"/>
      <c r="P3642" s="7"/>
      <c r="Q3642" s="7"/>
      <c r="R3642" s="7"/>
      <c r="S3642" s="7"/>
      <c r="T3642" s="7"/>
      <c r="U3642" s="7"/>
      <c r="V3642" s="7"/>
      <c r="W3642" s="7"/>
      <c r="X3642" s="7"/>
    </row>
    <row r="3643" ht="15.75" customHeight="1">
      <c r="A3643" s="8" t="s">
        <v>4048</v>
      </c>
      <c r="B3643" s="8" t="s">
        <v>4132</v>
      </c>
      <c r="C3643" s="8" t="s">
        <v>9</v>
      </c>
      <c r="D3643" s="8" t="s">
        <v>4130</v>
      </c>
      <c r="E3643" s="8" t="s">
        <v>11</v>
      </c>
      <c r="F3643" s="8" t="s">
        <v>4131</v>
      </c>
      <c r="G3643" s="9" t="s">
        <v>17</v>
      </c>
      <c r="H3643" s="7"/>
      <c r="I3643" s="7"/>
      <c r="J3643" s="7"/>
      <c r="K3643" s="7"/>
      <c r="L3643" s="7"/>
      <c r="M3643" s="7"/>
      <c r="N3643" s="7"/>
      <c r="O3643" s="7"/>
      <c r="P3643" s="7"/>
      <c r="Q3643" s="7"/>
      <c r="R3643" s="7"/>
      <c r="S3643" s="7"/>
      <c r="T3643" s="7"/>
      <c r="U3643" s="7"/>
      <c r="V3643" s="7"/>
      <c r="W3643" s="7"/>
      <c r="X3643" s="7"/>
    </row>
    <row r="3644" ht="15.75" customHeight="1">
      <c r="A3644" s="8" t="s">
        <v>4048</v>
      </c>
      <c r="B3644" s="8" t="s">
        <v>4129</v>
      </c>
      <c r="C3644" s="8" t="s">
        <v>9</v>
      </c>
      <c r="D3644" s="8" t="s">
        <v>4133</v>
      </c>
      <c r="E3644" s="8" t="s">
        <v>39</v>
      </c>
      <c r="F3644" s="8" t="s">
        <v>4134</v>
      </c>
      <c r="G3644" s="14" t="s">
        <v>14</v>
      </c>
      <c r="H3644" s="7"/>
      <c r="I3644" s="7"/>
      <c r="J3644" s="7"/>
      <c r="K3644" s="7"/>
      <c r="L3644" s="7"/>
      <c r="M3644" s="7"/>
      <c r="N3644" s="7"/>
      <c r="O3644" s="7"/>
      <c r="P3644" s="7"/>
      <c r="Q3644" s="7"/>
      <c r="R3644" s="7"/>
      <c r="S3644" s="7"/>
      <c r="T3644" s="7"/>
      <c r="U3644" s="7"/>
      <c r="V3644" s="7"/>
      <c r="W3644" s="7"/>
      <c r="X3644" s="7"/>
    </row>
    <row r="3645" ht="15.75" customHeight="1">
      <c r="A3645" s="8" t="s">
        <v>4048</v>
      </c>
      <c r="B3645" s="8" t="s">
        <v>4123</v>
      </c>
      <c r="C3645" s="8" t="s">
        <v>9</v>
      </c>
      <c r="D3645" s="8" t="s">
        <v>4135</v>
      </c>
      <c r="E3645" s="8" t="s">
        <v>11</v>
      </c>
      <c r="F3645" s="8" t="s">
        <v>4136</v>
      </c>
      <c r="G3645" s="9" t="s">
        <v>17</v>
      </c>
      <c r="H3645" s="7"/>
      <c r="I3645" s="7"/>
      <c r="J3645" s="7"/>
      <c r="K3645" s="7"/>
      <c r="L3645" s="7"/>
      <c r="M3645" s="7"/>
      <c r="N3645" s="7"/>
      <c r="O3645" s="7"/>
      <c r="P3645" s="7"/>
      <c r="Q3645" s="7"/>
      <c r="R3645" s="7"/>
      <c r="S3645" s="7"/>
      <c r="T3645" s="7"/>
      <c r="U3645" s="7"/>
      <c r="V3645" s="7"/>
      <c r="W3645" s="7"/>
      <c r="X3645" s="7"/>
    </row>
    <row r="3646" ht="15.75" customHeight="1">
      <c r="A3646" s="8" t="s">
        <v>4048</v>
      </c>
      <c r="B3646" s="8" t="s">
        <v>4137</v>
      </c>
      <c r="C3646" s="8" t="s">
        <v>9</v>
      </c>
      <c r="D3646" s="8" t="s">
        <v>4138</v>
      </c>
      <c r="E3646" s="8" t="s">
        <v>11</v>
      </c>
      <c r="F3646" s="8" t="s">
        <v>4139</v>
      </c>
      <c r="G3646" s="9" t="s">
        <v>17</v>
      </c>
      <c r="H3646" s="7"/>
      <c r="I3646" s="7"/>
      <c r="J3646" s="7"/>
      <c r="K3646" s="7"/>
      <c r="L3646" s="7"/>
      <c r="M3646" s="7"/>
      <c r="N3646" s="7"/>
      <c r="O3646" s="7"/>
      <c r="P3646" s="7"/>
      <c r="Q3646" s="7"/>
      <c r="R3646" s="7"/>
      <c r="S3646" s="7"/>
      <c r="T3646" s="7"/>
      <c r="U3646" s="7"/>
      <c r="V3646" s="7"/>
      <c r="W3646" s="7"/>
      <c r="X3646" s="7"/>
    </row>
    <row r="3647" ht="15.75" customHeight="1">
      <c r="A3647" s="8" t="s">
        <v>4048</v>
      </c>
      <c r="B3647" s="8" t="s">
        <v>4137</v>
      </c>
      <c r="C3647" s="8" t="s">
        <v>9</v>
      </c>
      <c r="D3647" s="8" t="s">
        <v>4140</v>
      </c>
      <c r="E3647" s="8" t="s">
        <v>11</v>
      </c>
      <c r="F3647" s="8" t="s">
        <v>4139</v>
      </c>
      <c r="G3647" s="9" t="s">
        <v>17</v>
      </c>
      <c r="H3647" s="7"/>
      <c r="I3647" s="7"/>
      <c r="J3647" s="7"/>
      <c r="K3647" s="7"/>
      <c r="L3647" s="7"/>
      <c r="M3647" s="7"/>
      <c r="N3647" s="7"/>
      <c r="O3647" s="7"/>
      <c r="P3647" s="7"/>
      <c r="Q3647" s="7"/>
      <c r="R3647" s="7"/>
      <c r="S3647" s="7"/>
      <c r="T3647" s="7"/>
      <c r="U3647" s="7"/>
      <c r="V3647" s="7"/>
      <c r="W3647" s="7"/>
      <c r="X3647" s="7"/>
    </row>
    <row r="3648" ht="15.75" customHeight="1">
      <c r="A3648" s="8" t="s">
        <v>4048</v>
      </c>
      <c r="B3648" s="8" t="s">
        <v>4141</v>
      </c>
      <c r="C3648" s="8" t="s">
        <v>9</v>
      </c>
      <c r="D3648" s="8" t="s">
        <v>4140</v>
      </c>
      <c r="E3648" s="8" t="s">
        <v>11</v>
      </c>
      <c r="F3648" s="8" t="s">
        <v>4139</v>
      </c>
      <c r="G3648" s="9" t="s">
        <v>17</v>
      </c>
      <c r="H3648" s="7"/>
      <c r="I3648" s="7"/>
      <c r="J3648" s="7"/>
      <c r="K3648" s="7"/>
      <c r="L3648" s="7"/>
      <c r="M3648" s="7"/>
      <c r="N3648" s="7"/>
      <c r="O3648" s="7"/>
      <c r="P3648" s="7"/>
      <c r="Q3648" s="7"/>
      <c r="R3648" s="7"/>
      <c r="S3648" s="7"/>
      <c r="T3648" s="7"/>
      <c r="U3648" s="7"/>
      <c r="V3648" s="7"/>
      <c r="W3648" s="7"/>
      <c r="X3648" s="7"/>
    </row>
    <row r="3649" ht="15.75" customHeight="1">
      <c r="A3649" s="8" t="s">
        <v>4048</v>
      </c>
      <c r="B3649" s="8" t="s">
        <v>4142</v>
      </c>
      <c r="C3649" s="8" t="s">
        <v>9</v>
      </c>
      <c r="D3649" s="8" t="s">
        <v>4143</v>
      </c>
      <c r="E3649" s="8" t="s">
        <v>11</v>
      </c>
      <c r="F3649" s="8" t="s">
        <v>4144</v>
      </c>
      <c r="G3649" s="9" t="s">
        <v>17</v>
      </c>
      <c r="H3649" s="7"/>
      <c r="I3649" s="7"/>
      <c r="J3649" s="7"/>
      <c r="K3649" s="7"/>
      <c r="L3649" s="7"/>
      <c r="M3649" s="7"/>
      <c r="N3649" s="7"/>
      <c r="O3649" s="7"/>
      <c r="P3649" s="7"/>
      <c r="Q3649" s="7"/>
      <c r="R3649" s="7"/>
      <c r="S3649" s="7"/>
      <c r="T3649" s="7"/>
      <c r="U3649" s="7"/>
      <c r="V3649" s="7"/>
      <c r="W3649" s="7"/>
      <c r="X3649" s="7"/>
    </row>
    <row r="3650" ht="15.75" customHeight="1">
      <c r="A3650" s="8" t="s">
        <v>4048</v>
      </c>
      <c r="B3650" s="8" t="s">
        <v>4145</v>
      </c>
      <c r="C3650" s="8" t="s">
        <v>9</v>
      </c>
      <c r="D3650" s="8" t="s">
        <v>4143</v>
      </c>
      <c r="E3650" s="8" t="s">
        <v>11</v>
      </c>
      <c r="F3650" s="8" t="s">
        <v>4144</v>
      </c>
      <c r="G3650" s="9" t="s">
        <v>17</v>
      </c>
      <c r="H3650" s="7"/>
      <c r="I3650" s="7"/>
      <c r="J3650" s="7"/>
      <c r="K3650" s="7"/>
      <c r="L3650" s="7"/>
      <c r="M3650" s="7"/>
      <c r="N3650" s="7"/>
      <c r="O3650" s="7"/>
      <c r="P3650" s="7"/>
      <c r="Q3650" s="7"/>
      <c r="R3650" s="7"/>
      <c r="S3650" s="7"/>
      <c r="T3650" s="7"/>
      <c r="U3650" s="7"/>
      <c r="V3650" s="7"/>
      <c r="W3650" s="7"/>
      <c r="X3650" s="7"/>
    </row>
    <row r="3651" ht="15.75" customHeight="1">
      <c r="A3651" s="8" t="s">
        <v>4048</v>
      </c>
      <c r="B3651" s="8" t="s">
        <v>4142</v>
      </c>
      <c r="C3651" s="8" t="s">
        <v>9</v>
      </c>
      <c r="D3651" s="8" t="s">
        <v>4069</v>
      </c>
      <c r="E3651" s="8" t="s">
        <v>11</v>
      </c>
      <c r="F3651" s="8" t="s">
        <v>4144</v>
      </c>
      <c r="G3651" s="9" t="s">
        <v>17</v>
      </c>
      <c r="H3651" s="7"/>
      <c r="I3651" s="7"/>
      <c r="J3651" s="7"/>
      <c r="K3651" s="7"/>
      <c r="L3651" s="7"/>
      <c r="M3651" s="7"/>
      <c r="N3651" s="7"/>
      <c r="O3651" s="7"/>
      <c r="P3651" s="7"/>
      <c r="Q3651" s="7"/>
      <c r="R3651" s="7"/>
      <c r="S3651" s="7"/>
      <c r="T3651" s="7"/>
      <c r="U3651" s="7"/>
      <c r="V3651" s="7"/>
      <c r="W3651" s="7"/>
      <c r="X3651" s="7"/>
    </row>
    <row r="3652" ht="15.75" customHeight="1">
      <c r="A3652" s="8" t="s">
        <v>4048</v>
      </c>
      <c r="B3652" s="8" t="s">
        <v>4145</v>
      </c>
      <c r="C3652" s="8" t="s">
        <v>9</v>
      </c>
      <c r="D3652" s="8" t="s">
        <v>4069</v>
      </c>
      <c r="E3652" s="8" t="s">
        <v>11</v>
      </c>
      <c r="F3652" s="8" t="s">
        <v>4144</v>
      </c>
      <c r="G3652" s="9" t="s">
        <v>17</v>
      </c>
      <c r="H3652" s="7"/>
      <c r="I3652" s="7"/>
      <c r="J3652" s="7"/>
      <c r="K3652" s="7"/>
      <c r="L3652" s="7"/>
      <c r="M3652" s="7"/>
      <c r="N3652" s="7"/>
      <c r="O3652" s="7"/>
      <c r="P3652" s="7"/>
      <c r="Q3652" s="7"/>
      <c r="R3652" s="7"/>
      <c r="S3652" s="7"/>
      <c r="T3652" s="7"/>
      <c r="U3652" s="7"/>
      <c r="V3652" s="7"/>
      <c r="W3652" s="7"/>
      <c r="X3652" s="7"/>
    </row>
    <row r="3653" ht="15.75" customHeight="1">
      <c r="A3653" s="8" t="s">
        <v>4048</v>
      </c>
      <c r="B3653" s="8" t="s">
        <v>4146</v>
      </c>
      <c r="C3653" s="8" t="s">
        <v>9</v>
      </c>
      <c r="D3653" s="8" t="s">
        <v>4147</v>
      </c>
      <c r="E3653" s="8" t="s">
        <v>11</v>
      </c>
      <c r="F3653" s="8" t="s">
        <v>4148</v>
      </c>
      <c r="G3653" s="9" t="s">
        <v>17</v>
      </c>
      <c r="H3653" s="7"/>
      <c r="I3653" s="7"/>
      <c r="J3653" s="7"/>
      <c r="K3653" s="7"/>
      <c r="L3653" s="7"/>
      <c r="M3653" s="7"/>
      <c r="N3653" s="7"/>
      <c r="O3653" s="7"/>
      <c r="P3653" s="7"/>
      <c r="Q3653" s="7"/>
      <c r="R3653" s="7"/>
      <c r="S3653" s="7"/>
      <c r="T3653" s="7"/>
      <c r="U3653" s="7"/>
      <c r="V3653" s="7"/>
      <c r="W3653" s="7"/>
      <c r="X3653" s="7"/>
    </row>
    <row r="3654" ht="15.75" customHeight="1">
      <c r="A3654" s="8" t="s">
        <v>4048</v>
      </c>
      <c r="B3654" s="8" t="s">
        <v>4149</v>
      </c>
      <c r="C3654" s="8" t="s">
        <v>9</v>
      </c>
      <c r="D3654" s="8" t="s">
        <v>4150</v>
      </c>
      <c r="E3654" s="8" t="s">
        <v>11</v>
      </c>
      <c r="F3654" s="8" t="s">
        <v>4151</v>
      </c>
      <c r="G3654" s="9" t="s">
        <v>17</v>
      </c>
      <c r="H3654" s="7"/>
      <c r="I3654" s="7"/>
      <c r="J3654" s="7"/>
      <c r="K3654" s="7"/>
      <c r="L3654" s="7"/>
      <c r="M3654" s="7"/>
      <c r="N3654" s="7"/>
      <c r="O3654" s="7"/>
      <c r="P3654" s="7"/>
      <c r="Q3654" s="7"/>
      <c r="R3654" s="7"/>
      <c r="S3654" s="7"/>
      <c r="T3654" s="7"/>
      <c r="U3654" s="7"/>
      <c r="V3654" s="7"/>
      <c r="W3654" s="7"/>
      <c r="X3654" s="7"/>
    </row>
    <row r="3655" ht="15.75" customHeight="1">
      <c r="A3655" s="8" t="s">
        <v>4048</v>
      </c>
      <c r="B3655" s="8" t="s">
        <v>4152</v>
      </c>
      <c r="C3655" s="8" t="s">
        <v>9</v>
      </c>
      <c r="D3655" s="8" t="s">
        <v>4153</v>
      </c>
      <c r="E3655" s="8" t="s">
        <v>11</v>
      </c>
      <c r="F3655" s="8" t="s">
        <v>4154</v>
      </c>
      <c r="G3655" s="9" t="s">
        <v>17</v>
      </c>
      <c r="H3655" s="7"/>
      <c r="I3655" s="7"/>
      <c r="J3655" s="7"/>
      <c r="K3655" s="7"/>
      <c r="L3655" s="7"/>
      <c r="M3655" s="7"/>
      <c r="N3655" s="7"/>
      <c r="O3655" s="7"/>
      <c r="P3655" s="7"/>
      <c r="Q3655" s="7"/>
      <c r="R3655" s="7"/>
      <c r="S3655" s="7"/>
      <c r="T3655" s="7"/>
      <c r="U3655" s="7"/>
      <c r="V3655" s="7"/>
      <c r="W3655" s="7"/>
      <c r="X3655" s="7"/>
    </row>
    <row r="3656" ht="15.75" customHeight="1">
      <c r="A3656" s="8" t="s">
        <v>4048</v>
      </c>
      <c r="B3656" s="8" t="s">
        <v>4155</v>
      </c>
      <c r="C3656" s="8" t="s">
        <v>9</v>
      </c>
      <c r="D3656" s="8" t="s">
        <v>4153</v>
      </c>
      <c r="E3656" s="8" t="s">
        <v>11</v>
      </c>
      <c r="F3656" s="8" t="s">
        <v>4154</v>
      </c>
      <c r="G3656" s="9" t="s">
        <v>17</v>
      </c>
      <c r="H3656" s="7"/>
      <c r="I3656" s="7"/>
      <c r="J3656" s="7"/>
      <c r="K3656" s="7"/>
      <c r="L3656" s="7"/>
      <c r="M3656" s="7"/>
      <c r="N3656" s="7"/>
      <c r="O3656" s="7"/>
      <c r="P3656" s="7"/>
      <c r="Q3656" s="7"/>
      <c r="R3656" s="7"/>
      <c r="S3656" s="7"/>
      <c r="T3656" s="7"/>
      <c r="U3656" s="7"/>
      <c r="V3656" s="7"/>
      <c r="W3656" s="7"/>
      <c r="X3656" s="7"/>
    </row>
    <row r="3657" ht="15.75" customHeight="1">
      <c r="A3657" s="8" t="s">
        <v>4048</v>
      </c>
      <c r="B3657" s="8" t="s">
        <v>4152</v>
      </c>
      <c r="C3657" s="8" t="s">
        <v>9</v>
      </c>
      <c r="D3657" s="8" t="s">
        <v>4156</v>
      </c>
      <c r="E3657" s="8" t="s">
        <v>11</v>
      </c>
      <c r="F3657" s="8" t="s">
        <v>4157</v>
      </c>
      <c r="G3657" s="9" t="s">
        <v>17</v>
      </c>
      <c r="H3657" s="7"/>
      <c r="I3657" s="7"/>
      <c r="J3657" s="7"/>
      <c r="K3657" s="7"/>
      <c r="L3657" s="7"/>
      <c r="M3657" s="7"/>
      <c r="N3657" s="7"/>
      <c r="O3657" s="7"/>
      <c r="P3657" s="7"/>
      <c r="Q3657" s="7"/>
      <c r="R3657" s="7"/>
      <c r="S3657" s="7"/>
      <c r="T3657" s="7"/>
      <c r="U3657" s="7"/>
      <c r="V3657" s="7"/>
      <c r="W3657" s="7"/>
      <c r="X3657" s="7"/>
    </row>
    <row r="3658" ht="15.75" customHeight="1">
      <c r="A3658" s="8" t="s">
        <v>4048</v>
      </c>
      <c r="B3658" s="8" t="s">
        <v>4152</v>
      </c>
      <c r="C3658" s="8" t="s">
        <v>9</v>
      </c>
      <c r="D3658" s="8" t="s">
        <v>4158</v>
      </c>
      <c r="E3658" s="8" t="s">
        <v>11</v>
      </c>
      <c r="F3658" s="8" t="s">
        <v>4159</v>
      </c>
      <c r="G3658" s="9" t="s">
        <v>17</v>
      </c>
      <c r="H3658" s="7"/>
      <c r="I3658" s="7"/>
      <c r="J3658" s="7"/>
      <c r="K3658" s="7"/>
      <c r="L3658" s="7"/>
      <c r="M3658" s="7"/>
      <c r="N3658" s="7"/>
      <c r="O3658" s="7"/>
      <c r="P3658" s="7"/>
      <c r="Q3658" s="7"/>
      <c r="R3658" s="7"/>
      <c r="S3658" s="7"/>
      <c r="T3658" s="7"/>
      <c r="U3658" s="7"/>
      <c r="V3658" s="7"/>
      <c r="W3658" s="7"/>
      <c r="X3658" s="7"/>
    </row>
    <row r="3659" ht="15.75" customHeight="1">
      <c r="A3659" s="8" t="s">
        <v>4048</v>
      </c>
      <c r="B3659" s="8" t="s">
        <v>61</v>
      </c>
      <c r="C3659" s="8" t="s">
        <v>9</v>
      </c>
      <c r="D3659" s="8" t="s">
        <v>4160</v>
      </c>
      <c r="E3659" s="8" t="s">
        <v>11</v>
      </c>
      <c r="F3659" s="8" t="s">
        <v>4161</v>
      </c>
      <c r="G3659" s="9" t="s">
        <v>17</v>
      </c>
      <c r="H3659" s="7"/>
      <c r="I3659" s="7"/>
      <c r="J3659" s="7"/>
      <c r="K3659" s="7"/>
      <c r="L3659" s="7"/>
      <c r="M3659" s="7"/>
      <c r="N3659" s="7"/>
      <c r="O3659" s="7"/>
      <c r="P3659" s="7"/>
      <c r="Q3659" s="7"/>
      <c r="R3659" s="7"/>
      <c r="S3659" s="7"/>
      <c r="T3659" s="7"/>
      <c r="U3659" s="7"/>
      <c r="V3659" s="7"/>
      <c r="W3659" s="7"/>
      <c r="X3659" s="7"/>
    </row>
    <row r="3660" ht="15.75" customHeight="1">
      <c r="A3660" s="8" t="s">
        <v>4048</v>
      </c>
      <c r="B3660" s="8" t="s">
        <v>61</v>
      </c>
      <c r="C3660" s="8" t="s">
        <v>9</v>
      </c>
      <c r="D3660" s="8" t="s">
        <v>4162</v>
      </c>
      <c r="E3660" s="8" t="s">
        <v>11</v>
      </c>
      <c r="F3660" s="8" t="s">
        <v>4161</v>
      </c>
      <c r="G3660" s="9" t="s">
        <v>17</v>
      </c>
      <c r="H3660" s="7"/>
      <c r="I3660" s="7"/>
      <c r="J3660" s="7"/>
      <c r="K3660" s="7"/>
      <c r="L3660" s="7"/>
      <c r="M3660" s="7"/>
      <c r="N3660" s="7"/>
      <c r="O3660" s="7"/>
      <c r="P3660" s="7"/>
      <c r="Q3660" s="7"/>
      <c r="R3660" s="7"/>
      <c r="S3660" s="7"/>
      <c r="T3660" s="7"/>
      <c r="U3660" s="7"/>
      <c r="V3660" s="7"/>
      <c r="W3660" s="7"/>
      <c r="X3660" s="7"/>
    </row>
    <row r="3661" ht="15.75" customHeight="1">
      <c r="A3661" s="8" t="s">
        <v>4048</v>
      </c>
      <c r="B3661" s="8" t="s">
        <v>61</v>
      </c>
      <c r="C3661" s="8" t="s">
        <v>9</v>
      </c>
      <c r="D3661" s="8" t="s">
        <v>4163</v>
      </c>
      <c r="E3661" s="8" t="s">
        <v>11</v>
      </c>
      <c r="F3661" s="8" t="s">
        <v>4164</v>
      </c>
      <c r="G3661" s="9" t="s">
        <v>17</v>
      </c>
      <c r="H3661" s="7"/>
      <c r="I3661" s="7"/>
      <c r="J3661" s="7"/>
      <c r="K3661" s="7"/>
      <c r="L3661" s="7"/>
      <c r="M3661" s="7"/>
      <c r="N3661" s="7"/>
      <c r="O3661" s="7"/>
      <c r="P3661" s="7"/>
      <c r="Q3661" s="7"/>
      <c r="R3661" s="7"/>
      <c r="S3661" s="7"/>
      <c r="T3661" s="7"/>
      <c r="U3661" s="7"/>
      <c r="V3661" s="7"/>
      <c r="W3661" s="7"/>
      <c r="X3661" s="7"/>
    </row>
    <row r="3662" ht="15.75" customHeight="1">
      <c r="A3662" s="8" t="s">
        <v>4048</v>
      </c>
      <c r="B3662" s="8" t="s">
        <v>4123</v>
      </c>
      <c r="C3662" s="8" t="s">
        <v>9</v>
      </c>
      <c r="D3662" s="8" t="s">
        <v>4165</v>
      </c>
      <c r="E3662" s="8" t="s">
        <v>11</v>
      </c>
      <c r="F3662" s="8" t="s">
        <v>4166</v>
      </c>
      <c r="G3662" s="9" t="s">
        <v>17</v>
      </c>
      <c r="H3662" s="7"/>
      <c r="I3662" s="7"/>
      <c r="J3662" s="7"/>
      <c r="K3662" s="7"/>
      <c r="L3662" s="7"/>
      <c r="M3662" s="7"/>
      <c r="N3662" s="7"/>
      <c r="O3662" s="7"/>
      <c r="P3662" s="7"/>
      <c r="Q3662" s="7"/>
      <c r="R3662" s="7"/>
      <c r="S3662" s="7"/>
      <c r="T3662" s="7"/>
      <c r="U3662" s="7"/>
      <c r="V3662" s="7"/>
      <c r="W3662" s="7"/>
      <c r="X3662" s="7"/>
    </row>
    <row r="3663" ht="15.75" customHeight="1">
      <c r="A3663" s="8" t="s">
        <v>4048</v>
      </c>
      <c r="B3663" s="8" t="s">
        <v>4123</v>
      </c>
      <c r="C3663" s="8" t="s">
        <v>9</v>
      </c>
      <c r="D3663" s="8" t="s">
        <v>4167</v>
      </c>
      <c r="E3663" s="8" t="s">
        <v>11</v>
      </c>
      <c r="F3663" s="8" t="s">
        <v>4166</v>
      </c>
      <c r="G3663" s="9" t="s">
        <v>17</v>
      </c>
      <c r="H3663" s="7"/>
      <c r="I3663" s="7"/>
      <c r="J3663" s="7"/>
      <c r="K3663" s="7"/>
      <c r="L3663" s="7"/>
      <c r="M3663" s="7"/>
      <c r="N3663" s="7"/>
      <c r="O3663" s="7"/>
      <c r="P3663" s="7"/>
      <c r="Q3663" s="7"/>
      <c r="R3663" s="7"/>
      <c r="S3663" s="7"/>
      <c r="T3663" s="7"/>
      <c r="U3663" s="7"/>
      <c r="V3663" s="7"/>
      <c r="W3663" s="7"/>
      <c r="X3663" s="7"/>
    </row>
    <row r="3664" ht="15.75" customHeight="1">
      <c r="A3664" s="8" t="s">
        <v>4048</v>
      </c>
      <c r="B3664" s="8" t="s">
        <v>4168</v>
      </c>
      <c r="C3664" s="8" t="s">
        <v>9</v>
      </c>
      <c r="D3664" s="8" t="s">
        <v>4169</v>
      </c>
      <c r="E3664" s="8" t="s">
        <v>11</v>
      </c>
      <c r="F3664" s="8" t="s">
        <v>4170</v>
      </c>
      <c r="G3664" s="9" t="s">
        <v>17</v>
      </c>
      <c r="H3664" s="7"/>
      <c r="I3664" s="7"/>
      <c r="J3664" s="7"/>
      <c r="K3664" s="7"/>
      <c r="L3664" s="7"/>
      <c r="M3664" s="7"/>
      <c r="N3664" s="7"/>
      <c r="O3664" s="7"/>
      <c r="P3664" s="7"/>
      <c r="Q3664" s="7"/>
      <c r="R3664" s="7"/>
      <c r="S3664" s="7"/>
      <c r="T3664" s="7"/>
      <c r="U3664" s="7"/>
      <c r="V3664" s="7"/>
      <c r="W3664" s="7"/>
      <c r="X3664" s="7"/>
    </row>
    <row r="3665" ht="15.75" customHeight="1">
      <c r="A3665" s="8" t="s">
        <v>4048</v>
      </c>
      <c r="B3665" s="8" t="s">
        <v>313</v>
      </c>
      <c r="C3665" s="8" t="s">
        <v>9</v>
      </c>
      <c r="D3665" s="8" t="s">
        <v>4169</v>
      </c>
      <c r="E3665" s="8" t="s">
        <v>11</v>
      </c>
      <c r="F3665" s="8" t="s">
        <v>4170</v>
      </c>
      <c r="G3665" s="9" t="s">
        <v>17</v>
      </c>
      <c r="H3665" s="7"/>
      <c r="I3665" s="7"/>
      <c r="J3665" s="7"/>
      <c r="K3665" s="7"/>
      <c r="L3665" s="7"/>
      <c r="M3665" s="7"/>
      <c r="N3665" s="7"/>
      <c r="O3665" s="7"/>
      <c r="P3665" s="7"/>
      <c r="Q3665" s="7"/>
      <c r="R3665" s="7"/>
      <c r="S3665" s="7"/>
      <c r="T3665" s="7"/>
      <c r="U3665" s="7"/>
      <c r="V3665" s="7"/>
      <c r="W3665" s="7"/>
      <c r="X3665" s="7"/>
    </row>
    <row r="3666" ht="15.75" customHeight="1">
      <c r="A3666" s="8" t="s">
        <v>4048</v>
      </c>
      <c r="B3666" s="8" t="s">
        <v>2423</v>
      </c>
      <c r="C3666" s="8" t="s">
        <v>9</v>
      </c>
      <c r="D3666" s="8" t="s">
        <v>4171</v>
      </c>
      <c r="E3666" s="8" t="s">
        <v>11</v>
      </c>
      <c r="F3666" s="8" t="s">
        <v>4172</v>
      </c>
      <c r="G3666" s="9" t="s">
        <v>17</v>
      </c>
      <c r="H3666" s="7"/>
      <c r="I3666" s="7"/>
      <c r="J3666" s="7"/>
      <c r="K3666" s="7"/>
      <c r="L3666" s="7"/>
      <c r="M3666" s="7"/>
      <c r="N3666" s="7"/>
      <c r="O3666" s="7"/>
      <c r="P3666" s="7"/>
      <c r="Q3666" s="7"/>
      <c r="R3666" s="7"/>
      <c r="S3666" s="7"/>
      <c r="T3666" s="7"/>
      <c r="U3666" s="7"/>
      <c r="V3666" s="7"/>
      <c r="W3666" s="7"/>
      <c r="X3666" s="7"/>
    </row>
    <row r="3667" ht="15.75" customHeight="1">
      <c r="A3667" s="8" t="s">
        <v>4048</v>
      </c>
      <c r="B3667" s="8" t="s">
        <v>2423</v>
      </c>
      <c r="C3667" s="8" t="s">
        <v>9</v>
      </c>
      <c r="D3667" s="8" t="s">
        <v>4173</v>
      </c>
      <c r="E3667" s="8" t="s">
        <v>11</v>
      </c>
      <c r="F3667" s="8" t="s">
        <v>4174</v>
      </c>
      <c r="G3667" s="9" t="s">
        <v>17</v>
      </c>
      <c r="H3667" s="7"/>
      <c r="I3667" s="7"/>
      <c r="J3667" s="7"/>
      <c r="K3667" s="7"/>
      <c r="L3667" s="7"/>
      <c r="M3667" s="7"/>
      <c r="N3667" s="7"/>
      <c r="O3667" s="7"/>
      <c r="P3667" s="7"/>
      <c r="Q3667" s="7"/>
      <c r="R3667" s="7"/>
      <c r="S3667" s="7"/>
      <c r="T3667" s="7"/>
      <c r="U3667" s="7"/>
      <c r="V3667" s="7"/>
      <c r="W3667" s="7"/>
      <c r="X3667" s="7"/>
    </row>
    <row r="3668" ht="15.75" customHeight="1">
      <c r="A3668" s="8" t="s">
        <v>4048</v>
      </c>
      <c r="B3668" s="8" t="s">
        <v>2423</v>
      </c>
      <c r="C3668" s="8" t="s">
        <v>9</v>
      </c>
      <c r="D3668" s="8" t="s">
        <v>4175</v>
      </c>
      <c r="E3668" s="8" t="s">
        <v>11</v>
      </c>
      <c r="F3668" s="8" t="s">
        <v>4174</v>
      </c>
      <c r="G3668" s="9" t="s">
        <v>17</v>
      </c>
      <c r="H3668" s="7"/>
      <c r="I3668" s="7"/>
      <c r="J3668" s="7"/>
      <c r="K3668" s="7"/>
      <c r="L3668" s="7"/>
      <c r="M3668" s="7"/>
      <c r="N3668" s="7"/>
      <c r="O3668" s="7"/>
      <c r="P3668" s="7"/>
      <c r="Q3668" s="7"/>
      <c r="R3668" s="7"/>
      <c r="S3668" s="7"/>
      <c r="T3668" s="7"/>
      <c r="U3668" s="7"/>
      <c r="V3668" s="7"/>
      <c r="W3668" s="7"/>
      <c r="X3668" s="7"/>
    </row>
    <row r="3669" ht="15.75" customHeight="1">
      <c r="A3669" s="8" t="s">
        <v>4048</v>
      </c>
      <c r="B3669" s="8" t="s">
        <v>2423</v>
      </c>
      <c r="C3669" s="8" t="s">
        <v>9</v>
      </c>
      <c r="D3669" s="8" t="s">
        <v>4176</v>
      </c>
      <c r="E3669" s="8" t="s">
        <v>11</v>
      </c>
      <c r="F3669" s="8" t="s">
        <v>4174</v>
      </c>
      <c r="G3669" s="9" t="s">
        <v>17</v>
      </c>
      <c r="H3669" s="7"/>
      <c r="I3669" s="7"/>
      <c r="J3669" s="7"/>
      <c r="K3669" s="7"/>
      <c r="L3669" s="7"/>
      <c r="M3669" s="7"/>
      <c r="N3669" s="7"/>
      <c r="O3669" s="7"/>
      <c r="P3669" s="7"/>
      <c r="Q3669" s="7"/>
      <c r="R3669" s="7"/>
      <c r="S3669" s="7"/>
      <c r="T3669" s="7"/>
      <c r="U3669" s="7"/>
      <c r="V3669" s="7"/>
      <c r="W3669" s="7"/>
      <c r="X3669" s="7"/>
    </row>
    <row r="3670" ht="15.75" customHeight="1">
      <c r="A3670" s="8" t="s">
        <v>4048</v>
      </c>
      <c r="B3670" s="8" t="s">
        <v>2168</v>
      </c>
      <c r="C3670" s="8" t="s">
        <v>9</v>
      </c>
      <c r="D3670" s="8" t="s">
        <v>4177</v>
      </c>
      <c r="E3670" s="8" t="s">
        <v>11</v>
      </c>
      <c r="F3670" s="8" t="s">
        <v>4178</v>
      </c>
      <c r="G3670" s="9" t="s">
        <v>17</v>
      </c>
      <c r="H3670" s="7"/>
      <c r="I3670" s="7"/>
      <c r="J3670" s="7"/>
      <c r="K3670" s="7"/>
      <c r="L3670" s="7"/>
      <c r="M3670" s="7"/>
      <c r="N3670" s="7"/>
      <c r="O3670" s="7"/>
      <c r="P3670" s="7"/>
      <c r="Q3670" s="7"/>
      <c r="R3670" s="7"/>
      <c r="S3670" s="7"/>
      <c r="T3670" s="7"/>
      <c r="U3670" s="7"/>
      <c r="V3670" s="7"/>
      <c r="W3670" s="7"/>
      <c r="X3670" s="7"/>
    </row>
    <row r="3671" ht="15.75" customHeight="1">
      <c r="A3671" s="8" t="s">
        <v>4048</v>
      </c>
      <c r="B3671" s="8" t="s">
        <v>4179</v>
      </c>
      <c r="C3671" s="8" t="s">
        <v>9</v>
      </c>
      <c r="D3671" s="8" t="s">
        <v>4165</v>
      </c>
      <c r="E3671" s="8" t="s">
        <v>11</v>
      </c>
      <c r="F3671" s="8" t="s">
        <v>4180</v>
      </c>
      <c r="G3671" s="9" t="s">
        <v>17</v>
      </c>
      <c r="H3671" s="7"/>
      <c r="I3671" s="7"/>
      <c r="J3671" s="7"/>
      <c r="K3671" s="7"/>
      <c r="L3671" s="7"/>
      <c r="M3671" s="7"/>
      <c r="N3671" s="7"/>
      <c r="O3671" s="7"/>
      <c r="P3671" s="7"/>
      <c r="Q3671" s="7"/>
      <c r="R3671" s="7"/>
      <c r="S3671" s="7"/>
      <c r="T3671" s="7"/>
      <c r="U3671" s="7"/>
      <c r="V3671" s="7"/>
      <c r="W3671" s="7"/>
      <c r="X3671" s="7"/>
    </row>
    <row r="3672" ht="15.75" customHeight="1">
      <c r="A3672" s="8" t="s">
        <v>4048</v>
      </c>
      <c r="B3672" s="8" t="s">
        <v>4123</v>
      </c>
      <c r="C3672" s="8" t="s">
        <v>9</v>
      </c>
      <c r="D3672" s="8" t="s">
        <v>4165</v>
      </c>
      <c r="E3672" s="8" t="s">
        <v>11</v>
      </c>
      <c r="F3672" s="8" t="s">
        <v>4180</v>
      </c>
      <c r="G3672" s="9" t="s">
        <v>17</v>
      </c>
      <c r="H3672" s="7"/>
      <c r="I3672" s="7"/>
      <c r="J3672" s="7"/>
      <c r="K3672" s="7"/>
      <c r="L3672" s="7"/>
      <c r="M3672" s="7"/>
      <c r="N3672" s="7"/>
      <c r="O3672" s="7"/>
      <c r="P3672" s="7"/>
      <c r="Q3672" s="7"/>
      <c r="R3672" s="7"/>
      <c r="S3672" s="7"/>
      <c r="T3672" s="7"/>
      <c r="U3672" s="7"/>
      <c r="V3672" s="7"/>
      <c r="W3672" s="7"/>
      <c r="X3672" s="7"/>
    </row>
    <row r="3673" ht="15.75" customHeight="1">
      <c r="A3673" s="8" t="s">
        <v>4048</v>
      </c>
      <c r="B3673" s="8" t="s">
        <v>4181</v>
      </c>
      <c r="C3673" s="8" t="s">
        <v>9</v>
      </c>
      <c r="D3673" s="8" t="s">
        <v>4165</v>
      </c>
      <c r="E3673" s="8" t="s">
        <v>11</v>
      </c>
      <c r="F3673" s="8" t="s">
        <v>4180</v>
      </c>
      <c r="G3673" s="9" t="s">
        <v>17</v>
      </c>
      <c r="H3673" s="7"/>
      <c r="I3673" s="7"/>
      <c r="J3673" s="7"/>
      <c r="K3673" s="7"/>
      <c r="L3673" s="7"/>
      <c r="M3673" s="7"/>
      <c r="N3673" s="7"/>
      <c r="O3673" s="7"/>
      <c r="P3673" s="7"/>
      <c r="Q3673" s="7"/>
      <c r="R3673" s="7"/>
      <c r="S3673" s="7"/>
      <c r="T3673" s="7"/>
      <c r="U3673" s="7"/>
      <c r="V3673" s="7"/>
      <c r="W3673" s="7"/>
      <c r="X3673" s="7"/>
    </row>
    <row r="3674" ht="15.75" customHeight="1">
      <c r="A3674" s="8" t="s">
        <v>4048</v>
      </c>
      <c r="B3674" s="8" t="s">
        <v>4181</v>
      </c>
      <c r="C3674" s="8" t="s">
        <v>9</v>
      </c>
      <c r="D3674" s="8" t="s">
        <v>4182</v>
      </c>
      <c r="E3674" s="8" t="s">
        <v>11</v>
      </c>
      <c r="F3674" s="8" t="s">
        <v>4183</v>
      </c>
      <c r="G3674" s="9" t="s">
        <v>17</v>
      </c>
      <c r="H3674" s="7"/>
      <c r="I3674" s="7"/>
      <c r="J3674" s="7"/>
      <c r="K3674" s="7"/>
      <c r="L3674" s="7"/>
      <c r="M3674" s="7"/>
      <c r="N3674" s="7"/>
      <c r="O3674" s="7"/>
      <c r="P3674" s="7"/>
      <c r="Q3674" s="7"/>
      <c r="R3674" s="7"/>
      <c r="S3674" s="7"/>
      <c r="T3674" s="7"/>
      <c r="U3674" s="7"/>
      <c r="V3674" s="7"/>
      <c r="W3674" s="7"/>
      <c r="X3674" s="7"/>
    </row>
    <row r="3675" ht="15.75" customHeight="1">
      <c r="A3675" s="8" t="s">
        <v>4048</v>
      </c>
      <c r="B3675" s="8" t="s">
        <v>4123</v>
      </c>
      <c r="C3675" s="8" t="s">
        <v>9</v>
      </c>
      <c r="D3675" s="8" t="s">
        <v>4182</v>
      </c>
      <c r="E3675" s="8" t="s">
        <v>11</v>
      </c>
      <c r="F3675" s="8" t="s">
        <v>4183</v>
      </c>
      <c r="G3675" s="9" t="s">
        <v>17</v>
      </c>
      <c r="H3675" s="7"/>
      <c r="I3675" s="7"/>
      <c r="J3675" s="7"/>
      <c r="K3675" s="7"/>
      <c r="L3675" s="7"/>
      <c r="M3675" s="7"/>
      <c r="N3675" s="7"/>
      <c r="O3675" s="7"/>
      <c r="P3675" s="7"/>
      <c r="Q3675" s="7"/>
      <c r="R3675" s="7"/>
      <c r="S3675" s="7"/>
      <c r="T3675" s="7"/>
      <c r="U3675" s="7"/>
      <c r="V3675" s="7"/>
      <c r="W3675" s="7"/>
      <c r="X3675" s="7"/>
    </row>
    <row r="3676" ht="15.75" customHeight="1">
      <c r="A3676" s="8" t="s">
        <v>4048</v>
      </c>
      <c r="B3676" s="8" t="s">
        <v>4181</v>
      </c>
      <c r="C3676" s="8" t="s">
        <v>9</v>
      </c>
      <c r="D3676" s="8" t="s">
        <v>131</v>
      </c>
      <c r="E3676" s="8" t="s">
        <v>39</v>
      </c>
      <c r="F3676" s="8" t="s">
        <v>4183</v>
      </c>
      <c r="G3676" s="14" t="s">
        <v>14</v>
      </c>
      <c r="H3676" s="7"/>
      <c r="I3676" s="7"/>
      <c r="J3676" s="7"/>
      <c r="K3676" s="7"/>
      <c r="L3676" s="7"/>
      <c r="M3676" s="7"/>
      <c r="N3676" s="7"/>
      <c r="O3676" s="7"/>
      <c r="P3676" s="7"/>
      <c r="Q3676" s="7"/>
      <c r="R3676" s="7"/>
      <c r="S3676" s="7"/>
      <c r="T3676" s="7"/>
      <c r="U3676" s="7"/>
      <c r="V3676" s="7"/>
      <c r="W3676" s="7"/>
      <c r="X3676" s="7"/>
    </row>
    <row r="3677" ht="15.75" customHeight="1">
      <c r="A3677" s="8" t="s">
        <v>4048</v>
      </c>
      <c r="B3677" s="8" t="s">
        <v>4123</v>
      </c>
      <c r="C3677" s="8" t="s">
        <v>9</v>
      </c>
      <c r="D3677" s="8" t="s">
        <v>131</v>
      </c>
      <c r="E3677" s="8" t="s">
        <v>39</v>
      </c>
      <c r="F3677" s="8" t="s">
        <v>4183</v>
      </c>
      <c r="G3677" s="14" t="s">
        <v>14</v>
      </c>
      <c r="H3677" s="7"/>
      <c r="I3677" s="7"/>
      <c r="J3677" s="7"/>
      <c r="K3677" s="7"/>
      <c r="L3677" s="7"/>
      <c r="M3677" s="7"/>
      <c r="N3677" s="7"/>
      <c r="O3677" s="7"/>
      <c r="P3677" s="7"/>
      <c r="Q3677" s="7"/>
      <c r="R3677" s="7"/>
      <c r="S3677" s="7"/>
      <c r="T3677" s="7"/>
      <c r="U3677" s="7"/>
      <c r="V3677" s="7"/>
      <c r="W3677" s="7"/>
      <c r="X3677" s="7"/>
    </row>
    <row r="3678" ht="15.75" customHeight="1">
      <c r="A3678" s="8" t="s">
        <v>4048</v>
      </c>
      <c r="B3678" s="8" t="s">
        <v>1496</v>
      </c>
      <c r="C3678" s="8" t="s">
        <v>9</v>
      </c>
      <c r="D3678" s="8" t="s">
        <v>4184</v>
      </c>
      <c r="E3678" s="8" t="s">
        <v>11</v>
      </c>
      <c r="F3678" s="8" t="s">
        <v>4185</v>
      </c>
      <c r="G3678" s="9" t="s">
        <v>17</v>
      </c>
      <c r="H3678" s="7"/>
      <c r="I3678" s="7"/>
      <c r="J3678" s="7"/>
      <c r="K3678" s="7"/>
      <c r="L3678" s="7"/>
      <c r="M3678" s="7"/>
      <c r="N3678" s="7"/>
      <c r="O3678" s="7"/>
      <c r="P3678" s="7"/>
      <c r="Q3678" s="7"/>
      <c r="R3678" s="7"/>
      <c r="S3678" s="7"/>
      <c r="T3678" s="7"/>
      <c r="U3678" s="7"/>
      <c r="V3678" s="7"/>
      <c r="W3678" s="7"/>
      <c r="X3678" s="7"/>
    </row>
    <row r="3679" ht="15.75" customHeight="1">
      <c r="A3679" s="8" t="s">
        <v>4186</v>
      </c>
      <c r="B3679" s="8" t="s">
        <v>4187</v>
      </c>
      <c r="C3679" s="8" t="s">
        <v>9</v>
      </c>
      <c r="D3679" s="8" t="s">
        <v>4188</v>
      </c>
      <c r="E3679" s="8" t="s">
        <v>39</v>
      </c>
      <c r="F3679" s="8" t="s">
        <v>4189</v>
      </c>
      <c r="G3679" s="14" t="s">
        <v>14</v>
      </c>
      <c r="H3679" s="7"/>
      <c r="I3679" s="7"/>
      <c r="J3679" s="7"/>
      <c r="K3679" s="7"/>
      <c r="L3679" s="7"/>
      <c r="M3679" s="7"/>
      <c r="N3679" s="7"/>
      <c r="O3679" s="7"/>
      <c r="P3679" s="7"/>
      <c r="Q3679" s="7"/>
      <c r="R3679" s="7"/>
      <c r="S3679" s="7"/>
      <c r="T3679" s="7"/>
      <c r="U3679" s="7"/>
      <c r="V3679" s="7"/>
      <c r="W3679" s="7"/>
      <c r="X3679" s="7"/>
    </row>
    <row r="3680" ht="15.75" customHeight="1">
      <c r="A3680" s="8" t="s">
        <v>4186</v>
      </c>
      <c r="B3680" s="8" t="s">
        <v>4190</v>
      </c>
      <c r="C3680" s="8" t="s">
        <v>9</v>
      </c>
      <c r="D3680" s="8" t="s">
        <v>4188</v>
      </c>
      <c r="E3680" s="8" t="s">
        <v>39</v>
      </c>
      <c r="F3680" s="8" t="s">
        <v>4189</v>
      </c>
      <c r="G3680" s="14" t="s">
        <v>14</v>
      </c>
      <c r="H3680" s="7"/>
      <c r="I3680" s="7"/>
      <c r="J3680" s="7"/>
      <c r="K3680" s="7"/>
      <c r="L3680" s="7"/>
      <c r="M3680" s="7"/>
      <c r="N3680" s="7"/>
      <c r="O3680" s="7"/>
      <c r="P3680" s="7"/>
      <c r="Q3680" s="7"/>
      <c r="R3680" s="7"/>
      <c r="S3680" s="7"/>
      <c r="T3680" s="7"/>
      <c r="U3680" s="7"/>
      <c r="V3680" s="7"/>
      <c r="W3680" s="7"/>
      <c r="X3680" s="7"/>
    </row>
    <row r="3681" ht="15.75" customHeight="1">
      <c r="A3681" s="8" t="s">
        <v>4186</v>
      </c>
      <c r="B3681" s="8" t="s">
        <v>4191</v>
      </c>
      <c r="C3681" s="8" t="s">
        <v>9</v>
      </c>
      <c r="D3681" s="8" t="s">
        <v>4188</v>
      </c>
      <c r="E3681" s="8" t="s">
        <v>39</v>
      </c>
      <c r="F3681" s="8" t="s">
        <v>4189</v>
      </c>
      <c r="G3681" s="14" t="s">
        <v>14</v>
      </c>
      <c r="H3681" s="7"/>
      <c r="I3681" s="7"/>
      <c r="J3681" s="7"/>
      <c r="K3681" s="7"/>
      <c r="L3681" s="7"/>
      <c r="M3681" s="7"/>
      <c r="N3681" s="7"/>
      <c r="O3681" s="7"/>
      <c r="P3681" s="7"/>
      <c r="Q3681" s="7"/>
      <c r="R3681" s="7"/>
      <c r="S3681" s="7"/>
      <c r="T3681" s="7"/>
      <c r="U3681" s="7"/>
      <c r="V3681" s="7"/>
      <c r="W3681" s="7"/>
      <c r="X3681" s="7"/>
    </row>
    <row r="3682" ht="15.75" customHeight="1">
      <c r="A3682" s="8" t="s">
        <v>4186</v>
      </c>
      <c r="B3682" s="8" t="s">
        <v>4187</v>
      </c>
      <c r="C3682" s="8" t="s">
        <v>9</v>
      </c>
      <c r="D3682" s="8" t="s">
        <v>4192</v>
      </c>
      <c r="E3682" s="8" t="s">
        <v>39</v>
      </c>
      <c r="F3682" s="8" t="s">
        <v>4189</v>
      </c>
      <c r="G3682" s="14" t="s">
        <v>14</v>
      </c>
      <c r="H3682" s="7"/>
      <c r="I3682" s="7"/>
      <c r="J3682" s="7"/>
      <c r="K3682" s="7"/>
      <c r="L3682" s="7"/>
      <c r="M3682" s="7"/>
      <c r="N3682" s="7"/>
      <c r="O3682" s="7"/>
      <c r="P3682" s="7"/>
      <c r="Q3682" s="7"/>
      <c r="R3682" s="7"/>
      <c r="S3682" s="7"/>
      <c r="T3682" s="7"/>
      <c r="U3682" s="7"/>
      <c r="V3682" s="7"/>
      <c r="W3682" s="7"/>
      <c r="X3682" s="7"/>
    </row>
    <row r="3683" ht="15.75" customHeight="1">
      <c r="A3683" s="8" t="s">
        <v>4186</v>
      </c>
      <c r="B3683" s="8" t="s">
        <v>4190</v>
      </c>
      <c r="C3683" s="8" t="s">
        <v>9</v>
      </c>
      <c r="D3683" s="8" t="s">
        <v>4192</v>
      </c>
      <c r="E3683" s="8" t="s">
        <v>39</v>
      </c>
      <c r="F3683" s="8" t="s">
        <v>4189</v>
      </c>
      <c r="G3683" s="14" t="s">
        <v>14</v>
      </c>
      <c r="H3683" s="7"/>
      <c r="I3683" s="7"/>
      <c r="J3683" s="7"/>
      <c r="K3683" s="7"/>
      <c r="L3683" s="7"/>
      <c r="M3683" s="7"/>
      <c r="N3683" s="7"/>
      <c r="O3683" s="7"/>
      <c r="P3683" s="7"/>
      <c r="Q3683" s="7"/>
      <c r="R3683" s="7"/>
      <c r="S3683" s="7"/>
      <c r="T3683" s="7"/>
      <c r="U3683" s="7"/>
      <c r="V3683" s="7"/>
      <c r="W3683" s="7"/>
      <c r="X3683" s="7"/>
    </row>
    <row r="3684" ht="15.75" customHeight="1">
      <c r="A3684" s="8" t="s">
        <v>4186</v>
      </c>
      <c r="B3684" s="8" t="s">
        <v>4191</v>
      </c>
      <c r="C3684" s="8" t="s">
        <v>9</v>
      </c>
      <c r="D3684" s="8" t="s">
        <v>4192</v>
      </c>
      <c r="E3684" s="8" t="s">
        <v>39</v>
      </c>
      <c r="F3684" s="8" t="s">
        <v>4189</v>
      </c>
      <c r="G3684" s="14" t="s">
        <v>14</v>
      </c>
      <c r="H3684" s="7"/>
      <c r="I3684" s="7"/>
      <c r="J3684" s="7"/>
      <c r="K3684" s="7"/>
      <c r="L3684" s="7"/>
      <c r="M3684" s="7"/>
      <c r="N3684" s="7"/>
      <c r="O3684" s="7"/>
      <c r="P3684" s="7"/>
      <c r="Q3684" s="7"/>
      <c r="R3684" s="7"/>
      <c r="S3684" s="7"/>
      <c r="T3684" s="7"/>
      <c r="U3684" s="7"/>
      <c r="V3684" s="7"/>
      <c r="W3684" s="7"/>
      <c r="X3684" s="7"/>
    </row>
    <row r="3685" ht="15.75" customHeight="1">
      <c r="A3685" s="8" t="s">
        <v>4186</v>
      </c>
      <c r="B3685" s="8" t="s">
        <v>1103</v>
      </c>
      <c r="C3685" s="8" t="s">
        <v>9</v>
      </c>
      <c r="D3685" s="8" t="s">
        <v>2931</v>
      </c>
      <c r="E3685" s="8" t="s">
        <v>39</v>
      </c>
      <c r="F3685" s="8" t="s">
        <v>4193</v>
      </c>
      <c r="G3685" s="14" t="s">
        <v>14</v>
      </c>
      <c r="H3685" s="7"/>
      <c r="I3685" s="7"/>
      <c r="J3685" s="7"/>
      <c r="K3685" s="7"/>
      <c r="L3685" s="7"/>
      <c r="M3685" s="7"/>
      <c r="N3685" s="7"/>
      <c r="O3685" s="7"/>
      <c r="P3685" s="7"/>
      <c r="Q3685" s="7"/>
      <c r="R3685" s="7"/>
      <c r="S3685" s="7"/>
      <c r="T3685" s="7"/>
      <c r="U3685" s="7"/>
      <c r="V3685" s="7"/>
      <c r="W3685" s="7"/>
      <c r="X3685" s="7"/>
    </row>
    <row r="3686" ht="15.75" customHeight="1">
      <c r="A3686" s="8" t="s">
        <v>4186</v>
      </c>
      <c r="B3686" s="8" t="s">
        <v>1167</v>
      </c>
      <c r="C3686" s="8" t="s">
        <v>9</v>
      </c>
      <c r="D3686" s="8" t="s">
        <v>2931</v>
      </c>
      <c r="E3686" s="8" t="s">
        <v>39</v>
      </c>
      <c r="F3686" s="8" t="s">
        <v>4193</v>
      </c>
      <c r="G3686" s="14" t="s">
        <v>14</v>
      </c>
      <c r="H3686" s="7"/>
      <c r="I3686" s="7"/>
      <c r="J3686" s="7"/>
      <c r="K3686" s="7"/>
      <c r="L3686" s="7"/>
      <c r="M3686" s="7"/>
      <c r="N3686" s="7"/>
      <c r="O3686" s="7"/>
      <c r="P3686" s="7"/>
      <c r="Q3686" s="7"/>
      <c r="R3686" s="7"/>
      <c r="S3686" s="7"/>
      <c r="T3686" s="7"/>
      <c r="U3686" s="7"/>
      <c r="V3686" s="7"/>
      <c r="W3686" s="7"/>
      <c r="X3686" s="7"/>
    </row>
    <row r="3687" ht="15.75" customHeight="1">
      <c r="A3687" s="8" t="s">
        <v>4186</v>
      </c>
      <c r="B3687" s="8" t="s">
        <v>4194</v>
      </c>
      <c r="C3687" s="8" t="s">
        <v>9</v>
      </c>
      <c r="D3687" s="8" t="s">
        <v>4195</v>
      </c>
      <c r="E3687" s="8" t="s">
        <v>39</v>
      </c>
      <c r="F3687" s="8" t="s">
        <v>4196</v>
      </c>
      <c r="G3687" s="14" t="s">
        <v>14</v>
      </c>
      <c r="H3687" s="7"/>
      <c r="I3687" s="7"/>
      <c r="J3687" s="7"/>
      <c r="K3687" s="7"/>
      <c r="L3687" s="7"/>
      <c r="M3687" s="7"/>
      <c r="N3687" s="7"/>
      <c r="O3687" s="7"/>
      <c r="P3687" s="7"/>
      <c r="Q3687" s="7"/>
      <c r="R3687" s="7"/>
      <c r="S3687" s="7"/>
      <c r="T3687" s="7"/>
      <c r="U3687" s="7"/>
      <c r="V3687" s="7"/>
      <c r="W3687" s="7"/>
      <c r="X3687" s="7"/>
    </row>
    <row r="3688" ht="15.75" customHeight="1">
      <c r="A3688" s="8" t="s">
        <v>4186</v>
      </c>
      <c r="B3688" s="8" t="s">
        <v>4194</v>
      </c>
      <c r="C3688" s="8" t="s">
        <v>9</v>
      </c>
      <c r="D3688" s="8" t="s">
        <v>4188</v>
      </c>
      <c r="E3688" s="8" t="s">
        <v>39</v>
      </c>
      <c r="F3688" s="8" t="s">
        <v>4197</v>
      </c>
      <c r="G3688" s="14" t="s">
        <v>14</v>
      </c>
      <c r="H3688" s="7"/>
      <c r="I3688" s="7"/>
      <c r="J3688" s="7"/>
      <c r="K3688" s="7"/>
      <c r="L3688" s="7"/>
      <c r="M3688" s="7"/>
      <c r="N3688" s="7"/>
      <c r="O3688" s="7"/>
      <c r="P3688" s="7"/>
      <c r="Q3688" s="7"/>
      <c r="R3688" s="7"/>
      <c r="S3688" s="7"/>
      <c r="T3688" s="7"/>
      <c r="U3688" s="7"/>
      <c r="V3688" s="7"/>
      <c r="W3688" s="7"/>
      <c r="X3688" s="7"/>
    </row>
    <row r="3689" ht="15.75" customHeight="1">
      <c r="A3689" s="8" t="s">
        <v>4186</v>
      </c>
      <c r="B3689" s="8" t="s">
        <v>4194</v>
      </c>
      <c r="C3689" s="8" t="s">
        <v>9</v>
      </c>
      <c r="D3689" s="8" t="s">
        <v>4192</v>
      </c>
      <c r="E3689" s="8" t="s">
        <v>39</v>
      </c>
      <c r="F3689" s="8" t="s">
        <v>4197</v>
      </c>
      <c r="G3689" s="14" t="s">
        <v>14</v>
      </c>
      <c r="H3689" s="7"/>
      <c r="I3689" s="7"/>
      <c r="J3689" s="7"/>
      <c r="K3689" s="7"/>
      <c r="L3689" s="7"/>
      <c r="M3689" s="7"/>
      <c r="N3689" s="7"/>
      <c r="O3689" s="7"/>
      <c r="P3689" s="7"/>
      <c r="Q3689" s="7"/>
      <c r="R3689" s="7"/>
      <c r="S3689" s="7"/>
      <c r="T3689" s="7"/>
      <c r="U3689" s="7"/>
      <c r="V3689" s="7"/>
      <c r="W3689" s="7"/>
      <c r="X3689" s="7"/>
    </row>
    <row r="3690" ht="15.75" customHeight="1">
      <c r="A3690" s="8" t="s">
        <v>4198</v>
      </c>
      <c r="B3690" s="8" t="s">
        <v>4199</v>
      </c>
      <c r="C3690" s="8" t="s">
        <v>9</v>
      </c>
      <c r="D3690" s="8" t="s">
        <v>4200</v>
      </c>
      <c r="E3690" s="8" t="s">
        <v>39</v>
      </c>
      <c r="F3690" s="8" t="s">
        <v>4201</v>
      </c>
      <c r="G3690" s="14" t="s">
        <v>14</v>
      </c>
      <c r="H3690" s="7"/>
      <c r="I3690" s="7"/>
      <c r="J3690" s="7"/>
      <c r="K3690" s="7"/>
      <c r="L3690" s="7"/>
      <c r="M3690" s="7"/>
      <c r="N3690" s="7"/>
      <c r="O3690" s="7"/>
      <c r="P3690" s="7"/>
      <c r="Q3690" s="7"/>
      <c r="R3690" s="7"/>
      <c r="S3690" s="7"/>
      <c r="T3690" s="7"/>
      <c r="U3690" s="7"/>
      <c r="V3690" s="7"/>
      <c r="W3690" s="7"/>
      <c r="X3690" s="7"/>
    </row>
    <row r="3691" ht="15.75" customHeight="1">
      <c r="A3691" s="8" t="s">
        <v>4198</v>
      </c>
      <c r="B3691" s="8" t="s">
        <v>4199</v>
      </c>
      <c r="C3691" s="8" t="s">
        <v>9</v>
      </c>
      <c r="D3691" s="8" t="s">
        <v>4202</v>
      </c>
      <c r="E3691" s="8" t="s">
        <v>39</v>
      </c>
      <c r="F3691" s="8" t="s">
        <v>4201</v>
      </c>
      <c r="G3691" s="14" t="s">
        <v>14</v>
      </c>
      <c r="H3691" s="7"/>
      <c r="I3691" s="7"/>
      <c r="J3691" s="7"/>
      <c r="K3691" s="7"/>
      <c r="L3691" s="7"/>
      <c r="M3691" s="7"/>
      <c r="N3691" s="7"/>
      <c r="O3691" s="7"/>
      <c r="P3691" s="7"/>
      <c r="Q3691" s="7"/>
      <c r="R3691" s="7"/>
      <c r="S3691" s="7"/>
      <c r="T3691" s="7"/>
      <c r="U3691" s="7"/>
      <c r="V3691" s="7"/>
      <c r="W3691" s="7"/>
      <c r="X3691" s="7"/>
    </row>
    <row r="3692" ht="15.75" customHeight="1">
      <c r="A3692" s="8" t="s">
        <v>4198</v>
      </c>
      <c r="B3692" s="8" t="s">
        <v>887</v>
      </c>
      <c r="C3692" s="8" t="s">
        <v>9</v>
      </c>
      <c r="D3692" s="8" t="s">
        <v>4200</v>
      </c>
      <c r="E3692" s="8" t="s">
        <v>39</v>
      </c>
      <c r="F3692" s="8" t="s">
        <v>4201</v>
      </c>
      <c r="G3692" s="14" t="s">
        <v>14</v>
      </c>
      <c r="H3692" s="7"/>
      <c r="I3692" s="7"/>
      <c r="J3692" s="7"/>
      <c r="K3692" s="7"/>
      <c r="L3692" s="7"/>
      <c r="M3692" s="7"/>
      <c r="N3692" s="7"/>
      <c r="O3692" s="7"/>
      <c r="P3692" s="7"/>
      <c r="Q3692" s="7"/>
      <c r="R3692" s="7"/>
      <c r="S3692" s="7"/>
      <c r="T3692" s="7"/>
      <c r="U3692" s="7"/>
      <c r="V3692" s="7"/>
      <c r="W3692" s="7"/>
      <c r="X3692" s="7"/>
    </row>
    <row r="3693" ht="15.75" customHeight="1">
      <c r="A3693" s="8" t="s">
        <v>4198</v>
      </c>
      <c r="B3693" s="8" t="s">
        <v>887</v>
      </c>
      <c r="C3693" s="8" t="s">
        <v>9</v>
      </c>
      <c r="D3693" s="8" t="s">
        <v>4202</v>
      </c>
      <c r="E3693" s="8" t="s">
        <v>39</v>
      </c>
      <c r="F3693" s="8" t="s">
        <v>4201</v>
      </c>
      <c r="G3693" s="14" t="s">
        <v>14</v>
      </c>
      <c r="H3693" s="7"/>
      <c r="I3693" s="7"/>
      <c r="J3693" s="7"/>
      <c r="K3693" s="7"/>
      <c r="L3693" s="7"/>
      <c r="M3693" s="7"/>
      <c r="N3693" s="7"/>
      <c r="O3693" s="7"/>
      <c r="P3693" s="7"/>
      <c r="Q3693" s="7"/>
      <c r="R3693" s="7"/>
      <c r="S3693" s="7"/>
      <c r="T3693" s="7"/>
      <c r="U3693" s="7"/>
      <c r="V3693" s="7"/>
      <c r="W3693" s="7"/>
      <c r="X3693" s="7"/>
    </row>
    <row r="3694" ht="15.75" customHeight="1">
      <c r="A3694" s="8" t="s">
        <v>4203</v>
      </c>
      <c r="B3694" s="8" t="s">
        <v>4204</v>
      </c>
      <c r="C3694" s="8" t="s">
        <v>9</v>
      </c>
      <c r="D3694" s="8" t="s">
        <v>4205</v>
      </c>
      <c r="E3694" s="8" t="s">
        <v>39</v>
      </c>
      <c r="F3694" s="8" t="s">
        <v>4206</v>
      </c>
      <c r="G3694" s="14" t="s">
        <v>14</v>
      </c>
      <c r="H3694" s="7"/>
      <c r="I3694" s="7"/>
      <c r="J3694" s="7"/>
      <c r="K3694" s="7"/>
      <c r="L3694" s="7"/>
      <c r="M3694" s="7"/>
      <c r="N3694" s="7"/>
      <c r="O3694" s="7"/>
      <c r="P3694" s="7"/>
      <c r="Q3694" s="7"/>
      <c r="R3694" s="7"/>
      <c r="S3694" s="7"/>
      <c r="T3694" s="7"/>
      <c r="U3694" s="7"/>
      <c r="V3694" s="7"/>
      <c r="W3694" s="7"/>
      <c r="X3694" s="7"/>
    </row>
    <row r="3695" ht="15.75" customHeight="1">
      <c r="A3695" s="8" t="s">
        <v>4203</v>
      </c>
      <c r="B3695" s="8" t="s">
        <v>4207</v>
      </c>
      <c r="C3695" s="8" t="s">
        <v>9</v>
      </c>
      <c r="D3695" s="8" t="s">
        <v>4205</v>
      </c>
      <c r="E3695" s="8" t="s">
        <v>39</v>
      </c>
      <c r="F3695" s="8" t="s">
        <v>4206</v>
      </c>
      <c r="G3695" s="14" t="s">
        <v>14</v>
      </c>
      <c r="H3695" s="7"/>
      <c r="I3695" s="7"/>
      <c r="J3695" s="7"/>
      <c r="K3695" s="7"/>
      <c r="L3695" s="7"/>
      <c r="M3695" s="7"/>
      <c r="N3695" s="7"/>
      <c r="O3695" s="7"/>
      <c r="P3695" s="7"/>
      <c r="Q3695" s="7"/>
      <c r="R3695" s="7"/>
      <c r="S3695" s="7"/>
      <c r="T3695" s="7"/>
      <c r="U3695" s="7"/>
      <c r="V3695" s="7"/>
      <c r="W3695" s="7"/>
      <c r="X3695" s="7"/>
    </row>
    <row r="3696" ht="15.75" customHeight="1">
      <c r="A3696" s="8" t="s">
        <v>4203</v>
      </c>
      <c r="B3696" s="8" t="s">
        <v>4204</v>
      </c>
      <c r="C3696" s="8" t="s">
        <v>9</v>
      </c>
      <c r="D3696" s="8" t="s">
        <v>3529</v>
      </c>
      <c r="E3696" s="8" t="s">
        <v>39</v>
      </c>
      <c r="F3696" s="8" t="s">
        <v>4206</v>
      </c>
      <c r="G3696" s="14" t="s">
        <v>14</v>
      </c>
      <c r="H3696" s="7"/>
      <c r="I3696" s="7"/>
      <c r="J3696" s="7"/>
      <c r="K3696" s="7"/>
      <c r="L3696" s="7"/>
      <c r="M3696" s="7"/>
      <c r="N3696" s="7"/>
      <c r="O3696" s="7"/>
      <c r="P3696" s="7"/>
      <c r="Q3696" s="7"/>
      <c r="R3696" s="7"/>
      <c r="S3696" s="7"/>
      <c r="T3696" s="7"/>
      <c r="U3696" s="7"/>
      <c r="V3696" s="7"/>
      <c r="W3696" s="7"/>
      <c r="X3696" s="7"/>
    </row>
    <row r="3697" ht="15.75" customHeight="1">
      <c r="A3697" s="8" t="s">
        <v>4203</v>
      </c>
      <c r="B3697" s="8" t="s">
        <v>4207</v>
      </c>
      <c r="C3697" s="8" t="s">
        <v>9</v>
      </c>
      <c r="D3697" s="8" t="s">
        <v>3529</v>
      </c>
      <c r="E3697" s="8" t="s">
        <v>39</v>
      </c>
      <c r="F3697" s="8" t="s">
        <v>4206</v>
      </c>
      <c r="G3697" s="14" t="s">
        <v>14</v>
      </c>
      <c r="H3697" s="7"/>
      <c r="I3697" s="7"/>
      <c r="J3697" s="7"/>
      <c r="K3697" s="7"/>
      <c r="L3697" s="7"/>
      <c r="M3697" s="7"/>
      <c r="N3697" s="7"/>
      <c r="O3697" s="7"/>
      <c r="P3697" s="7"/>
      <c r="Q3697" s="7"/>
      <c r="R3697" s="7"/>
      <c r="S3697" s="7"/>
      <c r="T3697" s="7"/>
      <c r="U3697" s="7"/>
      <c r="V3697" s="7"/>
      <c r="W3697" s="7"/>
      <c r="X3697" s="7"/>
    </row>
    <row r="3698" ht="15.75" customHeight="1">
      <c r="A3698" s="8" t="s">
        <v>4203</v>
      </c>
      <c r="B3698" s="8" t="s">
        <v>3297</v>
      </c>
      <c r="C3698" s="8" t="s">
        <v>9</v>
      </c>
      <c r="D3698" s="8" t="s">
        <v>4208</v>
      </c>
      <c r="E3698" s="8" t="s">
        <v>39</v>
      </c>
      <c r="F3698" s="8" t="s">
        <v>4209</v>
      </c>
      <c r="G3698" s="14" t="s">
        <v>14</v>
      </c>
      <c r="H3698" s="7"/>
      <c r="I3698" s="7"/>
      <c r="J3698" s="7"/>
      <c r="K3698" s="7"/>
      <c r="L3698" s="7"/>
      <c r="M3698" s="7"/>
      <c r="N3698" s="7"/>
      <c r="O3698" s="7"/>
      <c r="P3698" s="7"/>
      <c r="Q3698" s="7"/>
      <c r="R3698" s="7"/>
      <c r="S3698" s="7"/>
      <c r="T3698" s="7"/>
      <c r="U3698" s="7"/>
      <c r="V3698" s="7"/>
      <c r="W3698" s="7"/>
      <c r="X3698" s="7"/>
    </row>
    <row r="3699" ht="15.75" customHeight="1">
      <c r="A3699" s="8" t="s">
        <v>4203</v>
      </c>
      <c r="B3699" s="8" t="s">
        <v>4210</v>
      </c>
      <c r="C3699" s="8" t="s">
        <v>9</v>
      </c>
      <c r="D3699" s="8" t="s">
        <v>4208</v>
      </c>
      <c r="E3699" s="8" t="s">
        <v>39</v>
      </c>
      <c r="F3699" s="8" t="s">
        <v>4209</v>
      </c>
      <c r="G3699" s="14" t="s">
        <v>14</v>
      </c>
      <c r="H3699" s="7"/>
      <c r="I3699" s="7"/>
      <c r="J3699" s="7"/>
      <c r="K3699" s="7"/>
      <c r="L3699" s="7"/>
      <c r="M3699" s="7"/>
      <c r="N3699" s="7"/>
      <c r="O3699" s="7"/>
      <c r="P3699" s="7"/>
      <c r="Q3699" s="7"/>
      <c r="R3699" s="7"/>
      <c r="S3699" s="7"/>
      <c r="T3699" s="7"/>
      <c r="U3699" s="7"/>
      <c r="V3699" s="7"/>
      <c r="W3699" s="7"/>
      <c r="X3699" s="7"/>
    </row>
    <row r="3700" ht="15.75" customHeight="1">
      <c r="A3700" s="8" t="s">
        <v>4203</v>
      </c>
      <c r="B3700" s="8" t="s">
        <v>848</v>
      </c>
      <c r="C3700" s="8" t="s">
        <v>9</v>
      </c>
      <c r="D3700" s="8" t="s">
        <v>4208</v>
      </c>
      <c r="E3700" s="8" t="s">
        <v>39</v>
      </c>
      <c r="F3700" s="8" t="s">
        <v>4209</v>
      </c>
      <c r="G3700" s="14" t="s">
        <v>14</v>
      </c>
      <c r="H3700" s="7"/>
      <c r="I3700" s="7"/>
      <c r="J3700" s="7"/>
      <c r="K3700" s="7"/>
      <c r="L3700" s="7"/>
      <c r="M3700" s="7"/>
      <c r="N3700" s="7"/>
      <c r="O3700" s="7"/>
      <c r="P3700" s="7"/>
      <c r="Q3700" s="7"/>
      <c r="R3700" s="7"/>
      <c r="S3700" s="7"/>
      <c r="T3700" s="7"/>
      <c r="U3700" s="7"/>
      <c r="V3700" s="7"/>
      <c r="W3700" s="7"/>
      <c r="X3700" s="7"/>
    </row>
    <row r="3701" ht="15.75" customHeight="1">
      <c r="A3701" s="8" t="s">
        <v>4203</v>
      </c>
      <c r="B3701" s="8" t="s">
        <v>4211</v>
      </c>
      <c r="C3701" s="8" t="s">
        <v>9</v>
      </c>
      <c r="D3701" s="8" t="s">
        <v>4208</v>
      </c>
      <c r="E3701" s="8" t="s">
        <v>39</v>
      </c>
      <c r="F3701" s="8" t="s">
        <v>4209</v>
      </c>
      <c r="G3701" s="14" t="s">
        <v>14</v>
      </c>
      <c r="H3701" s="7"/>
      <c r="I3701" s="7"/>
      <c r="J3701" s="7"/>
      <c r="K3701" s="7"/>
      <c r="L3701" s="7"/>
      <c r="M3701" s="7"/>
      <c r="N3701" s="7"/>
      <c r="O3701" s="7"/>
      <c r="P3701" s="7"/>
      <c r="Q3701" s="7"/>
      <c r="R3701" s="7"/>
      <c r="S3701" s="7"/>
      <c r="T3701" s="7"/>
      <c r="U3701" s="7"/>
      <c r="V3701" s="7"/>
      <c r="W3701" s="7"/>
      <c r="X3701" s="7"/>
    </row>
    <row r="3702" ht="15.75" customHeight="1">
      <c r="A3702" s="8" t="s">
        <v>4203</v>
      </c>
      <c r="B3702" s="8" t="s">
        <v>4212</v>
      </c>
      <c r="C3702" s="8" t="s">
        <v>9</v>
      </c>
      <c r="D3702" s="8" t="s">
        <v>2549</v>
      </c>
      <c r="E3702" s="8" t="s">
        <v>39</v>
      </c>
      <c r="F3702" s="8" t="s">
        <v>4213</v>
      </c>
      <c r="G3702" s="14" t="s">
        <v>14</v>
      </c>
      <c r="H3702" s="7"/>
      <c r="I3702" s="7"/>
      <c r="J3702" s="7"/>
      <c r="K3702" s="7"/>
      <c r="L3702" s="7"/>
      <c r="M3702" s="7"/>
      <c r="N3702" s="7"/>
      <c r="O3702" s="7"/>
      <c r="P3702" s="7"/>
      <c r="Q3702" s="7"/>
      <c r="R3702" s="7"/>
      <c r="S3702" s="7"/>
      <c r="T3702" s="7"/>
      <c r="U3702" s="7"/>
      <c r="V3702" s="7"/>
      <c r="W3702" s="7"/>
      <c r="X3702" s="7"/>
    </row>
    <row r="3703" ht="15.75" customHeight="1">
      <c r="A3703" s="8" t="s">
        <v>4203</v>
      </c>
      <c r="B3703" s="8" t="s">
        <v>4214</v>
      </c>
      <c r="C3703" s="8" t="s">
        <v>9</v>
      </c>
      <c r="D3703" s="8" t="s">
        <v>2549</v>
      </c>
      <c r="E3703" s="8" t="s">
        <v>39</v>
      </c>
      <c r="F3703" s="8" t="s">
        <v>4213</v>
      </c>
      <c r="G3703" s="14" t="s">
        <v>14</v>
      </c>
      <c r="H3703" s="7"/>
      <c r="I3703" s="7"/>
      <c r="J3703" s="7"/>
      <c r="K3703" s="7"/>
      <c r="L3703" s="7"/>
      <c r="M3703" s="7"/>
      <c r="N3703" s="7"/>
      <c r="O3703" s="7"/>
      <c r="P3703" s="7"/>
      <c r="Q3703" s="7"/>
      <c r="R3703" s="7"/>
      <c r="S3703" s="7"/>
      <c r="T3703" s="7"/>
      <c r="U3703" s="7"/>
      <c r="V3703" s="7"/>
      <c r="W3703" s="7"/>
      <c r="X3703" s="7"/>
    </row>
    <row r="3704" ht="15.75" customHeight="1">
      <c r="A3704" s="8" t="s">
        <v>4203</v>
      </c>
      <c r="B3704" s="8" t="s">
        <v>4194</v>
      </c>
      <c r="C3704" s="8" t="s">
        <v>9</v>
      </c>
      <c r="D3704" s="8" t="s">
        <v>4215</v>
      </c>
      <c r="E3704" s="8" t="s">
        <v>39</v>
      </c>
      <c r="F3704" s="8" t="s">
        <v>4216</v>
      </c>
      <c r="G3704" s="14" t="s">
        <v>14</v>
      </c>
      <c r="H3704" s="7"/>
      <c r="I3704" s="7"/>
      <c r="J3704" s="7"/>
      <c r="K3704" s="7"/>
      <c r="L3704" s="7"/>
      <c r="M3704" s="7"/>
      <c r="N3704" s="7"/>
      <c r="O3704" s="7"/>
      <c r="P3704" s="7"/>
      <c r="Q3704" s="7"/>
      <c r="R3704" s="7"/>
      <c r="S3704" s="7"/>
      <c r="T3704" s="7"/>
      <c r="U3704" s="7"/>
      <c r="V3704" s="7"/>
      <c r="W3704" s="7"/>
      <c r="X3704" s="7"/>
    </row>
    <row r="3705" ht="15.75" customHeight="1">
      <c r="A3705" s="8" t="s">
        <v>4203</v>
      </c>
      <c r="B3705" s="8" t="s">
        <v>4217</v>
      </c>
      <c r="C3705" s="8" t="s">
        <v>9</v>
      </c>
      <c r="D3705" s="8" t="s">
        <v>4218</v>
      </c>
      <c r="E3705" s="8" t="s">
        <v>39</v>
      </c>
      <c r="F3705" s="8" t="s">
        <v>4219</v>
      </c>
      <c r="G3705" s="14" t="s">
        <v>14</v>
      </c>
      <c r="H3705" s="7"/>
      <c r="I3705" s="7"/>
      <c r="J3705" s="7"/>
      <c r="K3705" s="7"/>
      <c r="L3705" s="7"/>
      <c r="M3705" s="7"/>
      <c r="N3705" s="7"/>
      <c r="O3705" s="7"/>
      <c r="P3705" s="7"/>
      <c r="Q3705" s="7"/>
      <c r="R3705" s="7"/>
      <c r="S3705" s="7"/>
      <c r="T3705" s="7"/>
      <c r="U3705" s="7"/>
      <c r="V3705" s="7"/>
      <c r="W3705" s="7"/>
      <c r="X3705" s="7"/>
    </row>
    <row r="3706" ht="15.75" customHeight="1">
      <c r="A3706" s="8" t="s">
        <v>4203</v>
      </c>
      <c r="B3706" s="8" t="s">
        <v>4217</v>
      </c>
      <c r="C3706" s="8" t="s">
        <v>9</v>
      </c>
      <c r="D3706" s="8" t="s">
        <v>4220</v>
      </c>
      <c r="E3706" s="8" t="s">
        <v>39</v>
      </c>
      <c r="F3706" s="8" t="s">
        <v>4219</v>
      </c>
      <c r="G3706" s="14" t="s">
        <v>14</v>
      </c>
      <c r="H3706" s="7"/>
      <c r="I3706" s="7"/>
      <c r="J3706" s="7"/>
      <c r="K3706" s="7"/>
      <c r="L3706" s="7"/>
      <c r="M3706" s="7"/>
      <c r="N3706" s="7"/>
      <c r="O3706" s="7"/>
      <c r="P3706" s="7"/>
      <c r="Q3706" s="7"/>
      <c r="R3706" s="7"/>
      <c r="S3706" s="7"/>
      <c r="T3706" s="7"/>
      <c r="U3706" s="7"/>
      <c r="V3706" s="7"/>
      <c r="W3706" s="7"/>
      <c r="X3706" s="7"/>
    </row>
    <row r="3707" ht="15.75" customHeight="1">
      <c r="A3707" s="8" t="s">
        <v>4203</v>
      </c>
      <c r="B3707" s="8" t="s">
        <v>4221</v>
      </c>
      <c r="C3707" s="8" t="s">
        <v>9</v>
      </c>
      <c r="D3707" s="8" t="s">
        <v>4222</v>
      </c>
      <c r="E3707" s="8" t="s">
        <v>39</v>
      </c>
      <c r="F3707" s="8" t="s">
        <v>4223</v>
      </c>
      <c r="G3707" s="14" t="s">
        <v>14</v>
      </c>
      <c r="H3707" s="7"/>
      <c r="I3707" s="7"/>
      <c r="J3707" s="7"/>
      <c r="K3707" s="7"/>
      <c r="L3707" s="7"/>
      <c r="M3707" s="7"/>
      <c r="N3707" s="7"/>
      <c r="O3707" s="7"/>
      <c r="P3707" s="7"/>
      <c r="Q3707" s="7"/>
      <c r="R3707" s="7"/>
      <c r="S3707" s="7"/>
      <c r="T3707" s="7"/>
      <c r="U3707" s="7"/>
      <c r="V3707" s="7"/>
      <c r="W3707" s="7"/>
      <c r="X3707" s="7"/>
    </row>
    <row r="3708" ht="15.75" customHeight="1">
      <c r="A3708" s="8" t="s">
        <v>4203</v>
      </c>
      <c r="B3708" s="8" t="s">
        <v>4221</v>
      </c>
      <c r="C3708" s="8" t="s">
        <v>9</v>
      </c>
      <c r="D3708" s="8" t="s">
        <v>4224</v>
      </c>
      <c r="E3708" s="8" t="s">
        <v>39</v>
      </c>
      <c r="F3708" s="8" t="s">
        <v>4223</v>
      </c>
      <c r="G3708" s="14" t="s">
        <v>14</v>
      </c>
      <c r="H3708" s="7"/>
      <c r="I3708" s="7"/>
      <c r="J3708" s="7"/>
      <c r="K3708" s="7"/>
      <c r="L3708" s="7"/>
      <c r="M3708" s="7"/>
      <c r="N3708" s="7"/>
      <c r="O3708" s="7"/>
      <c r="P3708" s="7"/>
      <c r="Q3708" s="7"/>
      <c r="R3708" s="7"/>
      <c r="S3708" s="7"/>
      <c r="T3708" s="7"/>
      <c r="U3708" s="7"/>
      <c r="V3708" s="7"/>
      <c r="W3708" s="7"/>
      <c r="X3708" s="7"/>
    </row>
    <row r="3709" ht="15.75" customHeight="1">
      <c r="A3709" s="8" t="s">
        <v>4203</v>
      </c>
      <c r="B3709" s="8" t="s">
        <v>4221</v>
      </c>
      <c r="C3709" s="8" t="s">
        <v>9</v>
      </c>
      <c r="D3709" s="8" t="s">
        <v>1619</v>
      </c>
      <c r="E3709" s="8" t="s">
        <v>39</v>
      </c>
      <c r="F3709" s="8" t="s">
        <v>4223</v>
      </c>
      <c r="G3709" s="14" t="s">
        <v>14</v>
      </c>
      <c r="H3709" s="7"/>
      <c r="I3709" s="7"/>
      <c r="J3709" s="7"/>
      <c r="K3709" s="7"/>
      <c r="L3709" s="7"/>
      <c r="M3709" s="7"/>
      <c r="N3709" s="7"/>
      <c r="O3709" s="7"/>
      <c r="P3709" s="7"/>
      <c r="Q3709" s="7"/>
      <c r="R3709" s="7"/>
      <c r="S3709" s="7"/>
      <c r="T3709" s="7"/>
      <c r="U3709" s="7"/>
      <c r="V3709" s="7"/>
      <c r="W3709" s="7"/>
      <c r="X3709" s="7"/>
    </row>
    <row r="3710" ht="15.75" customHeight="1">
      <c r="A3710" s="8" t="s">
        <v>4203</v>
      </c>
      <c r="B3710" s="8" t="s">
        <v>4225</v>
      </c>
      <c r="C3710" s="8" t="s">
        <v>9</v>
      </c>
      <c r="D3710" s="8" t="s">
        <v>4226</v>
      </c>
      <c r="E3710" s="8" t="s">
        <v>39</v>
      </c>
      <c r="F3710" s="8" t="s">
        <v>4227</v>
      </c>
      <c r="G3710" s="14" t="s">
        <v>14</v>
      </c>
      <c r="H3710" s="7"/>
      <c r="I3710" s="7"/>
      <c r="J3710" s="7"/>
      <c r="K3710" s="7"/>
      <c r="L3710" s="7"/>
      <c r="M3710" s="7"/>
      <c r="N3710" s="7"/>
      <c r="O3710" s="7"/>
      <c r="P3710" s="7"/>
      <c r="Q3710" s="7"/>
      <c r="R3710" s="7"/>
      <c r="S3710" s="7"/>
      <c r="T3710" s="7"/>
      <c r="U3710" s="7"/>
      <c r="V3710" s="7"/>
      <c r="W3710" s="7"/>
      <c r="X3710" s="7"/>
    </row>
    <row r="3711" ht="15.75" customHeight="1">
      <c r="A3711" s="8" t="s">
        <v>4203</v>
      </c>
      <c r="B3711" s="8" t="s">
        <v>1412</v>
      </c>
      <c r="C3711" s="8" t="s">
        <v>9</v>
      </c>
      <c r="D3711" s="8" t="s">
        <v>4226</v>
      </c>
      <c r="E3711" s="8" t="s">
        <v>39</v>
      </c>
      <c r="F3711" s="8" t="s">
        <v>4227</v>
      </c>
      <c r="G3711" s="14" t="s">
        <v>14</v>
      </c>
      <c r="H3711" s="7"/>
      <c r="I3711" s="7"/>
      <c r="J3711" s="7"/>
      <c r="K3711" s="7"/>
      <c r="L3711" s="7"/>
      <c r="M3711" s="7"/>
      <c r="N3711" s="7"/>
      <c r="O3711" s="7"/>
      <c r="P3711" s="7"/>
      <c r="Q3711" s="7"/>
      <c r="R3711" s="7"/>
      <c r="S3711" s="7"/>
      <c r="T3711" s="7"/>
      <c r="U3711" s="7"/>
      <c r="V3711" s="7"/>
      <c r="W3711" s="7"/>
      <c r="X3711" s="7"/>
    </row>
    <row r="3712" ht="15.75" customHeight="1">
      <c r="A3712" s="8" t="s">
        <v>4203</v>
      </c>
      <c r="B3712" s="8" t="s">
        <v>1412</v>
      </c>
      <c r="C3712" s="8" t="s">
        <v>9</v>
      </c>
      <c r="D3712" s="8" t="s">
        <v>232</v>
      </c>
      <c r="E3712" s="8" t="s">
        <v>39</v>
      </c>
      <c r="F3712" s="8" t="s">
        <v>4227</v>
      </c>
      <c r="G3712" s="14" t="s">
        <v>14</v>
      </c>
      <c r="H3712" s="7"/>
      <c r="I3712" s="7"/>
      <c r="J3712" s="7"/>
      <c r="K3712" s="7"/>
      <c r="L3712" s="7"/>
      <c r="M3712" s="7"/>
      <c r="N3712" s="7"/>
      <c r="O3712" s="7"/>
      <c r="P3712" s="7"/>
      <c r="Q3712" s="7"/>
      <c r="R3712" s="7"/>
      <c r="S3712" s="7"/>
      <c r="T3712" s="7"/>
      <c r="U3712" s="7"/>
      <c r="V3712" s="7"/>
      <c r="W3712" s="7"/>
      <c r="X3712" s="7"/>
    </row>
    <row r="3713" ht="15.75" customHeight="1">
      <c r="A3713" s="8" t="s">
        <v>4203</v>
      </c>
      <c r="B3713" s="8" t="s">
        <v>4228</v>
      </c>
      <c r="C3713" s="8" t="s">
        <v>9</v>
      </c>
      <c r="D3713" s="8" t="s">
        <v>3059</v>
      </c>
      <c r="E3713" s="8" t="s">
        <v>39</v>
      </c>
      <c r="F3713" s="8" t="s">
        <v>4229</v>
      </c>
      <c r="G3713" s="14" t="s">
        <v>14</v>
      </c>
      <c r="H3713" s="7"/>
      <c r="I3713" s="7"/>
      <c r="J3713" s="7"/>
      <c r="K3713" s="7"/>
      <c r="L3713" s="7"/>
      <c r="M3713" s="7"/>
      <c r="N3713" s="7"/>
      <c r="O3713" s="7"/>
      <c r="P3713" s="7"/>
      <c r="Q3713" s="7"/>
      <c r="R3713" s="7"/>
      <c r="S3713" s="7"/>
      <c r="T3713" s="7"/>
      <c r="U3713" s="7"/>
      <c r="V3713" s="7"/>
      <c r="W3713" s="7"/>
      <c r="X3713" s="7"/>
    </row>
    <row r="3714" ht="15.75" customHeight="1">
      <c r="A3714" s="8" t="s">
        <v>4203</v>
      </c>
      <c r="B3714" s="8" t="s">
        <v>4228</v>
      </c>
      <c r="C3714" s="8" t="s">
        <v>9</v>
      </c>
      <c r="D3714" s="8" t="s">
        <v>4230</v>
      </c>
      <c r="E3714" s="8" t="s">
        <v>39</v>
      </c>
      <c r="F3714" s="8" t="s">
        <v>4229</v>
      </c>
      <c r="G3714" s="14" t="s">
        <v>14</v>
      </c>
      <c r="H3714" s="7"/>
      <c r="I3714" s="7"/>
      <c r="J3714" s="7"/>
      <c r="K3714" s="7"/>
      <c r="L3714" s="7"/>
      <c r="M3714" s="7"/>
      <c r="N3714" s="7"/>
      <c r="O3714" s="7"/>
      <c r="P3714" s="7"/>
      <c r="Q3714" s="7"/>
      <c r="R3714" s="7"/>
      <c r="S3714" s="7"/>
      <c r="T3714" s="7"/>
      <c r="U3714" s="7"/>
      <c r="V3714" s="7"/>
      <c r="W3714" s="7"/>
      <c r="X3714" s="7"/>
    </row>
    <row r="3715" ht="15.75" customHeight="1">
      <c r="A3715" s="8" t="s">
        <v>4203</v>
      </c>
      <c r="B3715" s="8" t="s">
        <v>4231</v>
      </c>
      <c r="C3715" s="8" t="s">
        <v>9</v>
      </c>
      <c r="D3715" s="8" t="s">
        <v>4232</v>
      </c>
      <c r="E3715" s="8" t="s">
        <v>39</v>
      </c>
      <c r="F3715" s="8" t="s">
        <v>4233</v>
      </c>
      <c r="G3715" s="14" t="s">
        <v>14</v>
      </c>
      <c r="H3715" s="7"/>
      <c r="I3715" s="7"/>
      <c r="J3715" s="7"/>
      <c r="K3715" s="7"/>
      <c r="L3715" s="7"/>
      <c r="M3715" s="7"/>
      <c r="N3715" s="7"/>
      <c r="O3715" s="7"/>
      <c r="P3715" s="7"/>
      <c r="Q3715" s="7"/>
      <c r="R3715" s="7"/>
      <c r="S3715" s="7"/>
      <c r="T3715" s="7"/>
      <c r="U3715" s="7"/>
      <c r="V3715" s="7"/>
      <c r="W3715" s="7"/>
      <c r="X3715" s="7"/>
    </row>
    <row r="3716" ht="15.75" customHeight="1">
      <c r="A3716" s="8" t="s">
        <v>4203</v>
      </c>
      <c r="B3716" s="8" t="s">
        <v>4231</v>
      </c>
      <c r="C3716" s="8" t="s">
        <v>9</v>
      </c>
      <c r="D3716" s="8" t="s">
        <v>1086</v>
      </c>
      <c r="E3716" s="8" t="s">
        <v>39</v>
      </c>
      <c r="F3716" s="8" t="s">
        <v>4233</v>
      </c>
      <c r="G3716" s="14" t="s">
        <v>14</v>
      </c>
      <c r="H3716" s="7"/>
      <c r="I3716" s="7"/>
      <c r="J3716" s="7"/>
      <c r="K3716" s="7"/>
      <c r="L3716" s="7"/>
      <c r="M3716" s="7"/>
      <c r="N3716" s="7"/>
      <c r="O3716" s="7"/>
      <c r="P3716" s="7"/>
      <c r="Q3716" s="7"/>
      <c r="R3716" s="7"/>
      <c r="S3716" s="7"/>
      <c r="T3716" s="7"/>
      <c r="U3716" s="7"/>
      <c r="V3716" s="7"/>
      <c r="W3716" s="7"/>
      <c r="X3716" s="7"/>
    </row>
    <row r="3717" ht="15.75" customHeight="1">
      <c r="A3717" s="8" t="s">
        <v>4203</v>
      </c>
      <c r="B3717" s="8" t="s">
        <v>4234</v>
      </c>
      <c r="C3717" s="8" t="s">
        <v>9</v>
      </c>
      <c r="D3717" s="8" t="s">
        <v>4235</v>
      </c>
      <c r="E3717" s="8" t="s">
        <v>39</v>
      </c>
      <c r="F3717" s="8" t="s">
        <v>4236</v>
      </c>
      <c r="G3717" s="14" t="s">
        <v>14</v>
      </c>
      <c r="H3717" s="7"/>
      <c r="I3717" s="7"/>
      <c r="J3717" s="7"/>
      <c r="K3717" s="7"/>
      <c r="L3717" s="7"/>
      <c r="M3717" s="7"/>
      <c r="N3717" s="7"/>
      <c r="O3717" s="7"/>
      <c r="P3717" s="7"/>
      <c r="Q3717" s="7"/>
      <c r="R3717" s="7"/>
      <c r="S3717" s="7"/>
      <c r="T3717" s="7"/>
      <c r="U3717" s="7"/>
      <c r="V3717" s="7"/>
      <c r="W3717" s="7"/>
      <c r="X3717" s="7"/>
    </row>
    <row r="3718" ht="15.75" customHeight="1">
      <c r="A3718" s="8" t="s">
        <v>4203</v>
      </c>
      <c r="B3718" s="8" t="s">
        <v>4237</v>
      </c>
      <c r="C3718" s="8" t="s">
        <v>9</v>
      </c>
      <c r="D3718" s="8" t="s">
        <v>4238</v>
      </c>
      <c r="E3718" s="8" t="s">
        <v>39</v>
      </c>
      <c r="F3718" s="8" t="s">
        <v>4239</v>
      </c>
      <c r="G3718" s="14" t="s">
        <v>14</v>
      </c>
      <c r="H3718" s="7"/>
      <c r="I3718" s="7"/>
      <c r="J3718" s="7"/>
      <c r="K3718" s="7"/>
      <c r="L3718" s="7"/>
      <c r="M3718" s="7"/>
      <c r="N3718" s="7"/>
      <c r="O3718" s="7"/>
      <c r="P3718" s="7"/>
      <c r="Q3718" s="7"/>
      <c r="R3718" s="7"/>
      <c r="S3718" s="7"/>
      <c r="T3718" s="7"/>
      <c r="U3718" s="7"/>
      <c r="V3718" s="7"/>
      <c r="W3718" s="7"/>
      <c r="X3718" s="7"/>
    </row>
    <row r="3719" ht="15.75" customHeight="1">
      <c r="A3719" s="8" t="s">
        <v>4203</v>
      </c>
      <c r="B3719" s="8" t="s">
        <v>4240</v>
      </c>
      <c r="C3719" s="8" t="s">
        <v>9</v>
      </c>
      <c r="D3719" s="8" t="s">
        <v>3904</v>
      </c>
      <c r="E3719" s="8" t="s">
        <v>39</v>
      </c>
      <c r="F3719" s="8" t="s">
        <v>4239</v>
      </c>
      <c r="G3719" s="14" t="s">
        <v>14</v>
      </c>
      <c r="H3719" s="7"/>
      <c r="I3719" s="7"/>
      <c r="J3719" s="7"/>
      <c r="K3719" s="7"/>
      <c r="L3719" s="7"/>
      <c r="M3719" s="7"/>
      <c r="N3719" s="7"/>
      <c r="O3719" s="7"/>
      <c r="P3719" s="7"/>
      <c r="Q3719" s="7"/>
      <c r="R3719" s="7"/>
      <c r="S3719" s="7"/>
      <c r="T3719" s="7"/>
      <c r="U3719" s="7"/>
      <c r="V3719" s="7"/>
      <c r="W3719" s="7"/>
      <c r="X3719" s="7"/>
    </row>
    <row r="3720" ht="15.75" customHeight="1">
      <c r="A3720" s="8" t="s">
        <v>4241</v>
      </c>
      <c r="B3720" s="8" t="s">
        <v>2691</v>
      </c>
      <c r="C3720" s="8" t="s">
        <v>9</v>
      </c>
      <c r="D3720" s="8" t="s">
        <v>4242</v>
      </c>
      <c r="E3720" s="8" t="s">
        <v>39</v>
      </c>
      <c r="F3720" s="8" t="s">
        <v>4243</v>
      </c>
      <c r="G3720" s="14" t="s">
        <v>14</v>
      </c>
      <c r="H3720" s="7"/>
      <c r="I3720" s="7"/>
      <c r="J3720" s="7"/>
      <c r="K3720" s="7"/>
      <c r="L3720" s="7"/>
      <c r="M3720" s="7"/>
      <c r="N3720" s="7"/>
      <c r="O3720" s="7"/>
      <c r="P3720" s="7"/>
      <c r="Q3720" s="7"/>
      <c r="R3720" s="7"/>
      <c r="S3720" s="7"/>
      <c r="T3720" s="7"/>
      <c r="U3720" s="7"/>
      <c r="V3720" s="7"/>
      <c r="W3720" s="7"/>
      <c r="X3720" s="7"/>
    </row>
    <row r="3721" ht="15.75" customHeight="1">
      <c r="A3721" s="8" t="s">
        <v>4241</v>
      </c>
      <c r="B3721" s="8" t="s">
        <v>4234</v>
      </c>
      <c r="C3721" s="8" t="s">
        <v>9</v>
      </c>
      <c r="D3721" s="8" t="s">
        <v>4235</v>
      </c>
      <c r="E3721" s="8" t="s">
        <v>39</v>
      </c>
      <c r="F3721" s="8" t="s">
        <v>4244</v>
      </c>
      <c r="G3721" s="14" t="s">
        <v>14</v>
      </c>
      <c r="H3721" s="7"/>
      <c r="I3721" s="7"/>
      <c r="J3721" s="7"/>
      <c r="K3721" s="7"/>
      <c r="L3721" s="7"/>
      <c r="M3721" s="7"/>
      <c r="N3721" s="7"/>
      <c r="O3721" s="7"/>
      <c r="P3721" s="7"/>
      <c r="Q3721" s="7"/>
      <c r="R3721" s="7"/>
      <c r="S3721" s="7"/>
      <c r="T3721" s="7"/>
      <c r="U3721" s="7"/>
      <c r="V3721" s="7"/>
      <c r="W3721" s="7"/>
      <c r="X3721" s="7"/>
    </row>
    <row r="3722" ht="15.75" customHeight="1">
      <c r="A3722" s="8" t="s">
        <v>4245</v>
      </c>
      <c r="B3722" s="8" t="s">
        <v>868</v>
      </c>
      <c r="C3722" s="8" t="s">
        <v>9</v>
      </c>
      <c r="D3722" s="8" t="s">
        <v>4246</v>
      </c>
      <c r="E3722" s="8" t="s">
        <v>39</v>
      </c>
      <c r="F3722" s="8" t="s">
        <v>4247</v>
      </c>
      <c r="G3722" s="14" t="s">
        <v>14</v>
      </c>
      <c r="H3722" s="7"/>
      <c r="I3722" s="7"/>
      <c r="J3722" s="7"/>
      <c r="K3722" s="7"/>
      <c r="L3722" s="7"/>
      <c r="M3722" s="7"/>
      <c r="N3722" s="7"/>
      <c r="O3722" s="7"/>
      <c r="P3722" s="7"/>
      <c r="Q3722" s="7"/>
      <c r="R3722" s="7"/>
      <c r="S3722" s="7"/>
      <c r="T3722" s="7"/>
      <c r="U3722" s="7"/>
      <c r="V3722" s="7"/>
      <c r="W3722" s="7"/>
      <c r="X3722" s="7"/>
    </row>
    <row r="3723" ht="15.75" customHeight="1">
      <c r="A3723" s="8" t="s">
        <v>4245</v>
      </c>
      <c r="B3723" s="8" t="s">
        <v>4248</v>
      </c>
      <c r="C3723" s="8" t="s">
        <v>9</v>
      </c>
      <c r="D3723" s="8" t="s">
        <v>4246</v>
      </c>
      <c r="E3723" s="8" t="s">
        <v>39</v>
      </c>
      <c r="F3723" s="8" t="s">
        <v>4247</v>
      </c>
      <c r="G3723" s="14" t="s">
        <v>14</v>
      </c>
      <c r="H3723" s="7"/>
      <c r="I3723" s="7"/>
      <c r="J3723" s="7"/>
      <c r="K3723" s="7"/>
      <c r="L3723" s="7"/>
      <c r="M3723" s="7"/>
      <c r="N3723" s="7"/>
      <c r="O3723" s="7"/>
      <c r="P3723" s="7"/>
      <c r="Q3723" s="7"/>
      <c r="R3723" s="7"/>
      <c r="S3723" s="7"/>
      <c r="T3723" s="7"/>
      <c r="U3723" s="7"/>
      <c r="V3723" s="7"/>
      <c r="W3723" s="7"/>
      <c r="X3723" s="7"/>
    </row>
    <row r="3724" ht="15.75" customHeight="1">
      <c r="A3724" s="8" t="s">
        <v>4245</v>
      </c>
      <c r="B3724" s="8" t="s">
        <v>722</v>
      </c>
      <c r="C3724" s="8" t="s">
        <v>9</v>
      </c>
      <c r="D3724" s="8" t="s">
        <v>4246</v>
      </c>
      <c r="E3724" s="8" t="s">
        <v>39</v>
      </c>
      <c r="F3724" s="8" t="s">
        <v>4247</v>
      </c>
      <c r="G3724" s="14" t="s">
        <v>14</v>
      </c>
      <c r="H3724" s="7"/>
      <c r="I3724" s="7"/>
      <c r="J3724" s="7"/>
      <c r="K3724" s="7"/>
      <c r="L3724" s="7"/>
      <c r="M3724" s="7"/>
      <c r="N3724" s="7"/>
      <c r="O3724" s="7"/>
      <c r="P3724" s="7"/>
      <c r="Q3724" s="7"/>
      <c r="R3724" s="7"/>
      <c r="S3724" s="7"/>
      <c r="T3724" s="7"/>
      <c r="U3724" s="7"/>
      <c r="V3724" s="7"/>
      <c r="W3724" s="7"/>
      <c r="X3724" s="7"/>
    </row>
    <row r="3725" ht="15.75" customHeight="1">
      <c r="A3725" s="8" t="s">
        <v>4245</v>
      </c>
      <c r="B3725" s="8" t="s">
        <v>4249</v>
      </c>
      <c r="C3725" s="8" t="s">
        <v>9</v>
      </c>
      <c r="D3725" s="8" t="s">
        <v>4246</v>
      </c>
      <c r="E3725" s="8" t="s">
        <v>39</v>
      </c>
      <c r="F3725" s="8" t="s">
        <v>4247</v>
      </c>
      <c r="G3725" s="14" t="s">
        <v>14</v>
      </c>
      <c r="H3725" s="7"/>
      <c r="I3725" s="7"/>
      <c r="J3725" s="7"/>
      <c r="K3725" s="7"/>
      <c r="L3725" s="7"/>
      <c r="M3725" s="7"/>
      <c r="N3725" s="7"/>
      <c r="O3725" s="7"/>
      <c r="P3725" s="7"/>
      <c r="Q3725" s="7"/>
      <c r="R3725" s="7"/>
      <c r="S3725" s="7"/>
      <c r="T3725" s="7"/>
      <c r="U3725" s="7"/>
      <c r="V3725" s="7"/>
      <c r="W3725" s="7"/>
      <c r="X3725" s="7"/>
    </row>
    <row r="3726" ht="15.75" customHeight="1">
      <c r="A3726" s="8" t="s">
        <v>4245</v>
      </c>
      <c r="B3726" s="8" t="s">
        <v>4249</v>
      </c>
      <c r="C3726" s="8" t="s">
        <v>9</v>
      </c>
      <c r="D3726" s="8" t="s">
        <v>4250</v>
      </c>
      <c r="E3726" s="8" t="s">
        <v>39</v>
      </c>
      <c r="F3726" s="8" t="s">
        <v>4247</v>
      </c>
      <c r="G3726" s="14" t="s">
        <v>14</v>
      </c>
      <c r="H3726" s="7"/>
      <c r="I3726" s="7"/>
      <c r="J3726" s="7"/>
      <c r="K3726" s="7"/>
      <c r="L3726" s="7"/>
      <c r="M3726" s="7"/>
      <c r="N3726" s="7"/>
      <c r="O3726" s="7"/>
      <c r="P3726" s="7"/>
      <c r="Q3726" s="7"/>
      <c r="R3726" s="7"/>
      <c r="S3726" s="7"/>
      <c r="T3726" s="7"/>
      <c r="U3726" s="7"/>
      <c r="V3726" s="7"/>
      <c r="W3726" s="7"/>
      <c r="X3726" s="7"/>
    </row>
    <row r="3727" ht="15.75" customHeight="1">
      <c r="A3727" s="8" t="s">
        <v>4245</v>
      </c>
      <c r="B3727" s="8" t="s">
        <v>3434</v>
      </c>
      <c r="C3727" s="8" t="s">
        <v>9</v>
      </c>
      <c r="D3727" s="8" t="s">
        <v>4251</v>
      </c>
      <c r="E3727" s="8" t="s">
        <v>39</v>
      </c>
      <c r="F3727" s="8" t="s">
        <v>4252</v>
      </c>
      <c r="G3727" s="14" t="s">
        <v>14</v>
      </c>
      <c r="H3727" s="7"/>
      <c r="I3727" s="7"/>
      <c r="J3727" s="7"/>
      <c r="K3727" s="7"/>
      <c r="L3727" s="7"/>
      <c r="M3727" s="7"/>
      <c r="N3727" s="7"/>
      <c r="O3727" s="7"/>
      <c r="P3727" s="7"/>
      <c r="Q3727" s="7"/>
      <c r="R3727" s="7"/>
      <c r="S3727" s="7"/>
      <c r="T3727" s="7"/>
      <c r="U3727" s="7"/>
      <c r="V3727" s="7"/>
      <c r="W3727" s="7"/>
      <c r="X3727" s="7"/>
    </row>
    <row r="3728" ht="15.75" customHeight="1">
      <c r="A3728" s="8" t="s">
        <v>4245</v>
      </c>
      <c r="B3728" s="8" t="s">
        <v>4253</v>
      </c>
      <c r="C3728" s="8" t="s">
        <v>9</v>
      </c>
      <c r="D3728" s="8" t="s">
        <v>3051</v>
      </c>
      <c r="E3728" s="8" t="s">
        <v>39</v>
      </c>
      <c r="F3728" s="8" t="s">
        <v>4254</v>
      </c>
      <c r="G3728" s="14" t="s">
        <v>14</v>
      </c>
      <c r="H3728" s="7"/>
      <c r="I3728" s="7"/>
      <c r="J3728" s="7"/>
      <c r="K3728" s="7"/>
      <c r="L3728" s="7"/>
      <c r="M3728" s="7"/>
      <c r="N3728" s="7"/>
      <c r="O3728" s="7"/>
      <c r="P3728" s="7"/>
      <c r="Q3728" s="7"/>
      <c r="R3728" s="7"/>
      <c r="S3728" s="7"/>
      <c r="T3728" s="7"/>
      <c r="U3728" s="7"/>
      <c r="V3728" s="7"/>
      <c r="W3728" s="7"/>
      <c r="X3728" s="7"/>
    </row>
    <row r="3729" ht="15.75" customHeight="1">
      <c r="A3729" s="8" t="s">
        <v>4245</v>
      </c>
      <c r="B3729" s="8" t="s">
        <v>4255</v>
      </c>
      <c r="C3729" s="8" t="s">
        <v>9</v>
      </c>
      <c r="D3729" s="8" t="s">
        <v>3051</v>
      </c>
      <c r="E3729" s="8" t="s">
        <v>39</v>
      </c>
      <c r="F3729" s="8" t="s">
        <v>4254</v>
      </c>
      <c r="G3729" s="14" t="s">
        <v>14</v>
      </c>
      <c r="H3729" s="7"/>
      <c r="I3729" s="7"/>
      <c r="J3729" s="7"/>
      <c r="K3729" s="7"/>
      <c r="L3729" s="7"/>
      <c r="M3729" s="7"/>
      <c r="N3729" s="7"/>
      <c r="O3729" s="7"/>
      <c r="P3729" s="7"/>
      <c r="Q3729" s="7"/>
      <c r="R3729" s="7"/>
      <c r="S3729" s="7"/>
      <c r="T3729" s="7"/>
      <c r="U3729" s="7"/>
      <c r="V3729" s="7"/>
      <c r="W3729" s="7"/>
      <c r="X3729" s="7"/>
    </row>
    <row r="3730" ht="15.75" customHeight="1">
      <c r="A3730" s="8" t="s">
        <v>4245</v>
      </c>
      <c r="B3730" s="8" t="s">
        <v>1868</v>
      </c>
      <c r="C3730" s="8" t="s">
        <v>9</v>
      </c>
      <c r="D3730" s="8" t="s">
        <v>3051</v>
      </c>
      <c r="E3730" s="8" t="s">
        <v>39</v>
      </c>
      <c r="F3730" s="8" t="s">
        <v>4254</v>
      </c>
      <c r="G3730" s="14" t="s">
        <v>14</v>
      </c>
      <c r="H3730" s="7"/>
      <c r="I3730" s="7"/>
      <c r="J3730" s="7"/>
      <c r="K3730" s="7"/>
      <c r="L3730" s="7"/>
      <c r="M3730" s="7"/>
      <c r="N3730" s="7"/>
      <c r="O3730" s="7"/>
      <c r="P3730" s="7"/>
      <c r="Q3730" s="7"/>
      <c r="R3730" s="7"/>
      <c r="S3730" s="7"/>
      <c r="T3730" s="7"/>
      <c r="U3730" s="7"/>
      <c r="V3730" s="7"/>
      <c r="W3730" s="7"/>
      <c r="X3730" s="7"/>
    </row>
    <row r="3731" ht="15.75" customHeight="1">
      <c r="A3731" s="8" t="s">
        <v>4245</v>
      </c>
      <c r="B3731" s="8" t="s">
        <v>1167</v>
      </c>
      <c r="C3731" s="8" t="s">
        <v>9</v>
      </c>
      <c r="D3731" s="8" t="s">
        <v>4256</v>
      </c>
      <c r="E3731" s="8" t="s">
        <v>39</v>
      </c>
      <c r="F3731" s="8" t="s">
        <v>4257</v>
      </c>
      <c r="G3731" s="14" t="s">
        <v>14</v>
      </c>
      <c r="H3731" s="7"/>
      <c r="I3731" s="7"/>
      <c r="J3731" s="7"/>
      <c r="K3731" s="7"/>
      <c r="L3731" s="7"/>
      <c r="M3731" s="7"/>
      <c r="N3731" s="7"/>
      <c r="O3731" s="7"/>
      <c r="P3731" s="7"/>
      <c r="Q3731" s="7"/>
      <c r="R3731" s="7"/>
      <c r="S3731" s="7"/>
      <c r="T3731" s="7"/>
      <c r="U3731" s="7"/>
      <c r="V3731" s="7"/>
      <c r="W3731" s="7"/>
      <c r="X3731" s="7"/>
    </row>
    <row r="3732" ht="15.75" customHeight="1">
      <c r="A3732" s="8" t="s">
        <v>4245</v>
      </c>
      <c r="B3732" s="8" t="s">
        <v>4155</v>
      </c>
      <c r="C3732" s="8" t="s">
        <v>9</v>
      </c>
      <c r="D3732" s="8" t="s">
        <v>4256</v>
      </c>
      <c r="E3732" s="8" t="s">
        <v>39</v>
      </c>
      <c r="F3732" s="8" t="s">
        <v>4257</v>
      </c>
      <c r="G3732" s="14" t="s">
        <v>14</v>
      </c>
      <c r="H3732" s="7"/>
      <c r="I3732" s="7"/>
      <c r="J3732" s="7"/>
      <c r="K3732" s="7"/>
      <c r="L3732" s="7"/>
      <c r="M3732" s="7"/>
      <c r="N3732" s="7"/>
      <c r="O3732" s="7"/>
      <c r="P3732" s="7"/>
      <c r="Q3732" s="7"/>
      <c r="R3732" s="7"/>
      <c r="S3732" s="7"/>
      <c r="T3732" s="7"/>
      <c r="U3732" s="7"/>
      <c r="V3732" s="7"/>
      <c r="W3732" s="7"/>
      <c r="X3732" s="7"/>
    </row>
    <row r="3733" ht="15.75" customHeight="1">
      <c r="A3733" s="8" t="s">
        <v>4245</v>
      </c>
      <c r="B3733" s="8" t="s">
        <v>4258</v>
      </c>
      <c r="C3733" s="8" t="s">
        <v>9</v>
      </c>
      <c r="D3733" s="8" t="s">
        <v>1086</v>
      </c>
      <c r="E3733" s="8" t="s">
        <v>39</v>
      </c>
      <c r="F3733" s="8" t="s">
        <v>4259</v>
      </c>
      <c r="G3733" s="14" t="s">
        <v>14</v>
      </c>
      <c r="H3733" s="7"/>
      <c r="I3733" s="7"/>
      <c r="J3733" s="7"/>
      <c r="K3733" s="7"/>
      <c r="L3733" s="7"/>
      <c r="M3733" s="7"/>
      <c r="N3733" s="7"/>
      <c r="O3733" s="7"/>
      <c r="P3733" s="7"/>
      <c r="Q3733" s="7"/>
      <c r="R3733" s="7"/>
      <c r="S3733" s="7"/>
      <c r="T3733" s="7"/>
      <c r="U3733" s="7"/>
      <c r="V3733" s="7"/>
      <c r="W3733" s="7"/>
      <c r="X3733" s="7"/>
    </row>
    <row r="3734" ht="15.75" customHeight="1">
      <c r="A3734" s="8" t="s">
        <v>4245</v>
      </c>
      <c r="B3734" s="8" t="s">
        <v>4260</v>
      </c>
      <c r="C3734" s="8" t="s">
        <v>9</v>
      </c>
      <c r="D3734" s="8" t="s">
        <v>3051</v>
      </c>
      <c r="E3734" s="8" t="s">
        <v>39</v>
      </c>
      <c r="F3734" s="8" t="s">
        <v>4261</v>
      </c>
      <c r="G3734" s="14" t="s">
        <v>14</v>
      </c>
      <c r="H3734" s="7"/>
      <c r="I3734" s="7"/>
      <c r="J3734" s="7"/>
      <c r="K3734" s="7"/>
      <c r="L3734" s="7"/>
      <c r="M3734" s="7"/>
      <c r="N3734" s="7"/>
      <c r="O3734" s="7"/>
      <c r="P3734" s="7"/>
      <c r="Q3734" s="7"/>
      <c r="R3734" s="7"/>
      <c r="S3734" s="7"/>
      <c r="T3734" s="7"/>
      <c r="U3734" s="7"/>
      <c r="V3734" s="7"/>
      <c r="W3734" s="7"/>
      <c r="X3734" s="7"/>
    </row>
    <row r="3735" ht="15.75" customHeight="1">
      <c r="A3735" s="8" t="s">
        <v>4245</v>
      </c>
      <c r="B3735" s="8" t="s">
        <v>868</v>
      </c>
      <c r="C3735" s="8" t="s">
        <v>9</v>
      </c>
      <c r="D3735" s="8" t="s">
        <v>4246</v>
      </c>
      <c r="E3735" s="8" t="s">
        <v>39</v>
      </c>
      <c r="F3735" s="8" t="s">
        <v>4262</v>
      </c>
      <c r="G3735" s="14" t="s">
        <v>14</v>
      </c>
      <c r="H3735" s="7"/>
      <c r="I3735" s="7"/>
      <c r="J3735" s="7"/>
      <c r="K3735" s="7"/>
      <c r="L3735" s="7"/>
      <c r="M3735" s="7"/>
      <c r="N3735" s="7"/>
      <c r="O3735" s="7"/>
      <c r="P3735" s="7"/>
      <c r="Q3735" s="7"/>
      <c r="R3735" s="7"/>
      <c r="S3735" s="7"/>
      <c r="T3735" s="7"/>
      <c r="U3735" s="7"/>
      <c r="V3735" s="7"/>
      <c r="W3735" s="7"/>
      <c r="X3735" s="7"/>
    </row>
    <row r="3736" ht="15.75" customHeight="1">
      <c r="A3736" s="8" t="s">
        <v>4245</v>
      </c>
      <c r="B3736" s="8" t="s">
        <v>885</v>
      </c>
      <c r="C3736" s="8" t="s">
        <v>9</v>
      </c>
      <c r="D3736" s="8" t="s">
        <v>4263</v>
      </c>
      <c r="E3736" s="8" t="s">
        <v>39</v>
      </c>
      <c r="F3736" s="8" t="s">
        <v>4264</v>
      </c>
      <c r="G3736" s="14" t="s">
        <v>14</v>
      </c>
      <c r="H3736" s="7"/>
      <c r="I3736" s="7"/>
      <c r="J3736" s="7"/>
      <c r="K3736" s="7"/>
      <c r="L3736" s="7"/>
      <c r="M3736" s="7"/>
      <c r="N3736" s="7"/>
      <c r="O3736" s="7"/>
      <c r="P3736" s="7"/>
      <c r="Q3736" s="7"/>
      <c r="R3736" s="7"/>
      <c r="S3736" s="7"/>
      <c r="T3736" s="7"/>
      <c r="U3736" s="7"/>
      <c r="V3736" s="7"/>
      <c r="W3736" s="7"/>
      <c r="X3736" s="7"/>
    </row>
    <row r="3737" ht="15.75" customHeight="1">
      <c r="A3737" s="8" t="s">
        <v>4245</v>
      </c>
      <c r="B3737" s="8" t="s">
        <v>1103</v>
      </c>
      <c r="C3737" s="8" t="s">
        <v>9</v>
      </c>
      <c r="D3737" s="8" t="s">
        <v>4263</v>
      </c>
      <c r="E3737" s="8" t="s">
        <v>39</v>
      </c>
      <c r="F3737" s="8" t="s">
        <v>4264</v>
      </c>
      <c r="G3737" s="14" t="s">
        <v>14</v>
      </c>
      <c r="H3737" s="7"/>
      <c r="I3737" s="7"/>
      <c r="J3737" s="7"/>
      <c r="K3737" s="7"/>
      <c r="L3737" s="7"/>
      <c r="M3737" s="7"/>
      <c r="N3737" s="7"/>
      <c r="O3737" s="7"/>
      <c r="P3737" s="7"/>
      <c r="Q3737" s="7"/>
      <c r="R3737" s="7"/>
      <c r="S3737" s="7"/>
      <c r="T3737" s="7"/>
      <c r="U3737" s="7"/>
      <c r="V3737" s="7"/>
      <c r="W3737" s="7"/>
      <c r="X3737" s="7"/>
    </row>
    <row r="3738" ht="15.75" customHeight="1">
      <c r="A3738" s="8" t="s">
        <v>4245</v>
      </c>
      <c r="B3738" s="8" t="s">
        <v>3883</v>
      </c>
      <c r="C3738" s="8" t="s">
        <v>9</v>
      </c>
      <c r="D3738" s="8" t="s">
        <v>4263</v>
      </c>
      <c r="E3738" s="8" t="s">
        <v>39</v>
      </c>
      <c r="F3738" s="8" t="s">
        <v>4264</v>
      </c>
      <c r="G3738" s="14" t="s">
        <v>14</v>
      </c>
      <c r="H3738" s="7"/>
      <c r="I3738" s="7"/>
      <c r="J3738" s="7"/>
      <c r="K3738" s="7"/>
      <c r="L3738" s="7"/>
      <c r="M3738" s="7"/>
      <c r="N3738" s="7"/>
      <c r="O3738" s="7"/>
      <c r="P3738" s="7"/>
      <c r="Q3738" s="7"/>
      <c r="R3738" s="7"/>
      <c r="S3738" s="7"/>
      <c r="T3738" s="7"/>
      <c r="U3738" s="7"/>
      <c r="V3738" s="7"/>
      <c r="W3738" s="7"/>
      <c r="X3738" s="7"/>
    </row>
    <row r="3739" ht="15.75" customHeight="1">
      <c r="A3739" s="8" t="s">
        <v>4245</v>
      </c>
      <c r="B3739" s="8" t="s">
        <v>2158</v>
      </c>
      <c r="C3739" s="8" t="s">
        <v>9</v>
      </c>
      <c r="D3739" s="8" t="s">
        <v>4263</v>
      </c>
      <c r="E3739" s="8" t="s">
        <v>39</v>
      </c>
      <c r="F3739" s="8" t="s">
        <v>4264</v>
      </c>
      <c r="G3739" s="14" t="s">
        <v>14</v>
      </c>
      <c r="H3739" s="7"/>
      <c r="I3739" s="7"/>
      <c r="J3739" s="7"/>
      <c r="K3739" s="7"/>
      <c r="L3739" s="7"/>
      <c r="M3739" s="7"/>
      <c r="N3739" s="7"/>
      <c r="O3739" s="7"/>
      <c r="P3739" s="7"/>
      <c r="Q3739" s="7"/>
      <c r="R3739" s="7"/>
      <c r="S3739" s="7"/>
      <c r="T3739" s="7"/>
      <c r="U3739" s="7"/>
      <c r="V3739" s="7"/>
      <c r="W3739" s="7"/>
      <c r="X3739" s="7"/>
    </row>
    <row r="3740" ht="15.75" customHeight="1">
      <c r="A3740" s="8" t="s">
        <v>4245</v>
      </c>
      <c r="B3740" s="8" t="s">
        <v>3513</v>
      </c>
      <c r="C3740" s="8" t="s">
        <v>9</v>
      </c>
      <c r="D3740" s="8" t="s">
        <v>4263</v>
      </c>
      <c r="E3740" s="8" t="s">
        <v>39</v>
      </c>
      <c r="F3740" s="8" t="s">
        <v>4264</v>
      </c>
      <c r="G3740" s="14" t="s">
        <v>14</v>
      </c>
      <c r="H3740" s="7"/>
      <c r="I3740" s="7"/>
      <c r="J3740" s="7"/>
      <c r="K3740" s="7"/>
      <c r="L3740" s="7"/>
      <c r="M3740" s="7"/>
      <c r="N3740" s="7"/>
      <c r="O3740" s="7"/>
      <c r="P3740" s="7"/>
      <c r="Q3740" s="7"/>
      <c r="R3740" s="7"/>
      <c r="S3740" s="7"/>
      <c r="T3740" s="7"/>
      <c r="U3740" s="7"/>
      <c r="V3740" s="7"/>
      <c r="W3740" s="7"/>
      <c r="X3740" s="7"/>
    </row>
    <row r="3741" ht="15.75" customHeight="1">
      <c r="A3741" s="8" t="s">
        <v>4245</v>
      </c>
      <c r="B3741" s="8" t="s">
        <v>1139</v>
      </c>
      <c r="C3741" s="8" t="s">
        <v>9</v>
      </c>
      <c r="D3741" s="8" t="s">
        <v>4263</v>
      </c>
      <c r="E3741" s="8" t="s">
        <v>39</v>
      </c>
      <c r="F3741" s="8" t="s">
        <v>4264</v>
      </c>
      <c r="G3741" s="14" t="s">
        <v>14</v>
      </c>
      <c r="H3741" s="7"/>
      <c r="I3741" s="7"/>
      <c r="J3741" s="7"/>
      <c r="K3741" s="7"/>
      <c r="L3741" s="7"/>
      <c r="M3741" s="7"/>
      <c r="N3741" s="7"/>
      <c r="O3741" s="7"/>
      <c r="P3741" s="7"/>
      <c r="Q3741" s="7"/>
      <c r="R3741" s="7"/>
      <c r="S3741" s="7"/>
      <c r="T3741" s="7"/>
      <c r="U3741" s="7"/>
      <c r="V3741" s="7"/>
      <c r="W3741" s="7"/>
      <c r="X3741" s="7"/>
    </row>
    <row r="3742" ht="15.75" customHeight="1">
      <c r="A3742" s="8" t="s">
        <v>4245</v>
      </c>
      <c r="B3742" s="8" t="s">
        <v>4265</v>
      </c>
      <c r="C3742" s="8" t="s">
        <v>9</v>
      </c>
      <c r="D3742" s="8" t="s">
        <v>4266</v>
      </c>
      <c r="E3742" s="8" t="s">
        <v>39</v>
      </c>
      <c r="F3742" s="8" t="s">
        <v>4264</v>
      </c>
      <c r="G3742" s="14" t="s">
        <v>14</v>
      </c>
      <c r="H3742" s="7"/>
      <c r="I3742" s="7"/>
      <c r="J3742" s="7"/>
      <c r="K3742" s="7"/>
      <c r="L3742" s="7"/>
      <c r="M3742" s="7"/>
      <c r="N3742" s="7"/>
      <c r="O3742" s="7"/>
      <c r="P3742" s="7"/>
      <c r="Q3742" s="7"/>
      <c r="R3742" s="7"/>
      <c r="S3742" s="7"/>
      <c r="T3742" s="7"/>
      <c r="U3742" s="7"/>
      <c r="V3742" s="7"/>
      <c r="W3742" s="7"/>
      <c r="X3742" s="7"/>
    </row>
    <row r="3743" ht="15.75" customHeight="1">
      <c r="A3743" s="8" t="s">
        <v>4245</v>
      </c>
      <c r="B3743" s="8" t="s">
        <v>4267</v>
      </c>
      <c r="C3743" s="8" t="s">
        <v>9</v>
      </c>
      <c r="D3743" s="8" t="s">
        <v>4266</v>
      </c>
      <c r="E3743" s="8" t="s">
        <v>39</v>
      </c>
      <c r="F3743" s="8" t="s">
        <v>4264</v>
      </c>
      <c r="G3743" s="14" t="s">
        <v>14</v>
      </c>
      <c r="H3743" s="7"/>
      <c r="I3743" s="7"/>
      <c r="J3743" s="7"/>
      <c r="K3743" s="7"/>
      <c r="L3743" s="7"/>
      <c r="M3743" s="7"/>
      <c r="N3743" s="7"/>
      <c r="O3743" s="7"/>
      <c r="P3743" s="7"/>
      <c r="Q3743" s="7"/>
      <c r="R3743" s="7"/>
      <c r="S3743" s="7"/>
      <c r="T3743" s="7"/>
      <c r="U3743" s="7"/>
      <c r="V3743" s="7"/>
      <c r="W3743" s="7"/>
      <c r="X3743" s="7"/>
    </row>
    <row r="3744" ht="15.75" customHeight="1">
      <c r="A3744" s="8" t="s">
        <v>4245</v>
      </c>
      <c r="B3744" s="8" t="s">
        <v>4268</v>
      </c>
      <c r="C3744" s="8" t="s">
        <v>9</v>
      </c>
      <c r="D3744" s="8" t="s">
        <v>4266</v>
      </c>
      <c r="E3744" s="8" t="s">
        <v>39</v>
      </c>
      <c r="F3744" s="8" t="s">
        <v>4264</v>
      </c>
      <c r="G3744" s="14" t="s">
        <v>14</v>
      </c>
      <c r="H3744" s="7"/>
      <c r="I3744" s="7"/>
      <c r="J3744" s="7"/>
      <c r="K3744" s="7"/>
      <c r="L3744" s="7"/>
      <c r="M3744" s="7"/>
      <c r="N3744" s="7"/>
      <c r="O3744" s="7"/>
      <c r="P3744" s="7"/>
      <c r="Q3744" s="7"/>
      <c r="R3744" s="7"/>
      <c r="S3744" s="7"/>
      <c r="T3744" s="7"/>
      <c r="U3744" s="7"/>
      <c r="V3744" s="7"/>
      <c r="W3744" s="7"/>
      <c r="X3744" s="7"/>
    </row>
    <row r="3745" ht="15.75" customHeight="1">
      <c r="A3745" s="8" t="s">
        <v>4245</v>
      </c>
      <c r="B3745" s="8" t="s">
        <v>4269</v>
      </c>
      <c r="C3745" s="8" t="s">
        <v>9</v>
      </c>
      <c r="D3745" s="8" t="s">
        <v>4266</v>
      </c>
      <c r="E3745" s="8" t="s">
        <v>39</v>
      </c>
      <c r="F3745" s="8" t="s">
        <v>4264</v>
      </c>
      <c r="G3745" s="14" t="s">
        <v>14</v>
      </c>
      <c r="H3745" s="7"/>
      <c r="I3745" s="7"/>
      <c r="J3745" s="7"/>
      <c r="K3745" s="7"/>
      <c r="L3745" s="7"/>
      <c r="M3745" s="7"/>
      <c r="N3745" s="7"/>
      <c r="O3745" s="7"/>
      <c r="P3745" s="7"/>
      <c r="Q3745" s="7"/>
      <c r="R3745" s="7"/>
      <c r="S3745" s="7"/>
      <c r="T3745" s="7"/>
      <c r="U3745" s="7"/>
      <c r="V3745" s="7"/>
      <c r="W3745" s="7"/>
      <c r="X3745" s="7"/>
    </row>
    <row r="3746" ht="15.75" customHeight="1">
      <c r="A3746" s="8" t="s">
        <v>4245</v>
      </c>
      <c r="B3746" s="8" t="s">
        <v>3105</v>
      </c>
      <c r="C3746" s="8" t="s">
        <v>9</v>
      </c>
      <c r="D3746" s="8" t="s">
        <v>4270</v>
      </c>
      <c r="E3746" s="8" t="s">
        <v>39</v>
      </c>
      <c r="F3746" s="8" t="s">
        <v>4271</v>
      </c>
      <c r="G3746" s="14" t="s">
        <v>14</v>
      </c>
      <c r="H3746" s="7"/>
      <c r="I3746" s="7"/>
      <c r="J3746" s="7"/>
      <c r="K3746" s="7"/>
      <c r="L3746" s="7"/>
      <c r="M3746" s="7"/>
      <c r="N3746" s="7"/>
      <c r="O3746" s="7"/>
      <c r="P3746" s="7"/>
      <c r="Q3746" s="7"/>
      <c r="R3746" s="7"/>
      <c r="S3746" s="7"/>
      <c r="T3746" s="7"/>
      <c r="U3746" s="7"/>
      <c r="V3746" s="7"/>
      <c r="W3746" s="7"/>
      <c r="X3746" s="7"/>
    </row>
    <row r="3747" ht="15.75" customHeight="1">
      <c r="A3747" s="8" t="s">
        <v>4245</v>
      </c>
      <c r="B3747" s="8" t="s">
        <v>396</v>
      </c>
      <c r="C3747" s="8" t="s">
        <v>9</v>
      </c>
      <c r="D3747" s="8" t="s">
        <v>4250</v>
      </c>
      <c r="E3747" s="8" t="s">
        <v>39</v>
      </c>
      <c r="F3747" s="8" t="s">
        <v>4272</v>
      </c>
      <c r="G3747" s="14" t="s">
        <v>14</v>
      </c>
      <c r="H3747" s="7"/>
      <c r="I3747" s="7"/>
      <c r="J3747" s="7"/>
      <c r="K3747" s="7"/>
      <c r="L3747" s="7"/>
      <c r="M3747" s="7"/>
      <c r="N3747" s="7"/>
      <c r="O3747" s="7"/>
      <c r="P3747" s="7"/>
      <c r="Q3747" s="7"/>
      <c r="R3747" s="7"/>
      <c r="S3747" s="7"/>
      <c r="T3747" s="7"/>
      <c r="U3747" s="7"/>
      <c r="V3747" s="7"/>
      <c r="W3747" s="7"/>
      <c r="X3747" s="7"/>
    </row>
    <row r="3748" ht="15.75" customHeight="1">
      <c r="A3748" s="8" t="s">
        <v>4245</v>
      </c>
      <c r="B3748" s="8" t="s">
        <v>480</v>
      </c>
      <c r="C3748" s="8" t="s">
        <v>9</v>
      </c>
      <c r="D3748" s="8" t="s">
        <v>3051</v>
      </c>
      <c r="E3748" s="8" t="s">
        <v>39</v>
      </c>
      <c r="F3748" s="8" t="s">
        <v>4273</v>
      </c>
      <c r="G3748" s="14" t="s">
        <v>14</v>
      </c>
      <c r="H3748" s="7"/>
      <c r="I3748" s="7"/>
      <c r="J3748" s="7"/>
      <c r="K3748" s="7"/>
      <c r="L3748" s="7"/>
      <c r="M3748" s="7"/>
      <c r="N3748" s="7"/>
      <c r="O3748" s="7"/>
      <c r="P3748" s="7"/>
      <c r="Q3748" s="7"/>
      <c r="R3748" s="7"/>
      <c r="S3748" s="7"/>
      <c r="T3748" s="7"/>
      <c r="U3748" s="7"/>
      <c r="V3748" s="7"/>
      <c r="W3748" s="7"/>
      <c r="X3748" s="7"/>
    </row>
    <row r="3749" ht="15.75" customHeight="1">
      <c r="A3749" s="8" t="s">
        <v>4245</v>
      </c>
      <c r="B3749" s="8" t="s">
        <v>480</v>
      </c>
      <c r="C3749" s="8" t="s">
        <v>9</v>
      </c>
      <c r="D3749" s="8" t="s">
        <v>4274</v>
      </c>
      <c r="E3749" s="8" t="s">
        <v>39</v>
      </c>
      <c r="F3749" s="8" t="s">
        <v>4273</v>
      </c>
      <c r="G3749" s="14" t="s">
        <v>14</v>
      </c>
      <c r="H3749" s="7"/>
      <c r="I3749" s="7"/>
      <c r="J3749" s="7"/>
      <c r="K3749" s="7"/>
      <c r="L3749" s="7"/>
      <c r="M3749" s="7"/>
      <c r="N3749" s="7"/>
      <c r="O3749" s="7"/>
      <c r="P3749" s="7"/>
      <c r="Q3749" s="7"/>
      <c r="R3749" s="7"/>
      <c r="S3749" s="7"/>
      <c r="T3749" s="7"/>
      <c r="U3749" s="7"/>
      <c r="V3749" s="7"/>
      <c r="W3749" s="7"/>
      <c r="X3749" s="7"/>
    </row>
    <row r="3750" ht="15.75" customHeight="1">
      <c r="A3750" s="8" t="s">
        <v>4245</v>
      </c>
      <c r="B3750" s="8" t="s">
        <v>3513</v>
      </c>
      <c r="C3750" s="8" t="s">
        <v>9</v>
      </c>
      <c r="D3750" s="8" t="s">
        <v>3051</v>
      </c>
      <c r="E3750" s="8" t="s">
        <v>39</v>
      </c>
      <c r="F3750" s="8" t="s">
        <v>4275</v>
      </c>
      <c r="G3750" s="14" t="s">
        <v>14</v>
      </c>
      <c r="H3750" s="7"/>
      <c r="I3750" s="7"/>
      <c r="J3750" s="7"/>
      <c r="K3750" s="7"/>
      <c r="L3750" s="7"/>
      <c r="M3750" s="7"/>
      <c r="N3750" s="7"/>
      <c r="O3750" s="7"/>
      <c r="P3750" s="7"/>
      <c r="Q3750" s="7"/>
      <c r="R3750" s="7"/>
      <c r="S3750" s="7"/>
      <c r="T3750" s="7"/>
      <c r="U3750" s="7"/>
      <c r="V3750" s="7"/>
      <c r="W3750" s="7"/>
      <c r="X3750" s="7"/>
    </row>
    <row r="3751" ht="15.75" customHeight="1">
      <c r="A3751" s="8" t="s">
        <v>4245</v>
      </c>
      <c r="B3751" s="8" t="s">
        <v>2158</v>
      </c>
      <c r="C3751" s="8" t="s">
        <v>9</v>
      </c>
      <c r="D3751" s="8" t="s">
        <v>3051</v>
      </c>
      <c r="E3751" s="8" t="s">
        <v>39</v>
      </c>
      <c r="F3751" s="8" t="s">
        <v>4275</v>
      </c>
      <c r="G3751" s="14" t="s">
        <v>14</v>
      </c>
      <c r="H3751" s="7"/>
      <c r="I3751" s="7"/>
      <c r="J3751" s="7"/>
      <c r="K3751" s="7"/>
      <c r="L3751" s="7"/>
      <c r="M3751" s="7"/>
      <c r="N3751" s="7"/>
      <c r="O3751" s="7"/>
      <c r="P3751" s="7"/>
      <c r="Q3751" s="7"/>
      <c r="R3751" s="7"/>
      <c r="S3751" s="7"/>
      <c r="T3751" s="7"/>
      <c r="U3751" s="7"/>
      <c r="V3751" s="7"/>
      <c r="W3751" s="7"/>
      <c r="X3751" s="7"/>
    </row>
    <row r="3752" ht="15.75" customHeight="1">
      <c r="A3752" s="8" t="s">
        <v>3211</v>
      </c>
      <c r="B3752" s="8" t="s">
        <v>690</v>
      </c>
      <c r="C3752" s="8" t="s">
        <v>9</v>
      </c>
      <c r="D3752" s="8" t="s">
        <v>4276</v>
      </c>
      <c r="E3752" s="8" t="s">
        <v>39</v>
      </c>
      <c r="F3752" s="8" t="s">
        <v>4277</v>
      </c>
      <c r="G3752" s="14" t="s">
        <v>14</v>
      </c>
      <c r="H3752" s="7"/>
      <c r="I3752" s="7"/>
      <c r="J3752" s="7"/>
      <c r="K3752" s="7"/>
      <c r="L3752" s="7"/>
      <c r="M3752" s="7"/>
      <c r="N3752" s="7"/>
      <c r="O3752" s="7"/>
      <c r="P3752" s="7"/>
      <c r="Q3752" s="7"/>
      <c r="R3752" s="7"/>
      <c r="S3752" s="7"/>
      <c r="T3752" s="7"/>
      <c r="U3752" s="7"/>
      <c r="V3752" s="7"/>
      <c r="W3752" s="7"/>
      <c r="X3752" s="7"/>
    </row>
    <row r="3753" ht="15.75" customHeight="1">
      <c r="A3753" s="8" t="s">
        <v>3211</v>
      </c>
      <c r="B3753" s="8" t="s">
        <v>690</v>
      </c>
      <c r="C3753" s="8" t="s">
        <v>9</v>
      </c>
      <c r="D3753" s="8" t="s">
        <v>3442</v>
      </c>
      <c r="E3753" s="8" t="s">
        <v>39</v>
      </c>
      <c r="F3753" s="8" t="s">
        <v>4277</v>
      </c>
      <c r="G3753" s="14" t="s">
        <v>14</v>
      </c>
      <c r="H3753" s="7"/>
      <c r="I3753" s="7"/>
      <c r="J3753" s="7"/>
      <c r="K3753" s="7"/>
      <c r="L3753" s="7"/>
      <c r="M3753" s="7"/>
      <c r="N3753" s="7"/>
      <c r="O3753" s="7"/>
      <c r="P3753" s="7"/>
      <c r="Q3753" s="7"/>
      <c r="R3753" s="7"/>
      <c r="S3753" s="7"/>
      <c r="T3753" s="7"/>
      <c r="U3753" s="7"/>
      <c r="V3753" s="7"/>
      <c r="W3753" s="7"/>
      <c r="X3753" s="7"/>
    </row>
    <row r="3754" ht="15.75" customHeight="1">
      <c r="A3754" s="8" t="s">
        <v>3211</v>
      </c>
      <c r="B3754" s="8" t="s">
        <v>4278</v>
      </c>
      <c r="C3754" s="8" t="s">
        <v>9</v>
      </c>
      <c r="D3754" s="8" t="s">
        <v>232</v>
      </c>
      <c r="E3754" s="8" t="s">
        <v>39</v>
      </c>
      <c r="F3754" s="8" t="s">
        <v>4279</v>
      </c>
      <c r="G3754" s="14" t="s">
        <v>14</v>
      </c>
      <c r="H3754" s="7"/>
      <c r="I3754" s="7"/>
      <c r="J3754" s="7"/>
      <c r="K3754" s="7"/>
      <c r="L3754" s="7"/>
      <c r="M3754" s="7"/>
      <c r="N3754" s="7"/>
      <c r="O3754" s="7"/>
      <c r="P3754" s="7"/>
      <c r="Q3754" s="7"/>
      <c r="R3754" s="7"/>
      <c r="S3754" s="7"/>
      <c r="T3754" s="7"/>
      <c r="U3754" s="7"/>
      <c r="V3754" s="7"/>
      <c r="W3754" s="7"/>
      <c r="X3754" s="7"/>
    </row>
    <row r="3755" ht="15.75" customHeight="1">
      <c r="A3755" s="8" t="s">
        <v>3211</v>
      </c>
      <c r="B3755" s="8" t="s">
        <v>4280</v>
      </c>
      <c r="C3755" s="8" t="s">
        <v>9</v>
      </c>
      <c r="D3755" s="8" t="s">
        <v>232</v>
      </c>
      <c r="E3755" s="8" t="s">
        <v>39</v>
      </c>
      <c r="F3755" s="8" t="s">
        <v>4279</v>
      </c>
      <c r="G3755" s="14" t="s">
        <v>14</v>
      </c>
      <c r="H3755" s="7"/>
      <c r="I3755" s="7"/>
      <c r="J3755" s="7"/>
      <c r="K3755" s="7"/>
      <c r="L3755" s="7"/>
      <c r="M3755" s="7"/>
      <c r="N3755" s="7"/>
      <c r="O3755" s="7"/>
      <c r="P3755" s="7"/>
      <c r="Q3755" s="7"/>
      <c r="R3755" s="7"/>
      <c r="S3755" s="7"/>
      <c r="T3755" s="7"/>
      <c r="U3755" s="7"/>
      <c r="V3755" s="7"/>
      <c r="W3755" s="7"/>
      <c r="X3755" s="7"/>
    </row>
    <row r="3756" ht="15.75" customHeight="1">
      <c r="A3756" s="8" t="s">
        <v>3211</v>
      </c>
      <c r="B3756" s="8" t="s">
        <v>4281</v>
      </c>
      <c r="C3756" s="8" t="s">
        <v>9</v>
      </c>
      <c r="D3756" s="8" t="s">
        <v>1109</v>
      </c>
      <c r="E3756" s="8" t="s">
        <v>39</v>
      </c>
      <c r="F3756" s="8" t="s">
        <v>4279</v>
      </c>
      <c r="G3756" s="14" t="s">
        <v>14</v>
      </c>
      <c r="H3756" s="7"/>
      <c r="I3756" s="7"/>
      <c r="J3756" s="7"/>
      <c r="K3756" s="7"/>
      <c r="L3756" s="7"/>
      <c r="M3756" s="7"/>
      <c r="N3756" s="7"/>
      <c r="O3756" s="7"/>
      <c r="P3756" s="7"/>
      <c r="Q3756" s="7"/>
      <c r="R3756" s="7"/>
      <c r="S3756" s="7"/>
      <c r="T3756" s="7"/>
      <c r="U3756" s="7"/>
      <c r="V3756" s="7"/>
      <c r="W3756" s="7"/>
      <c r="X3756" s="7"/>
    </row>
    <row r="3757" ht="15.75" customHeight="1">
      <c r="A3757" s="8" t="s">
        <v>3211</v>
      </c>
      <c r="B3757" s="8" t="s">
        <v>4282</v>
      </c>
      <c r="C3757" s="8" t="s">
        <v>9</v>
      </c>
      <c r="D3757" s="8" t="s">
        <v>232</v>
      </c>
      <c r="E3757" s="8" t="s">
        <v>39</v>
      </c>
      <c r="F3757" s="8" t="s">
        <v>4283</v>
      </c>
      <c r="G3757" s="14" t="s">
        <v>14</v>
      </c>
      <c r="H3757" s="7"/>
      <c r="I3757" s="7"/>
      <c r="J3757" s="7"/>
      <c r="K3757" s="7"/>
      <c r="L3757" s="7"/>
      <c r="M3757" s="7"/>
      <c r="N3757" s="7"/>
      <c r="O3757" s="7"/>
      <c r="P3757" s="7"/>
      <c r="Q3757" s="7"/>
      <c r="R3757" s="7"/>
      <c r="S3757" s="7"/>
      <c r="T3757" s="7"/>
      <c r="U3757" s="7"/>
      <c r="V3757" s="7"/>
      <c r="W3757" s="7"/>
      <c r="X3757" s="7"/>
    </row>
    <row r="3758" ht="15.75" customHeight="1">
      <c r="A3758" s="8" t="s">
        <v>3211</v>
      </c>
      <c r="B3758" s="8" t="s">
        <v>4284</v>
      </c>
      <c r="C3758" s="8" t="s">
        <v>9</v>
      </c>
      <c r="D3758" s="8" t="s">
        <v>232</v>
      </c>
      <c r="E3758" s="8" t="s">
        <v>39</v>
      </c>
      <c r="F3758" s="8" t="s">
        <v>4285</v>
      </c>
      <c r="G3758" s="14" t="s">
        <v>14</v>
      </c>
      <c r="H3758" s="7"/>
      <c r="I3758" s="7"/>
      <c r="J3758" s="7"/>
      <c r="K3758" s="7"/>
      <c r="L3758" s="7"/>
      <c r="M3758" s="7"/>
      <c r="N3758" s="7"/>
      <c r="O3758" s="7"/>
      <c r="P3758" s="7"/>
      <c r="Q3758" s="7"/>
      <c r="R3758" s="7"/>
      <c r="S3758" s="7"/>
      <c r="T3758" s="7"/>
      <c r="U3758" s="7"/>
      <c r="V3758" s="7"/>
      <c r="W3758" s="7"/>
      <c r="X3758" s="7"/>
    </row>
    <row r="3759" ht="15.75" customHeight="1">
      <c r="A3759" s="8" t="s">
        <v>3211</v>
      </c>
      <c r="B3759" s="8" t="s">
        <v>4286</v>
      </c>
      <c r="C3759" s="8" t="s">
        <v>9</v>
      </c>
      <c r="D3759" s="8" t="s">
        <v>232</v>
      </c>
      <c r="E3759" s="8" t="s">
        <v>39</v>
      </c>
      <c r="F3759" s="8" t="s">
        <v>4285</v>
      </c>
      <c r="G3759" s="14" t="s">
        <v>14</v>
      </c>
      <c r="H3759" s="7"/>
      <c r="I3759" s="7"/>
      <c r="J3759" s="7"/>
      <c r="K3759" s="7"/>
      <c r="L3759" s="7"/>
      <c r="M3759" s="7"/>
      <c r="N3759" s="7"/>
      <c r="O3759" s="7"/>
      <c r="P3759" s="7"/>
      <c r="Q3759" s="7"/>
      <c r="R3759" s="7"/>
      <c r="S3759" s="7"/>
      <c r="T3759" s="7"/>
      <c r="U3759" s="7"/>
      <c r="V3759" s="7"/>
      <c r="W3759" s="7"/>
      <c r="X3759" s="7"/>
    </row>
    <row r="3760" ht="15.75" customHeight="1">
      <c r="A3760" s="8" t="s">
        <v>3211</v>
      </c>
      <c r="B3760" s="8" t="s">
        <v>4286</v>
      </c>
      <c r="C3760" s="8" t="s">
        <v>9</v>
      </c>
      <c r="D3760" s="8" t="s">
        <v>4287</v>
      </c>
      <c r="E3760" s="8" t="s">
        <v>39</v>
      </c>
      <c r="F3760" s="8" t="s">
        <v>4285</v>
      </c>
      <c r="G3760" s="14" t="s">
        <v>14</v>
      </c>
      <c r="H3760" s="7"/>
      <c r="I3760" s="7"/>
      <c r="J3760" s="7"/>
      <c r="K3760" s="7"/>
      <c r="L3760" s="7"/>
      <c r="M3760" s="7"/>
      <c r="N3760" s="7"/>
      <c r="O3760" s="7"/>
      <c r="P3760" s="7"/>
      <c r="Q3760" s="7"/>
      <c r="R3760" s="7"/>
      <c r="S3760" s="7"/>
      <c r="T3760" s="7"/>
      <c r="U3760" s="7"/>
      <c r="V3760" s="7"/>
      <c r="W3760" s="7"/>
      <c r="X3760" s="7"/>
    </row>
    <row r="3761" ht="15.75" customHeight="1">
      <c r="A3761" s="8" t="s">
        <v>3211</v>
      </c>
      <c r="B3761" s="8" t="s">
        <v>4288</v>
      </c>
      <c r="C3761" s="8" t="s">
        <v>9</v>
      </c>
      <c r="D3761" s="8" t="s">
        <v>232</v>
      </c>
      <c r="E3761" s="8" t="s">
        <v>39</v>
      </c>
      <c r="F3761" s="8" t="s">
        <v>4289</v>
      </c>
      <c r="G3761" s="14" t="s">
        <v>14</v>
      </c>
      <c r="H3761" s="7"/>
      <c r="I3761" s="7"/>
      <c r="J3761" s="7"/>
      <c r="K3761" s="7"/>
      <c r="L3761" s="7"/>
      <c r="M3761" s="7"/>
      <c r="N3761" s="7"/>
      <c r="O3761" s="7"/>
      <c r="P3761" s="7"/>
      <c r="Q3761" s="7"/>
      <c r="R3761" s="7"/>
      <c r="S3761" s="7"/>
      <c r="T3761" s="7"/>
      <c r="U3761" s="7"/>
      <c r="V3761" s="7"/>
      <c r="W3761" s="7"/>
      <c r="X3761" s="7"/>
    </row>
    <row r="3762" ht="15.75" customHeight="1">
      <c r="A3762" s="8" t="s">
        <v>3211</v>
      </c>
      <c r="B3762" s="8" t="s">
        <v>4290</v>
      </c>
      <c r="C3762" s="8" t="s">
        <v>9</v>
      </c>
      <c r="D3762" s="8" t="s">
        <v>4291</v>
      </c>
      <c r="E3762" s="8" t="s">
        <v>39</v>
      </c>
      <c r="F3762" s="8" t="s">
        <v>4292</v>
      </c>
      <c r="G3762" s="14" t="s">
        <v>14</v>
      </c>
      <c r="H3762" s="7"/>
      <c r="I3762" s="7"/>
      <c r="J3762" s="7"/>
      <c r="K3762" s="7"/>
      <c r="L3762" s="7"/>
      <c r="M3762" s="7"/>
      <c r="N3762" s="7"/>
      <c r="O3762" s="7"/>
      <c r="P3762" s="7"/>
      <c r="Q3762" s="7"/>
      <c r="R3762" s="7"/>
      <c r="S3762" s="7"/>
      <c r="T3762" s="7"/>
      <c r="U3762" s="7"/>
      <c r="V3762" s="7"/>
      <c r="W3762" s="7"/>
      <c r="X3762" s="7"/>
    </row>
    <row r="3763" ht="15.75" customHeight="1">
      <c r="A3763" s="8" t="s">
        <v>3211</v>
      </c>
      <c r="B3763" s="8" t="s">
        <v>4278</v>
      </c>
      <c r="C3763" s="8" t="s">
        <v>9</v>
      </c>
      <c r="D3763" s="8" t="s">
        <v>232</v>
      </c>
      <c r="E3763" s="8" t="s">
        <v>39</v>
      </c>
      <c r="F3763" s="8" t="s">
        <v>4293</v>
      </c>
      <c r="G3763" s="14" t="s">
        <v>14</v>
      </c>
      <c r="H3763" s="7"/>
      <c r="I3763" s="7"/>
      <c r="J3763" s="7"/>
      <c r="K3763" s="7"/>
      <c r="L3763" s="7"/>
      <c r="M3763" s="7"/>
      <c r="N3763" s="7"/>
      <c r="O3763" s="7"/>
      <c r="P3763" s="7"/>
      <c r="Q3763" s="7"/>
      <c r="R3763" s="7"/>
      <c r="S3763" s="7"/>
      <c r="T3763" s="7"/>
      <c r="U3763" s="7"/>
      <c r="V3763" s="7"/>
      <c r="W3763" s="7"/>
      <c r="X3763" s="7"/>
    </row>
    <row r="3764" ht="15.75" customHeight="1">
      <c r="A3764" s="8" t="s">
        <v>3211</v>
      </c>
      <c r="B3764" s="8" t="s">
        <v>4294</v>
      </c>
      <c r="C3764" s="8" t="s">
        <v>9</v>
      </c>
      <c r="D3764" s="8" t="s">
        <v>232</v>
      </c>
      <c r="E3764" s="8" t="s">
        <v>39</v>
      </c>
      <c r="F3764" s="8" t="s">
        <v>4293</v>
      </c>
      <c r="G3764" s="14" t="s">
        <v>14</v>
      </c>
      <c r="H3764" s="7"/>
      <c r="I3764" s="7"/>
      <c r="J3764" s="7"/>
      <c r="K3764" s="7"/>
      <c r="L3764" s="7"/>
      <c r="M3764" s="7"/>
      <c r="N3764" s="7"/>
      <c r="O3764" s="7"/>
      <c r="P3764" s="7"/>
      <c r="Q3764" s="7"/>
      <c r="R3764" s="7"/>
      <c r="S3764" s="7"/>
      <c r="T3764" s="7"/>
      <c r="U3764" s="7"/>
      <c r="V3764" s="7"/>
      <c r="W3764" s="7"/>
      <c r="X3764" s="7"/>
    </row>
    <row r="3765" ht="15.75" customHeight="1">
      <c r="A3765" s="8" t="s">
        <v>3211</v>
      </c>
      <c r="B3765" s="8" t="s">
        <v>4295</v>
      </c>
      <c r="C3765" s="8" t="s">
        <v>9</v>
      </c>
      <c r="D3765" s="8" t="s">
        <v>232</v>
      </c>
      <c r="E3765" s="8" t="s">
        <v>39</v>
      </c>
      <c r="F3765" s="8" t="s">
        <v>4296</v>
      </c>
      <c r="G3765" s="14" t="s">
        <v>14</v>
      </c>
      <c r="H3765" s="7"/>
      <c r="I3765" s="7"/>
      <c r="J3765" s="7"/>
      <c r="K3765" s="7"/>
      <c r="L3765" s="7"/>
      <c r="M3765" s="7"/>
      <c r="N3765" s="7"/>
      <c r="O3765" s="7"/>
      <c r="P3765" s="7"/>
      <c r="Q3765" s="7"/>
      <c r="R3765" s="7"/>
      <c r="S3765" s="7"/>
      <c r="T3765" s="7"/>
      <c r="U3765" s="7"/>
      <c r="V3765" s="7"/>
      <c r="W3765" s="7"/>
      <c r="X3765" s="7"/>
    </row>
    <row r="3766" ht="15.75" customHeight="1">
      <c r="A3766" s="8" t="s">
        <v>3211</v>
      </c>
      <c r="B3766" s="8" t="s">
        <v>4297</v>
      </c>
      <c r="C3766" s="8" t="s">
        <v>9</v>
      </c>
      <c r="D3766" s="8" t="s">
        <v>232</v>
      </c>
      <c r="E3766" s="8" t="s">
        <v>39</v>
      </c>
      <c r="F3766" s="8" t="s">
        <v>4296</v>
      </c>
      <c r="G3766" s="14" t="s">
        <v>14</v>
      </c>
      <c r="H3766" s="7"/>
      <c r="I3766" s="7"/>
      <c r="J3766" s="7"/>
      <c r="K3766" s="7"/>
      <c r="L3766" s="7"/>
      <c r="M3766" s="7"/>
      <c r="N3766" s="7"/>
      <c r="O3766" s="7"/>
      <c r="P3766" s="7"/>
      <c r="Q3766" s="7"/>
      <c r="R3766" s="7"/>
      <c r="S3766" s="7"/>
      <c r="T3766" s="7"/>
      <c r="U3766" s="7"/>
      <c r="V3766" s="7"/>
      <c r="W3766" s="7"/>
      <c r="X3766" s="7"/>
    </row>
    <row r="3767" ht="15.75" customHeight="1">
      <c r="A3767" s="8" t="s">
        <v>3211</v>
      </c>
      <c r="B3767" s="8" t="s">
        <v>4298</v>
      </c>
      <c r="C3767" s="8" t="s">
        <v>9</v>
      </c>
      <c r="D3767" s="8" t="s">
        <v>4299</v>
      </c>
      <c r="E3767" s="8" t="s">
        <v>39</v>
      </c>
      <c r="F3767" s="8" t="s">
        <v>4300</v>
      </c>
      <c r="G3767" s="14" t="s">
        <v>14</v>
      </c>
      <c r="H3767" s="7"/>
      <c r="I3767" s="7"/>
      <c r="J3767" s="7"/>
      <c r="K3767" s="7"/>
      <c r="L3767" s="7"/>
      <c r="M3767" s="7"/>
      <c r="N3767" s="7"/>
      <c r="O3767" s="7"/>
      <c r="P3767" s="7"/>
      <c r="Q3767" s="7"/>
      <c r="R3767" s="7"/>
      <c r="S3767" s="7"/>
      <c r="T3767" s="7"/>
      <c r="U3767" s="7"/>
      <c r="V3767" s="7"/>
      <c r="W3767" s="7"/>
      <c r="X3767" s="7"/>
    </row>
    <row r="3768" ht="15.75" customHeight="1">
      <c r="A3768" s="8" t="s">
        <v>3211</v>
      </c>
      <c r="B3768" s="8" t="s">
        <v>4298</v>
      </c>
      <c r="C3768" s="8" t="s">
        <v>9</v>
      </c>
      <c r="D3768" s="8" t="s">
        <v>4299</v>
      </c>
      <c r="E3768" s="8" t="s">
        <v>39</v>
      </c>
      <c r="F3768" s="8" t="s">
        <v>4301</v>
      </c>
      <c r="G3768" s="14" t="s">
        <v>14</v>
      </c>
      <c r="H3768" s="7"/>
      <c r="I3768" s="7"/>
      <c r="J3768" s="7"/>
      <c r="K3768" s="7"/>
      <c r="L3768" s="7"/>
      <c r="M3768" s="7"/>
      <c r="N3768" s="7"/>
      <c r="O3768" s="7"/>
      <c r="P3768" s="7"/>
      <c r="Q3768" s="7"/>
      <c r="R3768" s="7"/>
      <c r="S3768" s="7"/>
      <c r="T3768" s="7"/>
      <c r="U3768" s="7"/>
      <c r="V3768" s="7"/>
      <c r="W3768" s="7"/>
      <c r="X3768" s="7"/>
    </row>
    <row r="3769" ht="15.75" customHeight="1">
      <c r="A3769" s="8" t="s">
        <v>3211</v>
      </c>
      <c r="B3769" s="8" t="s">
        <v>4302</v>
      </c>
      <c r="C3769" s="8" t="s">
        <v>9</v>
      </c>
      <c r="D3769" s="8" t="s">
        <v>4303</v>
      </c>
      <c r="E3769" s="8" t="s">
        <v>39</v>
      </c>
      <c r="F3769" s="8" t="s">
        <v>4304</v>
      </c>
      <c r="G3769" s="14" t="s">
        <v>13</v>
      </c>
      <c r="H3769" s="7"/>
      <c r="I3769" s="7"/>
      <c r="J3769" s="7"/>
      <c r="K3769" s="7"/>
      <c r="L3769" s="7"/>
      <c r="M3769" s="7"/>
      <c r="N3769" s="7"/>
      <c r="O3769" s="7"/>
      <c r="P3769" s="7"/>
      <c r="Q3769" s="7"/>
      <c r="R3769" s="7"/>
      <c r="S3769" s="7"/>
      <c r="T3769" s="7"/>
      <c r="U3769" s="7"/>
      <c r="V3769" s="7"/>
      <c r="W3769" s="7"/>
      <c r="X3769" s="7"/>
    </row>
    <row r="3770" ht="15.75" customHeight="1">
      <c r="A3770" s="8" t="s">
        <v>3211</v>
      </c>
      <c r="B3770" s="8" t="s">
        <v>4305</v>
      </c>
      <c r="C3770" s="8" t="s">
        <v>9</v>
      </c>
      <c r="D3770" s="8" t="s">
        <v>4303</v>
      </c>
      <c r="E3770" s="8" t="s">
        <v>39</v>
      </c>
      <c r="F3770" s="8" t="s">
        <v>4304</v>
      </c>
      <c r="G3770" s="14" t="s">
        <v>14</v>
      </c>
      <c r="H3770" s="7"/>
      <c r="I3770" s="7"/>
      <c r="J3770" s="7"/>
      <c r="K3770" s="7"/>
      <c r="L3770" s="7"/>
      <c r="M3770" s="7"/>
      <c r="N3770" s="7"/>
      <c r="O3770" s="7"/>
      <c r="P3770" s="7"/>
      <c r="Q3770" s="7"/>
      <c r="R3770" s="7"/>
      <c r="S3770" s="7"/>
      <c r="T3770" s="7"/>
      <c r="U3770" s="7"/>
      <c r="V3770" s="7"/>
      <c r="W3770" s="7"/>
      <c r="X3770" s="7"/>
    </row>
    <row r="3771" ht="15.75" customHeight="1">
      <c r="A3771" s="8" t="s">
        <v>3211</v>
      </c>
      <c r="B3771" s="8" t="s">
        <v>4306</v>
      </c>
      <c r="C3771" s="8" t="s">
        <v>9</v>
      </c>
      <c r="D3771" s="8" t="s">
        <v>4303</v>
      </c>
      <c r="E3771" s="8" t="s">
        <v>39</v>
      </c>
      <c r="F3771" s="8" t="s">
        <v>4304</v>
      </c>
      <c r="G3771" s="14" t="s">
        <v>14</v>
      </c>
      <c r="H3771" s="7"/>
      <c r="I3771" s="7"/>
      <c r="J3771" s="7"/>
      <c r="K3771" s="7"/>
      <c r="L3771" s="7"/>
      <c r="M3771" s="7"/>
      <c r="N3771" s="7"/>
      <c r="O3771" s="7"/>
      <c r="P3771" s="7"/>
      <c r="Q3771" s="7"/>
      <c r="R3771" s="7"/>
      <c r="S3771" s="7"/>
      <c r="T3771" s="7"/>
      <c r="U3771" s="7"/>
      <c r="V3771" s="7"/>
      <c r="W3771" s="7"/>
      <c r="X3771" s="7"/>
    </row>
    <row r="3772" ht="15.75" customHeight="1">
      <c r="A3772" s="8" t="s">
        <v>3211</v>
      </c>
      <c r="B3772" s="8" t="s">
        <v>4307</v>
      </c>
      <c r="C3772" s="8" t="s">
        <v>9</v>
      </c>
      <c r="D3772" s="8" t="s">
        <v>4303</v>
      </c>
      <c r="E3772" s="8" t="s">
        <v>39</v>
      </c>
      <c r="F3772" s="8" t="s">
        <v>4304</v>
      </c>
      <c r="G3772" s="14" t="s">
        <v>14</v>
      </c>
      <c r="H3772" s="7"/>
      <c r="I3772" s="7"/>
      <c r="J3772" s="7"/>
      <c r="K3772" s="7"/>
      <c r="L3772" s="7"/>
      <c r="M3772" s="7"/>
      <c r="N3772" s="7"/>
      <c r="O3772" s="7"/>
      <c r="P3772" s="7"/>
      <c r="Q3772" s="7"/>
      <c r="R3772" s="7"/>
      <c r="S3772" s="7"/>
      <c r="T3772" s="7"/>
      <c r="U3772" s="7"/>
      <c r="V3772" s="7"/>
      <c r="W3772" s="7"/>
      <c r="X3772" s="7"/>
    </row>
    <row r="3773" ht="15.75" customHeight="1">
      <c r="A3773" s="8" t="s">
        <v>3211</v>
      </c>
      <c r="B3773" s="8" t="s">
        <v>4308</v>
      </c>
      <c r="C3773" s="8" t="s">
        <v>9</v>
      </c>
      <c r="D3773" s="8" t="s">
        <v>4303</v>
      </c>
      <c r="E3773" s="8" t="s">
        <v>39</v>
      </c>
      <c r="F3773" s="8" t="s">
        <v>4304</v>
      </c>
      <c r="G3773" s="14" t="s">
        <v>13</v>
      </c>
      <c r="H3773" s="7"/>
      <c r="I3773" s="7"/>
      <c r="J3773" s="7"/>
      <c r="K3773" s="7"/>
      <c r="L3773" s="7"/>
      <c r="M3773" s="7"/>
      <c r="N3773" s="7"/>
      <c r="O3773" s="7"/>
      <c r="P3773" s="7"/>
      <c r="Q3773" s="7"/>
      <c r="R3773" s="7"/>
      <c r="S3773" s="7"/>
      <c r="T3773" s="7"/>
      <c r="U3773" s="7"/>
      <c r="V3773" s="7"/>
      <c r="W3773" s="7"/>
      <c r="X3773" s="7"/>
    </row>
    <row r="3774" ht="15.75" customHeight="1">
      <c r="A3774" s="8" t="s">
        <v>3211</v>
      </c>
      <c r="B3774" s="8" t="s">
        <v>4278</v>
      </c>
      <c r="C3774" s="8" t="s">
        <v>9</v>
      </c>
      <c r="D3774" s="8" t="s">
        <v>4303</v>
      </c>
      <c r="E3774" s="8" t="s">
        <v>39</v>
      </c>
      <c r="F3774" s="8" t="s">
        <v>4304</v>
      </c>
      <c r="G3774" s="14" t="s">
        <v>13</v>
      </c>
      <c r="H3774" s="7"/>
      <c r="I3774" s="7"/>
      <c r="J3774" s="7"/>
      <c r="K3774" s="7"/>
      <c r="L3774" s="7"/>
      <c r="M3774" s="7"/>
      <c r="N3774" s="7"/>
      <c r="O3774" s="7"/>
      <c r="P3774" s="7"/>
      <c r="Q3774" s="7"/>
      <c r="R3774" s="7"/>
      <c r="S3774" s="7"/>
      <c r="T3774" s="7"/>
      <c r="U3774" s="7"/>
      <c r="V3774" s="7"/>
      <c r="W3774" s="7"/>
      <c r="X3774" s="7"/>
    </row>
    <row r="3775" ht="15.75" customHeight="1">
      <c r="A3775" s="8" t="s">
        <v>3211</v>
      </c>
      <c r="B3775" s="8" t="s">
        <v>4309</v>
      </c>
      <c r="C3775" s="8" t="s">
        <v>9</v>
      </c>
      <c r="D3775" s="8" t="s">
        <v>4310</v>
      </c>
      <c r="E3775" s="8" t="s">
        <v>39</v>
      </c>
      <c r="F3775" s="8" t="s">
        <v>4311</v>
      </c>
      <c r="G3775" s="14" t="s">
        <v>14</v>
      </c>
      <c r="H3775" s="7"/>
      <c r="I3775" s="7"/>
      <c r="J3775" s="7"/>
      <c r="K3775" s="7"/>
      <c r="L3775" s="7"/>
      <c r="M3775" s="7"/>
      <c r="N3775" s="7"/>
      <c r="O3775" s="7"/>
      <c r="P3775" s="7"/>
      <c r="Q3775" s="7"/>
      <c r="R3775" s="7"/>
      <c r="S3775" s="7"/>
      <c r="T3775" s="7"/>
      <c r="U3775" s="7"/>
      <c r="V3775" s="7"/>
      <c r="W3775" s="7"/>
      <c r="X3775" s="7"/>
    </row>
    <row r="3776" ht="15.75" customHeight="1">
      <c r="A3776" s="8" t="s">
        <v>3211</v>
      </c>
      <c r="B3776" s="8" t="s">
        <v>4312</v>
      </c>
      <c r="C3776" s="8" t="s">
        <v>9</v>
      </c>
      <c r="D3776" s="8" t="s">
        <v>4310</v>
      </c>
      <c r="E3776" s="8" t="s">
        <v>39</v>
      </c>
      <c r="F3776" s="8" t="s">
        <v>4311</v>
      </c>
      <c r="G3776" s="14" t="s">
        <v>14</v>
      </c>
      <c r="H3776" s="7"/>
      <c r="I3776" s="7"/>
      <c r="J3776" s="7"/>
      <c r="K3776" s="7"/>
      <c r="L3776" s="7"/>
      <c r="M3776" s="7"/>
      <c r="N3776" s="7"/>
      <c r="O3776" s="7"/>
      <c r="P3776" s="7"/>
      <c r="Q3776" s="7"/>
      <c r="R3776" s="7"/>
      <c r="S3776" s="7"/>
      <c r="T3776" s="7"/>
      <c r="U3776" s="7"/>
      <c r="V3776" s="7"/>
      <c r="W3776" s="7"/>
      <c r="X3776" s="7"/>
    </row>
    <row r="3777" ht="15.75" customHeight="1">
      <c r="A3777" s="8" t="s">
        <v>3211</v>
      </c>
      <c r="B3777" s="8" t="s">
        <v>4313</v>
      </c>
      <c r="C3777" s="8" t="s">
        <v>9</v>
      </c>
      <c r="D3777" s="8" t="s">
        <v>4310</v>
      </c>
      <c r="E3777" s="8" t="s">
        <v>39</v>
      </c>
      <c r="F3777" s="8" t="s">
        <v>4311</v>
      </c>
      <c r="G3777" s="14" t="s">
        <v>14</v>
      </c>
      <c r="H3777" s="7"/>
      <c r="I3777" s="7"/>
      <c r="J3777" s="7"/>
      <c r="K3777" s="7"/>
      <c r="L3777" s="7"/>
      <c r="M3777" s="7"/>
      <c r="N3777" s="7"/>
      <c r="O3777" s="7"/>
      <c r="P3777" s="7"/>
      <c r="Q3777" s="7"/>
      <c r="R3777" s="7"/>
      <c r="S3777" s="7"/>
      <c r="T3777" s="7"/>
      <c r="U3777" s="7"/>
      <c r="V3777" s="7"/>
      <c r="W3777" s="7"/>
      <c r="X3777" s="7"/>
    </row>
    <row r="3778" ht="15.75" customHeight="1">
      <c r="A3778" s="8" t="s">
        <v>3211</v>
      </c>
      <c r="B3778" s="8" t="s">
        <v>4298</v>
      </c>
      <c r="C3778" s="8" t="s">
        <v>9</v>
      </c>
      <c r="D3778" s="8" t="s">
        <v>4310</v>
      </c>
      <c r="E3778" s="8" t="s">
        <v>39</v>
      </c>
      <c r="F3778" s="8" t="s">
        <v>4311</v>
      </c>
      <c r="G3778" s="14" t="s">
        <v>14</v>
      </c>
      <c r="H3778" s="7"/>
      <c r="I3778" s="7"/>
      <c r="J3778" s="7"/>
      <c r="K3778" s="7"/>
      <c r="L3778" s="7"/>
      <c r="M3778" s="7"/>
      <c r="N3778" s="7"/>
      <c r="O3778" s="7"/>
      <c r="P3778" s="7"/>
      <c r="Q3778" s="7"/>
      <c r="R3778" s="7"/>
      <c r="S3778" s="7"/>
      <c r="T3778" s="7"/>
      <c r="U3778" s="7"/>
      <c r="V3778" s="7"/>
      <c r="W3778" s="7"/>
      <c r="X3778" s="7"/>
    </row>
    <row r="3779" ht="15.75" customHeight="1">
      <c r="A3779" s="8" t="s">
        <v>3211</v>
      </c>
      <c r="B3779" s="8" t="s">
        <v>4314</v>
      </c>
      <c r="C3779" s="8" t="s">
        <v>9</v>
      </c>
      <c r="D3779" s="8" t="s">
        <v>4310</v>
      </c>
      <c r="E3779" s="8" t="s">
        <v>39</v>
      </c>
      <c r="F3779" s="8" t="s">
        <v>4311</v>
      </c>
      <c r="G3779" s="14" t="s">
        <v>14</v>
      </c>
      <c r="H3779" s="7"/>
      <c r="I3779" s="7"/>
      <c r="J3779" s="7"/>
      <c r="K3779" s="7"/>
      <c r="L3779" s="7"/>
      <c r="M3779" s="7"/>
      <c r="N3779" s="7"/>
      <c r="O3779" s="7"/>
      <c r="P3779" s="7"/>
      <c r="Q3779" s="7"/>
      <c r="R3779" s="7"/>
      <c r="S3779" s="7"/>
      <c r="T3779" s="7"/>
      <c r="U3779" s="7"/>
      <c r="V3779" s="7"/>
      <c r="W3779" s="7"/>
      <c r="X3779" s="7"/>
    </row>
    <row r="3780" ht="15.75" customHeight="1">
      <c r="A3780" s="8" t="s">
        <v>3211</v>
      </c>
      <c r="B3780" s="8" t="s">
        <v>4315</v>
      </c>
      <c r="C3780" s="8" t="s">
        <v>9</v>
      </c>
      <c r="D3780" s="8" t="s">
        <v>4310</v>
      </c>
      <c r="E3780" s="8" t="s">
        <v>39</v>
      </c>
      <c r="F3780" s="8" t="s">
        <v>4311</v>
      </c>
      <c r="G3780" s="14" t="s">
        <v>14</v>
      </c>
      <c r="H3780" s="7"/>
      <c r="I3780" s="7"/>
      <c r="J3780" s="7"/>
      <c r="K3780" s="7"/>
      <c r="L3780" s="7"/>
      <c r="M3780" s="7"/>
      <c r="N3780" s="7"/>
      <c r="O3780" s="7"/>
      <c r="P3780" s="7"/>
      <c r="Q3780" s="7"/>
      <c r="R3780" s="7"/>
      <c r="S3780" s="7"/>
      <c r="T3780" s="7"/>
      <c r="U3780" s="7"/>
      <c r="V3780" s="7"/>
      <c r="W3780" s="7"/>
      <c r="X3780" s="7"/>
    </row>
    <row r="3781" ht="15.75" customHeight="1">
      <c r="A3781" s="8" t="s">
        <v>3211</v>
      </c>
      <c r="B3781" s="8" t="s">
        <v>4316</v>
      </c>
      <c r="C3781" s="8" t="s">
        <v>9</v>
      </c>
      <c r="D3781" s="8" t="s">
        <v>4310</v>
      </c>
      <c r="E3781" s="8" t="s">
        <v>39</v>
      </c>
      <c r="F3781" s="8" t="s">
        <v>4311</v>
      </c>
      <c r="G3781" s="14" t="s">
        <v>14</v>
      </c>
      <c r="H3781" s="7"/>
      <c r="I3781" s="7"/>
      <c r="J3781" s="7"/>
      <c r="K3781" s="7"/>
      <c r="L3781" s="7"/>
      <c r="M3781" s="7"/>
      <c r="N3781" s="7"/>
      <c r="O3781" s="7"/>
      <c r="P3781" s="7"/>
      <c r="Q3781" s="7"/>
      <c r="R3781" s="7"/>
      <c r="S3781" s="7"/>
      <c r="T3781" s="7"/>
      <c r="U3781" s="7"/>
      <c r="V3781" s="7"/>
      <c r="W3781" s="7"/>
      <c r="X3781" s="7"/>
    </row>
    <row r="3782" ht="15.75" customHeight="1">
      <c r="A3782" s="8" t="s">
        <v>3211</v>
      </c>
      <c r="B3782" s="8" t="s">
        <v>4317</v>
      </c>
      <c r="C3782" s="8" t="s">
        <v>9</v>
      </c>
      <c r="D3782" s="8" t="s">
        <v>4310</v>
      </c>
      <c r="E3782" s="8" t="s">
        <v>39</v>
      </c>
      <c r="F3782" s="8" t="s">
        <v>4311</v>
      </c>
      <c r="G3782" s="14" t="s">
        <v>14</v>
      </c>
      <c r="H3782" s="7"/>
      <c r="I3782" s="7"/>
      <c r="J3782" s="7"/>
      <c r="K3782" s="7"/>
      <c r="L3782" s="7"/>
      <c r="M3782" s="7"/>
      <c r="N3782" s="7"/>
      <c r="O3782" s="7"/>
      <c r="P3782" s="7"/>
      <c r="Q3782" s="7"/>
      <c r="R3782" s="7"/>
      <c r="S3782" s="7"/>
      <c r="T3782" s="7"/>
      <c r="U3782" s="7"/>
      <c r="V3782" s="7"/>
      <c r="W3782" s="7"/>
      <c r="X3782" s="7"/>
    </row>
    <row r="3783" ht="15.75" customHeight="1">
      <c r="A3783" s="8" t="s">
        <v>3211</v>
      </c>
      <c r="B3783" s="8" t="s">
        <v>4308</v>
      </c>
      <c r="C3783" s="8" t="s">
        <v>9</v>
      </c>
      <c r="D3783" s="8" t="s">
        <v>4310</v>
      </c>
      <c r="E3783" s="8" t="s">
        <v>39</v>
      </c>
      <c r="F3783" s="8" t="s">
        <v>4311</v>
      </c>
      <c r="G3783" s="14" t="s">
        <v>14</v>
      </c>
      <c r="H3783" s="7"/>
      <c r="I3783" s="7"/>
      <c r="J3783" s="7"/>
      <c r="K3783" s="7"/>
      <c r="L3783" s="7"/>
      <c r="M3783" s="7"/>
      <c r="N3783" s="7"/>
      <c r="O3783" s="7"/>
      <c r="P3783" s="7"/>
      <c r="Q3783" s="7"/>
      <c r="R3783" s="7"/>
      <c r="S3783" s="7"/>
      <c r="T3783" s="7"/>
      <c r="U3783" s="7"/>
      <c r="V3783" s="7"/>
      <c r="W3783" s="7"/>
      <c r="X3783" s="7"/>
    </row>
    <row r="3784" ht="15.75" customHeight="1">
      <c r="A3784" s="8" t="s">
        <v>3211</v>
      </c>
      <c r="B3784" s="8" t="s">
        <v>4307</v>
      </c>
      <c r="C3784" s="8" t="s">
        <v>9</v>
      </c>
      <c r="D3784" s="8" t="s">
        <v>4318</v>
      </c>
      <c r="E3784" s="8" t="s">
        <v>39</v>
      </c>
      <c r="F3784" s="8" t="s">
        <v>4319</v>
      </c>
      <c r="G3784" s="14" t="s">
        <v>14</v>
      </c>
      <c r="H3784" s="7"/>
      <c r="I3784" s="7"/>
      <c r="J3784" s="7"/>
      <c r="K3784" s="7"/>
      <c r="L3784" s="7"/>
      <c r="M3784" s="7"/>
      <c r="N3784" s="7"/>
      <c r="O3784" s="7"/>
      <c r="P3784" s="7"/>
      <c r="Q3784" s="7"/>
      <c r="R3784" s="7"/>
      <c r="S3784" s="7"/>
      <c r="T3784" s="7"/>
      <c r="U3784" s="7"/>
      <c r="V3784" s="7"/>
      <c r="W3784" s="7"/>
      <c r="X3784" s="7"/>
    </row>
    <row r="3785" ht="15.75" customHeight="1">
      <c r="A3785" s="8" t="s">
        <v>3211</v>
      </c>
      <c r="B3785" s="8" t="s">
        <v>4307</v>
      </c>
      <c r="C3785" s="8" t="s">
        <v>9</v>
      </c>
      <c r="D3785" s="8" t="s">
        <v>4320</v>
      </c>
      <c r="E3785" s="8" t="s">
        <v>39</v>
      </c>
      <c r="F3785" s="8" t="s">
        <v>4319</v>
      </c>
      <c r="G3785" s="14" t="s">
        <v>14</v>
      </c>
      <c r="H3785" s="7"/>
      <c r="I3785" s="7"/>
      <c r="J3785" s="7"/>
      <c r="K3785" s="7"/>
      <c r="L3785" s="7"/>
      <c r="M3785" s="7"/>
      <c r="N3785" s="7"/>
      <c r="O3785" s="7"/>
      <c r="P3785" s="7"/>
      <c r="Q3785" s="7"/>
      <c r="R3785" s="7"/>
      <c r="S3785" s="7"/>
      <c r="T3785" s="7"/>
      <c r="U3785" s="7"/>
      <c r="V3785" s="7"/>
      <c r="W3785" s="7"/>
      <c r="X3785" s="7"/>
    </row>
    <row r="3786" ht="15.75" customHeight="1">
      <c r="A3786" s="8" t="s">
        <v>3211</v>
      </c>
      <c r="B3786" s="8" t="s">
        <v>4298</v>
      </c>
      <c r="C3786" s="8" t="s">
        <v>9</v>
      </c>
      <c r="D3786" s="8" t="s">
        <v>4318</v>
      </c>
      <c r="E3786" s="8" t="s">
        <v>39</v>
      </c>
      <c r="F3786" s="8" t="s">
        <v>4319</v>
      </c>
      <c r="G3786" s="14" t="s">
        <v>14</v>
      </c>
      <c r="H3786" s="7"/>
      <c r="I3786" s="7"/>
      <c r="J3786" s="7"/>
      <c r="K3786" s="7"/>
      <c r="L3786" s="7"/>
      <c r="M3786" s="7"/>
      <c r="N3786" s="7"/>
      <c r="O3786" s="7"/>
      <c r="P3786" s="7"/>
      <c r="Q3786" s="7"/>
      <c r="R3786" s="7"/>
      <c r="S3786" s="7"/>
      <c r="T3786" s="7"/>
      <c r="U3786" s="7"/>
      <c r="V3786" s="7"/>
      <c r="W3786" s="7"/>
      <c r="X3786" s="7"/>
    </row>
    <row r="3787" ht="15.75" customHeight="1">
      <c r="A3787" s="8" t="s">
        <v>3211</v>
      </c>
      <c r="B3787" s="8" t="s">
        <v>4298</v>
      </c>
      <c r="C3787" s="8" t="s">
        <v>9</v>
      </c>
      <c r="D3787" s="8" t="s">
        <v>4320</v>
      </c>
      <c r="E3787" s="8" t="s">
        <v>39</v>
      </c>
      <c r="F3787" s="8" t="s">
        <v>4319</v>
      </c>
      <c r="G3787" s="14" t="s">
        <v>13</v>
      </c>
      <c r="H3787" s="7"/>
      <c r="I3787" s="7"/>
      <c r="J3787" s="7"/>
      <c r="K3787" s="7"/>
      <c r="L3787" s="7"/>
      <c r="M3787" s="7"/>
      <c r="N3787" s="7"/>
      <c r="O3787" s="7"/>
      <c r="P3787" s="7"/>
      <c r="Q3787" s="7"/>
      <c r="R3787" s="7"/>
      <c r="S3787" s="7"/>
      <c r="T3787" s="7"/>
      <c r="U3787" s="7"/>
      <c r="V3787" s="7"/>
      <c r="W3787" s="7"/>
      <c r="X3787" s="7"/>
    </row>
    <row r="3788" ht="15.75" customHeight="1">
      <c r="A3788" s="8" t="s">
        <v>3211</v>
      </c>
      <c r="B3788" s="8" t="s">
        <v>4321</v>
      </c>
      <c r="C3788" s="8" t="s">
        <v>9</v>
      </c>
      <c r="D3788" s="8" t="s">
        <v>4322</v>
      </c>
      <c r="E3788" s="8" t="s">
        <v>39</v>
      </c>
      <c r="F3788" s="8" t="s">
        <v>4323</v>
      </c>
      <c r="G3788" s="14" t="s">
        <v>14</v>
      </c>
      <c r="H3788" s="7"/>
      <c r="I3788" s="7"/>
      <c r="J3788" s="7"/>
      <c r="K3788" s="7"/>
      <c r="L3788" s="7"/>
      <c r="M3788" s="7"/>
      <c r="N3788" s="7"/>
      <c r="O3788" s="7"/>
      <c r="P3788" s="7"/>
      <c r="Q3788" s="7"/>
      <c r="R3788" s="7"/>
      <c r="S3788" s="7"/>
      <c r="T3788" s="7"/>
      <c r="U3788" s="7"/>
      <c r="V3788" s="7"/>
      <c r="W3788" s="7"/>
      <c r="X3788" s="7"/>
    </row>
    <row r="3789" ht="15.75" customHeight="1">
      <c r="A3789" s="8" t="s">
        <v>3211</v>
      </c>
      <c r="B3789" s="8" t="s">
        <v>4298</v>
      </c>
      <c r="C3789" s="8" t="s">
        <v>9</v>
      </c>
      <c r="D3789" s="8" t="s">
        <v>4322</v>
      </c>
      <c r="E3789" s="8" t="s">
        <v>39</v>
      </c>
      <c r="F3789" s="8" t="s">
        <v>4323</v>
      </c>
      <c r="G3789" s="14" t="s">
        <v>14</v>
      </c>
      <c r="H3789" s="7"/>
      <c r="I3789" s="7"/>
      <c r="J3789" s="7"/>
      <c r="K3789" s="7"/>
      <c r="L3789" s="7"/>
      <c r="M3789" s="7"/>
      <c r="N3789" s="7"/>
      <c r="O3789" s="7"/>
      <c r="P3789" s="7"/>
      <c r="Q3789" s="7"/>
      <c r="R3789" s="7"/>
      <c r="S3789" s="7"/>
      <c r="T3789" s="7"/>
      <c r="U3789" s="7"/>
      <c r="V3789" s="7"/>
      <c r="W3789" s="7"/>
      <c r="X3789" s="7"/>
    </row>
    <row r="3790" ht="15.75" customHeight="1">
      <c r="A3790" s="8" t="s">
        <v>3211</v>
      </c>
      <c r="B3790" s="8" t="s">
        <v>4298</v>
      </c>
      <c r="C3790" s="8" t="s">
        <v>9</v>
      </c>
      <c r="D3790" s="8" t="s">
        <v>3195</v>
      </c>
      <c r="E3790" s="8" t="s">
        <v>39</v>
      </c>
      <c r="F3790" s="8" t="s">
        <v>4324</v>
      </c>
      <c r="G3790" s="14" t="s">
        <v>13</v>
      </c>
      <c r="H3790" s="7"/>
      <c r="I3790" s="7"/>
      <c r="J3790" s="7"/>
      <c r="K3790" s="7"/>
      <c r="L3790" s="7"/>
      <c r="M3790" s="7"/>
      <c r="N3790" s="7"/>
      <c r="O3790" s="7"/>
      <c r="P3790" s="7"/>
      <c r="Q3790" s="7"/>
      <c r="R3790" s="7"/>
      <c r="S3790" s="7"/>
      <c r="T3790" s="7"/>
      <c r="U3790" s="7"/>
      <c r="V3790" s="7"/>
      <c r="W3790" s="7"/>
      <c r="X3790" s="7"/>
    </row>
    <row r="3791" ht="15.75" customHeight="1">
      <c r="A3791" s="8" t="s">
        <v>3211</v>
      </c>
      <c r="B3791" s="8" t="s">
        <v>4307</v>
      </c>
      <c r="C3791" s="8" t="s">
        <v>9</v>
      </c>
      <c r="D3791" s="8" t="s">
        <v>3195</v>
      </c>
      <c r="E3791" s="8" t="s">
        <v>39</v>
      </c>
      <c r="F3791" s="8" t="s">
        <v>4324</v>
      </c>
      <c r="G3791" s="14" t="s">
        <v>14</v>
      </c>
      <c r="H3791" s="7"/>
      <c r="I3791" s="7"/>
      <c r="J3791" s="7"/>
      <c r="K3791" s="7"/>
      <c r="L3791" s="7"/>
      <c r="M3791" s="7"/>
      <c r="N3791" s="7"/>
      <c r="O3791" s="7"/>
      <c r="P3791" s="7"/>
      <c r="Q3791" s="7"/>
      <c r="R3791" s="7"/>
      <c r="S3791" s="7"/>
      <c r="T3791" s="7"/>
      <c r="U3791" s="7"/>
      <c r="V3791" s="7"/>
      <c r="W3791" s="7"/>
      <c r="X3791" s="7"/>
    </row>
    <row r="3792" ht="15.75" customHeight="1">
      <c r="A3792" s="8" t="s">
        <v>3211</v>
      </c>
      <c r="B3792" s="8" t="s">
        <v>4325</v>
      </c>
      <c r="C3792" s="8" t="s">
        <v>9</v>
      </c>
      <c r="D3792" s="8" t="s">
        <v>3195</v>
      </c>
      <c r="E3792" s="8" t="s">
        <v>39</v>
      </c>
      <c r="F3792" s="8" t="s">
        <v>4324</v>
      </c>
      <c r="G3792" s="14" t="s">
        <v>14</v>
      </c>
      <c r="H3792" s="7"/>
      <c r="I3792" s="7"/>
      <c r="J3792" s="7"/>
      <c r="K3792" s="7"/>
      <c r="L3792" s="7"/>
      <c r="M3792" s="7"/>
      <c r="N3792" s="7"/>
      <c r="O3792" s="7"/>
      <c r="P3792" s="7"/>
      <c r="Q3792" s="7"/>
      <c r="R3792" s="7"/>
      <c r="S3792" s="7"/>
      <c r="T3792" s="7"/>
      <c r="U3792" s="7"/>
      <c r="V3792" s="7"/>
      <c r="W3792" s="7"/>
      <c r="X3792" s="7"/>
    </row>
    <row r="3793" ht="15.75" customHeight="1">
      <c r="A3793" s="8" t="s">
        <v>3211</v>
      </c>
      <c r="B3793" s="8" t="s">
        <v>4298</v>
      </c>
      <c r="C3793" s="8" t="s">
        <v>9</v>
      </c>
      <c r="D3793" s="8" t="s">
        <v>4326</v>
      </c>
      <c r="E3793" s="8" t="s">
        <v>39</v>
      </c>
      <c r="F3793" s="8" t="s">
        <v>4324</v>
      </c>
      <c r="G3793" s="14" t="s">
        <v>13</v>
      </c>
      <c r="H3793" s="7"/>
      <c r="I3793" s="7"/>
      <c r="J3793" s="7"/>
      <c r="K3793" s="7"/>
      <c r="L3793" s="7"/>
      <c r="M3793" s="7"/>
      <c r="N3793" s="7"/>
      <c r="O3793" s="7"/>
      <c r="P3793" s="7"/>
      <c r="Q3793" s="7"/>
      <c r="R3793" s="7"/>
      <c r="S3793" s="7"/>
      <c r="T3793" s="7"/>
      <c r="U3793" s="7"/>
      <c r="V3793" s="7"/>
      <c r="W3793" s="7"/>
      <c r="X3793" s="7"/>
    </row>
    <row r="3794" ht="15.75" customHeight="1">
      <c r="A3794" s="8" t="s">
        <v>3211</v>
      </c>
      <c r="B3794" s="8" t="s">
        <v>4307</v>
      </c>
      <c r="C3794" s="8" t="s">
        <v>9</v>
      </c>
      <c r="D3794" s="8" t="s">
        <v>4326</v>
      </c>
      <c r="E3794" s="8" t="s">
        <v>39</v>
      </c>
      <c r="F3794" s="8" t="s">
        <v>4324</v>
      </c>
      <c r="G3794" s="14" t="s">
        <v>14</v>
      </c>
      <c r="H3794" s="7"/>
      <c r="I3794" s="7"/>
      <c r="J3794" s="7"/>
      <c r="K3794" s="7"/>
      <c r="L3794" s="7"/>
      <c r="M3794" s="7"/>
      <c r="N3794" s="7"/>
      <c r="O3794" s="7"/>
      <c r="P3794" s="7"/>
      <c r="Q3794" s="7"/>
      <c r="R3794" s="7"/>
      <c r="S3794" s="7"/>
      <c r="T3794" s="7"/>
      <c r="U3794" s="7"/>
      <c r="V3794" s="7"/>
      <c r="W3794" s="7"/>
      <c r="X3794" s="7"/>
    </row>
    <row r="3795" ht="15.75" customHeight="1">
      <c r="A3795" s="8" t="s">
        <v>3211</v>
      </c>
      <c r="B3795" s="8" t="s">
        <v>4325</v>
      </c>
      <c r="C3795" s="8" t="s">
        <v>9</v>
      </c>
      <c r="D3795" s="8" t="s">
        <v>4326</v>
      </c>
      <c r="E3795" s="8" t="s">
        <v>39</v>
      </c>
      <c r="F3795" s="8" t="s">
        <v>4324</v>
      </c>
      <c r="G3795" s="14" t="s">
        <v>14</v>
      </c>
      <c r="H3795" s="7"/>
      <c r="I3795" s="7"/>
      <c r="J3795" s="7"/>
      <c r="K3795" s="7"/>
      <c r="L3795" s="7"/>
      <c r="M3795" s="7"/>
      <c r="N3795" s="7"/>
      <c r="O3795" s="7"/>
      <c r="P3795" s="7"/>
      <c r="Q3795" s="7"/>
      <c r="R3795" s="7"/>
      <c r="S3795" s="7"/>
      <c r="T3795" s="7"/>
      <c r="U3795" s="7"/>
      <c r="V3795" s="7"/>
      <c r="W3795" s="7"/>
      <c r="X3795" s="7"/>
    </row>
    <row r="3796" ht="15.75" customHeight="1">
      <c r="A3796" s="8" t="s">
        <v>3211</v>
      </c>
      <c r="B3796" s="8" t="s">
        <v>4298</v>
      </c>
      <c r="C3796" s="8" t="s">
        <v>9</v>
      </c>
      <c r="D3796" s="8" t="s">
        <v>3195</v>
      </c>
      <c r="E3796" s="8" t="s">
        <v>39</v>
      </c>
      <c r="F3796" s="8" t="s">
        <v>4327</v>
      </c>
      <c r="G3796" s="14" t="s">
        <v>14</v>
      </c>
      <c r="H3796" s="7"/>
      <c r="I3796" s="7"/>
      <c r="J3796" s="7"/>
      <c r="K3796" s="7"/>
      <c r="L3796" s="7"/>
      <c r="M3796" s="7"/>
      <c r="N3796" s="7"/>
      <c r="O3796" s="7"/>
      <c r="P3796" s="7"/>
      <c r="Q3796" s="7"/>
      <c r="R3796" s="7"/>
      <c r="S3796" s="7"/>
      <c r="T3796" s="7"/>
      <c r="U3796" s="7"/>
      <c r="V3796" s="7"/>
      <c r="W3796" s="7"/>
      <c r="X3796" s="7"/>
    </row>
    <row r="3797" ht="15.75" customHeight="1">
      <c r="A3797" s="8" t="s">
        <v>3211</v>
      </c>
      <c r="B3797" s="8" t="s">
        <v>4328</v>
      </c>
      <c r="C3797" s="8" t="s">
        <v>9</v>
      </c>
      <c r="D3797" s="8" t="s">
        <v>4329</v>
      </c>
      <c r="E3797" s="8" t="s">
        <v>39</v>
      </c>
      <c r="F3797" s="8" t="s">
        <v>4330</v>
      </c>
      <c r="G3797" s="14" t="s">
        <v>14</v>
      </c>
      <c r="H3797" s="7"/>
      <c r="I3797" s="7"/>
      <c r="J3797" s="7"/>
      <c r="K3797" s="7"/>
      <c r="L3797" s="7"/>
      <c r="M3797" s="7"/>
      <c r="N3797" s="7"/>
      <c r="O3797" s="7"/>
      <c r="P3797" s="7"/>
      <c r="Q3797" s="7"/>
      <c r="R3797" s="7"/>
      <c r="S3797" s="7"/>
      <c r="T3797" s="7"/>
      <c r="U3797" s="7"/>
      <c r="V3797" s="7"/>
      <c r="W3797" s="7"/>
      <c r="X3797" s="7"/>
    </row>
    <row r="3798" ht="15.75" customHeight="1">
      <c r="A3798" s="8" t="s">
        <v>3211</v>
      </c>
      <c r="B3798" s="8" t="s">
        <v>4307</v>
      </c>
      <c r="C3798" s="8" t="s">
        <v>9</v>
      </c>
      <c r="D3798" s="8" t="s">
        <v>4329</v>
      </c>
      <c r="E3798" s="8" t="s">
        <v>39</v>
      </c>
      <c r="F3798" s="8" t="s">
        <v>4330</v>
      </c>
      <c r="G3798" s="14" t="s">
        <v>14</v>
      </c>
      <c r="H3798" s="7"/>
      <c r="I3798" s="7"/>
      <c r="J3798" s="7"/>
      <c r="K3798" s="7"/>
      <c r="L3798" s="7"/>
      <c r="M3798" s="7"/>
      <c r="N3798" s="7"/>
      <c r="O3798" s="7"/>
      <c r="P3798" s="7"/>
      <c r="Q3798" s="7"/>
      <c r="R3798" s="7"/>
      <c r="S3798" s="7"/>
      <c r="T3798" s="7"/>
      <c r="U3798" s="7"/>
      <c r="V3798" s="7"/>
      <c r="W3798" s="7"/>
      <c r="X3798" s="7"/>
    </row>
    <row r="3799" ht="15.75" customHeight="1">
      <c r="A3799" s="8" t="s">
        <v>3211</v>
      </c>
      <c r="B3799" s="8" t="s">
        <v>4314</v>
      </c>
      <c r="C3799" s="8" t="s">
        <v>9</v>
      </c>
      <c r="D3799" s="8" t="s">
        <v>4329</v>
      </c>
      <c r="E3799" s="8" t="s">
        <v>39</v>
      </c>
      <c r="F3799" s="8" t="s">
        <v>4330</v>
      </c>
      <c r="G3799" s="14" t="s">
        <v>14</v>
      </c>
      <c r="H3799" s="7"/>
      <c r="I3799" s="7"/>
      <c r="J3799" s="7"/>
      <c r="K3799" s="7"/>
      <c r="L3799" s="7"/>
      <c r="M3799" s="7"/>
      <c r="N3799" s="7"/>
      <c r="O3799" s="7"/>
      <c r="P3799" s="7"/>
      <c r="Q3799" s="7"/>
      <c r="R3799" s="7"/>
      <c r="S3799" s="7"/>
      <c r="T3799" s="7"/>
      <c r="U3799" s="7"/>
      <c r="V3799" s="7"/>
      <c r="W3799" s="7"/>
      <c r="X3799" s="7"/>
    </row>
    <row r="3800" ht="15.75" customHeight="1">
      <c r="A3800" s="8" t="s">
        <v>3211</v>
      </c>
      <c r="B3800" s="8" t="s">
        <v>4298</v>
      </c>
      <c r="C3800" s="8" t="s">
        <v>9</v>
      </c>
      <c r="D3800" s="8" t="s">
        <v>4329</v>
      </c>
      <c r="E3800" s="8" t="s">
        <v>39</v>
      </c>
      <c r="F3800" s="8" t="s">
        <v>4330</v>
      </c>
      <c r="G3800" s="14" t="s">
        <v>14</v>
      </c>
      <c r="H3800" s="7"/>
      <c r="I3800" s="7"/>
      <c r="J3800" s="7"/>
      <c r="K3800" s="7"/>
      <c r="L3800" s="7"/>
      <c r="M3800" s="7"/>
      <c r="N3800" s="7"/>
      <c r="O3800" s="7"/>
      <c r="P3800" s="7"/>
      <c r="Q3800" s="7"/>
      <c r="R3800" s="7"/>
      <c r="S3800" s="7"/>
      <c r="T3800" s="7"/>
      <c r="U3800" s="7"/>
      <c r="V3800" s="7"/>
      <c r="W3800" s="7"/>
      <c r="X3800" s="7"/>
    </row>
    <row r="3801" ht="15.75" customHeight="1">
      <c r="A3801" s="8" t="s">
        <v>3211</v>
      </c>
      <c r="B3801" s="8" t="s">
        <v>4305</v>
      </c>
      <c r="C3801" s="8" t="s">
        <v>9</v>
      </c>
      <c r="D3801" s="8" t="s">
        <v>4303</v>
      </c>
      <c r="E3801" s="8" t="s">
        <v>39</v>
      </c>
      <c r="F3801" s="8" t="s">
        <v>4331</v>
      </c>
      <c r="G3801" s="14" t="s">
        <v>14</v>
      </c>
      <c r="H3801" s="7"/>
      <c r="I3801" s="7"/>
      <c r="J3801" s="7"/>
      <c r="K3801" s="7"/>
      <c r="L3801" s="7"/>
      <c r="M3801" s="7"/>
      <c r="N3801" s="7"/>
      <c r="O3801" s="7"/>
      <c r="P3801" s="7"/>
      <c r="Q3801" s="7"/>
      <c r="R3801" s="7"/>
      <c r="S3801" s="7"/>
      <c r="T3801" s="7"/>
      <c r="U3801" s="7"/>
      <c r="V3801" s="7"/>
      <c r="W3801" s="7"/>
      <c r="X3801" s="7"/>
    </row>
    <row r="3802" ht="15.75" customHeight="1">
      <c r="A3802" s="8" t="s">
        <v>3211</v>
      </c>
      <c r="B3802" s="8" t="s">
        <v>4307</v>
      </c>
      <c r="C3802" s="8" t="s">
        <v>9</v>
      </c>
      <c r="D3802" s="8" t="s">
        <v>4303</v>
      </c>
      <c r="E3802" s="8" t="s">
        <v>39</v>
      </c>
      <c r="F3802" s="8" t="s">
        <v>4331</v>
      </c>
      <c r="G3802" s="14" t="s">
        <v>14</v>
      </c>
      <c r="H3802" s="7"/>
      <c r="I3802" s="7"/>
      <c r="J3802" s="7"/>
      <c r="K3802" s="7"/>
      <c r="L3802" s="7"/>
      <c r="M3802" s="7"/>
      <c r="N3802" s="7"/>
      <c r="O3802" s="7"/>
      <c r="P3802" s="7"/>
      <c r="Q3802" s="7"/>
      <c r="R3802" s="7"/>
      <c r="S3802" s="7"/>
      <c r="T3802" s="7"/>
      <c r="U3802" s="7"/>
      <c r="V3802" s="7"/>
      <c r="W3802" s="7"/>
      <c r="X3802" s="7"/>
    </row>
    <row r="3803" ht="15.75" customHeight="1">
      <c r="A3803" s="8" t="s">
        <v>3211</v>
      </c>
      <c r="B3803" s="8" t="s">
        <v>4298</v>
      </c>
      <c r="C3803" s="8" t="s">
        <v>9</v>
      </c>
      <c r="D3803" s="8" t="s">
        <v>4303</v>
      </c>
      <c r="E3803" s="8" t="s">
        <v>39</v>
      </c>
      <c r="F3803" s="8" t="s">
        <v>4331</v>
      </c>
      <c r="G3803" s="14" t="s">
        <v>14</v>
      </c>
      <c r="H3803" s="7"/>
      <c r="I3803" s="7"/>
      <c r="J3803" s="7"/>
      <c r="K3803" s="7"/>
      <c r="L3803" s="7"/>
      <c r="M3803" s="7"/>
      <c r="N3803" s="7"/>
      <c r="O3803" s="7"/>
      <c r="P3803" s="7"/>
      <c r="Q3803" s="7"/>
      <c r="R3803" s="7"/>
      <c r="S3803" s="7"/>
      <c r="T3803" s="7"/>
      <c r="U3803" s="7"/>
      <c r="V3803" s="7"/>
      <c r="W3803" s="7"/>
      <c r="X3803" s="7"/>
    </row>
    <row r="3804" ht="15.75" customHeight="1">
      <c r="A3804" s="8" t="s">
        <v>3211</v>
      </c>
      <c r="B3804" s="8" t="s">
        <v>4332</v>
      </c>
      <c r="C3804" s="8" t="s">
        <v>9</v>
      </c>
      <c r="D3804" s="8" t="s">
        <v>4303</v>
      </c>
      <c r="E3804" s="8" t="s">
        <v>39</v>
      </c>
      <c r="F3804" s="8" t="s">
        <v>4331</v>
      </c>
      <c r="G3804" s="14" t="s">
        <v>14</v>
      </c>
      <c r="H3804" s="7"/>
      <c r="I3804" s="7"/>
      <c r="J3804" s="7"/>
      <c r="K3804" s="7"/>
      <c r="L3804" s="7"/>
      <c r="M3804" s="7"/>
      <c r="N3804" s="7"/>
      <c r="O3804" s="7"/>
      <c r="P3804" s="7"/>
      <c r="Q3804" s="7"/>
      <c r="R3804" s="7"/>
      <c r="S3804" s="7"/>
      <c r="T3804" s="7"/>
      <c r="U3804" s="7"/>
      <c r="V3804" s="7"/>
      <c r="W3804" s="7"/>
      <c r="X3804" s="7"/>
    </row>
    <row r="3805" ht="15.75" customHeight="1">
      <c r="A3805" s="8" t="s">
        <v>3211</v>
      </c>
      <c r="B3805" s="8" t="s">
        <v>4333</v>
      </c>
      <c r="C3805" s="8" t="s">
        <v>9</v>
      </c>
      <c r="D3805" s="8" t="s">
        <v>4303</v>
      </c>
      <c r="E3805" s="8" t="s">
        <v>39</v>
      </c>
      <c r="F3805" s="8" t="s">
        <v>4331</v>
      </c>
      <c r="G3805" s="14" t="s">
        <v>14</v>
      </c>
      <c r="H3805" s="7"/>
      <c r="I3805" s="7"/>
      <c r="J3805" s="7"/>
      <c r="K3805" s="7"/>
      <c r="L3805" s="7"/>
      <c r="M3805" s="7"/>
      <c r="N3805" s="7"/>
      <c r="O3805" s="7"/>
      <c r="P3805" s="7"/>
      <c r="Q3805" s="7"/>
      <c r="R3805" s="7"/>
      <c r="S3805" s="7"/>
      <c r="T3805" s="7"/>
      <c r="U3805" s="7"/>
      <c r="V3805" s="7"/>
      <c r="W3805" s="7"/>
      <c r="X3805" s="7"/>
    </row>
    <row r="3806" ht="15.75" customHeight="1">
      <c r="A3806" s="8" t="s">
        <v>3211</v>
      </c>
      <c r="B3806" s="8" t="s">
        <v>4308</v>
      </c>
      <c r="C3806" s="8" t="s">
        <v>9</v>
      </c>
      <c r="D3806" s="8" t="s">
        <v>4303</v>
      </c>
      <c r="E3806" s="8" t="s">
        <v>39</v>
      </c>
      <c r="F3806" s="8" t="s">
        <v>4331</v>
      </c>
      <c r="G3806" s="14" t="s">
        <v>14</v>
      </c>
      <c r="H3806" s="7"/>
      <c r="I3806" s="7"/>
      <c r="J3806" s="7"/>
      <c r="K3806" s="7"/>
      <c r="L3806" s="7"/>
      <c r="M3806" s="7"/>
      <c r="N3806" s="7"/>
      <c r="O3806" s="7"/>
      <c r="P3806" s="7"/>
      <c r="Q3806" s="7"/>
      <c r="R3806" s="7"/>
      <c r="S3806" s="7"/>
      <c r="T3806" s="7"/>
      <c r="U3806" s="7"/>
      <c r="V3806" s="7"/>
      <c r="W3806" s="7"/>
      <c r="X3806" s="7"/>
    </row>
    <row r="3807" ht="15.75" customHeight="1">
      <c r="A3807" s="8" t="s">
        <v>3211</v>
      </c>
      <c r="B3807" s="8" t="s">
        <v>4334</v>
      </c>
      <c r="C3807" s="8" t="s">
        <v>9</v>
      </c>
      <c r="D3807" s="8" t="s">
        <v>4303</v>
      </c>
      <c r="E3807" s="8" t="s">
        <v>39</v>
      </c>
      <c r="F3807" s="8" t="s">
        <v>4335</v>
      </c>
      <c r="G3807" s="14" t="s">
        <v>14</v>
      </c>
      <c r="H3807" s="7"/>
      <c r="I3807" s="7"/>
      <c r="J3807" s="7"/>
      <c r="K3807" s="7"/>
      <c r="L3807" s="7"/>
      <c r="M3807" s="7"/>
      <c r="N3807" s="7"/>
      <c r="O3807" s="7"/>
      <c r="P3807" s="7"/>
      <c r="Q3807" s="7"/>
      <c r="R3807" s="7"/>
      <c r="S3807" s="7"/>
      <c r="T3807" s="7"/>
      <c r="U3807" s="7"/>
      <c r="V3807" s="7"/>
      <c r="W3807" s="7"/>
      <c r="X3807" s="7"/>
    </row>
    <row r="3808" ht="15.75" customHeight="1">
      <c r="A3808" s="8" t="s">
        <v>3211</v>
      </c>
      <c r="B3808" s="8" t="s">
        <v>4336</v>
      </c>
      <c r="C3808" s="8" t="s">
        <v>9</v>
      </c>
      <c r="D3808" s="8" t="s">
        <v>4337</v>
      </c>
      <c r="E3808" s="8" t="s">
        <v>39</v>
      </c>
      <c r="F3808" s="8" t="s">
        <v>4335</v>
      </c>
      <c r="G3808" s="14" t="s">
        <v>14</v>
      </c>
      <c r="H3808" s="7"/>
      <c r="I3808" s="7"/>
      <c r="J3808" s="7"/>
      <c r="K3808" s="7"/>
      <c r="L3808" s="7"/>
      <c r="M3808" s="7"/>
      <c r="N3808" s="7"/>
      <c r="O3808" s="7"/>
      <c r="P3808" s="7"/>
      <c r="Q3808" s="7"/>
      <c r="R3808" s="7"/>
      <c r="S3808" s="7"/>
      <c r="T3808" s="7"/>
      <c r="U3808" s="7"/>
      <c r="V3808" s="7"/>
      <c r="W3808" s="7"/>
      <c r="X3808" s="7"/>
    </row>
    <row r="3809" ht="15.75" customHeight="1">
      <c r="A3809" s="8" t="s">
        <v>3211</v>
      </c>
      <c r="B3809" s="8" t="s">
        <v>4338</v>
      </c>
      <c r="C3809" s="8" t="s">
        <v>9</v>
      </c>
      <c r="D3809" s="8" t="s">
        <v>4339</v>
      </c>
      <c r="E3809" s="8" t="s">
        <v>39</v>
      </c>
      <c r="F3809" s="8" t="s">
        <v>4340</v>
      </c>
      <c r="G3809" s="14" t="s">
        <v>14</v>
      </c>
      <c r="H3809" s="7"/>
      <c r="I3809" s="7"/>
      <c r="J3809" s="7"/>
      <c r="K3809" s="7"/>
      <c r="L3809" s="7"/>
      <c r="M3809" s="7"/>
      <c r="N3809" s="7"/>
      <c r="O3809" s="7"/>
      <c r="P3809" s="7"/>
      <c r="Q3809" s="7"/>
      <c r="R3809" s="7"/>
      <c r="S3809" s="7"/>
      <c r="T3809" s="7"/>
      <c r="U3809" s="7"/>
      <c r="V3809" s="7"/>
      <c r="W3809" s="7"/>
      <c r="X3809" s="7"/>
    </row>
    <row r="3810" ht="15.75" customHeight="1">
      <c r="A3810" s="8" t="s">
        <v>3211</v>
      </c>
      <c r="B3810" s="8" t="s">
        <v>4305</v>
      </c>
      <c r="C3810" s="8" t="s">
        <v>9</v>
      </c>
      <c r="D3810" s="8" t="s">
        <v>4339</v>
      </c>
      <c r="E3810" s="8" t="s">
        <v>39</v>
      </c>
      <c r="F3810" s="8" t="s">
        <v>4340</v>
      </c>
      <c r="G3810" s="14" t="s">
        <v>13</v>
      </c>
      <c r="H3810" s="7"/>
      <c r="I3810" s="7"/>
      <c r="J3810" s="7"/>
      <c r="K3810" s="7"/>
      <c r="L3810" s="7"/>
      <c r="M3810" s="7"/>
      <c r="N3810" s="7"/>
      <c r="O3810" s="7"/>
      <c r="P3810" s="7"/>
      <c r="Q3810" s="7"/>
      <c r="R3810" s="7"/>
      <c r="S3810" s="7"/>
      <c r="T3810" s="7"/>
      <c r="U3810" s="7"/>
      <c r="V3810" s="7"/>
      <c r="W3810" s="7"/>
      <c r="X3810" s="7"/>
    </row>
    <row r="3811" ht="15.75" customHeight="1">
      <c r="A3811" s="8" t="s">
        <v>3211</v>
      </c>
      <c r="B3811" s="8" t="s">
        <v>4298</v>
      </c>
      <c r="C3811" s="8" t="s">
        <v>9</v>
      </c>
      <c r="D3811" s="8" t="s">
        <v>4339</v>
      </c>
      <c r="E3811" s="8" t="s">
        <v>39</v>
      </c>
      <c r="F3811" s="8" t="s">
        <v>4340</v>
      </c>
      <c r="G3811" s="14" t="s">
        <v>14</v>
      </c>
      <c r="H3811" s="7"/>
      <c r="I3811" s="7"/>
      <c r="J3811" s="7"/>
      <c r="K3811" s="7"/>
      <c r="L3811" s="7"/>
      <c r="M3811" s="7"/>
      <c r="N3811" s="7"/>
      <c r="O3811" s="7"/>
      <c r="P3811" s="7"/>
      <c r="Q3811" s="7"/>
      <c r="R3811" s="7"/>
      <c r="S3811" s="7"/>
      <c r="T3811" s="7"/>
      <c r="U3811" s="7"/>
      <c r="V3811" s="7"/>
      <c r="W3811" s="7"/>
      <c r="X3811" s="7"/>
    </row>
    <row r="3812" ht="15.75" customHeight="1">
      <c r="A3812" s="8" t="s">
        <v>3211</v>
      </c>
      <c r="B3812" s="8" t="s">
        <v>4332</v>
      </c>
      <c r="C3812" s="8" t="s">
        <v>9</v>
      </c>
      <c r="D3812" s="8" t="s">
        <v>4339</v>
      </c>
      <c r="E3812" s="8" t="s">
        <v>39</v>
      </c>
      <c r="F3812" s="8" t="s">
        <v>4340</v>
      </c>
      <c r="G3812" s="14" t="s">
        <v>14</v>
      </c>
      <c r="H3812" s="7"/>
      <c r="I3812" s="7"/>
      <c r="J3812" s="7"/>
      <c r="K3812" s="7"/>
      <c r="L3812" s="7"/>
      <c r="M3812" s="7"/>
      <c r="N3812" s="7"/>
      <c r="O3812" s="7"/>
      <c r="P3812" s="7"/>
      <c r="Q3812" s="7"/>
      <c r="R3812" s="7"/>
      <c r="S3812" s="7"/>
      <c r="T3812" s="7"/>
      <c r="U3812" s="7"/>
      <c r="V3812" s="7"/>
      <c r="W3812" s="7"/>
      <c r="X3812" s="7"/>
    </row>
    <row r="3813" ht="15.75" customHeight="1">
      <c r="A3813" s="8" t="s">
        <v>3211</v>
      </c>
      <c r="B3813" s="8" t="s">
        <v>4341</v>
      </c>
      <c r="C3813" s="8" t="s">
        <v>9</v>
      </c>
      <c r="D3813" s="8" t="s">
        <v>4339</v>
      </c>
      <c r="E3813" s="8" t="s">
        <v>39</v>
      </c>
      <c r="F3813" s="8" t="s">
        <v>4340</v>
      </c>
      <c r="G3813" s="14" t="s">
        <v>14</v>
      </c>
      <c r="H3813" s="7"/>
      <c r="I3813" s="7"/>
      <c r="J3813" s="7"/>
      <c r="K3813" s="7"/>
      <c r="L3813" s="7"/>
      <c r="M3813" s="7"/>
      <c r="N3813" s="7"/>
      <c r="O3813" s="7"/>
      <c r="P3813" s="7"/>
      <c r="Q3813" s="7"/>
      <c r="R3813" s="7"/>
      <c r="S3813" s="7"/>
      <c r="T3813" s="7"/>
      <c r="U3813" s="7"/>
      <c r="V3813" s="7"/>
      <c r="W3813" s="7"/>
      <c r="X3813" s="7"/>
    </row>
    <row r="3814" ht="15.75" customHeight="1">
      <c r="A3814" s="8" t="s">
        <v>3211</v>
      </c>
      <c r="B3814" s="8" t="s">
        <v>4342</v>
      </c>
      <c r="C3814" s="8" t="s">
        <v>9</v>
      </c>
      <c r="D3814" s="8" t="s">
        <v>4339</v>
      </c>
      <c r="E3814" s="8" t="s">
        <v>39</v>
      </c>
      <c r="F3814" s="8" t="s">
        <v>4340</v>
      </c>
      <c r="G3814" s="14" t="s">
        <v>13</v>
      </c>
      <c r="H3814" s="7"/>
      <c r="I3814" s="7"/>
      <c r="J3814" s="7"/>
      <c r="K3814" s="7"/>
      <c r="L3814" s="7"/>
      <c r="M3814" s="7"/>
      <c r="N3814" s="7"/>
      <c r="O3814" s="7"/>
      <c r="P3814" s="7"/>
      <c r="Q3814" s="7"/>
      <c r="R3814" s="7"/>
      <c r="S3814" s="7"/>
      <c r="T3814" s="7"/>
      <c r="U3814" s="7"/>
      <c r="V3814" s="7"/>
      <c r="W3814" s="7"/>
      <c r="X3814" s="7"/>
    </row>
    <row r="3815" ht="15.75" customHeight="1">
      <c r="A3815" s="8" t="s">
        <v>3211</v>
      </c>
      <c r="B3815" s="8" t="s">
        <v>4343</v>
      </c>
      <c r="C3815" s="8" t="s">
        <v>9</v>
      </c>
      <c r="D3815" s="8" t="s">
        <v>4339</v>
      </c>
      <c r="E3815" s="8" t="s">
        <v>39</v>
      </c>
      <c r="F3815" s="8" t="s">
        <v>4340</v>
      </c>
      <c r="G3815" s="14" t="s">
        <v>13</v>
      </c>
      <c r="H3815" s="7"/>
      <c r="I3815" s="7"/>
      <c r="J3815" s="7"/>
      <c r="K3815" s="7"/>
      <c r="L3815" s="7"/>
      <c r="M3815" s="7"/>
      <c r="N3815" s="7"/>
      <c r="O3815" s="7"/>
      <c r="P3815" s="7"/>
      <c r="Q3815" s="7"/>
      <c r="R3815" s="7"/>
      <c r="S3815" s="7"/>
      <c r="T3815" s="7"/>
      <c r="U3815" s="7"/>
      <c r="V3815" s="7"/>
      <c r="W3815" s="7"/>
      <c r="X3815" s="7"/>
    </row>
    <row r="3816" ht="15.75" customHeight="1">
      <c r="A3816" s="8" t="s">
        <v>3211</v>
      </c>
      <c r="B3816" s="8" t="s">
        <v>4338</v>
      </c>
      <c r="C3816" s="8" t="s">
        <v>9</v>
      </c>
      <c r="D3816" s="8" t="s">
        <v>4344</v>
      </c>
      <c r="E3816" s="8" t="s">
        <v>39</v>
      </c>
      <c r="F3816" s="8" t="s">
        <v>4340</v>
      </c>
      <c r="G3816" s="14" t="s">
        <v>14</v>
      </c>
      <c r="H3816" s="7"/>
      <c r="I3816" s="7"/>
      <c r="J3816" s="7"/>
      <c r="K3816" s="7"/>
      <c r="L3816" s="7"/>
      <c r="M3816" s="7"/>
      <c r="N3816" s="7"/>
      <c r="O3816" s="7"/>
      <c r="P3816" s="7"/>
      <c r="Q3816" s="7"/>
      <c r="R3816" s="7"/>
      <c r="S3816" s="7"/>
      <c r="T3816" s="7"/>
      <c r="U3816" s="7"/>
      <c r="V3816" s="7"/>
      <c r="W3816" s="7"/>
      <c r="X3816" s="7"/>
    </row>
    <row r="3817" ht="15.75" customHeight="1">
      <c r="A3817" s="8" t="s">
        <v>3211</v>
      </c>
      <c r="B3817" s="8" t="s">
        <v>4305</v>
      </c>
      <c r="C3817" s="8" t="s">
        <v>9</v>
      </c>
      <c r="D3817" s="8" t="s">
        <v>4344</v>
      </c>
      <c r="E3817" s="8" t="s">
        <v>39</v>
      </c>
      <c r="F3817" s="8" t="s">
        <v>4340</v>
      </c>
      <c r="G3817" s="14" t="s">
        <v>13</v>
      </c>
      <c r="H3817" s="7"/>
      <c r="I3817" s="7"/>
      <c r="J3817" s="7"/>
      <c r="K3817" s="7"/>
      <c r="L3817" s="7"/>
      <c r="M3817" s="7"/>
      <c r="N3817" s="7"/>
      <c r="O3817" s="7"/>
      <c r="P3817" s="7"/>
      <c r="Q3817" s="7"/>
      <c r="R3817" s="7"/>
      <c r="S3817" s="7"/>
      <c r="T3817" s="7"/>
      <c r="U3817" s="7"/>
      <c r="V3817" s="7"/>
      <c r="W3817" s="7"/>
      <c r="X3817" s="7"/>
    </row>
    <row r="3818" ht="15.75" customHeight="1">
      <c r="A3818" s="8" t="s">
        <v>3211</v>
      </c>
      <c r="B3818" s="8" t="s">
        <v>4298</v>
      </c>
      <c r="C3818" s="8" t="s">
        <v>9</v>
      </c>
      <c r="D3818" s="8" t="s">
        <v>4344</v>
      </c>
      <c r="E3818" s="8" t="s">
        <v>39</v>
      </c>
      <c r="F3818" s="8" t="s">
        <v>4340</v>
      </c>
      <c r="G3818" s="14" t="s">
        <v>14</v>
      </c>
      <c r="H3818" s="7"/>
      <c r="I3818" s="7"/>
      <c r="J3818" s="7"/>
      <c r="K3818" s="7"/>
      <c r="L3818" s="7"/>
      <c r="M3818" s="7"/>
      <c r="N3818" s="7"/>
      <c r="O3818" s="7"/>
      <c r="P3818" s="7"/>
      <c r="Q3818" s="7"/>
      <c r="R3818" s="7"/>
      <c r="S3818" s="7"/>
      <c r="T3818" s="7"/>
      <c r="U3818" s="7"/>
      <c r="V3818" s="7"/>
      <c r="W3818" s="7"/>
      <c r="X3818" s="7"/>
    </row>
    <row r="3819" ht="15.75" customHeight="1">
      <c r="A3819" s="8" t="s">
        <v>3211</v>
      </c>
      <c r="B3819" s="8" t="s">
        <v>4332</v>
      </c>
      <c r="C3819" s="8" t="s">
        <v>9</v>
      </c>
      <c r="D3819" s="8" t="s">
        <v>4344</v>
      </c>
      <c r="E3819" s="8" t="s">
        <v>39</v>
      </c>
      <c r="F3819" s="8" t="s">
        <v>4340</v>
      </c>
      <c r="G3819" s="14" t="s">
        <v>14</v>
      </c>
      <c r="H3819" s="7"/>
      <c r="I3819" s="7"/>
      <c r="J3819" s="7"/>
      <c r="K3819" s="7"/>
      <c r="L3819" s="7"/>
      <c r="M3819" s="7"/>
      <c r="N3819" s="7"/>
      <c r="O3819" s="7"/>
      <c r="P3819" s="7"/>
      <c r="Q3819" s="7"/>
      <c r="R3819" s="7"/>
      <c r="S3819" s="7"/>
      <c r="T3819" s="7"/>
      <c r="U3819" s="7"/>
      <c r="V3819" s="7"/>
      <c r="W3819" s="7"/>
      <c r="X3819" s="7"/>
    </row>
    <row r="3820" ht="15.75" customHeight="1">
      <c r="A3820" s="8" t="s">
        <v>3211</v>
      </c>
      <c r="B3820" s="8" t="s">
        <v>4341</v>
      </c>
      <c r="C3820" s="8" t="s">
        <v>9</v>
      </c>
      <c r="D3820" s="8" t="s">
        <v>4344</v>
      </c>
      <c r="E3820" s="8" t="s">
        <v>39</v>
      </c>
      <c r="F3820" s="8" t="s">
        <v>4340</v>
      </c>
      <c r="G3820" s="14" t="s">
        <v>14</v>
      </c>
      <c r="H3820" s="7"/>
      <c r="I3820" s="7"/>
      <c r="J3820" s="7"/>
      <c r="K3820" s="7"/>
      <c r="L3820" s="7"/>
      <c r="M3820" s="7"/>
      <c r="N3820" s="7"/>
      <c r="O3820" s="7"/>
      <c r="P3820" s="7"/>
      <c r="Q3820" s="7"/>
      <c r="R3820" s="7"/>
      <c r="S3820" s="7"/>
      <c r="T3820" s="7"/>
      <c r="U3820" s="7"/>
      <c r="V3820" s="7"/>
      <c r="W3820" s="7"/>
      <c r="X3820" s="7"/>
    </row>
    <row r="3821" ht="15.75" customHeight="1">
      <c r="A3821" s="8" t="s">
        <v>3211</v>
      </c>
      <c r="B3821" s="8" t="s">
        <v>4342</v>
      </c>
      <c r="C3821" s="8" t="s">
        <v>9</v>
      </c>
      <c r="D3821" s="8" t="s">
        <v>4344</v>
      </c>
      <c r="E3821" s="8" t="s">
        <v>39</v>
      </c>
      <c r="F3821" s="8" t="s">
        <v>4340</v>
      </c>
      <c r="G3821" s="14" t="s">
        <v>13</v>
      </c>
      <c r="H3821" s="7"/>
      <c r="I3821" s="7"/>
      <c r="J3821" s="7"/>
      <c r="K3821" s="7"/>
      <c r="L3821" s="7"/>
      <c r="M3821" s="7"/>
      <c r="N3821" s="7"/>
      <c r="O3821" s="7"/>
      <c r="P3821" s="7"/>
      <c r="Q3821" s="7"/>
      <c r="R3821" s="7"/>
      <c r="S3821" s="7"/>
      <c r="T3821" s="7"/>
      <c r="U3821" s="7"/>
      <c r="V3821" s="7"/>
      <c r="W3821" s="7"/>
      <c r="X3821" s="7"/>
    </row>
    <row r="3822" ht="15.75" customHeight="1">
      <c r="A3822" s="8" t="s">
        <v>3211</v>
      </c>
      <c r="B3822" s="8" t="s">
        <v>4343</v>
      </c>
      <c r="C3822" s="8" t="s">
        <v>9</v>
      </c>
      <c r="D3822" s="8" t="s">
        <v>4344</v>
      </c>
      <c r="E3822" s="8" t="s">
        <v>39</v>
      </c>
      <c r="F3822" s="8" t="s">
        <v>4340</v>
      </c>
      <c r="G3822" s="14" t="s">
        <v>13</v>
      </c>
      <c r="H3822" s="7"/>
      <c r="I3822" s="7"/>
      <c r="J3822" s="7"/>
      <c r="K3822" s="7"/>
      <c r="L3822" s="7"/>
      <c r="M3822" s="7"/>
      <c r="N3822" s="7"/>
      <c r="O3822" s="7"/>
      <c r="P3822" s="7"/>
      <c r="Q3822" s="7"/>
      <c r="R3822" s="7"/>
      <c r="S3822" s="7"/>
      <c r="T3822" s="7"/>
      <c r="U3822" s="7"/>
      <c r="V3822" s="7"/>
      <c r="W3822" s="7"/>
      <c r="X3822" s="7"/>
    </row>
    <row r="3823" ht="15.75" customHeight="1">
      <c r="A3823" s="8" t="s">
        <v>3211</v>
      </c>
      <c r="B3823" s="8" t="s">
        <v>690</v>
      </c>
      <c r="C3823" s="8" t="s">
        <v>9</v>
      </c>
      <c r="D3823" s="8" t="s">
        <v>4345</v>
      </c>
      <c r="E3823" s="8" t="s">
        <v>11</v>
      </c>
      <c r="F3823" s="8" t="s">
        <v>4277</v>
      </c>
      <c r="G3823" s="14" t="s">
        <v>17</v>
      </c>
      <c r="H3823" s="7"/>
      <c r="I3823" s="7"/>
      <c r="J3823" s="7"/>
      <c r="K3823" s="7"/>
      <c r="L3823" s="7"/>
      <c r="M3823" s="7"/>
      <c r="N3823" s="7"/>
      <c r="O3823" s="7"/>
      <c r="P3823" s="7"/>
      <c r="Q3823" s="7"/>
      <c r="R3823" s="7"/>
      <c r="S3823" s="7"/>
      <c r="T3823" s="7"/>
      <c r="U3823" s="7"/>
      <c r="V3823" s="7"/>
      <c r="W3823" s="7"/>
      <c r="X3823" s="7"/>
    </row>
    <row r="3824" ht="15.75" customHeight="1">
      <c r="A3824" s="8" t="s">
        <v>3211</v>
      </c>
      <c r="B3824" s="8" t="s">
        <v>4346</v>
      </c>
      <c r="C3824" s="8" t="s">
        <v>9</v>
      </c>
      <c r="D3824" s="8" t="s">
        <v>4345</v>
      </c>
      <c r="E3824" s="8" t="s">
        <v>11</v>
      </c>
      <c r="F3824" s="8" t="s">
        <v>4347</v>
      </c>
      <c r="G3824" s="14" t="s">
        <v>17</v>
      </c>
      <c r="H3824" s="7"/>
      <c r="I3824" s="7"/>
      <c r="J3824" s="7"/>
      <c r="K3824" s="7"/>
      <c r="L3824" s="7"/>
      <c r="M3824" s="7"/>
      <c r="N3824" s="7"/>
      <c r="O3824" s="7"/>
      <c r="P3824" s="7"/>
      <c r="Q3824" s="7"/>
      <c r="R3824" s="7"/>
      <c r="S3824" s="7"/>
      <c r="T3824" s="7"/>
      <c r="U3824" s="7"/>
      <c r="V3824" s="7"/>
      <c r="W3824" s="7"/>
      <c r="X3824" s="7"/>
    </row>
    <row r="3825" ht="15.75" customHeight="1">
      <c r="A3825" s="8" t="s">
        <v>3211</v>
      </c>
      <c r="B3825" s="8" t="s">
        <v>4346</v>
      </c>
      <c r="C3825" s="8" t="s">
        <v>9</v>
      </c>
      <c r="D3825" s="8" t="s">
        <v>4348</v>
      </c>
      <c r="E3825" s="8" t="s">
        <v>11</v>
      </c>
      <c r="F3825" s="8" t="s">
        <v>4347</v>
      </c>
      <c r="G3825" s="14" t="s">
        <v>17</v>
      </c>
      <c r="H3825" s="7"/>
      <c r="I3825" s="7"/>
      <c r="J3825" s="7"/>
      <c r="K3825" s="7"/>
      <c r="L3825" s="7"/>
      <c r="M3825" s="7"/>
      <c r="N3825" s="7"/>
      <c r="O3825" s="7"/>
      <c r="P3825" s="7"/>
      <c r="Q3825" s="7"/>
      <c r="R3825" s="7"/>
      <c r="S3825" s="7"/>
      <c r="T3825" s="7"/>
      <c r="U3825" s="7"/>
      <c r="V3825" s="7"/>
      <c r="W3825" s="7"/>
      <c r="X3825" s="7"/>
    </row>
    <row r="3826" ht="15.75" customHeight="1">
      <c r="A3826" s="8" t="s">
        <v>3211</v>
      </c>
      <c r="B3826" s="8" t="s">
        <v>4298</v>
      </c>
      <c r="C3826" s="8" t="s">
        <v>9</v>
      </c>
      <c r="D3826" s="8" t="s">
        <v>4349</v>
      </c>
      <c r="E3826" s="8" t="s">
        <v>11</v>
      </c>
      <c r="F3826" s="8" t="s">
        <v>4350</v>
      </c>
      <c r="G3826" s="14" t="s">
        <v>17</v>
      </c>
      <c r="H3826" s="7"/>
      <c r="I3826" s="7"/>
      <c r="J3826" s="7"/>
      <c r="K3826" s="7"/>
      <c r="L3826" s="7"/>
      <c r="M3826" s="7"/>
      <c r="N3826" s="7"/>
      <c r="O3826" s="7"/>
      <c r="P3826" s="7"/>
      <c r="Q3826" s="7"/>
      <c r="R3826" s="7"/>
      <c r="S3826" s="7"/>
      <c r="T3826" s="7"/>
      <c r="U3826" s="7"/>
      <c r="V3826" s="7"/>
      <c r="W3826" s="7"/>
      <c r="X3826" s="7"/>
    </row>
    <row r="3827" ht="15.75" customHeight="1">
      <c r="A3827" s="8" t="s">
        <v>3211</v>
      </c>
      <c r="B3827" s="8" t="s">
        <v>4351</v>
      </c>
      <c r="C3827" s="8" t="s">
        <v>9</v>
      </c>
      <c r="D3827" s="8" t="s">
        <v>4349</v>
      </c>
      <c r="E3827" s="8" t="s">
        <v>11</v>
      </c>
      <c r="F3827" s="8" t="s">
        <v>4350</v>
      </c>
      <c r="G3827" s="14" t="s">
        <v>17</v>
      </c>
      <c r="H3827" s="7"/>
      <c r="I3827" s="7"/>
      <c r="J3827" s="7"/>
      <c r="K3827" s="7"/>
      <c r="L3827" s="7"/>
      <c r="M3827" s="7"/>
      <c r="N3827" s="7"/>
      <c r="O3827" s="7"/>
      <c r="P3827" s="7"/>
      <c r="Q3827" s="7"/>
      <c r="R3827" s="7"/>
      <c r="S3827" s="7"/>
      <c r="T3827" s="7"/>
      <c r="U3827" s="7"/>
      <c r="V3827" s="7"/>
      <c r="W3827" s="7"/>
      <c r="X3827" s="7"/>
    </row>
    <row r="3828" ht="15.75" customHeight="1">
      <c r="A3828" s="8" t="s">
        <v>3211</v>
      </c>
      <c r="B3828" s="8" t="s">
        <v>4352</v>
      </c>
      <c r="C3828" s="8" t="s">
        <v>9</v>
      </c>
      <c r="D3828" s="8" t="s">
        <v>4349</v>
      </c>
      <c r="E3828" s="8" t="s">
        <v>11</v>
      </c>
      <c r="F3828" s="8" t="s">
        <v>4350</v>
      </c>
      <c r="G3828" s="14" t="s">
        <v>17</v>
      </c>
      <c r="H3828" s="7"/>
      <c r="I3828" s="7"/>
      <c r="J3828" s="7"/>
      <c r="K3828" s="7"/>
      <c r="L3828" s="7"/>
      <c r="M3828" s="7"/>
      <c r="N3828" s="7"/>
      <c r="O3828" s="7"/>
      <c r="P3828" s="7"/>
      <c r="Q3828" s="7"/>
      <c r="R3828" s="7"/>
      <c r="S3828" s="7"/>
      <c r="T3828" s="7"/>
      <c r="U3828" s="7"/>
      <c r="V3828" s="7"/>
      <c r="W3828" s="7"/>
      <c r="X3828" s="7"/>
    </row>
    <row r="3829" ht="15.75" customHeight="1">
      <c r="A3829" s="8" t="s">
        <v>3211</v>
      </c>
      <c r="B3829" s="8" t="s">
        <v>4333</v>
      </c>
      <c r="C3829" s="8" t="s">
        <v>9</v>
      </c>
      <c r="D3829" s="8" t="s">
        <v>4353</v>
      </c>
      <c r="E3829" s="8" t="s">
        <v>11</v>
      </c>
      <c r="F3829" s="8" t="s">
        <v>4354</v>
      </c>
      <c r="G3829" s="14" t="s">
        <v>17</v>
      </c>
      <c r="H3829" s="7"/>
      <c r="I3829" s="7"/>
      <c r="J3829" s="7"/>
      <c r="K3829" s="7"/>
      <c r="L3829" s="7"/>
      <c r="M3829" s="7"/>
      <c r="N3829" s="7"/>
      <c r="O3829" s="7"/>
      <c r="P3829" s="7"/>
      <c r="Q3829" s="7"/>
      <c r="R3829" s="7"/>
      <c r="S3829" s="7"/>
      <c r="T3829" s="7"/>
      <c r="U3829" s="7"/>
      <c r="V3829" s="7"/>
      <c r="W3829" s="7"/>
      <c r="X3829" s="7"/>
    </row>
    <row r="3830" ht="15.75" customHeight="1">
      <c r="A3830" s="8" t="s">
        <v>3211</v>
      </c>
      <c r="B3830" s="8" t="s">
        <v>4355</v>
      </c>
      <c r="C3830" s="8" t="s">
        <v>9</v>
      </c>
      <c r="D3830" s="8" t="s">
        <v>4353</v>
      </c>
      <c r="E3830" s="8" t="s">
        <v>11</v>
      </c>
      <c r="F3830" s="8" t="s">
        <v>4354</v>
      </c>
      <c r="G3830" s="14" t="s">
        <v>17</v>
      </c>
      <c r="H3830" s="7"/>
      <c r="I3830" s="7"/>
      <c r="J3830" s="7"/>
      <c r="K3830" s="7"/>
      <c r="L3830" s="7"/>
      <c r="M3830" s="7"/>
      <c r="N3830" s="7"/>
      <c r="O3830" s="7"/>
      <c r="P3830" s="7"/>
      <c r="Q3830" s="7"/>
      <c r="R3830" s="7"/>
      <c r="S3830" s="7"/>
      <c r="T3830" s="7"/>
      <c r="U3830" s="7"/>
      <c r="V3830" s="7"/>
      <c r="W3830" s="7"/>
      <c r="X3830" s="7"/>
    </row>
    <row r="3831" ht="15.75" customHeight="1">
      <c r="A3831" s="8" t="s">
        <v>3211</v>
      </c>
      <c r="B3831" s="8" t="s">
        <v>4356</v>
      </c>
      <c r="C3831" s="8" t="s">
        <v>9</v>
      </c>
      <c r="D3831" s="8" t="s">
        <v>4353</v>
      </c>
      <c r="E3831" s="8" t="s">
        <v>11</v>
      </c>
      <c r="F3831" s="8" t="s">
        <v>4354</v>
      </c>
      <c r="G3831" s="14" t="s">
        <v>17</v>
      </c>
      <c r="H3831" s="7"/>
      <c r="I3831" s="7"/>
      <c r="J3831" s="7"/>
      <c r="K3831" s="7"/>
      <c r="L3831" s="7"/>
      <c r="M3831" s="7"/>
      <c r="N3831" s="7"/>
      <c r="O3831" s="7"/>
      <c r="P3831" s="7"/>
      <c r="Q3831" s="7"/>
      <c r="R3831" s="7"/>
      <c r="S3831" s="7"/>
      <c r="T3831" s="7"/>
      <c r="U3831" s="7"/>
      <c r="V3831" s="7"/>
      <c r="W3831" s="7"/>
      <c r="X3831" s="7"/>
    </row>
    <row r="3832" ht="15.75" customHeight="1">
      <c r="A3832" s="8" t="s">
        <v>3211</v>
      </c>
      <c r="B3832" s="8" t="s">
        <v>4333</v>
      </c>
      <c r="C3832" s="8" t="s">
        <v>9</v>
      </c>
      <c r="D3832" s="8" t="s">
        <v>4357</v>
      </c>
      <c r="E3832" s="8" t="s">
        <v>11</v>
      </c>
      <c r="F3832" s="8" t="s">
        <v>4358</v>
      </c>
      <c r="G3832" s="14" t="s">
        <v>17</v>
      </c>
      <c r="H3832" s="7"/>
      <c r="I3832" s="7"/>
      <c r="J3832" s="7"/>
      <c r="K3832" s="7"/>
      <c r="L3832" s="7"/>
      <c r="M3832" s="7"/>
      <c r="N3832" s="7"/>
      <c r="O3832" s="7"/>
      <c r="P3832" s="7"/>
      <c r="Q3832" s="7"/>
      <c r="R3832" s="7"/>
      <c r="S3832" s="7"/>
      <c r="T3832" s="7"/>
      <c r="U3832" s="7"/>
      <c r="V3832" s="7"/>
      <c r="W3832" s="7"/>
      <c r="X3832" s="7"/>
    </row>
    <row r="3833" ht="15.75" customHeight="1">
      <c r="A3833" s="8" t="s">
        <v>3211</v>
      </c>
      <c r="B3833" s="8" t="s">
        <v>4359</v>
      </c>
      <c r="C3833" s="8" t="s">
        <v>9</v>
      </c>
      <c r="D3833" s="8" t="s">
        <v>4357</v>
      </c>
      <c r="E3833" s="8" t="s">
        <v>11</v>
      </c>
      <c r="F3833" s="8" t="s">
        <v>4358</v>
      </c>
      <c r="G3833" s="14" t="s">
        <v>17</v>
      </c>
      <c r="H3833" s="7"/>
      <c r="I3833" s="7"/>
      <c r="J3833" s="7"/>
      <c r="K3833" s="7"/>
      <c r="L3833" s="7"/>
      <c r="M3833" s="7"/>
      <c r="N3833" s="7"/>
      <c r="O3833" s="7"/>
      <c r="P3833" s="7"/>
      <c r="Q3833" s="7"/>
      <c r="R3833" s="7"/>
      <c r="S3833" s="7"/>
      <c r="T3833" s="7"/>
      <c r="U3833" s="7"/>
      <c r="V3833" s="7"/>
      <c r="W3833" s="7"/>
      <c r="X3833" s="7"/>
    </row>
    <row r="3834" ht="15.75" customHeight="1">
      <c r="A3834" s="8" t="s">
        <v>3211</v>
      </c>
      <c r="B3834" s="8" t="s">
        <v>4281</v>
      </c>
      <c r="C3834" s="8" t="s">
        <v>9</v>
      </c>
      <c r="D3834" s="8" t="s">
        <v>4357</v>
      </c>
      <c r="E3834" s="8" t="s">
        <v>11</v>
      </c>
      <c r="F3834" s="8" t="s">
        <v>4358</v>
      </c>
      <c r="G3834" s="14" t="s">
        <v>17</v>
      </c>
      <c r="H3834" s="7"/>
      <c r="I3834" s="7"/>
      <c r="J3834" s="7"/>
      <c r="K3834" s="7"/>
      <c r="L3834" s="7"/>
      <c r="M3834" s="7"/>
      <c r="N3834" s="7"/>
      <c r="O3834" s="7"/>
      <c r="P3834" s="7"/>
      <c r="Q3834" s="7"/>
      <c r="R3834" s="7"/>
      <c r="S3834" s="7"/>
      <c r="T3834" s="7"/>
      <c r="U3834" s="7"/>
      <c r="V3834" s="7"/>
      <c r="W3834" s="7"/>
      <c r="X3834" s="7"/>
    </row>
    <row r="3835" ht="15.75" customHeight="1">
      <c r="A3835" s="8" t="s">
        <v>3211</v>
      </c>
      <c r="B3835" s="8" t="s">
        <v>4360</v>
      </c>
      <c r="C3835" s="8" t="s">
        <v>9</v>
      </c>
      <c r="D3835" s="8" t="s">
        <v>4357</v>
      </c>
      <c r="E3835" s="8" t="s">
        <v>11</v>
      </c>
      <c r="F3835" s="8" t="s">
        <v>4358</v>
      </c>
      <c r="G3835" s="14" t="s">
        <v>17</v>
      </c>
      <c r="H3835" s="7"/>
      <c r="I3835" s="7"/>
      <c r="J3835" s="7"/>
      <c r="K3835" s="7"/>
      <c r="L3835" s="7"/>
      <c r="M3835" s="7"/>
      <c r="N3835" s="7"/>
      <c r="O3835" s="7"/>
      <c r="P3835" s="7"/>
      <c r="Q3835" s="7"/>
      <c r="R3835" s="7"/>
      <c r="S3835" s="7"/>
      <c r="T3835" s="7"/>
      <c r="U3835" s="7"/>
      <c r="V3835" s="7"/>
      <c r="W3835" s="7"/>
      <c r="X3835" s="7"/>
    </row>
    <row r="3836" ht="15.75" customHeight="1">
      <c r="A3836" s="8" t="s">
        <v>3211</v>
      </c>
      <c r="B3836" s="8" t="s">
        <v>4333</v>
      </c>
      <c r="C3836" s="8" t="s">
        <v>9</v>
      </c>
      <c r="D3836" s="8" t="s">
        <v>4361</v>
      </c>
      <c r="E3836" s="8" t="s">
        <v>11</v>
      </c>
      <c r="F3836" s="8" t="s">
        <v>4358</v>
      </c>
      <c r="G3836" s="14" t="s">
        <v>17</v>
      </c>
      <c r="H3836" s="7"/>
      <c r="I3836" s="7"/>
      <c r="J3836" s="7"/>
      <c r="K3836" s="7"/>
      <c r="L3836" s="7"/>
      <c r="M3836" s="7"/>
      <c r="N3836" s="7"/>
      <c r="O3836" s="7"/>
      <c r="P3836" s="7"/>
      <c r="Q3836" s="7"/>
      <c r="R3836" s="7"/>
      <c r="S3836" s="7"/>
      <c r="T3836" s="7"/>
      <c r="U3836" s="7"/>
      <c r="V3836" s="7"/>
      <c r="W3836" s="7"/>
      <c r="X3836" s="7"/>
    </row>
    <row r="3837" ht="15.75" customHeight="1">
      <c r="A3837" s="8" t="s">
        <v>3211</v>
      </c>
      <c r="B3837" s="8" t="s">
        <v>4359</v>
      </c>
      <c r="C3837" s="8" t="s">
        <v>9</v>
      </c>
      <c r="D3837" s="8" t="s">
        <v>4361</v>
      </c>
      <c r="E3837" s="8" t="s">
        <v>11</v>
      </c>
      <c r="F3837" s="8" t="s">
        <v>4358</v>
      </c>
      <c r="G3837" s="14" t="s">
        <v>17</v>
      </c>
      <c r="H3837" s="7"/>
      <c r="I3837" s="7"/>
      <c r="J3837" s="7"/>
      <c r="K3837" s="7"/>
      <c r="L3837" s="7"/>
      <c r="M3837" s="7"/>
      <c r="N3837" s="7"/>
      <c r="O3837" s="7"/>
      <c r="P3837" s="7"/>
      <c r="Q3837" s="7"/>
      <c r="R3837" s="7"/>
      <c r="S3837" s="7"/>
      <c r="T3837" s="7"/>
      <c r="U3837" s="7"/>
      <c r="V3837" s="7"/>
      <c r="W3837" s="7"/>
      <c r="X3837" s="7"/>
    </row>
    <row r="3838" ht="15.75" customHeight="1">
      <c r="A3838" s="8" t="s">
        <v>3211</v>
      </c>
      <c r="B3838" s="8" t="s">
        <v>4281</v>
      </c>
      <c r="C3838" s="8" t="s">
        <v>9</v>
      </c>
      <c r="D3838" s="8" t="s">
        <v>4361</v>
      </c>
      <c r="E3838" s="8" t="s">
        <v>11</v>
      </c>
      <c r="F3838" s="8" t="s">
        <v>4358</v>
      </c>
      <c r="G3838" s="14" t="s">
        <v>17</v>
      </c>
      <c r="H3838" s="7"/>
      <c r="I3838" s="7"/>
      <c r="J3838" s="7"/>
      <c r="K3838" s="7"/>
      <c r="L3838" s="7"/>
      <c r="M3838" s="7"/>
      <c r="N3838" s="7"/>
      <c r="O3838" s="7"/>
      <c r="P3838" s="7"/>
      <c r="Q3838" s="7"/>
      <c r="R3838" s="7"/>
      <c r="S3838" s="7"/>
      <c r="T3838" s="7"/>
      <c r="U3838" s="7"/>
      <c r="V3838" s="7"/>
      <c r="W3838" s="7"/>
      <c r="X3838" s="7"/>
    </row>
    <row r="3839" ht="15.75" customHeight="1">
      <c r="A3839" s="8" t="s">
        <v>3211</v>
      </c>
      <c r="B3839" s="8" t="s">
        <v>4360</v>
      </c>
      <c r="C3839" s="8" t="s">
        <v>9</v>
      </c>
      <c r="D3839" s="8" t="s">
        <v>4361</v>
      </c>
      <c r="E3839" s="8" t="s">
        <v>11</v>
      </c>
      <c r="F3839" s="8" t="s">
        <v>4358</v>
      </c>
      <c r="G3839" s="14" t="s">
        <v>17</v>
      </c>
      <c r="H3839" s="7"/>
      <c r="I3839" s="7"/>
      <c r="J3839" s="7"/>
      <c r="K3839" s="7"/>
      <c r="L3839" s="7"/>
      <c r="M3839" s="7"/>
      <c r="N3839" s="7"/>
      <c r="O3839" s="7"/>
      <c r="P3839" s="7"/>
      <c r="Q3839" s="7"/>
      <c r="R3839" s="7"/>
      <c r="S3839" s="7"/>
      <c r="T3839" s="7"/>
      <c r="U3839" s="7"/>
      <c r="V3839" s="7"/>
      <c r="W3839" s="7"/>
      <c r="X3839" s="7"/>
    </row>
    <row r="3840" ht="15.75" customHeight="1">
      <c r="A3840" s="8" t="s">
        <v>3211</v>
      </c>
      <c r="B3840" s="8" t="s">
        <v>4362</v>
      </c>
      <c r="C3840" s="8" t="s">
        <v>9</v>
      </c>
      <c r="D3840" s="8" t="s">
        <v>4363</v>
      </c>
      <c r="E3840" s="8" t="s">
        <v>11</v>
      </c>
      <c r="F3840" s="8" t="s">
        <v>4279</v>
      </c>
      <c r="G3840" s="14" t="s">
        <v>17</v>
      </c>
      <c r="H3840" s="7"/>
      <c r="I3840" s="7"/>
      <c r="J3840" s="7"/>
      <c r="K3840" s="7"/>
      <c r="L3840" s="7"/>
      <c r="M3840" s="7"/>
      <c r="N3840" s="7"/>
      <c r="O3840" s="7"/>
      <c r="P3840" s="7"/>
      <c r="Q3840" s="7"/>
      <c r="R3840" s="7"/>
      <c r="S3840" s="7"/>
      <c r="T3840" s="7"/>
      <c r="U3840" s="7"/>
      <c r="V3840" s="7"/>
      <c r="W3840" s="7"/>
      <c r="X3840" s="7"/>
    </row>
    <row r="3841" ht="15.75" customHeight="1">
      <c r="A3841" s="8" t="s">
        <v>3211</v>
      </c>
      <c r="B3841" s="8" t="s">
        <v>4280</v>
      </c>
      <c r="C3841" s="8" t="s">
        <v>9</v>
      </c>
      <c r="D3841" s="8" t="s">
        <v>4363</v>
      </c>
      <c r="E3841" s="8" t="s">
        <v>11</v>
      </c>
      <c r="F3841" s="8" t="s">
        <v>4279</v>
      </c>
      <c r="G3841" s="14" t="s">
        <v>17</v>
      </c>
      <c r="H3841" s="7"/>
      <c r="I3841" s="7"/>
      <c r="J3841" s="7"/>
      <c r="K3841" s="7"/>
      <c r="L3841" s="7"/>
      <c r="M3841" s="7"/>
      <c r="N3841" s="7"/>
      <c r="O3841" s="7"/>
      <c r="P3841" s="7"/>
      <c r="Q3841" s="7"/>
      <c r="R3841" s="7"/>
      <c r="S3841" s="7"/>
      <c r="T3841" s="7"/>
      <c r="U3841" s="7"/>
      <c r="V3841" s="7"/>
      <c r="W3841" s="7"/>
      <c r="X3841" s="7"/>
    </row>
    <row r="3842" ht="15.75" customHeight="1">
      <c r="A3842" s="8" t="s">
        <v>3211</v>
      </c>
      <c r="B3842" s="8" t="s">
        <v>4281</v>
      </c>
      <c r="C3842" s="8" t="s">
        <v>9</v>
      </c>
      <c r="D3842" s="8" t="s">
        <v>4363</v>
      </c>
      <c r="E3842" s="8" t="s">
        <v>11</v>
      </c>
      <c r="F3842" s="8" t="s">
        <v>4279</v>
      </c>
      <c r="G3842" s="14" t="s">
        <v>17</v>
      </c>
      <c r="H3842" s="7"/>
      <c r="I3842" s="7"/>
      <c r="J3842" s="7"/>
      <c r="K3842" s="7"/>
      <c r="L3842" s="7"/>
      <c r="M3842" s="7"/>
      <c r="N3842" s="7"/>
      <c r="O3842" s="7"/>
      <c r="P3842" s="7"/>
      <c r="Q3842" s="7"/>
      <c r="R3842" s="7"/>
      <c r="S3842" s="7"/>
      <c r="T3842" s="7"/>
      <c r="U3842" s="7"/>
      <c r="V3842" s="7"/>
      <c r="W3842" s="7"/>
      <c r="X3842" s="7"/>
    </row>
    <row r="3843" ht="15.75" customHeight="1">
      <c r="A3843" s="8" t="s">
        <v>3211</v>
      </c>
      <c r="B3843" s="8" t="s">
        <v>4362</v>
      </c>
      <c r="C3843" s="8" t="s">
        <v>9</v>
      </c>
      <c r="D3843" s="8" t="s">
        <v>4364</v>
      </c>
      <c r="E3843" s="8" t="s">
        <v>11</v>
      </c>
      <c r="F3843" s="8" t="s">
        <v>4279</v>
      </c>
      <c r="G3843" s="14" t="s">
        <v>17</v>
      </c>
      <c r="H3843" s="7"/>
      <c r="I3843" s="7"/>
      <c r="J3843" s="7"/>
      <c r="K3843" s="7"/>
      <c r="L3843" s="7"/>
      <c r="M3843" s="7"/>
      <c r="N3843" s="7"/>
      <c r="O3843" s="7"/>
      <c r="P3843" s="7"/>
      <c r="Q3843" s="7"/>
      <c r="R3843" s="7"/>
      <c r="S3843" s="7"/>
      <c r="T3843" s="7"/>
      <c r="U3843" s="7"/>
      <c r="V3843" s="7"/>
      <c r="W3843" s="7"/>
      <c r="X3843" s="7"/>
    </row>
    <row r="3844" ht="15.75" customHeight="1">
      <c r="A3844" s="8" t="s">
        <v>3211</v>
      </c>
      <c r="B3844" s="8" t="s">
        <v>4280</v>
      </c>
      <c r="C3844" s="8" t="s">
        <v>9</v>
      </c>
      <c r="D3844" s="8" t="s">
        <v>4364</v>
      </c>
      <c r="E3844" s="8" t="s">
        <v>11</v>
      </c>
      <c r="F3844" s="8" t="s">
        <v>4279</v>
      </c>
      <c r="G3844" s="14" t="s">
        <v>17</v>
      </c>
      <c r="H3844" s="7"/>
      <c r="I3844" s="7"/>
      <c r="J3844" s="7"/>
      <c r="K3844" s="7"/>
      <c r="L3844" s="7"/>
      <c r="M3844" s="7"/>
      <c r="N3844" s="7"/>
      <c r="O3844" s="7"/>
      <c r="P3844" s="7"/>
      <c r="Q3844" s="7"/>
      <c r="R3844" s="7"/>
      <c r="S3844" s="7"/>
      <c r="T3844" s="7"/>
      <c r="U3844" s="7"/>
      <c r="V3844" s="7"/>
      <c r="W3844" s="7"/>
      <c r="X3844" s="7"/>
    </row>
    <row r="3845" ht="15.75" customHeight="1">
      <c r="A3845" s="8" t="s">
        <v>3211</v>
      </c>
      <c r="B3845" s="8" t="s">
        <v>4281</v>
      </c>
      <c r="C3845" s="8" t="s">
        <v>9</v>
      </c>
      <c r="D3845" s="8" t="s">
        <v>4364</v>
      </c>
      <c r="E3845" s="8" t="s">
        <v>11</v>
      </c>
      <c r="F3845" s="8" t="s">
        <v>4279</v>
      </c>
      <c r="G3845" s="14" t="s">
        <v>17</v>
      </c>
      <c r="H3845" s="7"/>
      <c r="I3845" s="7"/>
      <c r="J3845" s="7"/>
      <c r="K3845" s="7"/>
      <c r="L3845" s="7"/>
      <c r="M3845" s="7"/>
      <c r="N3845" s="7"/>
      <c r="O3845" s="7"/>
      <c r="P3845" s="7"/>
      <c r="Q3845" s="7"/>
      <c r="R3845" s="7"/>
      <c r="S3845" s="7"/>
      <c r="T3845" s="7"/>
      <c r="U3845" s="7"/>
      <c r="V3845" s="7"/>
      <c r="W3845" s="7"/>
      <c r="X3845" s="7"/>
    </row>
    <row r="3846" ht="15.75" customHeight="1">
      <c r="A3846" s="8" t="s">
        <v>3211</v>
      </c>
      <c r="B3846" s="8" t="s">
        <v>4365</v>
      </c>
      <c r="C3846" s="8" t="s">
        <v>9</v>
      </c>
      <c r="D3846" s="8" t="s">
        <v>4366</v>
      </c>
      <c r="E3846" s="8" t="s">
        <v>11</v>
      </c>
      <c r="F3846" s="8" t="s">
        <v>4367</v>
      </c>
      <c r="G3846" s="14" t="s">
        <v>17</v>
      </c>
      <c r="H3846" s="7"/>
      <c r="I3846" s="7"/>
      <c r="J3846" s="7"/>
      <c r="K3846" s="7"/>
      <c r="L3846" s="7"/>
      <c r="M3846" s="7"/>
      <c r="N3846" s="7"/>
      <c r="O3846" s="7"/>
      <c r="P3846" s="7"/>
      <c r="Q3846" s="7"/>
      <c r="R3846" s="7"/>
      <c r="S3846" s="7"/>
      <c r="T3846" s="7"/>
      <c r="U3846" s="7"/>
      <c r="V3846" s="7"/>
      <c r="W3846" s="7"/>
      <c r="X3846" s="7"/>
    </row>
    <row r="3847" ht="15.75" customHeight="1">
      <c r="A3847" s="8" t="s">
        <v>3211</v>
      </c>
      <c r="B3847" s="8" t="s">
        <v>4368</v>
      </c>
      <c r="C3847" s="8" t="s">
        <v>9</v>
      </c>
      <c r="D3847" s="8" t="s">
        <v>4366</v>
      </c>
      <c r="E3847" s="8" t="s">
        <v>11</v>
      </c>
      <c r="F3847" s="8" t="s">
        <v>4367</v>
      </c>
      <c r="G3847" s="14" t="s">
        <v>17</v>
      </c>
      <c r="H3847" s="7"/>
      <c r="I3847" s="7"/>
      <c r="J3847" s="7"/>
      <c r="K3847" s="7"/>
      <c r="L3847" s="7"/>
      <c r="M3847" s="7"/>
      <c r="N3847" s="7"/>
      <c r="O3847" s="7"/>
      <c r="P3847" s="7"/>
      <c r="Q3847" s="7"/>
      <c r="R3847" s="7"/>
      <c r="S3847" s="7"/>
      <c r="T3847" s="7"/>
      <c r="U3847" s="7"/>
      <c r="V3847" s="7"/>
      <c r="W3847" s="7"/>
      <c r="X3847" s="7"/>
    </row>
    <row r="3848" ht="15.75" customHeight="1">
      <c r="A3848" s="8" t="s">
        <v>3211</v>
      </c>
      <c r="B3848" s="8" t="s">
        <v>4365</v>
      </c>
      <c r="C3848" s="8" t="s">
        <v>9</v>
      </c>
      <c r="D3848" s="8" t="s">
        <v>4369</v>
      </c>
      <c r="E3848" s="8" t="s">
        <v>11</v>
      </c>
      <c r="F3848" s="8" t="s">
        <v>4367</v>
      </c>
      <c r="G3848" s="14" t="s">
        <v>17</v>
      </c>
      <c r="H3848" s="7"/>
      <c r="I3848" s="7"/>
      <c r="J3848" s="7"/>
      <c r="K3848" s="7"/>
      <c r="L3848" s="7"/>
      <c r="M3848" s="7"/>
      <c r="N3848" s="7"/>
      <c r="O3848" s="7"/>
      <c r="P3848" s="7"/>
      <c r="Q3848" s="7"/>
      <c r="R3848" s="7"/>
      <c r="S3848" s="7"/>
      <c r="T3848" s="7"/>
      <c r="U3848" s="7"/>
      <c r="V3848" s="7"/>
      <c r="W3848" s="7"/>
      <c r="X3848" s="7"/>
    </row>
    <row r="3849" ht="15.75" customHeight="1">
      <c r="A3849" s="8" t="s">
        <v>3211</v>
      </c>
      <c r="B3849" s="8" t="s">
        <v>4368</v>
      </c>
      <c r="C3849" s="8" t="s">
        <v>9</v>
      </c>
      <c r="D3849" s="8" t="s">
        <v>4369</v>
      </c>
      <c r="E3849" s="8" t="s">
        <v>11</v>
      </c>
      <c r="F3849" s="8" t="s">
        <v>4367</v>
      </c>
      <c r="G3849" s="14" t="s">
        <v>17</v>
      </c>
      <c r="H3849" s="7"/>
      <c r="I3849" s="7"/>
      <c r="J3849" s="7"/>
      <c r="K3849" s="7"/>
      <c r="L3849" s="7"/>
      <c r="M3849" s="7"/>
      <c r="N3849" s="7"/>
      <c r="O3849" s="7"/>
      <c r="P3849" s="7"/>
      <c r="Q3849" s="7"/>
      <c r="R3849" s="7"/>
      <c r="S3849" s="7"/>
      <c r="T3849" s="7"/>
      <c r="U3849" s="7"/>
      <c r="V3849" s="7"/>
      <c r="W3849" s="7"/>
      <c r="X3849" s="7"/>
    </row>
    <row r="3850" ht="15.75" customHeight="1">
      <c r="A3850" s="8" t="s">
        <v>3211</v>
      </c>
      <c r="B3850" s="8" t="s">
        <v>4288</v>
      </c>
      <c r="C3850" s="8" t="s">
        <v>9</v>
      </c>
      <c r="D3850" s="8" t="s">
        <v>4370</v>
      </c>
      <c r="E3850" s="8" t="s">
        <v>11</v>
      </c>
      <c r="F3850" s="8" t="s">
        <v>4371</v>
      </c>
      <c r="G3850" s="14" t="s">
        <v>17</v>
      </c>
      <c r="H3850" s="7"/>
      <c r="I3850" s="7"/>
      <c r="J3850" s="7"/>
      <c r="K3850" s="7"/>
      <c r="L3850" s="7"/>
      <c r="M3850" s="7"/>
      <c r="N3850" s="7"/>
      <c r="O3850" s="7"/>
      <c r="P3850" s="7"/>
      <c r="Q3850" s="7"/>
      <c r="R3850" s="7"/>
      <c r="S3850" s="7"/>
      <c r="T3850" s="7"/>
      <c r="U3850" s="7"/>
      <c r="V3850" s="7"/>
      <c r="W3850" s="7"/>
      <c r="X3850" s="7"/>
    </row>
    <row r="3851" ht="15.75" customHeight="1">
      <c r="A3851" s="8" t="s">
        <v>3211</v>
      </c>
      <c r="B3851" s="8" t="s">
        <v>4288</v>
      </c>
      <c r="C3851" s="8" t="s">
        <v>9</v>
      </c>
      <c r="D3851" s="8" t="s">
        <v>4372</v>
      </c>
      <c r="E3851" s="8" t="s">
        <v>11</v>
      </c>
      <c r="F3851" s="8" t="s">
        <v>4371</v>
      </c>
      <c r="G3851" s="14" t="s">
        <v>17</v>
      </c>
      <c r="H3851" s="7"/>
      <c r="I3851" s="7"/>
      <c r="J3851" s="7"/>
      <c r="K3851" s="7"/>
      <c r="L3851" s="7"/>
      <c r="M3851" s="7"/>
      <c r="N3851" s="7"/>
      <c r="O3851" s="7"/>
      <c r="P3851" s="7"/>
      <c r="Q3851" s="7"/>
      <c r="R3851" s="7"/>
      <c r="S3851" s="7"/>
      <c r="T3851" s="7"/>
      <c r="U3851" s="7"/>
      <c r="V3851" s="7"/>
      <c r="W3851" s="7"/>
      <c r="X3851" s="7"/>
    </row>
    <row r="3852" ht="15.75" customHeight="1">
      <c r="A3852" s="8" t="s">
        <v>3211</v>
      </c>
      <c r="B3852" s="8" t="s">
        <v>4373</v>
      </c>
      <c r="C3852" s="8" t="s">
        <v>9</v>
      </c>
      <c r="D3852" s="8" t="s">
        <v>4374</v>
      </c>
      <c r="E3852" s="8" t="s">
        <v>11</v>
      </c>
      <c r="F3852" s="8" t="s">
        <v>4371</v>
      </c>
      <c r="G3852" s="14" t="s">
        <v>17</v>
      </c>
      <c r="H3852" s="7"/>
      <c r="I3852" s="7"/>
      <c r="J3852" s="7"/>
      <c r="K3852" s="7"/>
      <c r="L3852" s="7"/>
      <c r="M3852" s="7"/>
      <c r="N3852" s="7"/>
      <c r="O3852" s="7"/>
      <c r="P3852" s="7"/>
      <c r="Q3852" s="7"/>
      <c r="R3852" s="7"/>
      <c r="S3852" s="7"/>
      <c r="T3852" s="7"/>
      <c r="U3852" s="7"/>
      <c r="V3852" s="7"/>
      <c r="W3852" s="7"/>
      <c r="X3852" s="7"/>
    </row>
    <row r="3853" ht="15.75" customHeight="1">
      <c r="A3853" s="8" t="s">
        <v>3211</v>
      </c>
      <c r="B3853" s="8" t="s">
        <v>4368</v>
      </c>
      <c r="C3853" s="8" t="s">
        <v>9</v>
      </c>
      <c r="D3853" s="8" t="s">
        <v>4374</v>
      </c>
      <c r="E3853" s="8" t="s">
        <v>11</v>
      </c>
      <c r="F3853" s="8" t="s">
        <v>4371</v>
      </c>
      <c r="G3853" s="14" t="s">
        <v>17</v>
      </c>
      <c r="H3853" s="7"/>
      <c r="I3853" s="7"/>
      <c r="J3853" s="7"/>
      <c r="K3853" s="7"/>
      <c r="L3853" s="7"/>
      <c r="M3853" s="7"/>
      <c r="N3853" s="7"/>
      <c r="O3853" s="7"/>
      <c r="P3853" s="7"/>
      <c r="Q3853" s="7"/>
      <c r="R3853" s="7"/>
      <c r="S3853" s="7"/>
      <c r="T3853" s="7"/>
      <c r="U3853" s="7"/>
      <c r="V3853" s="7"/>
      <c r="W3853" s="7"/>
      <c r="X3853" s="7"/>
    </row>
    <row r="3854" ht="15.75" customHeight="1">
      <c r="A3854" s="8" t="s">
        <v>3211</v>
      </c>
      <c r="B3854" s="8" t="s">
        <v>4373</v>
      </c>
      <c r="C3854" s="8" t="s">
        <v>9</v>
      </c>
      <c r="D3854" s="8" t="s">
        <v>4375</v>
      </c>
      <c r="E3854" s="8" t="s">
        <v>11</v>
      </c>
      <c r="F3854" s="8" t="s">
        <v>4371</v>
      </c>
      <c r="G3854" s="14" t="s">
        <v>17</v>
      </c>
      <c r="H3854" s="7"/>
      <c r="I3854" s="7"/>
      <c r="J3854" s="7"/>
      <c r="K3854" s="7"/>
      <c r="L3854" s="7"/>
      <c r="M3854" s="7"/>
      <c r="N3854" s="7"/>
      <c r="O3854" s="7"/>
      <c r="P3854" s="7"/>
      <c r="Q3854" s="7"/>
      <c r="R3854" s="7"/>
      <c r="S3854" s="7"/>
      <c r="T3854" s="7"/>
      <c r="U3854" s="7"/>
      <c r="V3854" s="7"/>
      <c r="W3854" s="7"/>
      <c r="X3854" s="7"/>
    </row>
    <row r="3855" ht="15.75" customHeight="1">
      <c r="A3855" s="8" t="s">
        <v>3211</v>
      </c>
      <c r="B3855" s="8" t="s">
        <v>4368</v>
      </c>
      <c r="C3855" s="8" t="s">
        <v>9</v>
      </c>
      <c r="D3855" s="8" t="s">
        <v>4375</v>
      </c>
      <c r="E3855" s="8" t="s">
        <v>11</v>
      </c>
      <c r="F3855" s="8" t="s">
        <v>4371</v>
      </c>
      <c r="G3855" s="14" t="s">
        <v>17</v>
      </c>
      <c r="H3855" s="7"/>
      <c r="I3855" s="7"/>
      <c r="J3855" s="7"/>
      <c r="K3855" s="7"/>
      <c r="L3855" s="7"/>
      <c r="M3855" s="7"/>
      <c r="N3855" s="7"/>
      <c r="O3855" s="7"/>
      <c r="P3855" s="7"/>
      <c r="Q3855" s="7"/>
      <c r="R3855" s="7"/>
      <c r="S3855" s="7"/>
      <c r="T3855" s="7"/>
      <c r="U3855" s="7"/>
      <c r="V3855" s="7"/>
      <c r="W3855" s="7"/>
      <c r="X3855" s="7"/>
    </row>
    <row r="3856" ht="15.75" customHeight="1">
      <c r="A3856" s="8" t="s">
        <v>3211</v>
      </c>
      <c r="B3856" s="8" t="s">
        <v>4298</v>
      </c>
      <c r="C3856" s="8" t="s">
        <v>9</v>
      </c>
      <c r="D3856" s="8" t="s">
        <v>4376</v>
      </c>
      <c r="E3856" s="8" t="s">
        <v>11</v>
      </c>
      <c r="F3856" s="8" t="s">
        <v>4377</v>
      </c>
      <c r="G3856" s="14" t="s">
        <v>17</v>
      </c>
      <c r="H3856" s="7"/>
      <c r="I3856" s="7"/>
      <c r="J3856" s="7"/>
      <c r="K3856" s="7"/>
      <c r="L3856" s="7"/>
      <c r="M3856" s="7"/>
      <c r="N3856" s="7"/>
      <c r="O3856" s="7"/>
      <c r="P3856" s="7"/>
      <c r="Q3856" s="7"/>
      <c r="R3856" s="7"/>
      <c r="S3856" s="7"/>
      <c r="T3856" s="7"/>
      <c r="U3856" s="7"/>
      <c r="V3856" s="7"/>
      <c r="W3856" s="7"/>
      <c r="X3856" s="7"/>
    </row>
    <row r="3857" ht="15.75" customHeight="1">
      <c r="A3857" s="8" t="s">
        <v>3211</v>
      </c>
      <c r="B3857" s="8" t="s">
        <v>4378</v>
      </c>
      <c r="C3857" s="8" t="s">
        <v>9</v>
      </c>
      <c r="D3857" s="8" t="s">
        <v>4376</v>
      </c>
      <c r="E3857" s="8" t="s">
        <v>11</v>
      </c>
      <c r="F3857" s="8" t="s">
        <v>4377</v>
      </c>
      <c r="G3857" s="14" t="s">
        <v>17</v>
      </c>
      <c r="H3857" s="7"/>
      <c r="I3857" s="7"/>
      <c r="J3857" s="7"/>
      <c r="K3857" s="7"/>
      <c r="L3857" s="7"/>
      <c r="M3857" s="7"/>
      <c r="N3857" s="7"/>
      <c r="O3857" s="7"/>
      <c r="P3857" s="7"/>
      <c r="Q3857" s="7"/>
      <c r="R3857" s="7"/>
      <c r="S3857" s="7"/>
      <c r="T3857" s="7"/>
      <c r="U3857" s="7"/>
      <c r="V3857" s="7"/>
      <c r="W3857" s="7"/>
      <c r="X3857" s="7"/>
    </row>
    <row r="3858" ht="15.75" customHeight="1">
      <c r="A3858" s="8" t="s">
        <v>3211</v>
      </c>
      <c r="B3858" s="8" t="s">
        <v>4282</v>
      </c>
      <c r="C3858" s="8" t="s">
        <v>9</v>
      </c>
      <c r="D3858" s="8" t="s">
        <v>4376</v>
      </c>
      <c r="E3858" s="8" t="s">
        <v>11</v>
      </c>
      <c r="F3858" s="8" t="s">
        <v>4377</v>
      </c>
      <c r="G3858" s="14" t="s">
        <v>17</v>
      </c>
      <c r="H3858" s="7"/>
      <c r="I3858" s="7"/>
      <c r="J3858" s="7"/>
      <c r="K3858" s="7"/>
      <c r="L3858" s="7"/>
      <c r="M3858" s="7"/>
      <c r="N3858" s="7"/>
      <c r="O3858" s="7"/>
      <c r="P3858" s="7"/>
      <c r="Q3858" s="7"/>
      <c r="R3858" s="7"/>
      <c r="S3858" s="7"/>
      <c r="T3858" s="7"/>
      <c r="U3858" s="7"/>
      <c r="V3858" s="7"/>
      <c r="W3858" s="7"/>
      <c r="X3858" s="7"/>
    </row>
    <row r="3859" ht="15.75" customHeight="1">
      <c r="A3859" s="8" t="s">
        <v>3211</v>
      </c>
      <c r="B3859" s="8" t="s">
        <v>4288</v>
      </c>
      <c r="C3859" s="8" t="s">
        <v>9</v>
      </c>
      <c r="D3859" s="8" t="s">
        <v>4376</v>
      </c>
      <c r="E3859" s="8" t="s">
        <v>11</v>
      </c>
      <c r="F3859" s="8" t="s">
        <v>4377</v>
      </c>
      <c r="G3859" s="14" t="s">
        <v>17</v>
      </c>
      <c r="H3859" s="7"/>
      <c r="I3859" s="7"/>
      <c r="J3859" s="7"/>
      <c r="K3859" s="7"/>
      <c r="L3859" s="7"/>
      <c r="M3859" s="7"/>
      <c r="N3859" s="7"/>
      <c r="O3859" s="7"/>
      <c r="P3859" s="7"/>
      <c r="Q3859" s="7"/>
      <c r="R3859" s="7"/>
      <c r="S3859" s="7"/>
      <c r="T3859" s="7"/>
      <c r="U3859" s="7"/>
      <c r="V3859" s="7"/>
      <c r="W3859" s="7"/>
      <c r="X3859" s="7"/>
    </row>
    <row r="3860" ht="15.75" customHeight="1">
      <c r="A3860" s="8" t="s">
        <v>3211</v>
      </c>
      <c r="B3860" s="8" t="s">
        <v>4298</v>
      </c>
      <c r="C3860" s="8" t="s">
        <v>9</v>
      </c>
      <c r="D3860" s="8" t="s">
        <v>4379</v>
      </c>
      <c r="E3860" s="8" t="s">
        <v>11</v>
      </c>
      <c r="F3860" s="8" t="s">
        <v>4377</v>
      </c>
      <c r="G3860" s="14" t="s">
        <v>17</v>
      </c>
      <c r="H3860" s="7"/>
      <c r="I3860" s="7"/>
      <c r="J3860" s="7"/>
      <c r="K3860" s="7"/>
      <c r="L3860" s="7"/>
      <c r="M3860" s="7"/>
      <c r="N3860" s="7"/>
      <c r="O3860" s="7"/>
      <c r="P3860" s="7"/>
      <c r="Q3860" s="7"/>
      <c r="R3860" s="7"/>
      <c r="S3860" s="7"/>
      <c r="T3860" s="7"/>
      <c r="U3860" s="7"/>
      <c r="V3860" s="7"/>
      <c r="W3860" s="7"/>
      <c r="X3860" s="7"/>
    </row>
    <row r="3861" ht="15.75" customHeight="1">
      <c r="A3861" s="8" t="s">
        <v>3211</v>
      </c>
      <c r="B3861" s="8" t="s">
        <v>4378</v>
      </c>
      <c r="C3861" s="8" t="s">
        <v>9</v>
      </c>
      <c r="D3861" s="8" t="s">
        <v>4379</v>
      </c>
      <c r="E3861" s="8" t="s">
        <v>11</v>
      </c>
      <c r="F3861" s="8" t="s">
        <v>4377</v>
      </c>
      <c r="G3861" s="14" t="s">
        <v>17</v>
      </c>
      <c r="H3861" s="7"/>
      <c r="I3861" s="7"/>
      <c r="J3861" s="7"/>
      <c r="K3861" s="7"/>
      <c r="L3861" s="7"/>
      <c r="M3861" s="7"/>
      <c r="N3861" s="7"/>
      <c r="O3861" s="7"/>
      <c r="P3861" s="7"/>
      <c r="Q3861" s="7"/>
      <c r="R3861" s="7"/>
      <c r="S3861" s="7"/>
      <c r="T3861" s="7"/>
      <c r="U3861" s="7"/>
      <c r="V3861" s="7"/>
      <c r="W3861" s="7"/>
      <c r="X3861" s="7"/>
    </row>
    <row r="3862" ht="15.75" customHeight="1">
      <c r="A3862" s="8" t="s">
        <v>3211</v>
      </c>
      <c r="B3862" s="8" t="s">
        <v>4282</v>
      </c>
      <c r="C3862" s="8" t="s">
        <v>9</v>
      </c>
      <c r="D3862" s="8" t="s">
        <v>4379</v>
      </c>
      <c r="E3862" s="8" t="s">
        <v>11</v>
      </c>
      <c r="F3862" s="8" t="s">
        <v>4377</v>
      </c>
      <c r="G3862" s="14" t="s">
        <v>17</v>
      </c>
      <c r="H3862" s="7"/>
      <c r="I3862" s="7"/>
      <c r="J3862" s="7"/>
      <c r="K3862" s="7"/>
      <c r="L3862" s="7"/>
      <c r="M3862" s="7"/>
      <c r="N3862" s="7"/>
      <c r="O3862" s="7"/>
      <c r="P3862" s="7"/>
      <c r="Q3862" s="7"/>
      <c r="R3862" s="7"/>
      <c r="S3862" s="7"/>
      <c r="T3862" s="7"/>
      <c r="U3862" s="7"/>
      <c r="V3862" s="7"/>
      <c r="W3862" s="7"/>
      <c r="X3862" s="7"/>
    </row>
    <row r="3863" ht="15.75" customHeight="1">
      <c r="A3863" s="8" t="s">
        <v>3211</v>
      </c>
      <c r="B3863" s="8" t="s">
        <v>4288</v>
      </c>
      <c r="C3863" s="8" t="s">
        <v>9</v>
      </c>
      <c r="D3863" s="8" t="s">
        <v>4379</v>
      </c>
      <c r="E3863" s="8" t="s">
        <v>11</v>
      </c>
      <c r="F3863" s="8" t="s">
        <v>4377</v>
      </c>
      <c r="G3863" s="14" t="s">
        <v>17</v>
      </c>
      <c r="H3863" s="7"/>
      <c r="I3863" s="7"/>
      <c r="J3863" s="7"/>
      <c r="K3863" s="7"/>
      <c r="L3863" s="7"/>
      <c r="M3863" s="7"/>
      <c r="N3863" s="7"/>
      <c r="O3863" s="7"/>
      <c r="P3863" s="7"/>
      <c r="Q3863" s="7"/>
      <c r="R3863" s="7"/>
      <c r="S3863" s="7"/>
      <c r="T3863" s="7"/>
      <c r="U3863" s="7"/>
      <c r="V3863" s="7"/>
      <c r="W3863" s="7"/>
      <c r="X3863" s="7"/>
    </row>
    <row r="3864" ht="15.75" customHeight="1">
      <c r="A3864" s="8" t="s">
        <v>3211</v>
      </c>
      <c r="B3864" s="8" t="s">
        <v>4380</v>
      </c>
      <c r="C3864" s="8" t="s">
        <v>9</v>
      </c>
      <c r="D3864" s="8" t="s">
        <v>4381</v>
      </c>
      <c r="E3864" s="8" t="s">
        <v>11</v>
      </c>
      <c r="F3864" s="8" t="s">
        <v>4283</v>
      </c>
      <c r="G3864" s="14" t="s">
        <v>17</v>
      </c>
      <c r="H3864" s="7"/>
      <c r="I3864" s="7"/>
      <c r="J3864" s="7"/>
      <c r="K3864" s="7"/>
      <c r="L3864" s="7"/>
      <c r="M3864" s="7"/>
      <c r="N3864" s="7"/>
      <c r="O3864" s="7"/>
      <c r="P3864" s="7"/>
      <c r="Q3864" s="7"/>
      <c r="R3864" s="7"/>
      <c r="S3864" s="7"/>
      <c r="T3864" s="7"/>
      <c r="U3864" s="7"/>
      <c r="V3864" s="7"/>
      <c r="W3864" s="7"/>
      <c r="X3864" s="7"/>
    </row>
    <row r="3865" ht="15.75" customHeight="1">
      <c r="A3865" s="8" t="s">
        <v>3211</v>
      </c>
      <c r="B3865" s="8" t="s">
        <v>4282</v>
      </c>
      <c r="C3865" s="8" t="s">
        <v>9</v>
      </c>
      <c r="D3865" s="8" t="s">
        <v>4382</v>
      </c>
      <c r="E3865" s="8" t="s">
        <v>11</v>
      </c>
      <c r="F3865" s="8" t="s">
        <v>4283</v>
      </c>
      <c r="G3865" s="14" t="s">
        <v>17</v>
      </c>
      <c r="H3865" s="7"/>
      <c r="I3865" s="7"/>
      <c r="J3865" s="7"/>
      <c r="K3865" s="7"/>
      <c r="L3865" s="7"/>
      <c r="M3865" s="7"/>
      <c r="N3865" s="7"/>
      <c r="O3865" s="7"/>
      <c r="P3865" s="7"/>
      <c r="Q3865" s="7"/>
      <c r="R3865" s="7"/>
      <c r="S3865" s="7"/>
      <c r="T3865" s="7"/>
      <c r="U3865" s="7"/>
      <c r="V3865" s="7"/>
      <c r="W3865" s="7"/>
      <c r="X3865" s="7"/>
    </row>
    <row r="3866" ht="15.75" customHeight="1">
      <c r="A3866" s="8" t="s">
        <v>3211</v>
      </c>
      <c r="B3866" s="8" t="s">
        <v>4368</v>
      </c>
      <c r="C3866" s="8" t="s">
        <v>9</v>
      </c>
      <c r="D3866" s="8" t="s">
        <v>4383</v>
      </c>
      <c r="E3866" s="8" t="s">
        <v>11</v>
      </c>
      <c r="F3866" s="8" t="s">
        <v>4384</v>
      </c>
      <c r="G3866" s="14" t="s">
        <v>17</v>
      </c>
      <c r="H3866" s="7"/>
      <c r="I3866" s="7"/>
      <c r="J3866" s="7"/>
      <c r="K3866" s="7"/>
      <c r="L3866" s="7"/>
      <c r="M3866" s="7"/>
      <c r="N3866" s="7"/>
      <c r="O3866" s="7"/>
      <c r="P3866" s="7"/>
      <c r="Q3866" s="7"/>
      <c r="R3866" s="7"/>
      <c r="S3866" s="7"/>
      <c r="T3866" s="7"/>
      <c r="U3866" s="7"/>
      <c r="V3866" s="7"/>
      <c r="W3866" s="7"/>
      <c r="X3866" s="7"/>
    </row>
    <row r="3867" ht="15.75" customHeight="1">
      <c r="A3867" s="8" t="s">
        <v>3211</v>
      </c>
      <c r="B3867" s="8" t="s">
        <v>4298</v>
      </c>
      <c r="C3867" s="8" t="s">
        <v>9</v>
      </c>
      <c r="D3867" s="8" t="s">
        <v>4383</v>
      </c>
      <c r="E3867" s="8" t="s">
        <v>11</v>
      </c>
      <c r="F3867" s="8" t="s">
        <v>4384</v>
      </c>
      <c r="G3867" s="14" t="s">
        <v>17</v>
      </c>
      <c r="H3867" s="7"/>
      <c r="I3867" s="7"/>
      <c r="J3867" s="7"/>
      <c r="K3867" s="7"/>
      <c r="L3867" s="7"/>
      <c r="M3867" s="7"/>
      <c r="N3867" s="7"/>
      <c r="O3867" s="7"/>
      <c r="P3867" s="7"/>
      <c r="Q3867" s="7"/>
      <c r="R3867" s="7"/>
      <c r="S3867" s="7"/>
      <c r="T3867" s="7"/>
      <c r="U3867" s="7"/>
      <c r="V3867" s="7"/>
      <c r="W3867" s="7"/>
      <c r="X3867" s="7"/>
    </row>
    <row r="3868" ht="15.75" customHeight="1">
      <c r="A3868" s="8" t="s">
        <v>3211</v>
      </c>
      <c r="B3868" s="8" t="s">
        <v>4368</v>
      </c>
      <c r="C3868" s="8" t="s">
        <v>9</v>
      </c>
      <c r="D3868" s="8" t="s">
        <v>4385</v>
      </c>
      <c r="E3868" s="8" t="s">
        <v>11</v>
      </c>
      <c r="F3868" s="8" t="s">
        <v>4384</v>
      </c>
      <c r="G3868" s="14" t="s">
        <v>17</v>
      </c>
      <c r="H3868" s="7"/>
      <c r="I3868" s="7"/>
      <c r="J3868" s="7"/>
      <c r="K3868" s="7"/>
      <c r="L3868" s="7"/>
      <c r="M3868" s="7"/>
      <c r="N3868" s="7"/>
      <c r="O3868" s="7"/>
      <c r="P3868" s="7"/>
      <c r="Q3868" s="7"/>
      <c r="R3868" s="7"/>
      <c r="S3868" s="7"/>
      <c r="T3868" s="7"/>
      <c r="U3868" s="7"/>
      <c r="V3868" s="7"/>
      <c r="W3868" s="7"/>
      <c r="X3868" s="7"/>
    </row>
    <row r="3869" ht="15.75" customHeight="1">
      <c r="A3869" s="8" t="s">
        <v>3211</v>
      </c>
      <c r="B3869" s="8" t="s">
        <v>4298</v>
      </c>
      <c r="C3869" s="8" t="s">
        <v>9</v>
      </c>
      <c r="D3869" s="8" t="s">
        <v>4385</v>
      </c>
      <c r="E3869" s="8" t="s">
        <v>11</v>
      </c>
      <c r="F3869" s="8" t="s">
        <v>4384</v>
      </c>
      <c r="G3869" s="14" t="s">
        <v>17</v>
      </c>
      <c r="H3869" s="7"/>
      <c r="I3869" s="7"/>
      <c r="J3869" s="7"/>
      <c r="K3869" s="7"/>
      <c r="L3869" s="7"/>
      <c r="M3869" s="7"/>
      <c r="N3869" s="7"/>
      <c r="O3869" s="7"/>
      <c r="P3869" s="7"/>
      <c r="Q3869" s="7"/>
      <c r="R3869" s="7"/>
      <c r="S3869" s="7"/>
      <c r="T3869" s="7"/>
      <c r="U3869" s="7"/>
      <c r="V3869" s="7"/>
      <c r="W3869" s="7"/>
      <c r="X3869" s="7"/>
    </row>
    <row r="3870" ht="15.75" customHeight="1">
      <c r="A3870" s="8" t="s">
        <v>3211</v>
      </c>
      <c r="B3870" s="8" t="s">
        <v>4298</v>
      </c>
      <c r="C3870" s="8" t="s">
        <v>9</v>
      </c>
      <c r="D3870" s="8" t="s">
        <v>4386</v>
      </c>
      <c r="E3870" s="8" t="s">
        <v>11</v>
      </c>
      <c r="F3870" s="8" t="s">
        <v>4387</v>
      </c>
      <c r="G3870" s="14" t="s">
        <v>17</v>
      </c>
      <c r="H3870" s="7"/>
      <c r="I3870" s="7"/>
      <c r="J3870" s="7"/>
      <c r="K3870" s="7"/>
      <c r="L3870" s="7"/>
      <c r="M3870" s="7"/>
      <c r="N3870" s="7"/>
      <c r="O3870" s="7"/>
      <c r="P3870" s="7"/>
      <c r="Q3870" s="7"/>
      <c r="R3870" s="7"/>
      <c r="S3870" s="7"/>
      <c r="T3870" s="7"/>
      <c r="U3870" s="7"/>
      <c r="V3870" s="7"/>
      <c r="W3870" s="7"/>
      <c r="X3870" s="7"/>
    </row>
    <row r="3871" ht="15.75" customHeight="1">
      <c r="A3871" s="8" t="s">
        <v>3211</v>
      </c>
      <c r="B3871" s="8" t="s">
        <v>4388</v>
      </c>
      <c r="C3871" s="8" t="s">
        <v>9</v>
      </c>
      <c r="D3871" s="8" t="s">
        <v>4386</v>
      </c>
      <c r="E3871" s="8" t="s">
        <v>11</v>
      </c>
      <c r="F3871" s="8" t="s">
        <v>4387</v>
      </c>
      <c r="G3871" s="14" t="s">
        <v>17</v>
      </c>
      <c r="H3871" s="7"/>
      <c r="I3871" s="7"/>
      <c r="J3871" s="7"/>
      <c r="K3871" s="7"/>
      <c r="L3871" s="7"/>
      <c r="M3871" s="7"/>
      <c r="N3871" s="7"/>
      <c r="O3871" s="7"/>
      <c r="P3871" s="7"/>
      <c r="Q3871" s="7"/>
      <c r="R3871" s="7"/>
      <c r="S3871" s="7"/>
      <c r="T3871" s="7"/>
      <c r="U3871" s="7"/>
      <c r="V3871" s="7"/>
      <c r="W3871" s="7"/>
      <c r="X3871" s="7"/>
    </row>
    <row r="3872" ht="15.75" customHeight="1">
      <c r="A3872" s="8" t="s">
        <v>3211</v>
      </c>
      <c r="B3872" s="8" t="s">
        <v>4298</v>
      </c>
      <c r="C3872" s="8" t="s">
        <v>9</v>
      </c>
      <c r="D3872" s="8" t="s">
        <v>4389</v>
      </c>
      <c r="E3872" s="8" t="s">
        <v>11</v>
      </c>
      <c r="F3872" s="8" t="s">
        <v>4387</v>
      </c>
      <c r="G3872" s="14" t="s">
        <v>17</v>
      </c>
      <c r="H3872" s="7"/>
      <c r="I3872" s="7"/>
      <c r="J3872" s="7"/>
      <c r="K3872" s="7"/>
      <c r="L3872" s="7"/>
      <c r="M3872" s="7"/>
      <c r="N3872" s="7"/>
      <c r="O3872" s="7"/>
      <c r="P3872" s="7"/>
      <c r="Q3872" s="7"/>
      <c r="R3872" s="7"/>
      <c r="S3872" s="7"/>
      <c r="T3872" s="7"/>
      <c r="U3872" s="7"/>
      <c r="V3872" s="7"/>
      <c r="W3872" s="7"/>
      <c r="X3872" s="7"/>
    </row>
    <row r="3873" ht="15.75" customHeight="1">
      <c r="A3873" s="8" t="s">
        <v>3211</v>
      </c>
      <c r="B3873" s="8" t="s">
        <v>4388</v>
      </c>
      <c r="C3873" s="8" t="s">
        <v>9</v>
      </c>
      <c r="D3873" s="8" t="s">
        <v>4389</v>
      </c>
      <c r="E3873" s="8" t="s">
        <v>11</v>
      </c>
      <c r="F3873" s="8" t="s">
        <v>4387</v>
      </c>
      <c r="G3873" s="14" t="s">
        <v>17</v>
      </c>
      <c r="H3873" s="7"/>
      <c r="I3873" s="7"/>
      <c r="J3873" s="7"/>
      <c r="K3873" s="7"/>
      <c r="L3873" s="7"/>
      <c r="M3873" s="7"/>
      <c r="N3873" s="7"/>
      <c r="O3873" s="7"/>
      <c r="P3873" s="7"/>
      <c r="Q3873" s="7"/>
      <c r="R3873" s="7"/>
      <c r="S3873" s="7"/>
      <c r="T3873" s="7"/>
      <c r="U3873" s="7"/>
      <c r="V3873" s="7"/>
      <c r="W3873" s="7"/>
      <c r="X3873" s="7"/>
    </row>
    <row r="3874" ht="15.75" customHeight="1">
      <c r="A3874" s="8" t="s">
        <v>3211</v>
      </c>
      <c r="B3874" s="8" t="s">
        <v>4284</v>
      </c>
      <c r="C3874" s="8" t="s">
        <v>9</v>
      </c>
      <c r="D3874" s="8" t="s">
        <v>4390</v>
      </c>
      <c r="E3874" s="8" t="s">
        <v>11</v>
      </c>
      <c r="F3874" s="8" t="s">
        <v>4285</v>
      </c>
      <c r="G3874" s="14" t="s">
        <v>17</v>
      </c>
      <c r="H3874" s="7"/>
      <c r="I3874" s="7"/>
      <c r="J3874" s="7"/>
      <c r="K3874" s="7"/>
      <c r="L3874" s="7"/>
      <c r="M3874" s="7"/>
      <c r="N3874" s="7"/>
      <c r="O3874" s="7"/>
      <c r="P3874" s="7"/>
      <c r="Q3874" s="7"/>
      <c r="R3874" s="7"/>
      <c r="S3874" s="7"/>
      <c r="T3874" s="7"/>
      <c r="U3874" s="7"/>
      <c r="V3874" s="7"/>
      <c r="W3874" s="7"/>
      <c r="X3874" s="7"/>
    </row>
    <row r="3875" ht="15.75" customHeight="1">
      <c r="A3875" s="8" t="s">
        <v>3211</v>
      </c>
      <c r="B3875" s="8" t="s">
        <v>4391</v>
      </c>
      <c r="C3875" s="8" t="s">
        <v>9</v>
      </c>
      <c r="D3875" s="8" t="s">
        <v>4390</v>
      </c>
      <c r="E3875" s="8" t="s">
        <v>11</v>
      </c>
      <c r="F3875" s="8" t="s">
        <v>4285</v>
      </c>
      <c r="G3875" s="14" t="s">
        <v>17</v>
      </c>
      <c r="H3875" s="7"/>
      <c r="I3875" s="7"/>
      <c r="J3875" s="7"/>
      <c r="K3875" s="7"/>
      <c r="L3875" s="7"/>
      <c r="M3875" s="7"/>
      <c r="N3875" s="7"/>
      <c r="O3875" s="7"/>
      <c r="P3875" s="7"/>
      <c r="Q3875" s="7"/>
      <c r="R3875" s="7"/>
      <c r="S3875" s="7"/>
      <c r="T3875" s="7"/>
      <c r="U3875" s="7"/>
      <c r="V3875" s="7"/>
      <c r="W3875" s="7"/>
      <c r="X3875" s="7"/>
    </row>
    <row r="3876" ht="15.75" customHeight="1">
      <c r="A3876" s="8" t="s">
        <v>3211</v>
      </c>
      <c r="B3876" s="8" t="s">
        <v>4284</v>
      </c>
      <c r="C3876" s="8" t="s">
        <v>9</v>
      </c>
      <c r="D3876" s="8" t="s">
        <v>4392</v>
      </c>
      <c r="E3876" s="8" t="s">
        <v>11</v>
      </c>
      <c r="F3876" s="8" t="s">
        <v>4285</v>
      </c>
      <c r="G3876" s="14" t="s">
        <v>17</v>
      </c>
      <c r="H3876" s="7"/>
      <c r="I3876" s="7"/>
      <c r="J3876" s="7"/>
      <c r="K3876" s="7"/>
      <c r="L3876" s="7"/>
      <c r="M3876" s="7"/>
      <c r="N3876" s="7"/>
      <c r="O3876" s="7"/>
      <c r="P3876" s="7"/>
      <c r="Q3876" s="7"/>
      <c r="R3876" s="7"/>
      <c r="S3876" s="7"/>
      <c r="T3876" s="7"/>
      <c r="U3876" s="7"/>
      <c r="V3876" s="7"/>
      <c r="W3876" s="7"/>
      <c r="X3876" s="7"/>
    </row>
    <row r="3877" ht="15.75" customHeight="1">
      <c r="A3877" s="8" t="s">
        <v>3211</v>
      </c>
      <c r="B3877" s="8" t="s">
        <v>4391</v>
      </c>
      <c r="C3877" s="8" t="s">
        <v>9</v>
      </c>
      <c r="D3877" s="8" t="s">
        <v>4392</v>
      </c>
      <c r="E3877" s="8" t="s">
        <v>11</v>
      </c>
      <c r="F3877" s="8" t="s">
        <v>4285</v>
      </c>
      <c r="G3877" s="14" t="s">
        <v>17</v>
      </c>
      <c r="H3877" s="7"/>
      <c r="I3877" s="7"/>
      <c r="J3877" s="7"/>
      <c r="K3877" s="7"/>
      <c r="L3877" s="7"/>
      <c r="M3877" s="7"/>
      <c r="N3877" s="7"/>
      <c r="O3877" s="7"/>
      <c r="P3877" s="7"/>
      <c r="Q3877" s="7"/>
      <c r="R3877" s="7"/>
      <c r="S3877" s="7"/>
      <c r="T3877" s="7"/>
      <c r="U3877" s="7"/>
      <c r="V3877" s="7"/>
      <c r="W3877" s="7"/>
      <c r="X3877" s="7"/>
    </row>
    <row r="3878" ht="15.75" customHeight="1">
      <c r="A3878" s="8" t="s">
        <v>3211</v>
      </c>
      <c r="B3878" s="8" t="s">
        <v>4288</v>
      </c>
      <c r="C3878" s="8" t="s">
        <v>9</v>
      </c>
      <c r="D3878" s="8" t="s">
        <v>4393</v>
      </c>
      <c r="E3878" s="8" t="s">
        <v>11</v>
      </c>
      <c r="F3878" s="8" t="s">
        <v>4289</v>
      </c>
      <c r="G3878" s="14" t="s">
        <v>17</v>
      </c>
      <c r="H3878" s="7"/>
      <c r="I3878" s="7"/>
      <c r="J3878" s="7"/>
      <c r="K3878" s="7"/>
      <c r="L3878" s="7"/>
      <c r="M3878" s="7"/>
      <c r="N3878" s="7"/>
      <c r="O3878" s="7"/>
      <c r="P3878" s="7"/>
      <c r="Q3878" s="7"/>
      <c r="R3878" s="7"/>
      <c r="S3878" s="7"/>
      <c r="T3878" s="7"/>
      <c r="U3878" s="7"/>
      <c r="V3878" s="7"/>
      <c r="W3878" s="7"/>
      <c r="X3878" s="7"/>
    </row>
    <row r="3879" ht="15.75" customHeight="1">
      <c r="A3879" s="8" t="s">
        <v>3211</v>
      </c>
      <c r="B3879" s="8" t="s">
        <v>4288</v>
      </c>
      <c r="C3879" s="8" t="s">
        <v>9</v>
      </c>
      <c r="D3879" s="8" t="s">
        <v>4394</v>
      </c>
      <c r="E3879" s="8" t="s">
        <v>11</v>
      </c>
      <c r="F3879" s="8" t="s">
        <v>4289</v>
      </c>
      <c r="G3879" s="14" t="s">
        <v>17</v>
      </c>
      <c r="H3879" s="7"/>
      <c r="I3879" s="7"/>
      <c r="J3879" s="7"/>
      <c r="K3879" s="7"/>
      <c r="L3879" s="7"/>
      <c r="M3879" s="7"/>
      <c r="N3879" s="7"/>
      <c r="O3879" s="7"/>
      <c r="P3879" s="7"/>
      <c r="Q3879" s="7"/>
      <c r="R3879" s="7"/>
      <c r="S3879" s="7"/>
      <c r="T3879" s="7"/>
      <c r="U3879" s="7"/>
      <c r="V3879" s="7"/>
      <c r="W3879" s="7"/>
      <c r="X3879" s="7"/>
    </row>
    <row r="3880" ht="15.75" customHeight="1">
      <c r="A3880" s="8" t="s">
        <v>3211</v>
      </c>
      <c r="B3880" s="8" t="s">
        <v>4278</v>
      </c>
      <c r="C3880" s="8" t="s">
        <v>9</v>
      </c>
      <c r="D3880" s="8" t="s">
        <v>4395</v>
      </c>
      <c r="E3880" s="8" t="s">
        <v>11</v>
      </c>
      <c r="F3880" s="8" t="s">
        <v>4396</v>
      </c>
      <c r="G3880" s="14" t="s">
        <v>17</v>
      </c>
      <c r="H3880" s="7"/>
      <c r="I3880" s="7"/>
      <c r="J3880" s="7"/>
      <c r="K3880" s="7"/>
      <c r="L3880" s="7"/>
      <c r="M3880" s="7"/>
      <c r="N3880" s="7"/>
      <c r="O3880" s="7"/>
      <c r="P3880" s="7"/>
      <c r="Q3880" s="7"/>
      <c r="R3880" s="7"/>
      <c r="S3880" s="7"/>
      <c r="T3880" s="7"/>
      <c r="U3880" s="7"/>
      <c r="V3880" s="7"/>
      <c r="W3880" s="7"/>
      <c r="X3880" s="7"/>
    </row>
    <row r="3881" ht="15.75" customHeight="1">
      <c r="A3881" s="8" t="s">
        <v>3211</v>
      </c>
      <c r="B3881" s="8" t="s">
        <v>4397</v>
      </c>
      <c r="C3881" s="8" t="s">
        <v>9</v>
      </c>
      <c r="D3881" s="8" t="s">
        <v>4395</v>
      </c>
      <c r="E3881" s="8" t="s">
        <v>11</v>
      </c>
      <c r="F3881" s="8" t="s">
        <v>4396</v>
      </c>
      <c r="G3881" s="14" t="s">
        <v>17</v>
      </c>
      <c r="H3881" s="7"/>
      <c r="I3881" s="7"/>
      <c r="J3881" s="7"/>
      <c r="K3881" s="7"/>
      <c r="L3881" s="7"/>
      <c r="M3881" s="7"/>
      <c r="N3881" s="7"/>
      <c r="O3881" s="7"/>
      <c r="P3881" s="7"/>
      <c r="Q3881" s="7"/>
      <c r="R3881" s="7"/>
      <c r="S3881" s="7"/>
      <c r="T3881" s="7"/>
      <c r="U3881" s="7"/>
      <c r="V3881" s="7"/>
      <c r="W3881" s="7"/>
      <c r="X3881" s="7"/>
    </row>
    <row r="3882" ht="15.75" customHeight="1">
      <c r="A3882" s="8" t="s">
        <v>3211</v>
      </c>
      <c r="B3882" s="8" t="s">
        <v>4278</v>
      </c>
      <c r="C3882" s="8" t="s">
        <v>9</v>
      </c>
      <c r="D3882" s="8" t="s">
        <v>4398</v>
      </c>
      <c r="E3882" s="8" t="s">
        <v>11</v>
      </c>
      <c r="F3882" s="8" t="s">
        <v>4396</v>
      </c>
      <c r="G3882" s="14" t="s">
        <v>17</v>
      </c>
      <c r="H3882" s="7"/>
      <c r="I3882" s="7"/>
      <c r="J3882" s="7"/>
      <c r="K3882" s="7"/>
      <c r="L3882" s="7"/>
      <c r="M3882" s="7"/>
      <c r="N3882" s="7"/>
      <c r="O3882" s="7"/>
      <c r="P3882" s="7"/>
      <c r="Q3882" s="7"/>
      <c r="R3882" s="7"/>
      <c r="S3882" s="7"/>
      <c r="T3882" s="7"/>
      <c r="U3882" s="7"/>
      <c r="V3882" s="7"/>
      <c r="W3882" s="7"/>
      <c r="X3882" s="7"/>
    </row>
    <row r="3883" ht="15.75" customHeight="1">
      <c r="A3883" s="8" t="s">
        <v>3211</v>
      </c>
      <c r="B3883" s="8" t="s">
        <v>4397</v>
      </c>
      <c r="C3883" s="8" t="s">
        <v>9</v>
      </c>
      <c r="D3883" s="8" t="s">
        <v>4398</v>
      </c>
      <c r="E3883" s="8" t="s">
        <v>11</v>
      </c>
      <c r="F3883" s="8" t="s">
        <v>4396</v>
      </c>
      <c r="G3883" s="14" t="s">
        <v>17</v>
      </c>
      <c r="H3883" s="7"/>
      <c r="I3883" s="7"/>
      <c r="J3883" s="7"/>
      <c r="K3883" s="7"/>
      <c r="L3883" s="7"/>
      <c r="M3883" s="7"/>
      <c r="N3883" s="7"/>
      <c r="O3883" s="7"/>
      <c r="P3883" s="7"/>
      <c r="Q3883" s="7"/>
      <c r="R3883" s="7"/>
      <c r="S3883" s="7"/>
      <c r="T3883" s="7"/>
      <c r="U3883" s="7"/>
      <c r="V3883" s="7"/>
      <c r="W3883" s="7"/>
      <c r="X3883" s="7"/>
    </row>
    <row r="3884" ht="15.75" customHeight="1">
      <c r="A3884" s="8" t="s">
        <v>3211</v>
      </c>
      <c r="B3884" s="8" t="s">
        <v>4399</v>
      </c>
      <c r="C3884" s="8" t="s">
        <v>9</v>
      </c>
      <c r="D3884" s="8" t="s">
        <v>4398</v>
      </c>
      <c r="E3884" s="8" t="s">
        <v>11</v>
      </c>
      <c r="F3884" s="8" t="s">
        <v>4396</v>
      </c>
      <c r="G3884" s="14" t="s">
        <v>17</v>
      </c>
      <c r="H3884" s="7"/>
      <c r="I3884" s="7"/>
      <c r="J3884" s="7"/>
      <c r="K3884" s="7"/>
      <c r="L3884" s="7"/>
      <c r="M3884" s="7"/>
      <c r="N3884" s="7"/>
      <c r="O3884" s="7"/>
      <c r="P3884" s="7"/>
      <c r="Q3884" s="7"/>
      <c r="R3884" s="7"/>
      <c r="S3884" s="7"/>
      <c r="T3884" s="7"/>
      <c r="U3884" s="7"/>
      <c r="V3884" s="7"/>
      <c r="W3884" s="7"/>
      <c r="X3884" s="7"/>
    </row>
    <row r="3885" ht="15.75" customHeight="1">
      <c r="A3885" s="8" t="s">
        <v>3211</v>
      </c>
      <c r="B3885" s="8" t="s">
        <v>4400</v>
      </c>
      <c r="C3885" s="8" t="s">
        <v>9</v>
      </c>
      <c r="D3885" s="8" t="s">
        <v>4401</v>
      </c>
      <c r="E3885" s="8" t="s">
        <v>11</v>
      </c>
      <c r="F3885" s="8" t="s">
        <v>4292</v>
      </c>
      <c r="G3885" s="14" t="s">
        <v>17</v>
      </c>
      <c r="H3885" s="7"/>
      <c r="I3885" s="7"/>
      <c r="J3885" s="7"/>
      <c r="K3885" s="7"/>
      <c r="L3885" s="7"/>
      <c r="M3885" s="7"/>
      <c r="N3885" s="7"/>
      <c r="O3885" s="7"/>
      <c r="P3885" s="7"/>
      <c r="Q3885" s="7"/>
      <c r="R3885" s="7"/>
      <c r="S3885" s="7"/>
      <c r="T3885" s="7"/>
      <c r="U3885" s="7"/>
      <c r="V3885" s="7"/>
      <c r="W3885" s="7"/>
      <c r="X3885" s="7"/>
    </row>
    <row r="3886" ht="15.75" customHeight="1">
      <c r="A3886" s="8" t="s">
        <v>3211</v>
      </c>
      <c r="B3886" s="8" t="s">
        <v>1407</v>
      </c>
      <c r="C3886" s="8" t="s">
        <v>9</v>
      </c>
      <c r="D3886" s="8" t="s">
        <v>4401</v>
      </c>
      <c r="E3886" s="8" t="s">
        <v>11</v>
      </c>
      <c r="F3886" s="8" t="s">
        <v>4292</v>
      </c>
      <c r="G3886" s="14" t="s">
        <v>17</v>
      </c>
      <c r="H3886" s="7"/>
      <c r="I3886" s="7"/>
      <c r="J3886" s="7"/>
      <c r="K3886" s="7"/>
      <c r="L3886" s="7"/>
      <c r="M3886" s="7"/>
      <c r="N3886" s="7"/>
      <c r="O3886" s="7"/>
      <c r="P3886" s="7"/>
      <c r="Q3886" s="7"/>
      <c r="R3886" s="7"/>
      <c r="S3886" s="7"/>
      <c r="T3886" s="7"/>
      <c r="U3886" s="7"/>
      <c r="V3886" s="7"/>
      <c r="W3886" s="7"/>
      <c r="X3886" s="7"/>
    </row>
    <row r="3887" ht="15.75" customHeight="1">
      <c r="A3887" s="8" t="s">
        <v>3211</v>
      </c>
      <c r="B3887" s="8" t="s">
        <v>4400</v>
      </c>
      <c r="C3887" s="8" t="s">
        <v>9</v>
      </c>
      <c r="D3887" s="8" t="s">
        <v>4402</v>
      </c>
      <c r="E3887" s="8" t="s">
        <v>11</v>
      </c>
      <c r="F3887" s="8" t="s">
        <v>4292</v>
      </c>
      <c r="G3887" s="14" t="s">
        <v>17</v>
      </c>
      <c r="H3887" s="7"/>
      <c r="I3887" s="7"/>
      <c r="J3887" s="7"/>
      <c r="K3887" s="7"/>
      <c r="L3887" s="7"/>
      <c r="M3887" s="7"/>
      <c r="N3887" s="7"/>
      <c r="O3887" s="7"/>
      <c r="P3887" s="7"/>
      <c r="Q3887" s="7"/>
      <c r="R3887" s="7"/>
      <c r="S3887" s="7"/>
      <c r="T3887" s="7"/>
      <c r="U3887" s="7"/>
      <c r="V3887" s="7"/>
      <c r="W3887" s="7"/>
      <c r="X3887" s="7"/>
    </row>
    <row r="3888" ht="15.75" customHeight="1">
      <c r="A3888" s="8" t="s">
        <v>3211</v>
      </c>
      <c r="B3888" s="8" t="s">
        <v>1407</v>
      </c>
      <c r="C3888" s="8" t="s">
        <v>9</v>
      </c>
      <c r="D3888" s="8" t="s">
        <v>4402</v>
      </c>
      <c r="E3888" s="8" t="s">
        <v>11</v>
      </c>
      <c r="F3888" s="8" t="s">
        <v>4292</v>
      </c>
      <c r="G3888" s="14" t="s">
        <v>17</v>
      </c>
      <c r="H3888" s="7"/>
      <c r="I3888" s="7"/>
      <c r="J3888" s="7"/>
      <c r="K3888" s="7"/>
      <c r="L3888" s="7"/>
      <c r="M3888" s="7"/>
      <c r="N3888" s="7"/>
      <c r="O3888" s="7"/>
      <c r="P3888" s="7"/>
      <c r="Q3888" s="7"/>
      <c r="R3888" s="7"/>
      <c r="S3888" s="7"/>
      <c r="T3888" s="7"/>
      <c r="U3888" s="7"/>
      <c r="V3888" s="7"/>
      <c r="W3888" s="7"/>
      <c r="X3888" s="7"/>
    </row>
    <row r="3889" ht="15.75" customHeight="1">
      <c r="A3889" s="8" t="s">
        <v>3211</v>
      </c>
      <c r="B3889" s="8" t="s">
        <v>4373</v>
      </c>
      <c r="C3889" s="8" t="s">
        <v>9</v>
      </c>
      <c r="D3889" s="8" t="s">
        <v>4403</v>
      </c>
      <c r="E3889" s="8" t="s">
        <v>11</v>
      </c>
      <c r="F3889" s="8" t="s">
        <v>4404</v>
      </c>
      <c r="G3889" s="14" t="s">
        <v>17</v>
      </c>
      <c r="H3889" s="7"/>
      <c r="I3889" s="7"/>
      <c r="J3889" s="7"/>
      <c r="K3889" s="7"/>
      <c r="L3889" s="7"/>
      <c r="M3889" s="7"/>
      <c r="N3889" s="7"/>
      <c r="O3889" s="7"/>
      <c r="P3889" s="7"/>
      <c r="Q3889" s="7"/>
      <c r="R3889" s="7"/>
      <c r="S3889" s="7"/>
      <c r="T3889" s="7"/>
      <c r="U3889" s="7"/>
      <c r="V3889" s="7"/>
      <c r="W3889" s="7"/>
      <c r="X3889" s="7"/>
    </row>
    <row r="3890" ht="15.75" customHeight="1">
      <c r="A3890" s="8" t="s">
        <v>3211</v>
      </c>
      <c r="B3890" s="8" t="s">
        <v>4405</v>
      </c>
      <c r="C3890" s="8" t="s">
        <v>9</v>
      </c>
      <c r="D3890" s="8" t="s">
        <v>4403</v>
      </c>
      <c r="E3890" s="8" t="s">
        <v>11</v>
      </c>
      <c r="F3890" s="8" t="s">
        <v>4404</v>
      </c>
      <c r="G3890" s="14" t="s">
        <v>17</v>
      </c>
      <c r="H3890" s="7"/>
      <c r="I3890" s="7"/>
      <c r="J3890" s="7"/>
      <c r="K3890" s="7"/>
      <c r="L3890" s="7"/>
      <c r="M3890" s="7"/>
      <c r="N3890" s="7"/>
      <c r="O3890" s="7"/>
      <c r="P3890" s="7"/>
      <c r="Q3890" s="7"/>
      <c r="R3890" s="7"/>
      <c r="S3890" s="7"/>
      <c r="T3890" s="7"/>
      <c r="U3890" s="7"/>
      <c r="V3890" s="7"/>
      <c r="W3890" s="7"/>
      <c r="X3890" s="7"/>
    </row>
    <row r="3891" ht="15.75" customHeight="1">
      <c r="A3891" s="8" t="s">
        <v>3211</v>
      </c>
      <c r="B3891" s="8" t="s">
        <v>4373</v>
      </c>
      <c r="C3891" s="8" t="s">
        <v>9</v>
      </c>
      <c r="D3891" s="8" t="s">
        <v>4406</v>
      </c>
      <c r="E3891" s="8" t="s">
        <v>11</v>
      </c>
      <c r="F3891" s="8" t="s">
        <v>4404</v>
      </c>
      <c r="G3891" s="14" t="s">
        <v>17</v>
      </c>
      <c r="H3891" s="7"/>
      <c r="I3891" s="7"/>
      <c r="J3891" s="7"/>
      <c r="K3891" s="7"/>
      <c r="L3891" s="7"/>
      <c r="M3891" s="7"/>
      <c r="N3891" s="7"/>
      <c r="O3891" s="7"/>
      <c r="P3891" s="7"/>
      <c r="Q3891" s="7"/>
      <c r="R3891" s="7"/>
      <c r="S3891" s="7"/>
      <c r="T3891" s="7"/>
      <c r="U3891" s="7"/>
      <c r="V3891" s="7"/>
      <c r="W3891" s="7"/>
      <c r="X3891" s="7"/>
    </row>
    <row r="3892" ht="15.75" customHeight="1">
      <c r="A3892" s="8" t="s">
        <v>3211</v>
      </c>
      <c r="B3892" s="8" t="s">
        <v>4405</v>
      </c>
      <c r="C3892" s="8" t="s">
        <v>9</v>
      </c>
      <c r="D3892" s="8" t="s">
        <v>4406</v>
      </c>
      <c r="E3892" s="8" t="s">
        <v>11</v>
      </c>
      <c r="F3892" s="8" t="s">
        <v>4404</v>
      </c>
      <c r="G3892" s="14" t="s">
        <v>17</v>
      </c>
      <c r="H3892" s="7"/>
      <c r="I3892" s="7"/>
      <c r="J3892" s="7"/>
      <c r="K3892" s="7"/>
      <c r="L3892" s="7"/>
      <c r="M3892" s="7"/>
      <c r="N3892" s="7"/>
      <c r="O3892" s="7"/>
      <c r="P3892" s="7"/>
      <c r="Q3892" s="7"/>
      <c r="R3892" s="7"/>
      <c r="S3892" s="7"/>
      <c r="T3892" s="7"/>
      <c r="U3892" s="7"/>
      <c r="V3892" s="7"/>
      <c r="W3892" s="7"/>
      <c r="X3892" s="7"/>
    </row>
    <row r="3893" ht="15.75" customHeight="1">
      <c r="A3893" s="8" t="s">
        <v>3211</v>
      </c>
      <c r="B3893" s="8" t="s">
        <v>4286</v>
      </c>
      <c r="C3893" s="8" t="s">
        <v>9</v>
      </c>
      <c r="D3893" s="8" t="s">
        <v>4407</v>
      </c>
      <c r="E3893" s="8" t="s">
        <v>11</v>
      </c>
      <c r="F3893" s="8" t="s">
        <v>4408</v>
      </c>
      <c r="G3893" s="14" t="s">
        <v>17</v>
      </c>
      <c r="H3893" s="7"/>
      <c r="I3893" s="7"/>
      <c r="J3893" s="7"/>
      <c r="K3893" s="7"/>
      <c r="L3893" s="7"/>
      <c r="M3893" s="7"/>
      <c r="N3893" s="7"/>
      <c r="O3893" s="7"/>
      <c r="P3893" s="7"/>
      <c r="Q3893" s="7"/>
      <c r="R3893" s="7"/>
      <c r="S3893" s="7"/>
      <c r="T3893" s="7"/>
      <c r="U3893" s="7"/>
      <c r="V3893" s="7"/>
      <c r="W3893" s="7"/>
      <c r="X3893" s="7"/>
    </row>
    <row r="3894" ht="15.75" customHeight="1">
      <c r="A3894" s="8" t="s">
        <v>3211</v>
      </c>
      <c r="B3894" s="8" t="s">
        <v>4286</v>
      </c>
      <c r="C3894" s="8" t="s">
        <v>9</v>
      </c>
      <c r="D3894" s="8" t="s">
        <v>4409</v>
      </c>
      <c r="E3894" s="8" t="s">
        <v>11</v>
      </c>
      <c r="F3894" s="8" t="s">
        <v>4408</v>
      </c>
      <c r="G3894" s="14" t="s">
        <v>17</v>
      </c>
      <c r="H3894" s="7"/>
      <c r="I3894" s="7"/>
      <c r="J3894" s="7"/>
      <c r="K3894" s="7"/>
      <c r="L3894" s="7"/>
      <c r="M3894" s="7"/>
      <c r="N3894" s="7"/>
      <c r="O3894" s="7"/>
      <c r="P3894" s="7"/>
      <c r="Q3894" s="7"/>
      <c r="R3894" s="7"/>
      <c r="S3894" s="7"/>
      <c r="T3894" s="7"/>
      <c r="U3894" s="7"/>
      <c r="V3894" s="7"/>
      <c r="W3894" s="7"/>
      <c r="X3894" s="7"/>
    </row>
    <row r="3895" ht="15.75" customHeight="1">
      <c r="A3895" s="8" t="s">
        <v>3211</v>
      </c>
      <c r="B3895" s="8" t="s">
        <v>4373</v>
      </c>
      <c r="C3895" s="8" t="s">
        <v>9</v>
      </c>
      <c r="D3895" s="8" t="s">
        <v>4410</v>
      </c>
      <c r="E3895" s="8" t="s">
        <v>11</v>
      </c>
      <c r="F3895" s="8" t="s">
        <v>4411</v>
      </c>
      <c r="G3895" s="14" t="s">
        <v>17</v>
      </c>
      <c r="H3895" s="7"/>
      <c r="I3895" s="7"/>
      <c r="J3895" s="7"/>
      <c r="K3895" s="7"/>
      <c r="L3895" s="7"/>
      <c r="M3895" s="7"/>
      <c r="N3895" s="7"/>
      <c r="O3895" s="7"/>
      <c r="P3895" s="7"/>
      <c r="Q3895" s="7"/>
      <c r="R3895" s="7"/>
      <c r="S3895" s="7"/>
      <c r="T3895" s="7"/>
      <c r="U3895" s="7"/>
      <c r="V3895" s="7"/>
      <c r="W3895" s="7"/>
      <c r="X3895" s="7"/>
    </row>
    <row r="3896" ht="15.75" customHeight="1">
      <c r="A3896" s="8" t="s">
        <v>3211</v>
      </c>
      <c r="B3896" s="8" t="s">
        <v>4412</v>
      </c>
      <c r="C3896" s="8" t="s">
        <v>9</v>
      </c>
      <c r="D3896" s="8" t="s">
        <v>4410</v>
      </c>
      <c r="E3896" s="8" t="s">
        <v>11</v>
      </c>
      <c r="F3896" s="8" t="s">
        <v>4411</v>
      </c>
      <c r="G3896" s="14" t="s">
        <v>17</v>
      </c>
      <c r="H3896" s="7"/>
      <c r="I3896" s="7"/>
      <c r="J3896" s="7"/>
      <c r="K3896" s="7"/>
      <c r="L3896" s="7"/>
      <c r="M3896" s="7"/>
      <c r="N3896" s="7"/>
      <c r="O3896" s="7"/>
      <c r="P3896" s="7"/>
      <c r="Q3896" s="7"/>
      <c r="R3896" s="7"/>
      <c r="S3896" s="7"/>
      <c r="T3896" s="7"/>
      <c r="U3896" s="7"/>
      <c r="V3896" s="7"/>
      <c r="W3896" s="7"/>
      <c r="X3896" s="7"/>
    </row>
    <row r="3897" ht="15.75" customHeight="1">
      <c r="A3897" s="8" t="s">
        <v>3211</v>
      </c>
      <c r="B3897" s="8" t="s">
        <v>4373</v>
      </c>
      <c r="C3897" s="8" t="s">
        <v>9</v>
      </c>
      <c r="D3897" s="8" t="s">
        <v>4413</v>
      </c>
      <c r="E3897" s="8" t="s">
        <v>11</v>
      </c>
      <c r="F3897" s="8" t="s">
        <v>4411</v>
      </c>
      <c r="G3897" s="14" t="s">
        <v>17</v>
      </c>
      <c r="H3897" s="7"/>
      <c r="I3897" s="7"/>
      <c r="J3897" s="7"/>
      <c r="K3897" s="7"/>
      <c r="L3897" s="7"/>
      <c r="M3897" s="7"/>
      <c r="N3897" s="7"/>
      <c r="O3897" s="7"/>
      <c r="P3897" s="7"/>
      <c r="Q3897" s="7"/>
      <c r="R3897" s="7"/>
      <c r="S3897" s="7"/>
      <c r="T3897" s="7"/>
      <c r="U3897" s="7"/>
      <c r="V3897" s="7"/>
      <c r="W3897" s="7"/>
      <c r="X3897" s="7"/>
    </row>
    <row r="3898" ht="15.75" customHeight="1">
      <c r="A3898" s="8" t="s">
        <v>3211</v>
      </c>
      <c r="B3898" s="8" t="s">
        <v>4412</v>
      </c>
      <c r="C3898" s="8" t="s">
        <v>9</v>
      </c>
      <c r="D3898" s="8" t="s">
        <v>4413</v>
      </c>
      <c r="E3898" s="8" t="s">
        <v>11</v>
      </c>
      <c r="F3898" s="8" t="s">
        <v>4411</v>
      </c>
      <c r="G3898" s="14" t="s">
        <v>17</v>
      </c>
      <c r="H3898" s="7"/>
      <c r="I3898" s="7"/>
      <c r="J3898" s="7"/>
      <c r="K3898" s="7"/>
      <c r="L3898" s="7"/>
      <c r="M3898" s="7"/>
      <c r="N3898" s="7"/>
      <c r="O3898" s="7"/>
      <c r="P3898" s="7"/>
      <c r="Q3898" s="7"/>
      <c r="R3898" s="7"/>
      <c r="S3898" s="7"/>
      <c r="T3898" s="7"/>
      <c r="U3898" s="7"/>
      <c r="V3898" s="7"/>
      <c r="W3898" s="7"/>
      <c r="X3898" s="7"/>
    </row>
    <row r="3899" ht="15.75" customHeight="1">
      <c r="A3899" s="8" t="s">
        <v>3211</v>
      </c>
      <c r="B3899" s="8" t="s">
        <v>4281</v>
      </c>
      <c r="C3899" s="8" t="s">
        <v>9</v>
      </c>
      <c r="D3899" s="8" t="s">
        <v>4414</v>
      </c>
      <c r="E3899" s="8" t="s">
        <v>11</v>
      </c>
      <c r="F3899" s="8" t="s">
        <v>4415</v>
      </c>
      <c r="G3899" s="14" t="s">
        <v>17</v>
      </c>
      <c r="H3899" s="7"/>
      <c r="I3899" s="7"/>
      <c r="J3899" s="7"/>
      <c r="K3899" s="7"/>
      <c r="L3899" s="7"/>
      <c r="M3899" s="7"/>
      <c r="N3899" s="7"/>
      <c r="O3899" s="7"/>
      <c r="P3899" s="7"/>
      <c r="Q3899" s="7"/>
      <c r="R3899" s="7"/>
      <c r="S3899" s="7"/>
      <c r="T3899" s="7"/>
      <c r="U3899" s="7"/>
      <c r="V3899" s="7"/>
      <c r="W3899" s="7"/>
      <c r="X3899" s="7"/>
    </row>
    <row r="3900" ht="15.75" customHeight="1">
      <c r="A3900" s="8" t="s">
        <v>3211</v>
      </c>
      <c r="B3900" s="8" t="s">
        <v>4360</v>
      </c>
      <c r="C3900" s="8" t="s">
        <v>9</v>
      </c>
      <c r="D3900" s="8" t="s">
        <v>4414</v>
      </c>
      <c r="E3900" s="8" t="s">
        <v>11</v>
      </c>
      <c r="F3900" s="8" t="s">
        <v>4415</v>
      </c>
      <c r="G3900" s="14" t="s">
        <v>17</v>
      </c>
      <c r="H3900" s="7"/>
      <c r="I3900" s="7"/>
      <c r="J3900" s="7"/>
      <c r="K3900" s="7"/>
      <c r="L3900" s="7"/>
      <c r="M3900" s="7"/>
      <c r="N3900" s="7"/>
      <c r="O3900" s="7"/>
      <c r="P3900" s="7"/>
      <c r="Q3900" s="7"/>
      <c r="R3900" s="7"/>
      <c r="S3900" s="7"/>
      <c r="T3900" s="7"/>
      <c r="U3900" s="7"/>
      <c r="V3900" s="7"/>
      <c r="W3900" s="7"/>
      <c r="X3900" s="7"/>
    </row>
    <row r="3901" ht="15.75" customHeight="1">
      <c r="A3901" s="8" t="s">
        <v>3211</v>
      </c>
      <c r="B3901" s="8" t="s">
        <v>4307</v>
      </c>
      <c r="C3901" s="8" t="s">
        <v>9</v>
      </c>
      <c r="D3901" s="8" t="s">
        <v>4414</v>
      </c>
      <c r="E3901" s="8" t="s">
        <v>11</v>
      </c>
      <c r="F3901" s="8" t="s">
        <v>4415</v>
      </c>
      <c r="G3901" s="14" t="s">
        <v>17</v>
      </c>
      <c r="H3901" s="7"/>
      <c r="I3901" s="7"/>
      <c r="J3901" s="7"/>
      <c r="K3901" s="7"/>
      <c r="L3901" s="7"/>
      <c r="M3901" s="7"/>
      <c r="N3901" s="7"/>
      <c r="O3901" s="7"/>
      <c r="P3901" s="7"/>
      <c r="Q3901" s="7"/>
      <c r="R3901" s="7"/>
      <c r="S3901" s="7"/>
      <c r="T3901" s="7"/>
      <c r="U3901" s="7"/>
      <c r="V3901" s="7"/>
      <c r="W3901" s="7"/>
      <c r="X3901" s="7"/>
    </row>
    <row r="3902" ht="15.75" customHeight="1">
      <c r="A3902" s="8" t="s">
        <v>3211</v>
      </c>
      <c r="B3902" s="8" t="s">
        <v>4298</v>
      </c>
      <c r="C3902" s="8" t="s">
        <v>9</v>
      </c>
      <c r="D3902" s="8" t="s">
        <v>4414</v>
      </c>
      <c r="E3902" s="8" t="s">
        <v>11</v>
      </c>
      <c r="F3902" s="8" t="s">
        <v>4415</v>
      </c>
      <c r="G3902" s="14" t="s">
        <v>17</v>
      </c>
      <c r="H3902" s="7"/>
      <c r="I3902" s="7"/>
      <c r="J3902" s="7"/>
      <c r="K3902" s="7"/>
      <c r="L3902" s="7"/>
      <c r="M3902" s="7"/>
      <c r="N3902" s="7"/>
      <c r="O3902" s="7"/>
      <c r="P3902" s="7"/>
      <c r="Q3902" s="7"/>
      <c r="R3902" s="7"/>
      <c r="S3902" s="7"/>
      <c r="T3902" s="7"/>
      <c r="U3902" s="7"/>
      <c r="V3902" s="7"/>
      <c r="W3902" s="7"/>
      <c r="X3902" s="7"/>
    </row>
    <row r="3903" ht="15.75" customHeight="1">
      <c r="A3903" s="8" t="s">
        <v>3211</v>
      </c>
      <c r="B3903" s="8" t="s">
        <v>4373</v>
      </c>
      <c r="C3903" s="8" t="s">
        <v>9</v>
      </c>
      <c r="D3903" s="8" t="s">
        <v>4414</v>
      </c>
      <c r="E3903" s="8" t="s">
        <v>11</v>
      </c>
      <c r="F3903" s="8" t="s">
        <v>4415</v>
      </c>
      <c r="G3903" s="14" t="s">
        <v>17</v>
      </c>
      <c r="H3903" s="7"/>
      <c r="I3903" s="7"/>
      <c r="J3903" s="7"/>
      <c r="K3903" s="7"/>
      <c r="L3903" s="7"/>
      <c r="M3903" s="7"/>
      <c r="N3903" s="7"/>
      <c r="O3903" s="7"/>
      <c r="P3903" s="7"/>
      <c r="Q3903" s="7"/>
      <c r="R3903" s="7"/>
      <c r="S3903" s="7"/>
      <c r="T3903" s="7"/>
      <c r="U3903" s="7"/>
      <c r="V3903" s="7"/>
      <c r="W3903" s="7"/>
      <c r="X3903" s="7"/>
    </row>
    <row r="3904" ht="15.75" customHeight="1">
      <c r="A3904" s="8" t="s">
        <v>3211</v>
      </c>
      <c r="B3904" s="8" t="s">
        <v>4281</v>
      </c>
      <c r="C3904" s="8" t="s">
        <v>9</v>
      </c>
      <c r="D3904" s="8" t="s">
        <v>4416</v>
      </c>
      <c r="E3904" s="8" t="s">
        <v>11</v>
      </c>
      <c r="F3904" s="8" t="s">
        <v>4415</v>
      </c>
      <c r="G3904" s="14" t="s">
        <v>17</v>
      </c>
      <c r="H3904" s="7"/>
      <c r="I3904" s="7"/>
      <c r="J3904" s="7"/>
      <c r="K3904" s="7"/>
      <c r="L3904" s="7"/>
      <c r="M3904" s="7"/>
      <c r="N3904" s="7"/>
      <c r="O3904" s="7"/>
      <c r="P3904" s="7"/>
      <c r="Q3904" s="7"/>
      <c r="R3904" s="7"/>
      <c r="S3904" s="7"/>
      <c r="T3904" s="7"/>
      <c r="U3904" s="7"/>
      <c r="V3904" s="7"/>
      <c r="W3904" s="7"/>
      <c r="X3904" s="7"/>
    </row>
    <row r="3905" ht="15.75" customHeight="1">
      <c r="A3905" s="8" t="s">
        <v>3211</v>
      </c>
      <c r="B3905" s="8" t="s">
        <v>4360</v>
      </c>
      <c r="C3905" s="8" t="s">
        <v>9</v>
      </c>
      <c r="D3905" s="8" t="s">
        <v>4416</v>
      </c>
      <c r="E3905" s="8" t="s">
        <v>11</v>
      </c>
      <c r="F3905" s="8" t="s">
        <v>4415</v>
      </c>
      <c r="G3905" s="14" t="s">
        <v>17</v>
      </c>
      <c r="H3905" s="7"/>
      <c r="I3905" s="7"/>
      <c r="J3905" s="7"/>
      <c r="K3905" s="7"/>
      <c r="L3905" s="7"/>
      <c r="M3905" s="7"/>
      <c r="N3905" s="7"/>
      <c r="O3905" s="7"/>
      <c r="P3905" s="7"/>
      <c r="Q3905" s="7"/>
      <c r="R3905" s="7"/>
      <c r="S3905" s="7"/>
      <c r="T3905" s="7"/>
      <c r="U3905" s="7"/>
      <c r="V3905" s="7"/>
      <c r="W3905" s="7"/>
      <c r="X3905" s="7"/>
    </row>
    <row r="3906" ht="15.75" customHeight="1">
      <c r="A3906" s="8" t="s">
        <v>3211</v>
      </c>
      <c r="B3906" s="8" t="s">
        <v>4307</v>
      </c>
      <c r="C3906" s="8" t="s">
        <v>9</v>
      </c>
      <c r="D3906" s="8" t="s">
        <v>4416</v>
      </c>
      <c r="E3906" s="8" t="s">
        <v>11</v>
      </c>
      <c r="F3906" s="8" t="s">
        <v>4415</v>
      </c>
      <c r="G3906" s="14" t="s">
        <v>17</v>
      </c>
      <c r="H3906" s="7"/>
      <c r="I3906" s="7"/>
      <c r="J3906" s="7"/>
      <c r="K3906" s="7"/>
      <c r="L3906" s="7"/>
      <c r="M3906" s="7"/>
      <c r="N3906" s="7"/>
      <c r="O3906" s="7"/>
      <c r="P3906" s="7"/>
      <c r="Q3906" s="7"/>
      <c r="R3906" s="7"/>
      <c r="S3906" s="7"/>
      <c r="T3906" s="7"/>
      <c r="U3906" s="7"/>
      <c r="V3906" s="7"/>
      <c r="W3906" s="7"/>
      <c r="X3906" s="7"/>
    </row>
    <row r="3907" ht="15.75" customHeight="1">
      <c r="A3907" s="8" t="s">
        <v>3211</v>
      </c>
      <c r="B3907" s="8" t="s">
        <v>4298</v>
      </c>
      <c r="C3907" s="8" t="s">
        <v>9</v>
      </c>
      <c r="D3907" s="8" t="s">
        <v>4416</v>
      </c>
      <c r="E3907" s="8" t="s">
        <v>11</v>
      </c>
      <c r="F3907" s="8" t="s">
        <v>4415</v>
      </c>
      <c r="G3907" s="14" t="s">
        <v>17</v>
      </c>
      <c r="H3907" s="7"/>
      <c r="I3907" s="7"/>
      <c r="J3907" s="7"/>
      <c r="K3907" s="7"/>
      <c r="L3907" s="7"/>
      <c r="M3907" s="7"/>
      <c r="N3907" s="7"/>
      <c r="O3907" s="7"/>
      <c r="P3907" s="7"/>
      <c r="Q3907" s="7"/>
      <c r="R3907" s="7"/>
      <c r="S3907" s="7"/>
      <c r="T3907" s="7"/>
      <c r="U3907" s="7"/>
      <c r="V3907" s="7"/>
      <c r="W3907" s="7"/>
      <c r="X3907" s="7"/>
    </row>
    <row r="3908" ht="15.75" customHeight="1">
      <c r="A3908" s="8" t="s">
        <v>3211</v>
      </c>
      <c r="B3908" s="8" t="s">
        <v>4373</v>
      </c>
      <c r="C3908" s="8" t="s">
        <v>9</v>
      </c>
      <c r="D3908" s="8" t="s">
        <v>4416</v>
      </c>
      <c r="E3908" s="8" t="s">
        <v>11</v>
      </c>
      <c r="F3908" s="8" t="s">
        <v>4415</v>
      </c>
      <c r="G3908" s="14" t="s">
        <v>17</v>
      </c>
      <c r="H3908" s="7"/>
      <c r="I3908" s="7"/>
      <c r="J3908" s="7"/>
      <c r="K3908" s="7"/>
      <c r="L3908" s="7"/>
      <c r="M3908" s="7"/>
      <c r="N3908" s="7"/>
      <c r="O3908" s="7"/>
      <c r="P3908" s="7"/>
      <c r="Q3908" s="7"/>
      <c r="R3908" s="7"/>
      <c r="S3908" s="7"/>
      <c r="T3908" s="7"/>
      <c r="U3908" s="7"/>
      <c r="V3908" s="7"/>
      <c r="W3908" s="7"/>
      <c r="X3908" s="7"/>
    </row>
    <row r="3909" ht="15.75" customHeight="1">
      <c r="A3909" s="8" t="s">
        <v>3211</v>
      </c>
      <c r="B3909" s="8" t="s">
        <v>4417</v>
      </c>
      <c r="C3909" s="8" t="s">
        <v>9</v>
      </c>
      <c r="D3909" s="8" t="s">
        <v>4418</v>
      </c>
      <c r="E3909" s="8" t="s">
        <v>11</v>
      </c>
      <c r="F3909" s="8" t="s">
        <v>4419</v>
      </c>
      <c r="G3909" s="14" t="s">
        <v>17</v>
      </c>
      <c r="H3909" s="7"/>
      <c r="I3909" s="7"/>
      <c r="J3909" s="7"/>
      <c r="K3909" s="7"/>
      <c r="L3909" s="7"/>
      <c r="M3909" s="7"/>
      <c r="N3909" s="7"/>
      <c r="O3909" s="7"/>
      <c r="P3909" s="7"/>
      <c r="Q3909" s="7"/>
      <c r="R3909" s="7"/>
      <c r="S3909" s="7"/>
      <c r="T3909" s="7"/>
      <c r="U3909" s="7"/>
      <c r="V3909" s="7"/>
      <c r="W3909" s="7"/>
      <c r="X3909" s="7"/>
    </row>
    <row r="3910" ht="15.75" customHeight="1">
      <c r="A3910" s="8" t="s">
        <v>3211</v>
      </c>
      <c r="B3910" s="8" t="s">
        <v>4420</v>
      </c>
      <c r="C3910" s="8" t="s">
        <v>9</v>
      </c>
      <c r="D3910" s="8" t="s">
        <v>4418</v>
      </c>
      <c r="E3910" s="8" t="s">
        <v>11</v>
      </c>
      <c r="F3910" s="8" t="s">
        <v>4419</v>
      </c>
      <c r="G3910" s="14" t="s">
        <v>17</v>
      </c>
      <c r="H3910" s="7"/>
      <c r="I3910" s="7"/>
      <c r="J3910" s="7"/>
      <c r="K3910" s="7"/>
      <c r="L3910" s="7"/>
      <c r="M3910" s="7"/>
      <c r="N3910" s="7"/>
      <c r="O3910" s="7"/>
      <c r="P3910" s="7"/>
      <c r="Q3910" s="7"/>
      <c r="R3910" s="7"/>
      <c r="S3910" s="7"/>
      <c r="T3910" s="7"/>
      <c r="U3910" s="7"/>
      <c r="V3910" s="7"/>
      <c r="W3910" s="7"/>
      <c r="X3910" s="7"/>
    </row>
    <row r="3911" ht="15.75" customHeight="1">
      <c r="A3911" s="8" t="s">
        <v>3211</v>
      </c>
      <c r="B3911" s="8" t="s">
        <v>4417</v>
      </c>
      <c r="C3911" s="8" t="s">
        <v>9</v>
      </c>
      <c r="D3911" s="8" t="s">
        <v>4421</v>
      </c>
      <c r="E3911" s="8" t="s">
        <v>11</v>
      </c>
      <c r="F3911" s="8" t="s">
        <v>4419</v>
      </c>
      <c r="G3911" s="14" t="s">
        <v>17</v>
      </c>
      <c r="H3911" s="7"/>
      <c r="I3911" s="7"/>
      <c r="J3911" s="7"/>
      <c r="K3911" s="7"/>
      <c r="L3911" s="7"/>
      <c r="M3911" s="7"/>
      <c r="N3911" s="7"/>
      <c r="O3911" s="7"/>
      <c r="P3911" s="7"/>
      <c r="Q3911" s="7"/>
      <c r="R3911" s="7"/>
      <c r="S3911" s="7"/>
      <c r="T3911" s="7"/>
      <c r="U3911" s="7"/>
      <c r="V3911" s="7"/>
      <c r="W3911" s="7"/>
      <c r="X3911" s="7"/>
    </row>
    <row r="3912" ht="15.75" customHeight="1">
      <c r="A3912" s="8" t="s">
        <v>3211</v>
      </c>
      <c r="B3912" s="8" t="s">
        <v>4420</v>
      </c>
      <c r="C3912" s="8" t="s">
        <v>9</v>
      </c>
      <c r="D3912" s="8" t="s">
        <v>4421</v>
      </c>
      <c r="E3912" s="8" t="s">
        <v>11</v>
      </c>
      <c r="F3912" s="8" t="s">
        <v>4419</v>
      </c>
      <c r="G3912" s="14" t="s">
        <v>17</v>
      </c>
      <c r="H3912" s="7"/>
      <c r="I3912" s="7"/>
      <c r="J3912" s="7"/>
      <c r="K3912" s="7"/>
      <c r="L3912" s="7"/>
      <c r="M3912" s="7"/>
      <c r="N3912" s="7"/>
      <c r="O3912" s="7"/>
      <c r="P3912" s="7"/>
      <c r="Q3912" s="7"/>
      <c r="R3912" s="7"/>
      <c r="S3912" s="7"/>
      <c r="T3912" s="7"/>
      <c r="U3912" s="7"/>
      <c r="V3912" s="7"/>
      <c r="W3912" s="7"/>
      <c r="X3912" s="7"/>
    </row>
    <row r="3913" ht="15.75" customHeight="1">
      <c r="A3913" s="8" t="s">
        <v>4422</v>
      </c>
      <c r="B3913" s="8" t="s">
        <v>65</v>
      </c>
      <c r="C3913" s="8" t="s">
        <v>9</v>
      </c>
      <c r="D3913" s="8" t="s">
        <v>4423</v>
      </c>
      <c r="E3913" s="8" t="s">
        <v>39</v>
      </c>
      <c r="F3913" s="8" t="s">
        <v>4424</v>
      </c>
      <c r="G3913" s="9" t="s">
        <v>14</v>
      </c>
      <c r="H3913" s="7"/>
      <c r="I3913" s="7"/>
      <c r="J3913" s="7"/>
      <c r="K3913" s="7"/>
      <c r="L3913" s="7"/>
      <c r="M3913" s="7"/>
      <c r="N3913" s="7"/>
      <c r="O3913" s="7"/>
      <c r="P3913" s="7"/>
      <c r="Q3913" s="7"/>
      <c r="R3913" s="7"/>
      <c r="S3913" s="7"/>
      <c r="T3913" s="7"/>
      <c r="U3913" s="7"/>
      <c r="V3913" s="7"/>
      <c r="W3913" s="7"/>
      <c r="X3913" s="7"/>
    </row>
    <row r="3914" ht="15.75" customHeight="1">
      <c r="A3914" s="8" t="s">
        <v>4422</v>
      </c>
      <c r="B3914" s="8" t="s">
        <v>65</v>
      </c>
      <c r="C3914" s="8" t="s">
        <v>9</v>
      </c>
      <c r="D3914" s="8" t="s">
        <v>54</v>
      </c>
      <c r="E3914" s="8" t="s">
        <v>39</v>
      </c>
      <c r="F3914" s="8" t="s">
        <v>4424</v>
      </c>
      <c r="G3914" s="9" t="s">
        <v>14</v>
      </c>
      <c r="H3914" s="7"/>
      <c r="I3914" s="7"/>
      <c r="J3914" s="7"/>
      <c r="K3914" s="7"/>
      <c r="L3914" s="7"/>
      <c r="M3914" s="7"/>
      <c r="N3914" s="7"/>
      <c r="O3914" s="7"/>
      <c r="P3914" s="7"/>
      <c r="Q3914" s="7"/>
      <c r="R3914" s="7"/>
      <c r="S3914" s="7"/>
      <c r="T3914" s="7"/>
      <c r="U3914" s="7"/>
      <c r="V3914" s="7"/>
      <c r="W3914" s="7"/>
      <c r="X3914" s="7"/>
    </row>
    <row r="3915" ht="15.75" customHeight="1">
      <c r="A3915" s="8" t="s">
        <v>4422</v>
      </c>
      <c r="B3915" s="8" t="s">
        <v>65</v>
      </c>
      <c r="C3915" s="8" t="s">
        <v>9</v>
      </c>
      <c r="D3915" s="8" t="s">
        <v>131</v>
      </c>
      <c r="E3915" s="8" t="s">
        <v>39</v>
      </c>
      <c r="F3915" s="8" t="s">
        <v>4424</v>
      </c>
      <c r="G3915" s="9" t="s">
        <v>14</v>
      </c>
      <c r="H3915" s="7"/>
      <c r="I3915" s="7"/>
      <c r="J3915" s="7"/>
      <c r="K3915" s="7"/>
      <c r="L3915" s="7"/>
      <c r="M3915" s="7"/>
      <c r="N3915" s="7"/>
      <c r="O3915" s="7"/>
      <c r="P3915" s="7"/>
      <c r="Q3915" s="7"/>
      <c r="R3915" s="7"/>
      <c r="S3915" s="7"/>
      <c r="T3915" s="7"/>
      <c r="U3915" s="7"/>
      <c r="V3915" s="7"/>
      <c r="W3915" s="7"/>
      <c r="X3915" s="7"/>
    </row>
    <row r="3916" ht="15.75" customHeight="1">
      <c r="A3916" s="8" t="s">
        <v>4422</v>
      </c>
      <c r="B3916" s="8" t="s">
        <v>164</v>
      </c>
      <c r="C3916" s="8" t="s">
        <v>9</v>
      </c>
      <c r="D3916" s="8" t="s">
        <v>131</v>
      </c>
      <c r="E3916" s="8" t="s">
        <v>39</v>
      </c>
      <c r="F3916" s="8" t="s">
        <v>4424</v>
      </c>
      <c r="G3916" s="9" t="s">
        <v>14</v>
      </c>
      <c r="H3916" s="7"/>
      <c r="I3916" s="7"/>
      <c r="J3916" s="7"/>
      <c r="K3916" s="7"/>
      <c r="L3916" s="7"/>
      <c r="M3916" s="7"/>
      <c r="N3916" s="7"/>
      <c r="O3916" s="7"/>
      <c r="P3916" s="7"/>
      <c r="Q3916" s="7"/>
      <c r="R3916" s="7"/>
      <c r="S3916" s="7"/>
      <c r="T3916" s="7"/>
      <c r="U3916" s="7"/>
      <c r="V3916" s="7"/>
      <c r="W3916" s="7"/>
      <c r="X3916" s="7"/>
    </row>
    <row r="3917" ht="15.75" customHeight="1">
      <c r="A3917" s="8" t="s">
        <v>4422</v>
      </c>
      <c r="B3917" s="8" t="s">
        <v>4425</v>
      </c>
      <c r="C3917" s="8" t="s">
        <v>9</v>
      </c>
      <c r="D3917" s="8" t="s">
        <v>4426</v>
      </c>
      <c r="E3917" s="8" t="s">
        <v>39</v>
      </c>
      <c r="F3917" s="8" t="s">
        <v>4427</v>
      </c>
      <c r="G3917" s="9" t="s">
        <v>14</v>
      </c>
      <c r="H3917" s="7"/>
      <c r="I3917" s="7"/>
      <c r="J3917" s="7"/>
      <c r="K3917" s="7"/>
      <c r="L3917" s="7"/>
      <c r="M3917" s="7"/>
      <c r="N3917" s="7"/>
      <c r="O3917" s="7"/>
      <c r="P3917" s="7"/>
      <c r="Q3917" s="7"/>
      <c r="R3917" s="7"/>
      <c r="S3917" s="7"/>
      <c r="T3917" s="7"/>
      <c r="U3917" s="7"/>
      <c r="V3917" s="7"/>
      <c r="W3917" s="7"/>
      <c r="X3917" s="7"/>
    </row>
    <row r="3918" ht="15.75" customHeight="1">
      <c r="A3918" s="8" t="s">
        <v>4422</v>
      </c>
      <c r="B3918" s="8" t="s">
        <v>4428</v>
      </c>
      <c r="C3918" s="8" t="s">
        <v>9</v>
      </c>
      <c r="D3918" s="8" t="s">
        <v>4429</v>
      </c>
      <c r="E3918" s="8" t="s">
        <v>11</v>
      </c>
      <c r="F3918" s="8" t="s">
        <v>4430</v>
      </c>
      <c r="G3918" s="9" t="s">
        <v>17</v>
      </c>
      <c r="H3918" s="7"/>
      <c r="I3918" s="7"/>
      <c r="J3918" s="7"/>
      <c r="K3918" s="7"/>
      <c r="L3918" s="7"/>
      <c r="M3918" s="7"/>
      <c r="N3918" s="7"/>
      <c r="O3918" s="7"/>
      <c r="P3918" s="7"/>
      <c r="Q3918" s="7"/>
      <c r="R3918" s="7"/>
      <c r="S3918" s="7"/>
      <c r="T3918" s="7"/>
      <c r="U3918" s="7"/>
      <c r="V3918" s="7"/>
      <c r="W3918" s="7"/>
      <c r="X3918" s="7"/>
    </row>
    <row r="3919" ht="15.75" customHeight="1">
      <c r="A3919" s="8" t="s">
        <v>4422</v>
      </c>
      <c r="B3919" s="8" t="s">
        <v>1507</v>
      </c>
      <c r="C3919" s="8" t="s">
        <v>9</v>
      </c>
      <c r="D3919" s="8" t="s">
        <v>4429</v>
      </c>
      <c r="E3919" s="8" t="s">
        <v>11</v>
      </c>
      <c r="F3919" s="8" t="s">
        <v>4430</v>
      </c>
      <c r="G3919" s="9" t="s">
        <v>17</v>
      </c>
      <c r="H3919" s="7"/>
      <c r="I3919" s="7"/>
      <c r="J3919" s="7"/>
      <c r="K3919" s="7"/>
      <c r="L3919" s="7"/>
      <c r="M3919" s="7"/>
      <c r="N3919" s="7"/>
      <c r="O3919" s="7"/>
      <c r="P3919" s="7"/>
      <c r="Q3919" s="7"/>
      <c r="R3919" s="7"/>
      <c r="S3919" s="7"/>
      <c r="T3919" s="7"/>
      <c r="U3919" s="7"/>
      <c r="V3919" s="7"/>
      <c r="W3919" s="7"/>
      <c r="X3919" s="7"/>
    </row>
    <row r="3920" ht="15.75" customHeight="1">
      <c r="A3920" s="8" t="s">
        <v>4422</v>
      </c>
      <c r="B3920" s="8" t="s">
        <v>3973</v>
      </c>
      <c r="C3920" s="8" t="s">
        <v>9</v>
      </c>
      <c r="D3920" s="8" t="s">
        <v>4429</v>
      </c>
      <c r="E3920" s="8" t="s">
        <v>11</v>
      </c>
      <c r="F3920" s="8" t="s">
        <v>4430</v>
      </c>
      <c r="G3920" s="9" t="s">
        <v>17</v>
      </c>
      <c r="H3920" s="7"/>
      <c r="I3920" s="7"/>
      <c r="J3920" s="7"/>
      <c r="K3920" s="7"/>
      <c r="L3920" s="7"/>
      <c r="M3920" s="7"/>
      <c r="N3920" s="7"/>
      <c r="O3920" s="7"/>
      <c r="P3920" s="7"/>
      <c r="Q3920" s="7"/>
      <c r="R3920" s="7"/>
      <c r="S3920" s="7"/>
      <c r="T3920" s="7"/>
      <c r="U3920" s="7"/>
      <c r="V3920" s="7"/>
      <c r="W3920" s="7"/>
      <c r="X3920" s="7"/>
    </row>
    <row r="3921" ht="15.75" customHeight="1">
      <c r="A3921" s="8" t="s">
        <v>4422</v>
      </c>
      <c r="B3921" s="8" t="s">
        <v>4431</v>
      </c>
      <c r="C3921" s="8" t="s">
        <v>9</v>
      </c>
      <c r="D3921" s="8" t="s">
        <v>4429</v>
      </c>
      <c r="E3921" s="8" t="s">
        <v>11</v>
      </c>
      <c r="F3921" s="8" t="s">
        <v>4430</v>
      </c>
      <c r="G3921" s="9" t="s">
        <v>17</v>
      </c>
      <c r="H3921" s="7"/>
      <c r="I3921" s="7"/>
      <c r="J3921" s="7"/>
      <c r="K3921" s="7"/>
      <c r="L3921" s="7"/>
      <c r="M3921" s="7"/>
      <c r="N3921" s="7"/>
      <c r="O3921" s="7"/>
      <c r="P3921" s="7"/>
      <c r="Q3921" s="7"/>
      <c r="R3921" s="7"/>
      <c r="S3921" s="7"/>
      <c r="T3921" s="7"/>
      <c r="U3921" s="7"/>
      <c r="V3921" s="7"/>
      <c r="W3921" s="7"/>
      <c r="X3921" s="7"/>
    </row>
    <row r="3922" ht="15.75" customHeight="1">
      <c r="A3922" s="8" t="s">
        <v>4422</v>
      </c>
      <c r="B3922" s="8" t="s">
        <v>4432</v>
      </c>
      <c r="C3922" s="8" t="s">
        <v>9</v>
      </c>
      <c r="D3922" s="8" t="s">
        <v>4429</v>
      </c>
      <c r="E3922" s="8" t="s">
        <v>11</v>
      </c>
      <c r="F3922" s="8" t="s">
        <v>4430</v>
      </c>
      <c r="G3922" s="9" t="s">
        <v>17</v>
      </c>
      <c r="H3922" s="7"/>
      <c r="I3922" s="7"/>
      <c r="J3922" s="7"/>
      <c r="K3922" s="7"/>
      <c r="L3922" s="7"/>
      <c r="M3922" s="7"/>
      <c r="N3922" s="7"/>
      <c r="O3922" s="7"/>
      <c r="P3922" s="7"/>
      <c r="Q3922" s="7"/>
      <c r="R3922" s="7"/>
      <c r="S3922" s="7"/>
      <c r="T3922" s="7"/>
      <c r="U3922" s="7"/>
      <c r="V3922" s="7"/>
      <c r="W3922" s="7"/>
      <c r="X3922" s="7"/>
    </row>
    <row r="3923" ht="15.75" customHeight="1">
      <c r="A3923" s="8" t="s">
        <v>4422</v>
      </c>
      <c r="B3923" s="8" t="s">
        <v>164</v>
      </c>
      <c r="C3923" s="8" t="s">
        <v>9</v>
      </c>
      <c r="D3923" s="8" t="s">
        <v>4429</v>
      </c>
      <c r="E3923" s="8" t="s">
        <v>11</v>
      </c>
      <c r="F3923" s="8" t="s">
        <v>4430</v>
      </c>
      <c r="G3923" s="9" t="s">
        <v>17</v>
      </c>
      <c r="H3923" s="7"/>
      <c r="I3923" s="7"/>
      <c r="J3923" s="7"/>
      <c r="K3923" s="7"/>
      <c r="L3923" s="7"/>
      <c r="M3923" s="7"/>
      <c r="N3923" s="7"/>
      <c r="O3923" s="7"/>
      <c r="P3923" s="7"/>
      <c r="Q3923" s="7"/>
      <c r="R3923" s="7"/>
      <c r="S3923" s="7"/>
      <c r="T3923" s="7"/>
      <c r="U3923" s="7"/>
      <c r="V3923" s="7"/>
      <c r="W3923" s="7"/>
      <c r="X3923" s="7"/>
    </row>
    <row r="3924" ht="15.75" customHeight="1">
      <c r="A3924" s="8" t="s">
        <v>4422</v>
      </c>
      <c r="B3924" s="8" t="s">
        <v>4433</v>
      </c>
      <c r="C3924" s="8" t="s">
        <v>9</v>
      </c>
      <c r="D3924" s="8" t="s">
        <v>4429</v>
      </c>
      <c r="E3924" s="8" t="s">
        <v>11</v>
      </c>
      <c r="F3924" s="8" t="s">
        <v>4430</v>
      </c>
      <c r="G3924" s="9" t="s">
        <v>17</v>
      </c>
      <c r="H3924" s="7"/>
      <c r="I3924" s="7"/>
      <c r="J3924" s="7"/>
      <c r="K3924" s="7"/>
      <c r="L3924" s="7"/>
      <c r="M3924" s="7"/>
      <c r="N3924" s="7"/>
      <c r="O3924" s="7"/>
      <c r="P3924" s="7"/>
      <c r="Q3924" s="7"/>
      <c r="R3924" s="7"/>
      <c r="S3924" s="7"/>
      <c r="T3924" s="7"/>
      <c r="U3924" s="7"/>
      <c r="V3924" s="7"/>
      <c r="W3924" s="7"/>
      <c r="X3924" s="7"/>
    </row>
    <row r="3925" ht="15.75" customHeight="1">
      <c r="A3925" s="8" t="s">
        <v>4422</v>
      </c>
      <c r="B3925" s="8" t="s">
        <v>4428</v>
      </c>
      <c r="C3925" s="8" t="s">
        <v>9</v>
      </c>
      <c r="D3925" s="8" t="s">
        <v>4434</v>
      </c>
      <c r="E3925" s="8" t="s">
        <v>11</v>
      </c>
      <c r="F3925" s="8" t="s">
        <v>4430</v>
      </c>
      <c r="G3925" s="9" t="s">
        <v>17</v>
      </c>
      <c r="H3925" s="7"/>
      <c r="I3925" s="7"/>
      <c r="J3925" s="7"/>
      <c r="K3925" s="7"/>
      <c r="L3925" s="7"/>
      <c r="M3925" s="7"/>
      <c r="N3925" s="7"/>
      <c r="O3925" s="7"/>
      <c r="P3925" s="7"/>
      <c r="Q3925" s="7"/>
      <c r="R3925" s="7"/>
      <c r="S3925" s="7"/>
      <c r="T3925" s="7"/>
      <c r="U3925" s="7"/>
      <c r="V3925" s="7"/>
      <c r="W3925" s="7"/>
      <c r="X3925" s="7"/>
    </row>
    <row r="3926" ht="15.75" customHeight="1">
      <c r="A3926" s="8" t="s">
        <v>4422</v>
      </c>
      <c r="B3926" s="8" t="s">
        <v>1507</v>
      </c>
      <c r="C3926" s="8" t="s">
        <v>9</v>
      </c>
      <c r="D3926" s="8" t="s">
        <v>4434</v>
      </c>
      <c r="E3926" s="8" t="s">
        <v>11</v>
      </c>
      <c r="F3926" s="8" t="s">
        <v>4430</v>
      </c>
      <c r="G3926" s="9" t="s">
        <v>17</v>
      </c>
      <c r="H3926" s="7"/>
      <c r="I3926" s="7"/>
      <c r="J3926" s="7"/>
      <c r="K3926" s="7"/>
      <c r="L3926" s="7"/>
      <c r="M3926" s="7"/>
      <c r="N3926" s="7"/>
      <c r="O3926" s="7"/>
      <c r="P3926" s="7"/>
      <c r="Q3926" s="7"/>
      <c r="R3926" s="7"/>
      <c r="S3926" s="7"/>
      <c r="T3926" s="7"/>
      <c r="U3926" s="7"/>
      <c r="V3926" s="7"/>
      <c r="W3926" s="7"/>
      <c r="X3926" s="7"/>
    </row>
    <row r="3927" ht="15.75" customHeight="1">
      <c r="A3927" s="8" t="s">
        <v>4422</v>
      </c>
      <c r="B3927" s="8" t="s">
        <v>3973</v>
      </c>
      <c r="C3927" s="8" t="s">
        <v>9</v>
      </c>
      <c r="D3927" s="8" t="s">
        <v>4434</v>
      </c>
      <c r="E3927" s="8" t="s">
        <v>11</v>
      </c>
      <c r="F3927" s="8" t="s">
        <v>4430</v>
      </c>
      <c r="G3927" s="9" t="s">
        <v>17</v>
      </c>
      <c r="H3927" s="7"/>
      <c r="I3927" s="7"/>
      <c r="J3927" s="7"/>
      <c r="K3927" s="7"/>
      <c r="L3927" s="7"/>
      <c r="M3927" s="7"/>
      <c r="N3927" s="7"/>
      <c r="O3927" s="7"/>
      <c r="P3927" s="7"/>
      <c r="Q3927" s="7"/>
      <c r="R3927" s="7"/>
      <c r="S3927" s="7"/>
      <c r="T3927" s="7"/>
      <c r="U3927" s="7"/>
      <c r="V3927" s="7"/>
      <c r="W3927" s="7"/>
      <c r="X3927" s="7"/>
    </row>
    <row r="3928" ht="15.75" customHeight="1">
      <c r="A3928" s="8" t="s">
        <v>4422</v>
      </c>
      <c r="B3928" s="8" t="s">
        <v>4431</v>
      </c>
      <c r="C3928" s="8" t="s">
        <v>9</v>
      </c>
      <c r="D3928" s="8" t="s">
        <v>4434</v>
      </c>
      <c r="E3928" s="8" t="s">
        <v>11</v>
      </c>
      <c r="F3928" s="8" t="s">
        <v>4430</v>
      </c>
      <c r="G3928" s="9" t="s">
        <v>17</v>
      </c>
      <c r="H3928" s="7"/>
      <c r="I3928" s="7"/>
      <c r="J3928" s="7"/>
      <c r="K3928" s="7"/>
      <c r="L3928" s="7"/>
      <c r="M3928" s="7"/>
      <c r="N3928" s="7"/>
      <c r="O3928" s="7"/>
      <c r="P3928" s="7"/>
      <c r="Q3928" s="7"/>
      <c r="R3928" s="7"/>
      <c r="S3928" s="7"/>
      <c r="T3928" s="7"/>
      <c r="U3928" s="7"/>
      <c r="V3928" s="7"/>
      <c r="W3928" s="7"/>
      <c r="X3928" s="7"/>
    </row>
    <row r="3929" ht="15.75" customHeight="1">
      <c r="A3929" s="8" t="s">
        <v>4422</v>
      </c>
      <c r="B3929" s="8" t="s">
        <v>4432</v>
      </c>
      <c r="C3929" s="8" t="s">
        <v>9</v>
      </c>
      <c r="D3929" s="8" t="s">
        <v>4434</v>
      </c>
      <c r="E3929" s="8" t="s">
        <v>11</v>
      </c>
      <c r="F3929" s="8" t="s">
        <v>4430</v>
      </c>
      <c r="G3929" s="9" t="s">
        <v>17</v>
      </c>
      <c r="H3929" s="7"/>
      <c r="I3929" s="7"/>
      <c r="J3929" s="7"/>
      <c r="K3929" s="7"/>
      <c r="L3929" s="7"/>
      <c r="M3929" s="7"/>
      <c r="N3929" s="7"/>
      <c r="O3929" s="7"/>
      <c r="P3929" s="7"/>
      <c r="Q3929" s="7"/>
      <c r="R3929" s="7"/>
      <c r="S3929" s="7"/>
      <c r="T3929" s="7"/>
      <c r="U3929" s="7"/>
      <c r="V3929" s="7"/>
      <c r="W3929" s="7"/>
      <c r="X3929" s="7"/>
    </row>
    <row r="3930" ht="15.75" customHeight="1">
      <c r="A3930" s="8" t="s">
        <v>4422</v>
      </c>
      <c r="B3930" s="8" t="s">
        <v>164</v>
      </c>
      <c r="C3930" s="8" t="s">
        <v>9</v>
      </c>
      <c r="D3930" s="8" t="s">
        <v>4434</v>
      </c>
      <c r="E3930" s="8" t="s">
        <v>11</v>
      </c>
      <c r="F3930" s="8" t="s">
        <v>4430</v>
      </c>
      <c r="G3930" s="9" t="s">
        <v>17</v>
      </c>
      <c r="H3930" s="7"/>
      <c r="I3930" s="7"/>
      <c r="J3930" s="7"/>
      <c r="K3930" s="7"/>
      <c r="L3930" s="7"/>
      <c r="M3930" s="7"/>
      <c r="N3930" s="7"/>
      <c r="O3930" s="7"/>
      <c r="P3930" s="7"/>
      <c r="Q3930" s="7"/>
      <c r="R3930" s="7"/>
      <c r="S3930" s="7"/>
      <c r="T3930" s="7"/>
      <c r="U3930" s="7"/>
      <c r="V3930" s="7"/>
      <c r="W3930" s="7"/>
      <c r="X3930" s="7"/>
    </row>
    <row r="3931" ht="15.75" customHeight="1">
      <c r="A3931" s="8" t="s">
        <v>4422</v>
      </c>
      <c r="B3931" s="8" t="s">
        <v>4433</v>
      </c>
      <c r="C3931" s="8" t="s">
        <v>9</v>
      </c>
      <c r="D3931" s="8" t="s">
        <v>4434</v>
      </c>
      <c r="E3931" s="8" t="s">
        <v>11</v>
      </c>
      <c r="F3931" s="8" t="s">
        <v>4430</v>
      </c>
      <c r="G3931" s="9" t="s">
        <v>17</v>
      </c>
      <c r="H3931" s="7"/>
      <c r="I3931" s="7"/>
      <c r="J3931" s="7"/>
      <c r="K3931" s="7"/>
      <c r="L3931" s="7"/>
      <c r="M3931" s="7"/>
      <c r="N3931" s="7"/>
      <c r="O3931" s="7"/>
      <c r="P3931" s="7"/>
      <c r="Q3931" s="7"/>
      <c r="R3931" s="7"/>
      <c r="S3931" s="7"/>
      <c r="T3931" s="7"/>
      <c r="U3931" s="7"/>
      <c r="V3931" s="7"/>
      <c r="W3931" s="7"/>
      <c r="X3931" s="7"/>
    </row>
    <row r="3932" ht="15.75" customHeight="1">
      <c r="A3932" s="8" t="s">
        <v>4435</v>
      </c>
      <c r="B3932" s="8" t="s">
        <v>4436</v>
      </c>
      <c r="C3932" s="8" t="s">
        <v>9</v>
      </c>
      <c r="D3932" s="8" t="s">
        <v>4437</v>
      </c>
      <c r="E3932" s="8" t="s">
        <v>11</v>
      </c>
      <c r="F3932" s="8" t="s">
        <v>4438</v>
      </c>
      <c r="G3932" s="9" t="s">
        <v>17</v>
      </c>
      <c r="H3932" s="7"/>
      <c r="I3932" s="7"/>
      <c r="J3932" s="7"/>
      <c r="K3932" s="7"/>
      <c r="L3932" s="7"/>
      <c r="M3932" s="7"/>
      <c r="N3932" s="7"/>
      <c r="O3932" s="7"/>
      <c r="P3932" s="7"/>
      <c r="Q3932" s="7"/>
      <c r="R3932" s="7"/>
      <c r="S3932" s="7"/>
      <c r="T3932" s="7"/>
      <c r="U3932" s="7"/>
      <c r="V3932" s="7"/>
      <c r="W3932" s="7"/>
      <c r="X3932" s="7"/>
    </row>
    <row r="3933" ht="15.75" customHeight="1">
      <c r="A3933" s="8" t="s">
        <v>4435</v>
      </c>
      <c r="B3933" s="8" t="s">
        <v>4439</v>
      </c>
      <c r="C3933" s="8" t="s">
        <v>9</v>
      </c>
      <c r="D3933" s="8" t="s">
        <v>4437</v>
      </c>
      <c r="E3933" s="8" t="s">
        <v>11</v>
      </c>
      <c r="F3933" s="8" t="s">
        <v>4438</v>
      </c>
      <c r="G3933" s="9" t="s">
        <v>17</v>
      </c>
      <c r="H3933" s="7"/>
      <c r="I3933" s="7"/>
      <c r="J3933" s="7"/>
      <c r="K3933" s="7"/>
      <c r="L3933" s="7"/>
      <c r="M3933" s="7"/>
      <c r="N3933" s="7"/>
      <c r="O3933" s="7"/>
      <c r="P3933" s="7"/>
      <c r="Q3933" s="7"/>
      <c r="R3933" s="7"/>
      <c r="S3933" s="7"/>
      <c r="T3933" s="7"/>
      <c r="U3933" s="7"/>
      <c r="V3933" s="7"/>
      <c r="W3933" s="7"/>
      <c r="X3933" s="7"/>
    </row>
    <row r="3934" ht="15.75" customHeight="1">
      <c r="A3934" s="8" t="s">
        <v>4435</v>
      </c>
      <c r="B3934" s="8" t="s">
        <v>894</v>
      </c>
      <c r="C3934" s="8" t="s">
        <v>9</v>
      </c>
      <c r="D3934" s="8" t="s">
        <v>4437</v>
      </c>
      <c r="E3934" s="8" t="s">
        <v>11</v>
      </c>
      <c r="F3934" s="8" t="s">
        <v>4438</v>
      </c>
      <c r="G3934" s="9" t="s">
        <v>17</v>
      </c>
      <c r="H3934" s="7"/>
      <c r="I3934" s="7"/>
      <c r="J3934" s="7"/>
      <c r="K3934" s="7"/>
      <c r="L3934" s="7"/>
      <c r="M3934" s="7"/>
      <c r="N3934" s="7"/>
      <c r="O3934" s="7"/>
      <c r="P3934" s="7"/>
      <c r="Q3934" s="7"/>
      <c r="R3934" s="7"/>
      <c r="S3934" s="7"/>
      <c r="T3934" s="7"/>
      <c r="U3934" s="7"/>
      <c r="V3934" s="7"/>
      <c r="W3934" s="7"/>
      <c r="X3934" s="7"/>
    </row>
    <row r="3935" ht="15.75" customHeight="1">
      <c r="A3935" s="8" t="s">
        <v>4435</v>
      </c>
      <c r="B3935" s="8" t="s">
        <v>1828</v>
      </c>
      <c r="C3935" s="8" t="s">
        <v>9</v>
      </c>
      <c r="D3935" s="8" t="s">
        <v>4437</v>
      </c>
      <c r="E3935" s="8" t="s">
        <v>11</v>
      </c>
      <c r="F3935" s="8" t="s">
        <v>4438</v>
      </c>
      <c r="G3935" s="9" t="s">
        <v>17</v>
      </c>
      <c r="H3935" s="7"/>
      <c r="I3935" s="7"/>
      <c r="J3935" s="7"/>
      <c r="K3935" s="7"/>
      <c r="L3935" s="7"/>
      <c r="M3935" s="7"/>
      <c r="N3935" s="7"/>
      <c r="O3935" s="7"/>
      <c r="P3935" s="7"/>
      <c r="Q3935" s="7"/>
      <c r="R3935" s="7"/>
      <c r="S3935" s="7"/>
      <c r="T3935" s="7"/>
      <c r="U3935" s="7"/>
      <c r="V3935" s="7"/>
      <c r="W3935" s="7"/>
      <c r="X3935" s="7"/>
    </row>
    <row r="3936" ht="15.75" customHeight="1">
      <c r="A3936" s="8" t="s">
        <v>4435</v>
      </c>
      <c r="B3936" s="8" t="s">
        <v>4440</v>
      </c>
      <c r="C3936" s="8" t="s">
        <v>9</v>
      </c>
      <c r="D3936" s="8" t="s">
        <v>4437</v>
      </c>
      <c r="E3936" s="8" t="s">
        <v>11</v>
      </c>
      <c r="F3936" s="8" t="s">
        <v>4438</v>
      </c>
      <c r="G3936" s="9" t="s">
        <v>17</v>
      </c>
      <c r="H3936" s="7"/>
      <c r="I3936" s="7"/>
      <c r="J3936" s="7"/>
      <c r="K3936" s="7"/>
      <c r="L3936" s="7"/>
      <c r="M3936" s="7"/>
      <c r="N3936" s="7"/>
      <c r="O3936" s="7"/>
      <c r="P3936" s="7"/>
      <c r="Q3936" s="7"/>
      <c r="R3936" s="7"/>
      <c r="S3936" s="7"/>
      <c r="T3936" s="7"/>
      <c r="U3936" s="7"/>
      <c r="V3936" s="7"/>
      <c r="W3936" s="7"/>
      <c r="X3936" s="7"/>
    </row>
    <row r="3937" ht="15.75" customHeight="1">
      <c r="A3937" s="8" t="s">
        <v>4435</v>
      </c>
      <c r="B3937" s="8" t="s">
        <v>164</v>
      </c>
      <c r="C3937" s="8" t="s">
        <v>9</v>
      </c>
      <c r="D3937" s="8" t="s">
        <v>4437</v>
      </c>
      <c r="E3937" s="8" t="s">
        <v>11</v>
      </c>
      <c r="F3937" s="8" t="s">
        <v>4438</v>
      </c>
      <c r="G3937" s="9" t="s">
        <v>17</v>
      </c>
      <c r="H3937" s="7"/>
      <c r="I3937" s="7"/>
      <c r="J3937" s="7"/>
      <c r="K3937" s="7"/>
      <c r="L3937" s="7"/>
      <c r="M3937" s="7"/>
      <c r="N3937" s="7"/>
      <c r="O3937" s="7"/>
      <c r="P3937" s="7"/>
      <c r="Q3937" s="7"/>
      <c r="R3937" s="7"/>
      <c r="S3937" s="7"/>
      <c r="T3937" s="7"/>
      <c r="U3937" s="7"/>
      <c r="V3937" s="7"/>
      <c r="W3937" s="7"/>
      <c r="X3937" s="7"/>
    </row>
    <row r="3938" ht="15.75" customHeight="1">
      <c r="A3938" s="8" t="s">
        <v>4435</v>
      </c>
      <c r="B3938" s="8" t="s">
        <v>4441</v>
      </c>
      <c r="C3938" s="8" t="s">
        <v>9</v>
      </c>
      <c r="D3938" s="8" t="s">
        <v>4437</v>
      </c>
      <c r="E3938" s="8" t="s">
        <v>11</v>
      </c>
      <c r="F3938" s="8" t="s">
        <v>4438</v>
      </c>
      <c r="G3938" s="9" t="s">
        <v>17</v>
      </c>
      <c r="H3938" s="7"/>
      <c r="I3938" s="7"/>
      <c r="J3938" s="7"/>
      <c r="K3938" s="7"/>
      <c r="L3938" s="7"/>
      <c r="M3938" s="7"/>
      <c r="N3938" s="7"/>
      <c r="O3938" s="7"/>
      <c r="P3938" s="7"/>
      <c r="Q3938" s="7"/>
      <c r="R3938" s="7"/>
      <c r="S3938" s="7"/>
      <c r="T3938" s="7"/>
      <c r="U3938" s="7"/>
      <c r="V3938" s="7"/>
      <c r="W3938" s="7"/>
      <c r="X3938" s="7"/>
    </row>
    <row r="3939" ht="15.75" customHeight="1">
      <c r="A3939" s="8" t="s">
        <v>4435</v>
      </c>
      <c r="B3939" s="8" t="s">
        <v>4442</v>
      </c>
      <c r="C3939" s="8" t="s">
        <v>9</v>
      </c>
      <c r="D3939" s="8" t="s">
        <v>4437</v>
      </c>
      <c r="E3939" s="8" t="s">
        <v>11</v>
      </c>
      <c r="F3939" s="8" t="s">
        <v>4438</v>
      </c>
      <c r="G3939" s="9" t="s">
        <v>17</v>
      </c>
      <c r="H3939" s="7"/>
      <c r="I3939" s="7"/>
      <c r="J3939" s="7"/>
      <c r="K3939" s="7"/>
      <c r="L3939" s="7"/>
      <c r="M3939" s="7"/>
      <c r="N3939" s="7"/>
      <c r="O3939" s="7"/>
      <c r="P3939" s="7"/>
      <c r="Q3939" s="7"/>
      <c r="R3939" s="7"/>
      <c r="S3939" s="7"/>
      <c r="T3939" s="7"/>
      <c r="U3939" s="7"/>
      <c r="V3939" s="7"/>
      <c r="W3939" s="7"/>
      <c r="X3939" s="7"/>
    </row>
    <row r="3940" ht="15.75" customHeight="1">
      <c r="A3940" s="8" t="s">
        <v>4435</v>
      </c>
      <c r="B3940" s="8" t="s">
        <v>4436</v>
      </c>
      <c r="C3940" s="8" t="s">
        <v>9</v>
      </c>
      <c r="D3940" s="8" t="s">
        <v>4443</v>
      </c>
      <c r="E3940" s="8" t="s">
        <v>11</v>
      </c>
      <c r="F3940" s="8" t="s">
        <v>4438</v>
      </c>
      <c r="G3940" s="9" t="s">
        <v>17</v>
      </c>
      <c r="H3940" s="7"/>
      <c r="I3940" s="7"/>
      <c r="J3940" s="7"/>
      <c r="K3940" s="7"/>
      <c r="L3940" s="7"/>
      <c r="M3940" s="7"/>
      <c r="N3940" s="7"/>
      <c r="O3940" s="7"/>
      <c r="P3940" s="7"/>
      <c r="Q3940" s="7"/>
      <c r="R3940" s="7"/>
      <c r="S3940" s="7"/>
      <c r="T3940" s="7"/>
      <c r="U3940" s="7"/>
      <c r="V3940" s="7"/>
      <c r="W3940" s="7"/>
      <c r="X3940" s="7"/>
    </row>
    <row r="3941" ht="15.75" customHeight="1">
      <c r="A3941" s="8" t="s">
        <v>4435</v>
      </c>
      <c r="B3941" s="8" t="s">
        <v>4439</v>
      </c>
      <c r="C3941" s="8" t="s">
        <v>9</v>
      </c>
      <c r="D3941" s="8" t="s">
        <v>4443</v>
      </c>
      <c r="E3941" s="8" t="s">
        <v>11</v>
      </c>
      <c r="F3941" s="8" t="s">
        <v>4438</v>
      </c>
      <c r="G3941" s="9" t="s">
        <v>17</v>
      </c>
      <c r="H3941" s="7"/>
      <c r="I3941" s="7"/>
      <c r="J3941" s="7"/>
      <c r="K3941" s="7"/>
      <c r="L3941" s="7"/>
      <c r="M3941" s="7"/>
      <c r="N3941" s="7"/>
      <c r="O3941" s="7"/>
      <c r="P3941" s="7"/>
      <c r="Q3941" s="7"/>
      <c r="R3941" s="7"/>
      <c r="S3941" s="7"/>
      <c r="T3941" s="7"/>
      <c r="U3941" s="7"/>
      <c r="V3941" s="7"/>
      <c r="W3941" s="7"/>
      <c r="X3941" s="7"/>
    </row>
    <row r="3942" ht="15.75" customHeight="1">
      <c r="A3942" s="8" t="s">
        <v>4435</v>
      </c>
      <c r="B3942" s="8" t="s">
        <v>894</v>
      </c>
      <c r="C3942" s="8" t="s">
        <v>9</v>
      </c>
      <c r="D3942" s="8" t="s">
        <v>4443</v>
      </c>
      <c r="E3942" s="8" t="s">
        <v>11</v>
      </c>
      <c r="F3942" s="8" t="s">
        <v>4438</v>
      </c>
      <c r="G3942" s="9" t="s">
        <v>17</v>
      </c>
      <c r="H3942" s="7"/>
      <c r="I3942" s="7"/>
      <c r="J3942" s="7"/>
      <c r="K3942" s="7"/>
      <c r="L3942" s="7"/>
      <c r="M3942" s="7"/>
      <c r="N3942" s="7"/>
      <c r="O3942" s="7"/>
      <c r="P3942" s="7"/>
      <c r="Q3942" s="7"/>
      <c r="R3942" s="7"/>
      <c r="S3942" s="7"/>
      <c r="T3942" s="7"/>
      <c r="U3942" s="7"/>
      <c r="V3942" s="7"/>
      <c r="W3942" s="7"/>
      <c r="X3942" s="7"/>
    </row>
    <row r="3943" ht="15.75" customHeight="1">
      <c r="A3943" s="8" t="s">
        <v>4435</v>
      </c>
      <c r="B3943" s="8" t="s">
        <v>1828</v>
      </c>
      <c r="C3943" s="8" t="s">
        <v>9</v>
      </c>
      <c r="D3943" s="8" t="s">
        <v>4443</v>
      </c>
      <c r="E3943" s="8" t="s">
        <v>11</v>
      </c>
      <c r="F3943" s="8" t="s">
        <v>4438</v>
      </c>
      <c r="G3943" s="9" t="s">
        <v>17</v>
      </c>
      <c r="H3943" s="7"/>
      <c r="I3943" s="7"/>
      <c r="J3943" s="7"/>
      <c r="K3943" s="7"/>
      <c r="L3943" s="7"/>
      <c r="M3943" s="7"/>
      <c r="N3943" s="7"/>
      <c r="O3943" s="7"/>
      <c r="P3943" s="7"/>
      <c r="Q3943" s="7"/>
      <c r="R3943" s="7"/>
      <c r="S3943" s="7"/>
      <c r="T3943" s="7"/>
      <c r="U3943" s="7"/>
      <c r="V3943" s="7"/>
      <c r="W3943" s="7"/>
      <c r="X3943" s="7"/>
    </row>
    <row r="3944" ht="15.75" customHeight="1">
      <c r="A3944" s="8" t="s">
        <v>4435</v>
      </c>
      <c r="B3944" s="8" t="s">
        <v>4440</v>
      </c>
      <c r="C3944" s="8" t="s">
        <v>9</v>
      </c>
      <c r="D3944" s="8" t="s">
        <v>4443</v>
      </c>
      <c r="E3944" s="8" t="s">
        <v>11</v>
      </c>
      <c r="F3944" s="8" t="s">
        <v>4438</v>
      </c>
      <c r="G3944" s="9" t="s">
        <v>17</v>
      </c>
      <c r="H3944" s="7"/>
      <c r="I3944" s="7"/>
      <c r="J3944" s="7"/>
      <c r="K3944" s="7"/>
      <c r="L3944" s="7"/>
      <c r="M3944" s="7"/>
      <c r="N3944" s="7"/>
      <c r="O3944" s="7"/>
      <c r="P3944" s="7"/>
      <c r="Q3944" s="7"/>
      <c r="R3944" s="7"/>
      <c r="S3944" s="7"/>
      <c r="T3944" s="7"/>
      <c r="U3944" s="7"/>
      <c r="V3944" s="7"/>
      <c r="W3944" s="7"/>
      <c r="X3944" s="7"/>
    </row>
    <row r="3945" ht="15.75" customHeight="1">
      <c r="A3945" s="8" t="s">
        <v>4435</v>
      </c>
      <c r="B3945" s="8" t="s">
        <v>164</v>
      </c>
      <c r="C3945" s="8" t="s">
        <v>9</v>
      </c>
      <c r="D3945" s="8" t="s">
        <v>4443</v>
      </c>
      <c r="E3945" s="8" t="s">
        <v>11</v>
      </c>
      <c r="F3945" s="8" t="s">
        <v>4438</v>
      </c>
      <c r="G3945" s="9" t="s">
        <v>17</v>
      </c>
      <c r="H3945" s="7"/>
      <c r="I3945" s="7"/>
      <c r="J3945" s="7"/>
      <c r="K3945" s="7"/>
      <c r="L3945" s="7"/>
      <c r="M3945" s="7"/>
      <c r="N3945" s="7"/>
      <c r="O3945" s="7"/>
      <c r="P3945" s="7"/>
      <c r="Q3945" s="7"/>
      <c r="R3945" s="7"/>
      <c r="S3945" s="7"/>
      <c r="T3945" s="7"/>
      <c r="U3945" s="7"/>
      <c r="V3945" s="7"/>
      <c r="W3945" s="7"/>
      <c r="X3945" s="7"/>
    </row>
    <row r="3946" ht="15.75" customHeight="1">
      <c r="A3946" s="8" t="s">
        <v>4435</v>
      </c>
      <c r="B3946" s="8" t="s">
        <v>4441</v>
      </c>
      <c r="C3946" s="8" t="s">
        <v>9</v>
      </c>
      <c r="D3946" s="8" t="s">
        <v>4443</v>
      </c>
      <c r="E3946" s="8" t="s">
        <v>11</v>
      </c>
      <c r="F3946" s="8" t="s">
        <v>4438</v>
      </c>
      <c r="G3946" s="9" t="s">
        <v>17</v>
      </c>
      <c r="H3946" s="7"/>
      <c r="I3946" s="7"/>
      <c r="J3946" s="7"/>
      <c r="K3946" s="7"/>
      <c r="L3946" s="7"/>
      <c r="M3946" s="7"/>
      <c r="N3946" s="7"/>
      <c r="O3946" s="7"/>
      <c r="P3946" s="7"/>
      <c r="Q3946" s="7"/>
      <c r="R3946" s="7"/>
      <c r="S3946" s="7"/>
      <c r="T3946" s="7"/>
      <c r="U3946" s="7"/>
      <c r="V3946" s="7"/>
      <c r="W3946" s="7"/>
      <c r="X3946" s="7"/>
    </row>
    <row r="3947" ht="15.75" customHeight="1">
      <c r="A3947" s="8" t="s">
        <v>4435</v>
      </c>
      <c r="B3947" s="8" t="s">
        <v>4442</v>
      </c>
      <c r="C3947" s="8" t="s">
        <v>9</v>
      </c>
      <c r="D3947" s="8" t="s">
        <v>4443</v>
      </c>
      <c r="E3947" s="8" t="s">
        <v>11</v>
      </c>
      <c r="F3947" s="8" t="s">
        <v>4438</v>
      </c>
      <c r="G3947" s="9" t="s">
        <v>17</v>
      </c>
      <c r="H3947" s="7"/>
      <c r="I3947" s="7"/>
      <c r="J3947" s="7"/>
      <c r="K3947" s="7"/>
      <c r="L3947" s="7"/>
      <c r="M3947" s="7"/>
      <c r="N3947" s="7"/>
      <c r="O3947" s="7"/>
      <c r="P3947" s="7"/>
      <c r="Q3947" s="7"/>
      <c r="R3947" s="7"/>
      <c r="S3947" s="7"/>
      <c r="T3947" s="7"/>
      <c r="U3947" s="7"/>
      <c r="V3947" s="7"/>
      <c r="W3947" s="7"/>
      <c r="X3947" s="7"/>
    </row>
    <row r="3948" ht="15.75" customHeight="1">
      <c r="A3948" s="8" t="s">
        <v>4435</v>
      </c>
      <c r="B3948" s="8" t="s">
        <v>4436</v>
      </c>
      <c r="C3948" s="8" t="s">
        <v>9</v>
      </c>
      <c r="D3948" s="8" t="s">
        <v>3834</v>
      </c>
      <c r="E3948" s="8" t="s">
        <v>39</v>
      </c>
      <c r="F3948" s="8" t="s">
        <v>4438</v>
      </c>
      <c r="G3948" s="9" t="s">
        <v>14</v>
      </c>
      <c r="H3948" s="7"/>
      <c r="I3948" s="7"/>
      <c r="J3948" s="7"/>
      <c r="K3948" s="7"/>
      <c r="L3948" s="7"/>
      <c r="M3948" s="7"/>
      <c r="N3948" s="7"/>
      <c r="O3948" s="7"/>
      <c r="P3948" s="7"/>
      <c r="Q3948" s="7"/>
      <c r="R3948" s="7"/>
      <c r="S3948" s="7"/>
      <c r="T3948" s="7"/>
      <c r="U3948" s="7"/>
      <c r="V3948" s="7"/>
      <c r="W3948" s="7"/>
      <c r="X3948" s="7"/>
    </row>
    <row r="3949" ht="15.75" customHeight="1">
      <c r="A3949" s="8" t="s">
        <v>4435</v>
      </c>
      <c r="B3949" s="8" t="s">
        <v>4436</v>
      </c>
      <c r="C3949" s="8" t="s">
        <v>9</v>
      </c>
      <c r="D3949" s="8" t="s">
        <v>4444</v>
      </c>
      <c r="E3949" s="8" t="s">
        <v>39</v>
      </c>
      <c r="F3949" s="8" t="s">
        <v>4438</v>
      </c>
      <c r="G3949" s="9" t="s">
        <v>14</v>
      </c>
      <c r="H3949" s="7"/>
      <c r="I3949" s="7"/>
      <c r="J3949" s="7"/>
      <c r="K3949" s="7"/>
      <c r="L3949" s="7"/>
      <c r="M3949" s="7"/>
      <c r="N3949" s="7"/>
      <c r="O3949" s="7"/>
      <c r="P3949" s="7"/>
      <c r="Q3949" s="7"/>
      <c r="R3949" s="7"/>
      <c r="S3949" s="7"/>
      <c r="T3949" s="7"/>
      <c r="U3949" s="7"/>
      <c r="V3949" s="7"/>
      <c r="W3949" s="7"/>
      <c r="X3949" s="7"/>
    </row>
    <row r="3950" ht="15.75" customHeight="1">
      <c r="A3950" s="8" t="s">
        <v>4445</v>
      </c>
      <c r="B3950" s="8" t="s">
        <v>4446</v>
      </c>
      <c r="C3950" s="8" t="s">
        <v>9</v>
      </c>
      <c r="D3950" s="8" t="s">
        <v>4447</v>
      </c>
      <c r="E3950" s="8" t="s">
        <v>11</v>
      </c>
      <c r="F3950" s="8" t="s">
        <v>4448</v>
      </c>
      <c r="G3950" s="9" t="s">
        <v>17</v>
      </c>
      <c r="H3950" s="7"/>
      <c r="I3950" s="7"/>
      <c r="J3950" s="7"/>
      <c r="K3950" s="7"/>
      <c r="L3950" s="7"/>
      <c r="M3950" s="7"/>
      <c r="N3950" s="7"/>
      <c r="O3950" s="7"/>
      <c r="P3950" s="7"/>
      <c r="Q3950" s="7"/>
      <c r="R3950" s="7"/>
      <c r="S3950" s="7"/>
      <c r="T3950" s="7"/>
      <c r="U3950" s="7"/>
      <c r="V3950" s="7"/>
      <c r="W3950" s="7"/>
      <c r="X3950" s="7"/>
    </row>
    <row r="3951" ht="15.75" customHeight="1">
      <c r="A3951" s="8" t="s">
        <v>4445</v>
      </c>
      <c r="B3951" s="8" t="s">
        <v>4449</v>
      </c>
      <c r="C3951" s="8" t="s">
        <v>9</v>
      </c>
      <c r="D3951" s="8" t="s">
        <v>4447</v>
      </c>
      <c r="E3951" s="8" t="s">
        <v>11</v>
      </c>
      <c r="F3951" s="8" t="s">
        <v>4448</v>
      </c>
      <c r="G3951" s="9" t="s">
        <v>17</v>
      </c>
      <c r="H3951" s="7"/>
      <c r="I3951" s="7"/>
      <c r="J3951" s="7"/>
      <c r="K3951" s="7"/>
      <c r="L3951" s="7"/>
      <c r="M3951" s="7"/>
      <c r="N3951" s="7"/>
      <c r="O3951" s="7"/>
      <c r="P3951" s="7"/>
      <c r="Q3951" s="7"/>
      <c r="R3951" s="7"/>
      <c r="S3951" s="7"/>
      <c r="T3951" s="7"/>
      <c r="U3951" s="7"/>
      <c r="V3951" s="7"/>
      <c r="W3951" s="7"/>
      <c r="X3951" s="7"/>
    </row>
    <row r="3952" ht="15.75" customHeight="1">
      <c r="A3952" s="8" t="s">
        <v>4445</v>
      </c>
      <c r="B3952" s="8" t="s">
        <v>726</v>
      </c>
      <c r="C3952" s="8" t="s">
        <v>9</v>
      </c>
      <c r="D3952" s="8" t="s">
        <v>4447</v>
      </c>
      <c r="E3952" s="8" t="s">
        <v>11</v>
      </c>
      <c r="F3952" s="8" t="s">
        <v>4448</v>
      </c>
      <c r="G3952" s="9" t="s">
        <v>17</v>
      </c>
      <c r="H3952" s="7"/>
      <c r="I3952" s="7"/>
      <c r="J3952" s="7"/>
      <c r="K3952" s="7"/>
      <c r="L3952" s="7"/>
      <c r="M3952" s="7"/>
      <c r="N3952" s="7"/>
      <c r="O3952" s="7"/>
      <c r="P3952" s="7"/>
      <c r="Q3952" s="7"/>
      <c r="R3952" s="7"/>
      <c r="S3952" s="7"/>
      <c r="T3952" s="7"/>
      <c r="U3952" s="7"/>
      <c r="V3952" s="7"/>
      <c r="W3952" s="7"/>
      <c r="X3952" s="7"/>
    </row>
    <row r="3953" ht="15.75" customHeight="1">
      <c r="A3953" s="8" t="s">
        <v>4445</v>
      </c>
      <c r="B3953" s="8" t="s">
        <v>1828</v>
      </c>
      <c r="C3953" s="8" t="s">
        <v>9</v>
      </c>
      <c r="D3953" s="8" t="s">
        <v>4447</v>
      </c>
      <c r="E3953" s="8" t="s">
        <v>11</v>
      </c>
      <c r="F3953" s="8" t="s">
        <v>4448</v>
      </c>
      <c r="G3953" s="9" t="s">
        <v>17</v>
      </c>
      <c r="H3953" s="7"/>
      <c r="I3953" s="7"/>
      <c r="J3953" s="7"/>
      <c r="K3953" s="7"/>
      <c r="L3953" s="7"/>
      <c r="M3953" s="7"/>
      <c r="N3953" s="7"/>
      <c r="O3953" s="7"/>
      <c r="P3953" s="7"/>
      <c r="Q3953" s="7"/>
      <c r="R3953" s="7"/>
      <c r="S3953" s="7"/>
      <c r="T3953" s="7"/>
      <c r="U3953" s="7"/>
      <c r="V3953" s="7"/>
      <c r="W3953" s="7"/>
      <c r="X3953" s="7"/>
    </row>
    <row r="3954" ht="15.75" customHeight="1">
      <c r="A3954" s="8" t="s">
        <v>4445</v>
      </c>
      <c r="B3954" s="8" t="s">
        <v>726</v>
      </c>
      <c r="C3954" s="8" t="s">
        <v>9</v>
      </c>
      <c r="D3954" s="8" t="s">
        <v>2202</v>
      </c>
      <c r="E3954" s="8" t="s">
        <v>39</v>
      </c>
      <c r="F3954" s="8" t="s">
        <v>4448</v>
      </c>
      <c r="G3954" s="9" t="s">
        <v>14</v>
      </c>
      <c r="H3954" s="7"/>
      <c r="I3954" s="7"/>
      <c r="J3954" s="7"/>
      <c r="K3954" s="7"/>
      <c r="L3954" s="7"/>
      <c r="M3954" s="7"/>
      <c r="N3954" s="7"/>
      <c r="O3954" s="7"/>
      <c r="P3954" s="7"/>
      <c r="Q3954" s="7"/>
      <c r="R3954" s="7"/>
      <c r="S3954" s="7"/>
      <c r="T3954" s="7"/>
      <c r="U3954" s="7"/>
      <c r="V3954" s="7"/>
      <c r="W3954" s="7"/>
      <c r="X3954" s="7"/>
    </row>
    <row r="3955" ht="15.75" customHeight="1">
      <c r="A3955" s="8" t="s">
        <v>4445</v>
      </c>
      <c r="B3955" s="8" t="s">
        <v>1828</v>
      </c>
      <c r="C3955" s="8" t="s">
        <v>9</v>
      </c>
      <c r="D3955" s="8" t="s">
        <v>2202</v>
      </c>
      <c r="E3955" s="8" t="s">
        <v>39</v>
      </c>
      <c r="F3955" s="8" t="s">
        <v>4448</v>
      </c>
      <c r="G3955" s="9" t="s">
        <v>14</v>
      </c>
      <c r="H3955" s="7"/>
      <c r="I3955" s="7"/>
      <c r="J3955" s="7"/>
      <c r="K3955" s="7"/>
      <c r="L3955" s="7"/>
      <c r="M3955" s="7"/>
      <c r="N3955" s="7"/>
      <c r="O3955" s="7"/>
      <c r="P3955" s="7"/>
      <c r="Q3955" s="7"/>
      <c r="R3955" s="7"/>
      <c r="S3955" s="7"/>
      <c r="T3955" s="7"/>
      <c r="U3955" s="7"/>
      <c r="V3955" s="7"/>
      <c r="W3955" s="7"/>
      <c r="X3955" s="7"/>
    </row>
    <row r="3956" ht="15.75" customHeight="1">
      <c r="A3956" s="8" t="s">
        <v>4445</v>
      </c>
      <c r="B3956" s="8" t="s">
        <v>3342</v>
      </c>
      <c r="C3956" s="8" t="s">
        <v>9</v>
      </c>
      <c r="D3956" s="8" t="s">
        <v>4450</v>
      </c>
      <c r="E3956" s="8" t="s">
        <v>11</v>
      </c>
      <c r="F3956" s="8" t="s">
        <v>4448</v>
      </c>
      <c r="G3956" s="9" t="s">
        <v>17</v>
      </c>
      <c r="H3956" s="7"/>
      <c r="I3956" s="7"/>
      <c r="J3956" s="7"/>
      <c r="K3956" s="7"/>
      <c r="L3956" s="7"/>
      <c r="M3956" s="7"/>
      <c r="N3956" s="7"/>
      <c r="O3956" s="7"/>
      <c r="P3956" s="7"/>
      <c r="Q3956" s="7"/>
      <c r="R3956" s="7"/>
      <c r="S3956" s="7"/>
      <c r="T3956" s="7"/>
      <c r="U3956" s="7"/>
      <c r="V3956" s="7"/>
      <c r="W3956" s="7"/>
      <c r="X3956" s="7"/>
    </row>
    <row r="3957" ht="15.75" customHeight="1">
      <c r="A3957" s="8" t="s">
        <v>4445</v>
      </c>
      <c r="B3957" s="8" t="s">
        <v>164</v>
      </c>
      <c r="C3957" s="8" t="s">
        <v>9</v>
      </c>
      <c r="D3957" s="8" t="s">
        <v>4450</v>
      </c>
      <c r="E3957" s="8" t="s">
        <v>11</v>
      </c>
      <c r="F3957" s="8" t="s">
        <v>4448</v>
      </c>
      <c r="G3957" s="9" t="s">
        <v>17</v>
      </c>
      <c r="H3957" s="7"/>
      <c r="I3957" s="7"/>
      <c r="J3957" s="7"/>
      <c r="K3957" s="7"/>
      <c r="L3957" s="7"/>
      <c r="M3957" s="7"/>
      <c r="N3957" s="7"/>
      <c r="O3957" s="7"/>
      <c r="P3957" s="7"/>
      <c r="Q3957" s="7"/>
      <c r="R3957" s="7"/>
      <c r="S3957" s="7"/>
      <c r="T3957" s="7"/>
      <c r="U3957" s="7"/>
      <c r="V3957" s="7"/>
      <c r="W3957" s="7"/>
      <c r="X3957" s="7"/>
    </row>
    <row r="3958" ht="15.75" customHeight="1">
      <c r="A3958" s="8" t="s">
        <v>4445</v>
      </c>
      <c r="B3958" s="8" t="s">
        <v>480</v>
      </c>
      <c r="C3958" s="8" t="s">
        <v>9</v>
      </c>
      <c r="D3958" s="8" t="s">
        <v>4450</v>
      </c>
      <c r="E3958" s="8" t="s">
        <v>11</v>
      </c>
      <c r="F3958" s="8" t="s">
        <v>4448</v>
      </c>
      <c r="G3958" s="9" t="s">
        <v>17</v>
      </c>
      <c r="H3958" s="7"/>
      <c r="I3958" s="7"/>
      <c r="J3958" s="7"/>
      <c r="K3958" s="7"/>
      <c r="L3958" s="7"/>
      <c r="M3958" s="7"/>
      <c r="N3958" s="7"/>
      <c r="O3958" s="7"/>
      <c r="P3958" s="7"/>
      <c r="Q3958" s="7"/>
      <c r="R3958" s="7"/>
      <c r="S3958" s="7"/>
      <c r="T3958" s="7"/>
      <c r="U3958" s="7"/>
      <c r="V3958" s="7"/>
      <c r="W3958" s="7"/>
      <c r="X3958" s="7"/>
    </row>
    <row r="3959" ht="15.75" customHeight="1">
      <c r="A3959" s="8" t="s">
        <v>4445</v>
      </c>
      <c r="B3959" s="8" t="s">
        <v>1868</v>
      </c>
      <c r="C3959" s="8" t="s">
        <v>9</v>
      </c>
      <c r="D3959" s="8" t="s">
        <v>4450</v>
      </c>
      <c r="E3959" s="8" t="s">
        <v>11</v>
      </c>
      <c r="F3959" s="8" t="s">
        <v>4448</v>
      </c>
      <c r="G3959" s="9" t="s">
        <v>17</v>
      </c>
      <c r="H3959" s="7"/>
      <c r="I3959" s="7"/>
      <c r="J3959" s="7"/>
      <c r="K3959" s="7"/>
      <c r="L3959" s="7"/>
      <c r="M3959" s="7"/>
      <c r="N3959" s="7"/>
      <c r="O3959" s="7"/>
      <c r="P3959" s="7"/>
      <c r="Q3959" s="7"/>
      <c r="R3959" s="7"/>
      <c r="S3959" s="7"/>
      <c r="T3959" s="7"/>
      <c r="U3959" s="7"/>
      <c r="V3959" s="7"/>
      <c r="W3959" s="7"/>
      <c r="X3959" s="7"/>
    </row>
    <row r="3960" ht="15.75" customHeight="1">
      <c r="A3960" s="8" t="s">
        <v>4445</v>
      </c>
      <c r="B3960" s="8" t="s">
        <v>396</v>
      </c>
      <c r="C3960" s="8" t="s">
        <v>9</v>
      </c>
      <c r="D3960" s="8" t="s">
        <v>4450</v>
      </c>
      <c r="E3960" s="8" t="s">
        <v>11</v>
      </c>
      <c r="F3960" s="8" t="s">
        <v>4448</v>
      </c>
      <c r="G3960" s="9" t="s">
        <v>17</v>
      </c>
      <c r="H3960" s="7"/>
      <c r="I3960" s="7"/>
      <c r="J3960" s="7"/>
      <c r="K3960" s="7"/>
      <c r="L3960" s="7"/>
      <c r="M3960" s="7"/>
      <c r="N3960" s="7"/>
      <c r="O3960" s="7"/>
      <c r="P3960" s="7"/>
      <c r="Q3960" s="7"/>
      <c r="R3960" s="7"/>
      <c r="S3960" s="7"/>
      <c r="T3960" s="7"/>
      <c r="U3960" s="7"/>
      <c r="V3960" s="7"/>
      <c r="W3960" s="7"/>
      <c r="X3960" s="7"/>
    </row>
    <row r="3961" ht="15.75" customHeight="1">
      <c r="A3961" s="8" t="s">
        <v>4445</v>
      </c>
      <c r="B3961" s="8" t="s">
        <v>73</v>
      </c>
      <c r="C3961" s="8" t="s">
        <v>9</v>
      </c>
      <c r="D3961" s="8" t="s">
        <v>4450</v>
      </c>
      <c r="E3961" s="8" t="s">
        <v>11</v>
      </c>
      <c r="F3961" s="8" t="s">
        <v>4448</v>
      </c>
      <c r="G3961" s="9" t="s">
        <v>17</v>
      </c>
      <c r="H3961" s="7"/>
      <c r="I3961" s="7"/>
      <c r="J3961" s="7"/>
      <c r="K3961" s="7"/>
      <c r="L3961" s="7"/>
      <c r="M3961" s="7"/>
      <c r="N3961" s="7"/>
      <c r="O3961" s="7"/>
      <c r="P3961" s="7"/>
      <c r="Q3961" s="7"/>
      <c r="R3961" s="7"/>
      <c r="S3961" s="7"/>
      <c r="T3961" s="7"/>
      <c r="U3961" s="7"/>
      <c r="V3961" s="7"/>
      <c r="W3961" s="7"/>
      <c r="X3961" s="7"/>
    </row>
    <row r="3962" ht="15.75" customHeight="1">
      <c r="A3962" s="8" t="s">
        <v>4445</v>
      </c>
      <c r="B3962" s="8" t="s">
        <v>1554</v>
      </c>
      <c r="C3962" s="8" t="s">
        <v>9</v>
      </c>
      <c r="D3962" s="8" t="s">
        <v>4450</v>
      </c>
      <c r="E3962" s="8" t="s">
        <v>11</v>
      </c>
      <c r="F3962" s="8" t="s">
        <v>4448</v>
      </c>
      <c r="G3962" s="9" t="s">
        <v>17</v>
      </c>
      <c r="H3962" s="7"/>
      <c r="I3962" s="7"/>
      <c r="J3962" s="7"/>
      <c r="K3962" s="7"/>
      <c r="L3962" s="7"/>
      <c r="M3962" s="7"/>
      <c r="N3962" s="7"/>
      <c r="O3962" s="7"/>
      <c r="P3962" s="7"/>
      <c r="Q3962" s="7"/>
      <c r="R3962" s="7"/>
      <c r="S3962" s="7"/>
      <c r="T3962" s="7"/>
      <c r="U3962" s="7"/>
      <c r="V3962" s="7"/>
      <c r="W3962" s="7"/>
      <c r="X3962" s="7"/>
    </row>
    <row r="3963" ht="15.75" customHeight="1">
      <c r="A3963" s="8" t="s">
        <v>4445</v>
      </c>
      <c r="B3963" s="8" t="s">
        <v>2005</v>
      </c>
      <c r="C3963" s="8" t="s">
        <v>9</v>
      </c>
      <c r="D3963" s="8" t="s">
        <v>4450</v>
      </c>
      <c r="E3963" s="8" t="s">
        <v>11</v>
      </c>
      <c r="F3963" s="8" t="s">
        <v>4448</v>
      </c>
      <c r="G3963" s="9" t="s">
        <v>17</v>
      </c>
      <c r="H3963" s="7"/>
      <c r="I3963" s="7"/>
      <c r="J3963" s="7"/>
      <c r="K3963" s="7"/>
      <c r="L3963" s="7"/>
      <c r="M3963" s="7"/>
      <c r="N3963" s="7"/>
      <c r="O3963" s="7"/>
      <c r="P3963" s="7"/>
      <c r="Q3963" s="7"/>
      <c r="R3963" s="7"/>
      <c r="S3963" s="7"/>
      <c r="T3963" s="7"/>
      <c r="U3963" s="7"/>
      <c r="V3963" s="7"/>
      <c r="W3963" s="7"/>
      <c r="X3963" s="7"/>
    </row>
    <row r="3964" ht="15.75" customHeight="1">
      <c r="A3964" s="8" t="s">
        <v>4445</v>
      </c>
      <c r="B3964" s="8" t="s">
        <v>3342</v>
      </c>
      <c r="C3964" s="8" t="s">
        <v>9</v>
      </c>
      <c r="D3964" s="8" t="s">
        <v>2628</v>
      </c>
      <c r="E3964" s="8" t="s">
        <v>39</v>
      </c>
      <c r="F3964" s="8" t="s">
        <v>4448</v>
      </c>
      <c r="G3964" s="9" t="s">
        <v>14</v>
      </c>
      <c r="H3964" s="7"/>
      <c r="I3964" s="7"/>
      <c r="J3964" s="7"/>
      <c r="K3964" s="7"/>
      <c r="L3964" s="7"/>
      <c r="M3964" s="7"/>
      <c r="N3964" s="7"/>
      <c r="O3964" s="7"/>
      <c r="P3964" s="7"/>
      <c r="Q3964" s="7"/>
      <c r="R3964" s="7"/>
      <c r="S3964" s="7"/>
      <c r="T3964" s="7"/>
      <c r="U3964" s="7"/>
      <c r="V3964" s="7"/>
      <c r="W3964" s="7"/>
      <c r="X3964" s="7"/>
    </row>
    <row r="3965" ht="15.75" customHeight="1">
      <c r="A3965" s="8" t="s">
        <v>4445</v>
      </c>
      <c r="B3965" s="8" t="s">
        <v>164</v>
      </c>
      <c r="C3965" s="8" t="s">
        <v>9</v>
      </c>
      <c r="D3965" s="8" t="s">
        <v>2628</v>
      </c>
      <c r="E3965" s="8" t="s">
        <v>39</v>
      </c>
      <c r="F3965" s="8" t="s">
        <v>4448</v>
      </c>
      <c r="G3965" s="9" t="s">
        <v>14</v>
      </c>
      <c r="H3965" s="7"/>
      <c r="I3965" s="7"/>
      <c r="J3965" s="7"/>
      <c r="K3965" s="7"/>
      <c r="L3965" s="7"/>
      <c r="M3965" s="7"/>
      <c r="N3965" s="7"/>
      <c r="O3965" s="7"/>
      <c r="P3965" s="7"/>
      <c r="Q3965" s="7"/>
      <c r="R3965" s="7"/>
      <c r="S3965" s="7"/>
      <c r="T3965" s="7"/>
      <c r="U3965" s="7"/>
      <c r="V3965" s="7"/>
      <c r="W3965" s="7"/>
      <c r="X3965" s="7"/>
    </row>
    <row r="3966" ht="15.75" customHeight="1">
      <c r="A3966" s="8" t="s">
        <v>4445</v>
      </c>
      <c r="B3966" s="8" t="s">
        <v>480</v>
      </c>
      <c r="C3966" s="8" t="s">
        <v>9</v>
      </c>
      <c r="D3966" s="8" t="s">
        <v>2628</v>
      </c>
      <c r="E3966" s="8" t="s">
        <v>39</v>
      </c>
      <c r="F3966" s="8" t="s">
        <v>4448</v>
      </c>
      <c r="G3966" s="9" t="s">
        <v>14</v>
      </c>
      <c r="H3966" s="7"/>
      <c r="I3966" s="7"/>
      <c r="J3966" s="7"/>
      <c r="K3966" s="7"/>
      <c r="L3966" s="7"/>
      <c r="M3966" s="7"/>
      <c r="N3966" s="7"/>
      <c r="O3966" s="7"/>
      <c r="P3966" s="7"/>
      <c r="Q3966" s="7"/>
      <c r="R3966" s="7"/>
      <c r="S3966" s="7"/>
      <c r="T3966" s="7"/>
      <c r="U3966" s="7"/>
      <c r="V3966" s="7"/>
      <c r="W3966" s="7"/>
      <c r="X3966" s="7"/>
    </row>
    <row r="3967" ht="15.75" customHeight="1">
      <c r="A3967" s="8" t="s">
        <v>4445</v>
      </c>
      <c r="B3967" s="8" t="s">
        <v>1868</v>
      </c>
      <c r="C3967" s="8" t="s">
        <v>9</v>
      </c>
      <c r="D3967" s="8" t="s">
        <v>2628</v>
      </c>
      <c r="E3967" s="8" t="s">
        <v>39</v>
      </c>
      <c r="F3967" s="8" t="s">
        <v>4448</v>
      </c>
      <c r="G3967" s="9" t="s">
        <v>14</v>
      </c>
      <c r="H3967" s="7"/>
      <c r="I3967" s="7"/>
      <c r="J3967" s="7"/>
      <c r="K3967" s="7"/>
      <c r="L3967" s="7"/>
      <c r="M3967" s="7"/>
      <c r="N3967" s="7"/>
      <c r="O3967" s="7"/>
      <c r="P3967" s="7"/>
      <c r="Q3967" s="7"/>
      <c r="R3967" s="7"/>
      <c r="S3967" s="7"/>
      <c r="T3967" s="7"/>
      <c r="U3967" s="7"/>
      <c r="V3967" s="7"/>
      <c r="W3967" s="7"/>
      <c r="X3967" s="7"/>
    </row>
    <row r="3968" ht="15.75" customHeight="1">
      <c r="A3968" s="8" t="s">
        <v>4445</v>
      </c>
      <c r="B3968" s="8" t="s">
        <v>396</v>
      </c>
      <c r="C3968" s="8" t="s">
        <v>9</v>
      </c>
      <c r="D3968" s="8" t="s">
        <v>2628</v>
      </c>
      <c r="E3968" s="8" t="s">
        <v>39</v>
      </c>
      <c r="F3968" s="8" t="s">
        <v>4448</v>
      </c>
      <c r="G3968" s="9" t="s">
        <v>14</v>
      </c>
      <c r="H3968" s="7"/>
      <c r="I3968" s="7"/>
      <c r="J3968" s="7"/>
      <c r="K3968" s="7"/>
      <c r="L3968" s="7"/>
      <c r="M3968" s="7"/>
      <c r="N3968" s="7"/>
      <c r="O3968" s="7"/>
      <c r="P3968" s="7"/>
      <c r="Q3968" s="7"/>
      <c r="R3968" s="7"/>
      <c r="S3968" s="7"/>
      <c r="T3968" s="7"/>
      <c r="U3968" s="7"/>
      <c r="V3968" s="7"/>
      <c r="W3968" s="7"/>
      <c r="X3968" s="7"/>
    </row>
    <row r="3969" ht="15.75" customHeight="1">
      <c r="A3969" s="8" t="s">
        <v>4445</v>
      </c>
      <c r="B3969" s="8" t="s">
        <v>73</v>
      </c>
      <c r="C3969" s="8" t="s">
        <v>9</v>
      </c>
      <c r="D3969" s="8" t="s">
        <v>2628</v>
      </c>
      <c r="E3969" s="8" t="s">
        <v>39</v>
      </c>
      <c r="F3969" s="8" t="s">
        <v>4448</v>
      </c>
      <c r="G3969" s="9" t="s">
        <v>14</v>
      </c>
      <c r="H3969" s="7"/>
      <c r="I3969" s="7"/>
      <c r="J3969" s="7"/>
      <c r="K3969" s="7"/>
      <c r="L3969" s="7"/>
      <c r="M3969" s="7"/>
      <c r="N3969" s="7"/>
      <c r="O3969" s="7"/>
      <c r="P3969" s="7"/>
      <c r="Q3969" s="7"/>
      <c r="R3969" s="7"/>
      <c r="S3969" s="7"/>
      <c r="T3969" s="7"/>
      <c r="U3969" s="7"/>
      <c r="V3969" s="7"/>
      <c r="W3969" s="7"/>
      <c r="X3969" s="7"/>
    </row>
    <row r="3970" ht="15.75" customHeight="1">
      <c r="A3970" s="8" t="s">
        <v>4445</v>
      </c>
      <c r="B3970" s="8" t="s">
        <v>1554</v>
      </c>
      <c r="C3970" s="8" t="s">
        <v>9</v>
      </c>
      <c r="D3970" s="8" t="s">
        <v>2628</v>
      </c>
      <c r="E3970" s="8" t="s">
        <v>39</v>
      </c>
      <c r="F3970" s="8" t="s">
        <v>4448</v>
      </c>
      <c r="G3970" s="9" t="s">
        <v>14</v>
      </c>
      <c r="H3970" s="7"/>
      <c r="I3970" s="7"/>
      <c r="J3970" s="7"/>
      <c r="K3970" s="7"/>
      <c r="L3970" s="7"/>
      <c r="M3970" s="7"/>
      <c r="N3970" s="7"/>
      <c r="O3970" s="7"/>
      <c r="P3970" s="7"/>
      <c r="Q3970" s="7"/>
      <c r="R3970" s="7"/>
      <c r="S3970" s="7"/>
      <c r="T3970" s="7"/>
      <c r="U3970" s="7"/>
      <c r="V3970" s="7"/>
      <c r="W3970" s="7"/>
      <c r="X3970" s="7"/>
    </row>
    <row r="3971" ht="15.75" customHeight="1">
      <c r="A3971" s="8" t="s">
        <v>4445</v>
      </c>
      <c r="B3971" s="8" t="s">
        <v>2005</v>
      </c>
      <c r="C3971" s="8" t="s">
        <v>9</v>
      </c>
      <c r="D3971" s="8" t="s">
        <v>2628</v>
      </c>
      <c r="E3971" s="8" t="s">
        <v>39</v>
      </c>
      <c r="F3971" s="8" t="s">
        <v>4448</v>
      </c>
      <c r="G3971" s="9" t="s">
        <v>14</v>
      </c>
      <c r="H3971" s="7"/>
      <c r="I3971" s="7"/>
      <c r="J3971" s="7"/>
      <c r="K3971" s="7"/>
      <c r="L3971" s="7"/>
      <c r="M3971" s="7"/>
      <c r="N3971" s="7"/>
      <c r="O3971" s="7"/>
      <c r="P3971" s="7"/>
      <c r="Q3971" s="7"/>
      <c r="R3971" s="7"/>
      <c r="S3971" s="7"/>
      <c r="T3971" s="7"/>
      <c r="U3971" s="7"/>
      <c r="V3971" s="7"/>
      <c r="W3971" s="7"/>
      <c r="X3971" s="7"/>
    </row>
    <row r="3972" ht="15.75" customHeight="1">
      <c r="A3972" s="8" t="s">
        <v>4445</v>
      </c>
      <c r="B3972" s="8" t="s">
        <v>4446</v>
      </c>
      <c r="C3972" s="8" t="s">
        <v>9</v>
      </c>
      <c r="D3972" s="8" t="s">
        <v>4451</v>
      </c>
      <c r="E3972" s="8" t="s">
        <v>11</v>
      </c>
      <c r="F3972" s="8" t="s">
        <v>4452</v>
      </c>
      <c r="G3972" s="9" t="s">
        <v>17</v>
      </c>
      <c r="H3972" s="7"/>
      <c r="I3972" s="7"/>
      <c r="J3972" s="7"/>
      <c r="K3972" s="7"/>
      <c r="L3972" s="7"/>
      <c r="M3972" s="7"/>
      <c r="N3972" s="7"/>
      <c r="O3972" s="7"/>
      <c r="P3972" s="7"/>
      <c r="Q3972" s="7"/>
      <c r="R3972" s="7"/>
      <c r="S3972" s="7"/>
      <c r="T3972" s="7"/>
      <c r="U3972" s="7"/>
      <c r="V3972" s="7"/>
      <c r="W3972" s="7"/>
      <c r="X3972" s="7"/>
    </row>
    <row r="3973" ht="15.75" customHeight="1">
      <c r="A3973" s="8" t="s">
        <v>4445</v>
      </c>
      <c r="B3973" s="8" t="s">
        <v>4453</v>
      </c>
      <c r="C3973" s="8" t="s">
        <v>9</v>
      </c>
      <c r="D3973" s="8" t="s">
        <v>4451</v>
      </c>
      <c r="E3973" s="8" t="s">
        <v>11</v>
      </c>
      <c r="F3973" s="8" t="s">
        <v>4452</v>
      </c>
      <c r="G3973" s="9" t="s">
        <v>17</v>
      </c>
      <c r="H3973" s="7"/>
      <c r="I3973" s="7"/>
      <c r="J3973" s="7"/>
      <c r="K3973" s="7"/>
      <c r="L3973" s="7"/>
      <c r="M3973" s="7"/>
      <c r="N3973" s="7"/>
      <c r="O3973" s="7"/>
      <c r="P3973" s="7"/>
      <c r="Q3973" s="7"/>
      <c r="R3973" s="7"/>
      <c r="S3973" s="7"/>
      <c r="T3973" s="7"/>
      <c r="U3973" s="7"/>
      <c r="V3973" s="7"/>
      <c r="W3973" s="7"/>
      <c r="X3973" s="7"/>
    </row>
    <row r="3974" ht="15.75" customHeight="1">
      <c r="A3974" s="8" t="s">
        <v>4445</v>
      </c>
      <c r="B3974" s="8" t="s">
        <v>726</v>
      </c>
      <c r="C3974" s="8" t="s">
        <v>9</v>
      </c>
      <c r="D3974" s="8" t="s">
        <v>4451</v>
      </c>
      <c r="E3974" s="8" t="s">
        <v>11</v>
      </c>
      <c r="F3974" s="8" t="s">
        <v>4452</v>
      </c>
      <c r="G3974" s="9" t="s">
        <v>17</v>
      </c>
      <c r="H3974" s="7"/>
      <c r="I3974" s="7"/>
      <c r="J3974" s="7"/>
      <c r="K3974" s="7"/>
      <c r="L3974" s="7"/>
      <c r="M3974" s="7"/>
      <c r="N3974" s="7"/>
      <c r="O3974" s="7"/>
      <c r="P3974" s="7"/>
      <c r="Q3974" s="7"/>
      <c r="R3974" s="7"/>
      <c r="S3974" s="7"/>
      <c r="T3974" s="7"/>
      <c r="U3974" s="7"/>
      <c r="V3974" s="7"/>
      <c r="W3974" s="7"/>
      <c r="X3974" s="7"/>
    </row>
    <row r="3975" ht="15.75" customHeight="1">
      <c r="A3975" s="8" t="s">
        <v>4445</v>
      </c>
      <c r="B3975" s="8" t="s">
        <v>4446</v>
      </c>
      <c r="C3975" s="8" t="s">
        <v>9</v>
      </c>
      <c r="D3975" s="8" t="s">
        <v>4454</v>
      </c>
      <c r="E3975" s="8" t="s">
        <v>39</v>
      </c>
      <c r="F3975" s="8" t="s">
        <v>4452</v>
      </c>
      <c r="G3975" s="9" t="s">
        <v>14</v>
      </c>
      <c r="H3975" s="7"/>
      <c r="I3975" s="7"/>
      <c r="J3975" s="7"/>
      <c r="K3975" s="7"/>
      <c r="L3975" s="7"/>
      <c r="M3975" s="7"/>
      <c r="N3975" s="7"/>
      <c r="O3975" s="7"/>
      <c r="P3975" s="7"/>
      <c r="Q3975" s="7"/>
      <c r="R3975" s="7"/>
      <c r="S3975" s="7"/>
      <c r="T3975" s="7"/>
      <c r="U3975" s="7"/>
      <c r="V3975" s="7"/>
      <c r="W3975" s="7"/>
      <c r="X3975" s="7"/>
    </row>
    <row r="3976" ht="15.75" customHeight="1">
      <c r="A3976" s="8" t="s">
        <v>4445</v>
      </c>
      <c r="B3976" s="8" t="s">
        <v>4453</v>
      </c>
      <c r="C3976" s="8" t="s">
        <v>9</v>
      </c>
      <c r="D3976" s="8" t="s">
        <v>4454</v>
      </c>
      <c r="E3976" s="8" t="s">
        <v>39</v>
      </c>
      <c r="F3976" s="8" t="s">
        <v>4452</v>
      </c>
      <c r="G3976" s="9" t="s">
        <v>14</v>
      </c>
      <c r="H3976" s="7"/>
      <c r="I3976" s="7"/>
      <c r="J3976" s="7"/>
      <c r="K3976" s="7"/>
      <c r="L3976" s="7"/>
      <c r="M3976" s="7"/>
      <c r="N3976" s="7"/>
      <c r="O3976" s="7"/>
      <c r="P3976" s="7"/>
      <c r="Q3976" s="7"/>
      <c r="R3976" s="7"/>
      <c r="S3976" s="7"/>
      <c r="T3976" s="7"/>
      <c r="U3976" s="7"/>
      <c r="V3976" s="7"/>
      <c r="W3976" s="7"/>
      <c r="X3976" s="7"/>
    </row>
    <row r="3977" ht="15.75" customHeight="1">
      <c r="A3977" s="8" t="s">
        <v>4445</v>
      </c>
      <c r="B3977" s="8" t="s">
        <v>726</v>
      </c>
      <c r="C3977" s="8" t="s">
        <v>9</v>
      </c>
      <c r="D3977" s="8" t="s">
        <v>4454</v>
      </c>
      <c r="E3977" s="8" t="s">
        <v>39</v>
      </c>
      <c r="F3977" s="8" t="s">
        <v>4452</v>
      </c>
      <c r="G3977" s="9" t="s">
        <v>14</v>
      </c>
      <c r="H3977" s="7"/>
      <c r="I3977" s="7"/>
      <c r="J3977" s="7"/>
      <c r="K3977" s="7"/>
      <c r="L3977" s="7"/>
      <c r="M3977" s="7"/>
      <c r="N3977" s="7"/>
      <c r="O3977" s="7"/>
      <c r="P3977" s="7"/>
      <c r="Q3977" s="7"/>
      <c r="R3977" s="7"/>
      <c r="S3977" s="7"/>
      <c r="T3977" s="7"/>
      <c r="U3977" s="7"/>
      <c r="V3977" s="7"/>
      <c r="W3977" s="7"/>
      <c r="X3977" s="7"/>
    </row>
    <row r="3978" ht="15.75" customHeight="1">
      <c r="A3978" s="8" t="s">
        <v>4445</v>
      </c>
      <c r="B3978" s="8" t="s">
        <v>4455</v>
      </c>
      <c r="C3978" s="8" t="s">
        <v>9</v>
      </c>
      <c r="D3978" s="8" t="s">
        <v>4456</v>
      </c>
      <c r="E3978" s="8" t="s">
        <v>11</v>
      </c>
      <c r="F3978" s="8" t="s">
        <v>4457</v>
      </c>
      <c r="G3978" s="9" t="s">
        <v>17</v>
      </c>
      <c r="H3978" s="7"/>
      <c r="I3978" s="7"/>
      <c r="J3978" s="7"/>
      <c r="K3978" s="7"/>
      <c r="L3978" s="7"/>
      <c r="M3978" s="7"/>
      <c r="N3978" s="7"/>
      <c r="O3978" s="7"/>
      <c r="P3978" s="7"/>
      <c r="Q3978" s="7"/>
      <c r="R3978" s="7"/>
      <c r="S3978" s="7"/>
      <c r="T3978" s="7"/>
      <c r="U3978" s="7"/>
      <c r="V3978" s="7"/>
      <c r="W3978" s="7"/>
      <c r="X3978" s="7"/>
    </row>
    <row r="3979" ht="15.75" customHeight="1">
      <c r="A3979" s="8" t="s">
        <v>4445</v>
      </c>
      <c r="B3979" s="8" t="s">
        <v>4458</v>
      </c>
      <c r="C3979" s="8" t="s">
        <v>9</v>
      </c>
      <c r="D3979" s="8" t="s">
        <v>4456</v>
      </c>
      <c r="E3979" s="8" t="s">
        <v>11</v>
      </c>
      <c r="F3979" s="8" t="s">
        <v>4457</v>
      </c>
      <c r="G3979" s="9" t="s">
        <v>17</v>
      </c>
      <c r="H3979" s="7"/>
      <c r="I3979" s="7"/>
      <c r="J3979" s="7"/>
      <c r="K3979" s="7"/>
      <c r="L3979" s="7"/>
      <c r="M3979" s="7"/>
      <c r="N3979" s="7"/>
      <c r="O3979" s="7"/>
      <c r="P3979" s="7"/>
      <c r="Q3979" s="7"/>
      <c r="R3979" s="7"/>
      <c r="S3979" s="7"/>
      <c r="T3979" s="7"/>
      <c r="U3979" s="7"/>
      <c r="V3979" s="7"/>
      <c r="W3979" s="7"/>
      <c r="X3979" s="7"/>
    </row>
    <row r="3980" ht="15.75" customHeight="1">
      <c r="A3980" s="8" t="s">
        <v>4445</v>
      </c>
      <c r="B3980" s="8" t="s">
        <v>726</v>
      </c>
      <c r="C3980" s="8" t="s">
        <v>9</v>
      </c>
      <c r="D3980" s="8" t="s">
        <v>4456</v>
      </c>
      <c r="E3980" s="8" t="s">
        <v>11</v>
      </c>
      <c r="F3980" s="8" t="s">
        <v>4457</v>
      </c>
      <c r="G3980" s="9" t="s">
        <v>17</v>
      </c>
      <c r="H3980" s="7"/>
      <c r="I3980" s="7"/>
      <c r="J3980" s="7"/>
      <c r="K3980" s="7"/>
      <c r="L3980" s="7"/>
      <c r="M3980" s="7"/>
      <c r="N3980" s="7"/>
      <c r="O3980" s="7"/>
      <c r="P3980" s="7"/>
      <c r="Q3980" s="7"/>
      <c r="R3980" s="7"/>
      <c r="S3980" s="7"/>
      <c r="T3980" s="7"/>
      <c r="U3980" s="7"/>
      <c r="V3980" s="7"/>
      <c r="W3980" s="7"/>
      <c r="X3980" s="7"/>
    </row>
    <row r="3981" ht="15.75" customHeight="1">
      <c r="A3981" s="8" t="s">
        <v>4445</v>
      </c>
      <c r="B3981" s="8" t="s">
        <v>4455</v>
      </c>
      <c r="C3981" s="8" t="s">
        <v>9</v>
      </c>
      <c r="D3981" s="8" t="s">
        <v>4459</v>
      </c>
      <c r="E3981" s="8" t="s">
        <v>11</v>
      </c>
      <c r="F3981" s="8" t="s">
        <v>4457</v>
      </c>
      <c r="G3981" s="9" t="s">
        <v>17</v>
      </c>
      <c r="H3981" s="7"/>
      <c r="I3981" s="7"/>
      <c r="J3981" s="7"/>
      <c r="K3981" s="7"/>
      <c r="L3981" s="7"/>
      <c r="M3981" s="7"/>
      <c r="N3981" s="7"/>
      <c r="O3981" s="7"/>
      <c r="P3981" s="7"/>
      <c r="Q3981" s="7"/>
      <c r="R3981" s="7"/>
      <c r="S3981" s="7"/>
      <c r="T3981" s="7"/>
      <c r="U3981" s="7"/>
      <c r="V3981" s="7"/>
      <c r="W3981" s="7"/>
      <c r="X3981" s="7"/>
    </row>
    <row r="3982" ht="15.75" customHeight="1">
      <c r="A3982" s="8" t="s">
        <v>4445</v>
      </c>
      <c r="B3982" s="8" t="s">
        <v>4458</v>
      </c>
      <c r="C3982" s="8" t="s">
        <v>9</v>
      </c>
      <c r="D3982" s="8" t="s">
        <v>4459</v>
      </c>
      <c r="E3982" s="8" t="s">
        <v>11</v>
      </c>
      <c r="F3982" s="8" t="s">
        <v>4457</v>
      </c>
      <c r="G3982" s="9" t="s">
        <v>17</v>
      </c>
      <c r="H3982" s="7"/>
      <c r="I3982" s="7"/>
      <c r="J3982" s="7"/>
      <c r="K3982" s="7"/>
      <c r="L3982" s="7"/>
      <c r="M3982" s="7"/>
      <c r="N3982" s="7"/>
      <c r="O3982" s="7"/>
      <c r="P3982" s="7"/>
      <c r="Q3982" s="7"/>
      <c r="R3982" s="7"/>
      <c r="S3982" s="7"/>
      <c r="T3982" s="7"/>
      <c r="U3982" s="7"/>
      <c r="V3982" s="7"/>
      <c r="W3982" s="7"/>
      <c r="X3982" s="7"/>
    </row>
    <row r="3983" ht="15.75" customHeight="1">
      <c r="A3983" s="8" t="s">
        <v>4445</v>
      </c>
      <c r="B3983" s="8" t="s">
        <v>726</v>
      </c>
      <c r="C3983" s="8" t="s">
        <v>9</v>
      </c>
      <c r="D3983" s="8" t="s">
        <v>4459</v>
      </c>
      <c r="E3983" s="8" t="s">
        <v>11</v>
      </c>
      <c r="F3983" s="8" t="s">
        <v>4457</v>
      </c>
      <c r="G3983" s="9" t="s">
        <v>17</v>
      </c>
      <c r="H3983" s="7"/>
      <c r="I3983" s="7"/>
      <c r="J3983" s="7"/>
      <c r="K3983" s="7"/>
      <c r="L3983" s="7"/>
      <c r="M3983" s="7"/>
      <c r="N3983" s="7"/>
      <c r="O3983" s="7"/>
      <c r="P3983" s="7"/>
      <c r="Q3983" s="7"/>
      <c r="R3983" s="7"/>
      <c r="S3983" s="7"/>
      <c r="T3983" s="7"/>
      <c r="U3983" s="7"/>
      <c r="V3983" s="7"/>
      <c r="W3983" s="7"/>
      <c r="X3983" s="7"/>
    </row>
    <row r="3984" ht="15.75" customHeight="1">
      <c r="A3984" s="8" t="s">
        <v>4445</v>
      </c>
      <c r="B3984" s="8" t="s">
        <v>4449</v>
      </c>
      <c r="C3984" s="8" t="s">
        <v>9</v>
      </c>
      <c r="D3984" s="8" t="s">
        <v>4460</v>
      </c>
      <c r="E3984" s="8" t="s">
        <v>11</v>
      </c>
      <c r="F3984" s="8" t="s">
        <v>4461</v>
      </c>
      <c r="G3984" s="9" t="s">
        <v>17</v>
      </c>
      <c r="H3984" s="7"/>
      <c r="I3984" s="7"/>
      <c r="J3984" s="7"/>
      <c r="K3984" s="7"/>
      <c r="L3984" s="7"/>
      <c r="M3984" s="7"/>
      <c r="N3984" s="7"/>
      <c r="O3984" s="7"/>
      <c r="P3984" s="7"/>
      <c r="Q3984" s="7"/>
      <c r="R3984" s="7"/>
      <c r="S3984" s="7"/>
      <c r="T3984" s="7"/>
      <c r="U3984" s="7"/>
      <c r="V3984" s="7"/>
      <c r="W3984" s="7"/>
      <c r="X3984" s="7"/>
    </row>
    <row r="3985" ht="15.75" customHeight="1">
      <c r="A3985" s="8" t="s">
        <v>4445</v>
      </c>
      <c r="B3985" s="8" t="s">
        <v>4462</v>
      </c>
      <c r="C3985" s="8" t="s">
        <v>9</v>
      </c>
      <c r="D3985" s="8" t="s">
        <v>4460</v>
      </c>
      <c r="E3985" s="8" t="s">
        <v>11</v>
      </c>
      <c r="F3985" s="8" t="s">
        <v>4461</v>
      </c>
      <c r="G3985" s="9" t="s">
        <v>17</v>
      </c>
      <c r="H3985" s="7"/>
      <c r="I3985" s="7"/>
      <c r="J3985" s="7"/>
      <c r="K3985" s="7"/>
      <c r="L3985" s="7"/>
      <c r="M3985" s="7"/>
      <c r="N3985" s="7"/>
      <c r="O3985" s="7"/>
      <c r="P3985" s="7"/>
      <c r="Q3985" s="7"/>
      <c r="R3985" s="7"/>
      <c r="S3985" s="7"/>
      <c r="T3985" s="7"/>
      <c r="U3985" s="7"/>
      <c r="V3985" s="7"/>
      <c r="W3985" s="7"/>
      <c r="X3985" s="7"/>
    </row>
    <row r="3986" ht="15.75" customHeight="1">
      <c r="A3986" s="8" t="s">
        <v>4445</v>
      </c>
      <c r="B3986" s="8" t="s">
        <v>726</v>
      </c>
      <c r="C3986" s="8" t="s">
        <v>9</v>
      </c>
      <c r="D3986" s="8" t="s">
        <v>4460</v>
      </c>
      <c r="E3986" s="8" t="s">
        <v>11</v>
      </c>
      <c r="F3986" s="8" t="s">
        <v>4461</v>
      </c>
      <c r="G3986" s="9" t="s">
        <v>17</v>
      </c>
      <c r="H3986" s="7"/>
      <c r="I3986" s="7"/>
      <c r="J3986" s="7"/>
      <c r="K3986" s="7"/>
      <c r="L3986" s="7"/>
      <c r="M3986" s="7"/>
      <c r="N3986" s="7"/>
      <c r="O3986" s="7"/>
      <c r="P3986" s="7"/>
      <c r="Q3986" s="7"/>
      <c r="R3986" s="7"/>
      <c r="S3986" s="7"/>
      <c r="T3986" s="7"/>
      <c r="U3986" s="7"/>
      <c r="V3986" s="7"/>
      <c r="W3986" s="7"/>
      <c r="X3986" s="7"/>
    </row>
    <row r="3987" ht="15.75" customHeight="1">
      <c r="A3987" s="8" t="s">
        <v>4445</v>
      </c>
      <c r="B3987" s="8" t="s">
        <v>1828</v>
      </c>
      <c r="C3987" s="8" t="s">
        <v>9</v>
      </c>
      <c r="D3987" s="8" t="s">
        <v>4460</v>
      </c>
      <c r="E3987" s="8" t="s">
        <v>11</v>
      </c>
      <c r="F3987" s="8" t="s">
        <v>4461</v>
      </c>
      <c r="G3987" s="9" t="s">
        <v>17</v>
      </c>
      <c r="H3987" s="7"/>
      <c r="I3987" s="7"/>
      <c r="J3987" s="7"/>
      <c r="K3987" s="7"/>
      <c r="L3987" s="7"/>
      <c r="M3987" s="7"/>
      <c r="N3987" s="7"/>
      <c r="O3987" s="7"/>
      <c r="P3987" s="7"/>
      <c r="Q3987" s="7"/>
      <c r="R3987" s="7"/>
      <c r="S3987" s="7"/>
      <c r="T3987" s="7"/>
      <c r="U3987" s="7"/>
      <c r="V3987" s="7"/>
      <c r="W3987" s="7"/>
      <c r="X3987" s="7"/>
    </row>
    <row r="3988" ht="15.75" customHeight="1">
      <c r="A3988" s="8" t="s">
        <v>4445</v>
      </c>
      <c r="B3988" s="8" t="s">
        <v>4449</v>
      </c>
      <c r="C3988" s="8" t="s">
        <v>9</v>
      </c>
      <c r="D3988" s="8" t="s">
        <v>4463</v>
      </c>
      <c r="E3988" s="8" t="s">
        <v>11</v>
      </c>
      <c r="F3988" s="8" t="s">
        <v>4461</v>
      </c>
      <c r="G3988" s="9" t="s">
        <v>17</v>
      </c>
      <c r="H3988" s="7"/>
      <c r="I3988" s="7"/>
      <c r="J3988" s="7"/>
      <c r="K3988" s="7"/>
      <c r="L3988" s="7"/>
      <c r="M3988" s="7"/>
      <c r="N3988" s="7"/>
      <c r="O3988" s="7"/>
      <c r="P3988" s="7"/>
      <c r="Q3988" s="7"/>
      <c r="R3988" s="7"/>
      <c r="S3988" s="7"/>
      <c r="T3988" s="7"/>
      <c r="U3988" s="7"/>
      <c r="V3988" s="7"/>
      <c r="W3988" s="7"/>
      <c r="X3988" s="7"/>
    </row>
    <row r="3989" ht="15.75" customHeight="1">
      <c r="A3989" s="8" t="s">
        <v>4445</v>
      </c>
      <c r="B3989" s="8" t="s">
        <v>4462</v>
      </c>
      <c r="C3989" s="8" t="s">
        <v>9</v>
      </c>
      <c r="D3989" s="8" t="s">
        <v>4463</v>
      </c>
      <c r="E3989" s="8" t="s">
        <v>11</v>
      </c>
      <c r="F3989" s="8" t="s">
        <v>4461</v>
      </c>
      <c r="G3989" s="9" t="s">
        <v>17</v>
      </c>
      <c r="H3989" s="7"/>
      <c r="I3989" s="7"/>
      <c r="J3989" s="7"/>
      <c r="K3989" s="7"/>
      <c r="L3989" s="7"/>
      <c r="M3989" s="7"/>
      <c r="N3989" s="7"/>
      <c r="O3989" s="7"/>
      <c r="P3989" s="7"/>
      <c r="Q3989" s="7"/>
      <c r="R3989" s="7"/>
      <c r="S3989" s="7"/>
      <c r="T3989" s="7"/>
      <c r="U3989" s="7"/>
      <c r="V3989" s="7"/>
      <c r="W3989" s="7"/>
      <c r="X3989" s="7"/>
    </row>
    <row r="3990" ht="15.75" customHeight="1">
      <c r="A3990" s="8" t="s">
        <v>4445</v>
      </c>
      <c r="B3990" s="8" t="s">
        <v>726</v>
      </c>
      <c r="C3990" s="8" t="s">
        <v>9</v>
      </c>
      <c r="D3990" s="8" t="s">
        <v>4463</v>
      </c>
      <c r="E3990" s="8" t="s">
        <v>11</v>
      </c>
      <c r="F3990" s="8" t="s">
        <v>4461</v>
      </c>
      <c r="G3990" s="9" t="s">
        <v>17</v>
      </c>
      <c r="H3990" s="7"/>
      <c r="I3990" s="7"/>
      <c r="J3990" s="7"/>
      <c r="K3990" s="7"/>
      <c r="L3990" s="7"/>
      <c r="M3990" s="7"/>
      <c r="N3990" s="7"/>
      <c r="O3990" s="7"/>
      <c r="P3990" s="7"/>
      <c r="Q3990" s="7"/>
      <c r="R3990" s="7"/>
      <c r="S3990" s="7"/>
      <c r="T3990" s="7"/>
      <c r="U3990" s="7"/>
      <c r="V3990" s="7"/>
      <c r="W3990" s="7"/>
      <c r="X3990" s="7"/>
    </row>
    <row r="3991" ht="15.75" customHeight="1">
      <c r="A3991" s="8" t="s">
        <v>4445</v>
      </c>
      <c r="B3991" s="8" t="s">
        <v>1828</v>
      </c>
      <c r="C3991" s="8" t="s">
        <v>9</v>
      </c>
      <c r="D3991" s="8" t="s">
        <v>4463</v>
      </c>
      <c r="E3991" s="8" t="s">
        <v>11</v>
      </c>
      <c r="F3991" s="8" t="s">
        <v>4461</v>
      </c>
      <c r="G3991" s="9" t="s">
        <v>17</v>
      </c>
      <c r="H3991" s="7"/>
      <c r="I3991" s="7"/>
      <c r="J3991" s="7"/>
      <c r="K3991" s="7"/>
      <c r="L3991" s="7"/>
      <c r="M3991" s="7"/>
      <c r="N3991" s="7"/>
      <c r="O3991" s="7"/>
      <c r="P3991" s="7"/>
      <c r="Q3991" s="7"/>
      <c r="R3991" s="7"/>
      <c r="S3991" s="7"/>
      <c r="T3991" s="7"/>
      <c r="U3991" s="7"/>
      <c r="V3991" s="7"/>
      <c r="W3991" s="7"/>
      <c r="X3991" s="7"/>
    </row>
    <row r="3992" ht="15.75" customHeight="1">
      <c r="A3992" s="8" t="s">
        <v>4445</v>
      </c>
      <c r="B3992" s="8" t="s">
        <v>4449</v>
      </c>
      <c r="C3992" s="8" t="s">
        <v>9</v>
      </c>
      <c r="D3992" s="8" t="s">
        <v>4464</v>
      </c>
      <c r="E3992" s="8" t="s">
        <v>11</v>
      </c>
      <c r="F3992" s="8" t="s">
        <v>4461</v>
      </c>
      <c r="G3992" s="9" t="s">
        <v>17</v>
      </c>
      <c r="H3992" s="7"/>
      <c r="I3992" s="7"/>
      <c r="J3992" s="7"/>
      <c r="K3992" s="7"/>
      <c r="L3992" s="7"/>
      <c r="M3992" s="7"/>
      <c r="N3992" s="7"/>
      <c r="O3992" s="7"/>
      <c r="P3992" s="7"/>
      <c r="Q3992" s="7"/>
      <c r="R3992" s="7"/>
      <c r="S3992" s="7"/>
      <c r="T3992" s="7"/>
      <c r="U3992" s="7"/>
      <c r="V3992" s="7"/>
      <c r="W3992" s="7"/>
      <c r="X3992" s="7"/>
    </row>
    <row r="3993" ht="15.75" customHeight="1">
      <c r="A3993" s="8" t="s">
        <v>4445</v>
      </c>
      <c r="B3993" s="8" t="s">
        <v>4462</v>
      </c>
      <c r="C3993" s="8" t="s">
        <v>9</v>
      </c>
      <c r="D3993" s="8" t="s">
        <v>4464</v>
      </c>
      <c r="E3993" s="8" t="s">
        <v>11</v>
      </c>
      <c r="F3993" s="8" t="s">
        <v>4461</v>
      </c>
      <c r="G3993" s="9" t="s">
        <v>17</v>
      </c>
      <c r="H3993" s="7"/>
      <c r="I3993" s="7"/>
      <c r="J3993" s="7"/>
      <c r="K3993" s="7"/>
      <c r="L3993" s="7"/>
      <c r="M3993" s="7"/>
      <c r="N3993" s="7"/>
      <c r="O3993" s="7"/>
      <c r="P3993" s="7"/>
      <c r="Q3993" s="7"/>
      <c r="R3993" s="7"/>
      <c r="S3993" s="7"/>
      <c r="T3993" s="7"/>
      <c r="U3993" s="7"/>
      <c r="V3993" s="7"/>
      <c r="W3993" s="7"/>
      <c r="X3993" s="7"/>
    </row>
    <row r="3994" ht="15.75" customHeight="1">
      <c r="A3994" s="8" t="s">
        <v>4445</v>
      </c>
      <c r="B3994" s="8" t="s">
        <v>726</v>
      </c>
      <c r="C3994" s="8" t="s">
        <v>9</v>
      </c>
      <c r="D3994" s="8" t="s">
        <v>4464</v>
      </c>
      <c r="E3994" s="8" t="s">
        <v>11</v>
      </c>
      <c r="F3994" s="8" t="s">
        <v>4461</v>
      </c>
      <c r="G3994" s="9" t="s">
        <v>17</v>
      </c>
      <c r="H3994" s="7"/>
      <c r="I3994" s="7"/>
      <c r="J3994" s="7"/>
      <c r="K3994" s="7"/>
      <c r="L3994" s="7"/>
      <c r="M3994" s="7"/>
      <c r="N3994" s="7"/>
      <c r="O3994" s="7"/>
      <c r="P3994" s="7"/>
      <c r="Q3994" s="7"/>
      <c r="R3994" s="7"/>
      <c r="S3994" s="7"/>
      <c r="T3994" s="7"/>
      <c r="U3994" s="7"/>
      <c r="V3994" s="7"/>
      <c r="W3994" s="7"/>
      <c r="X3994" s="7"/>
    </row>
    <row r="3995" ht="15.75" customHeight="1">
      <c r="A3995" s="8" t="s">
        <v>4445</v>
      </c>
      <c r="B3995" s="8" t="s">
        <v>1828</v>
      </c>
      <c r="C3995" s="8" t="s">
        <v>9</v>
      </c>
      <c r="D3995" s="8" t="s">
        <v>4464</v>
      </c>
      <c r="E3995" s="8" t="s">
        <v>11</v>
      </c>
      <c r="F3995" s="8" t="s">
        <v>4461</v>
      </c>
      <c r="G3995" s="9" t="s">
        <v>17</v>
      </c>
      <c r="H3995" s="7"/>
      <c r="I3995" s="7"/>
      <c r="J3995" s="7"/>
      <c r="K3995" s="7"/>
      <c r="L3995" s="7"/>
      <c r="M3995" s="7"/>
      <c r="N3995" s="7"/>
      <c r="O3995" s="7"/>
      <c r="P3995" s="7"/>
      <c r="Q3995" s="7"/>
      <c r="R3995" s="7"/>
      <c r="S3995" s="7"/>
      <c r="T3995" s="7"/>
      <c r="U3995" s="7"/>
      <c r="V3995" s="7"/>
      <c r="W3995" s="7"/>
      <c r="X3995" s="7"/>
    </row>
    <row r="3996" ht="15.75" customHeight="1">
      <c r="A3996" s="8" t="s">
        <v>4465</v>
      </c>
      <c r="B3996" s="8" t="s">
        <v>3973</v>
      </c>
      <c r="C3996" s="8" t="s">
        <v>9</v>
      </c>
      <c r="D3996" s="8" t="s">
        <v>4466</v>
      </c>
      <c r="E3996" s="8" t="s">
        <v>11</v>
      </c>
      <c r="F3996" s="8" t="s">
        <v>4467</v>
      </c>
      <c r="G3996" s="9" t="s">
        <v>17</v>
      </c>
      <c r="H3996" s="7"/>
      <c r="I3996" s="7"/>
      <c r="J3996" s="7"/>
      <c r="K3996" s="7"/>
      <c r="L3996" s="7"/>
      <c r="M3996" s="7"/>
      <c r="N3996" s="7"/>
      <c r="O3996" s="7"/>
      <c r="P3996" s="7"/>
      <c r="Q3996" s="7"/>
      <c r="R3996" s="7"/>
      <c r="S3996" s="7"/>
      <c r="T3996" s="7"/>
      <c r="U3996" s="7"/>
      <c r="V3996" s="7"/>
      <c r="W3996" s="7"/>
      <c r="X3996" s="7"/>
    </row>
    <row r="3997" ht="15.75" customHeight="1">
      <c r="A3997" s="8" t="s">
        <v>4465</v>
      </c>
      <c r="B3997" s="8" t="s">
        <v>3973</v>
      </c>
      <c r="C3997" s="8" t="s">
        <v>9</v>
      </c>
      <c r="D3997" s="8" t="s">
        <v>4468</v>
      </c>
      <c r="E3997" s="8" t="s">
        <v>11</v>
      </c>
      <c r="F3997" s="8" t="s">
        <v>4467</v>
      </c>
      <c r="G3997" s="9" t="s">
        <v>17</v>
      </c>
      <c r="H3997" s="7"/>
      <c r="I3997" s="7"/>
      <c r="J3997" s="7"/>
      <c r="K3997" s="7"/>
      <c r="L3997" s="7"/>
      <c r="M3997" s="7"/>
      <c r="N3997" s="7"/>
      <c r="O3997" s="7"/>
      <c r="P3997" s="7"/>
      <c r="Q3997" s="7"/>
      <c r="R3997" s="7"/>
      <c r="S3997" s="7"/>
      <c r="T3997" s="7"/>
      <c r="U3997" s="7"/>
      <c r="V3997" s="7"/>
      <c r="W3997" s="7"/>
      <c r="X3997" s="7"/>
    </row>
    <row r="3998" ht="15.75" customHeight="1">
      <c r="A3998" s="8" t="s">
        <v>4465</v>
      </c>
      <c r="B3998" s="8" t="s">
        <v>3973</v>
      </c>
      <c r="C3998" s="8" t="s">
        <v>9</v>
      </c>
      <c r="D3998" s="8" t="s">
        <v>4469</v>
      </c>
      <c r="E3998" s="8" t="s">
        <v>39</v>
      </c>
      <c r="F3998" s="8" t="s">
        <v>4467</v>
      </c>
      <c r="G3998" s="9" t="s">
        <v>14</v>
      </c>
      <c r="H3998" s="7"/>
      <c r="I3998" s="7"/>
      <c r="J3998" s="7"/>
      <c r="K3998" s="7"/>
      <c r="L3998" s="7"/>
      <c r="M3998" s="7"/>
      <c r="N3998" s="7"/>
      <c r="O3998" s="7"/>
      <c r="P3998" s="7"/>
      <c r="Q3998" s="7"/>
      <c r="R3998" s="7"/>
      <c r="S3998" s="7"/>
      <c r="T3998" s="7"/>
      <c r="U3998" s="7"/>
      <c r="V3998" s="7"/>
      <c r="W3998" s="7"/>
      <c r="X3998" s="7"/>
    </row>
    <row r="3999" ht="15.75" customHeight="1">
      <c r="A3999" s="8" t="s">
        <v>4465</v>
      </c>
      <c r="B3999" s="8" t="s">
        <v>3973</v>
      </c>
      <c r="C3999" s="8" t="s">
        <v>9</v>
      </c>
      <c r="D3999" s="8" t="s">
        <v>368</v>
      </c>
      <c r="E3999" s="8" t="s">
        <v>39</v>
      </c>
      <c r="F3999" s="8" t="s">
        <v>4467</v>
      </c>
      <c r="G3999" s="9" t="s">
        <v>14</v>
      </c>
      <c r="H3999" s="7"/>
      <c r="I3999" s="7"/>
      <c r="J3999" s="7"/>
      <c r="K3999" s="7"/>
      <c r="L3999" s="7"/>
      <c r="M3999" s="7"/>
      <c r="N3999" s="7"/>
      <c r="O3999" s="7"/>
      <c r="P3999" s="7"/>
      <c r="Q3999" s="7"/>
      <c r="R3999" s="7"/>
      <c r="S3999" s="7"/>
      <c r="T3999" s="7"/>
      <c r="U3999" s="7"/>
      <c r="V3999" s="7"/>
      <c r="W3999" s="7"/>
      <c r="X3999" s="7"/>
    </row>
    <row r="4000" ht="15.75" customHeight="1">
      <c r="A4000" s="8" t="s">
        <v>4465</v>
      </c>
      <c r="B4000" s="8" t="s">
        <v>3973</v>
      </c>
      <c r="C4000" s="8" t="s">
        <v>9</v>
      </c>
      <c r="D4000" s="8" t="s">
        <v>131</v>
      </c>
      <c r="E4000" s="8" t="s">
        <v>39</v>
      </c>
      <c r="F4000" s="8" t="s">
        <v>4467</v>
      </c>
      <c r="G4000" s="9" t="s">
        <v>14</v>
      </c>
      <c r="H4000" s="7"/>
      <c r="I4000" s="7"/>
      <c r="J4000" s="7"/>
      <c r="K4000" s="7"/>
      <c r="L4000" s="7"/>
      <c r="M4000" s="7"/>
      <c r="N4000" s="7"/>
      <c r="O4000" s="7"/>
      <c r="P4000" s="7"/>
      <c r="Q4000" s="7"/>
      <c r="R4000" s="7"/>
      <c r="S4000" s="7"/>
      <c r="T4000" s="7"/>
      <c r="U4000" s="7"/>
      <c r="V4000" s="7"/>
      <c r="W4000" s="7"/>
      <c r="X4000" s="7"/>
    </row>
    <row r="4001" ht="15.75" customHeight="1">
      <c r="A4001" s="8" t="s">
        <v>4465</v>
      </c>
      <c r="B4001" s="8" t="s">
        <v>3973</v>
      </c>
      <c r="C4001" s="8" t="s">
        <v>9</v>
      </c>
      <c r="D4001" s="8" t="s">
        <v>54</v>
      </c>
      <c r="E4001" s="8" t="s">
        <v>39</v>
      </c>
      <c r="F4001" s="8" t="s">
        <v>4467</v>
      </c>
      <c r="G4001" s="9" t="s">
        <v>14</v>
      </c>
      <c r="H4001" s="7"/>
      <c r="I4001" s="7"/>
      <c r="J4001" s="7"/>
      <c r="K4001" s="7"/>
      <c r="L4001" s="7"/>
      <c r="M4001" s="7"/>
      <c r="N4001" s="7"/>
      <c r="O4001" s="7"/>
      <c r="P4001" s="7"/>
      <c r="Q4001" s="7"/>
      <c r="R4001" s="7"/>
      <c r="S4001" s="7"/>
      <c r="T4001" s="7"/>
      <c r="U4001" s="7"/>
      <c r="V4001" s="7"/>
      <c r="W4001" s="7"/>
      <c r="X4001" s="7"/>
    </row>
    <row r="4002" ht="15.75" customHeight="1">
      <c r="A4002" s="8" t="s">
        <v>4465</v>
      </c>
      <c r="B4002" s="8" t="s">
        <v>3973</v>
      </c>
      <c r="C4002" s="8" t="s">
        <v>9</v>
      </c>
      <c r="D4002" s="8" t="s">
        <v>4470</v>
      </c>
      <c r="E4002" s="8" t="s">
        <v>39</v>
      </c>
      <c r="F4002" s="8" t="s">
        <v>4467</v>
      </c>
      <c r="G4002" s="9" t="s">
        <v>14</v>
      </c>
      <c r="H4002" s="7"/>
      <c r="I4002" s="7"/>
      <c r="J4002" s="7"/>
      <c r="K4002" s="7"/>
      <c r="L4002" s="7"/>
      <c r="M4002" s="7"/>
      <c r="N4002" s="7"/>
      <c r="O4002" s="7"/>
      <c r="P4002" s="7"/>
      <c r="Q4002" s="7"/>
      <c r="R4002" s="7"/>
      <c r="S4002" s="7"/>
      <c r="T4002" s="7"/>
      <c r="U4002" s="7"/>
      <c r="V4002" s="7"/>
      <c r="W4002" s="7"/>
      <c r="X4002" s="7"/>
    </row>
    <row r="4003" ht="15.75" customHeight="1">
      <c r="A4003" s="8" t="s">
        <v>4465</v>
      </c>
      <c r="B4003" s="8" t="s">
        <v>726</v>
      </c>
      <c r="C4003" s="8" t="s">
        <v>9</v>
      </c>
      <c r="D4003" s="8" t="s">
        <v>4471</v>
      </c>
      <c r="E4003" s="8" t="s">
        <v>39</v>
      </c>
      <c r="F4003" s="8" t="s">
        <v>4472</v>
      </c>
      <c r="G4003" s="9" t="s">
        <v>14</v>
      </c>
      <c r="H4003" s="7"/>
      <c r="I4003" s="7"/>
      <c r="J4003" s="7"/>
      <c r="K4003" s="7"/>
      <c r="L4003" s="7"/>
      <c r="M4003" s="7"/>
      <c r="N4003" s="7"/>
      <c r="O4003" s="7"/>
      <c r="P4003" s="7"/>
      <c r="Q4003" s="7"/>
      <c r="R4003" s="7"/>
      <c r="S4003" s="7"/>
      <c r="T4003" s="7"/>
      <c r="U4003" s="7"/>
      <c r="V4003" s="7"/>
      <c r="W4003" s="7"/>
      <c r="X4003" s="7"/>
    </row>
    <row r="4004" ht="15.75" customHeight="1">
      <c r="A4004" s="8" t="s">
        <v>4465</v>
      </c>
      <c r="B4004" s="8" t="s">
        <v>726</v>
      </c>
      <c r="C4004" s="8" t="s">
        <v>9</v>
      </c>
      <c r="D4004" s="8" t="s">
        <v>311</v>
      </c>
      <c r="E4004" s="8" t="s">
        <v>39</v>
      </c>
      <c r="F4004" s="8" t="s">
        <v>4472</v>
      </c>
      <c r="G4004" s="9" t="s">
        <v>14</v>
      </c>
      <c r="H4004" s="7"/>
      <c r="I4004" s="7"/>
      <c r="J4004" s="7"/>
      <c r="K4004" s="7"/>
      <c r="L4004" s="7"/>
      <c r="M4004" s="7"/>
      <c r="N4004" s="7"/>
      <c r="O4004" s="7"/>
      <c r="P4004" s="7"/>
      <c r="Q4004" s="7"/>
      <c r="R4004" s="7"/>
      <c r="S4004" s="7"/>
      <c r="T4004" s="7"/>
      <c r="U4004" s="7"/>
      <c r="V4004" s="7"/>
      <c r="W4004" s="7"/>
      <c r="X4004" s="7"/>
    </row>
    <row r="4005" ht="15.75" customHeight="1">
      <c r="A4005" s="8" t="s">
        <v>4465</v>
      </c>
      <c r="B4005" s="8" t="s">
        <v>726</v>
      </c>
      <c r="C4005" s="8" t="s">
        <v>9</v>
      </c>
      <c r="D4005" s="8" t="s">
        <v>4473</v>
      </c>
      <c r="E4005" s="8" t="s">
        <v>39</v>
      </c>
      <c r="F4005" s="8" t="s">
        <v>4472</v>
      </c>
      <c r="G4005" s="9" t="s">
        <v>14</v>
      </c>
      <c r="H4005" s="7"/>
      <c r="I4005" s="7"/>
      <c r="J4005" s="7"/>
      <c r="K4005" s="7"/>
      <c r="L4005" s="7"/>
      <c r="M4005" s="7"/>
      <c r="N4005" s="7"/>
      <c r="O4005" s="7"/>
      <c r="P4005" s="7"/>
      <c r="Q4005" s="7"/>
      <c r="R4005" s="7"/>
      <c r="S4005" s="7"/>
      <c r="T4005" s="7"/>
      <c r="U4005" s="7"/>
      <c r="V4005" s="7"/>
      <c r="W4005" s="7"/>
      <c r="X4005" s="7"/>
    </row>
    <row r="4006" ht="15.75" customHeight="1">
      <c r="A4006" s="8" t="s">
        <v>4465</v>
      </c>
      <c r="B4006" s="8" t="s">
        <v>726</v>
      </c>
      <c r="C4006" s="8" t="s">
        <v>9</v>
      </c>
      <c r="D4006" s="8" t="s">
        <v>2365</v>
      </c>
      <c r="E4006" s="8" t="s">
        <v>39</v>
      </c>
      <c r="F4006" s="8" t="s">
        <v>4472</v>
      </c>
      <c r="G4006" s="9" t="s">
        <v>14</v>
      </c>
      <c r="H4006" s="7"/>
      <c r="I4006" s="7"/>
      <c r="J4006" s="7"/>
      <c r="K4006" s="7"/>
      <c r="L4006" s="7"/>
      <c r="M4006" s="7"/>
      <c r="N4006" s="7"/>
      <c r="O4006" s="7"/>
      <c r="P4006" s="7"/>
      <c r="Q4006" s="7"/>
      <c r="R4006" s="7"/>
      <c r="S4006" s="7"/>
      <c r="T4006" s="7"/>
      <c r="U4006" s="7"/>
      <c r="V4006" s="7"/>
      <c r="W4006" s="7"/>
      <c r="X4006" s="7"/>
    </row>
    <row r="4007" ht="15.75" customHeight="1">
      <c r="A4007" s="8" t="s">
        <v>4465</v>
      </c>
      <c r="B4007" s="8" t="s">
        <v>726</v>
      </c>
      <c r="C4007" s="8" t="s">
        <v>9</v>
      </c>
      <c r="D4007" s="8" t="s">
        <v>54</v>
      </c>
      <c r="E4007" s="8" t="s">
        <v>39</v>
      </c>
      <c r="F4007" s="8" t="s">
        <v>4472</v>
      </c>
      <c r="G4007" s="9" t="s">
        <v>14</v>
      </c>
      <c r="H4007" s="7"/>
      <c r="I4007" s="7"/>
      <c r="J4007" s="7"/>
      <c r="K4007" s="7"/>
      <c r="L4007" s="7"/>
      <c r="M4007" s="7"/>
      <c r="N4007" s="7"/>
      <c r="O4007" s="7"/>
      <c r="P4007" s="7"/>
      <c r="Q4007" s="7"/>
      <c r="R4007" s="7"/>
      <c r="S4007" s="7"/>
      <c r="T4007" s="7"/>
      <c r="U4007" s="7"/>
      <c r="V4007" s="7"/>
      <c r="W4007" s="7"/>
      <c r="X4007" s="7"/>
    </row>
    <row r="4008" ht="15.75" customHeight="1">
      <c r="A4008" s="8" t="s">
        <v>4465</v>
      </c>
      <c r="B4008" s="8" t="s">
        <v>4474</v>
      </c>
      <c r="C4008" s="8" t="s">
        <v>9</v>
      </c>
      <c r="D4008" s="8" t="s">
        <v>4471</v>
      </c>
      <c r="E4008" s="8" t="s">
        <v>39</v>
      </c>
      <c r="F4008" s="8" t="s">
        <v>4472</v>
      </c>
      <c r="G4008" s="9" t="s">
        <v>14</v>
      </c>
      <c r="H4008" s="7"/>
      <c r="I4008" s="7"/>
      <c r="J4008" s="7"/>
      <c r="K4008" s="7"/>
      <c r="L4008" s="7"/>
      <c r="M4008" s="7"/>
      <c r="N4008" s="7"/>
      <c r="O4008" s="7"/>
      <c r="P4008" s="7"/>
      <c r="Q4008" s="7"/>
      <c r="R4008" s="7"/>
      <c r="S4008" s="7"/>
      <c r="T4008" s="7"/>
      <c r="U4008" s="7"/>
      <c r="V4008" s="7"/>
      <c r="W4008" s="7"/>
      <c r="X4008" s="7"/>
    </row>
    <row r="4009" ht="15.75" customHeight="1">
      <c r="A4009" s="8" t="s">
        <v>4465</v>
      </c>
      <c r="B4009" s="8" t="s">
        <v>4474</v>
      </c>
      <c r="C4009" s="8" t="s">
        <v>9</v>
      </c>
      <c r="D4009" s="8" t="s">
        <v>311</v>
      </c>
      <c r="E4009" s="8" t="s">
        <v>39</v>
      </c>
      <c r="F4009" s="8" t="s">
        <v>4472</v>
      </c>
      <c r="G4009" s="9" t="s">
        <v>14</v>
      </c>
      <c r="H4009" s="7"/>
      <c r="I4009" s="7"/>
      <c r="J4009" s="7"/>
      <c r="K4009" s="7"/>
      <c r="L4009" s="7"/>
      <c r="M4009" s="7"/>
      <c r="N4009" s="7"/>
      <c r="O4009" s="7"/>
      <c r="P4009" s="7"/>
      <c r="Q4009" s="7"/>
      <c r="R4009" s="7"/>
      <c r="S4009" s="7"/>
      <c r="T4009" s="7"/>
      <c r="U4009" s="7"/>
      <c r="V4009" s="7"/>
      <c r="W4009" s="7"/>
      <c r="X4009" s="7"/>
    </row>
    <row r="4010" ht="15.75" customHeight="1">
      <c r="A4010" s="8" t="s">
        <v>4465</v>
      </c>
      <c r="B4010" s="8" t="s">
        <v>4474</v>
      </c>
      <c r="C4010" s="8" t="s">
        <v>9</v>
      </c>
      <c r="D4010" s="8" t="s">
        <v>4473</v>
      </c>
      <c r="E4010" s="8" t="s">
        <v>39</v>
      </c>
      <c r="F4010" s="8" t="s">
        <v>4472</v>
      </c>
      <c r="G4010" s="9" t="s">
        <v>14</v>
      </c>
      <c r="H4010" s="7"/>
      <c r="I4010" s="7"/>
      <c r="J4010" s="7"/>
      <c r="K4010" s="7"/>
      <c r="L4010" s="7"/>
      <c r="M4010" s="7"/>
      <c r="N4010" s="7"/>
      <c r="O4010" s="7"/>
      <c r="P4010" s="7"/>
      <c r="Q4010" s="7"/>
      <c r="R4010" s="7"/>
      <c r="S4010" s="7"/>
      <c r="T4010" s="7"/>
      <c r="U4010" s="7"/>
      <c r="V4010" s="7"/>
      <c r="W4010" s="7"/>
      <c r="X4010" s="7"/>
    </row>
    <row r="4011" ht="15.75" customHeight="1">
      <c r="A4011" s="8" t="s">
        <v>4465</v>
      </c>
      <c r="B4011" s="8" t="s">
        <v>4474</v>
      </c>
      <c r="C4011" s="8" t="s">
        <v>9</v>
      </c>
      <c r="D4011" s="8" t="s">
        <v>2365</v>
      </c>
      <c r="E4011" s="8" t="s">
        <v>39</v>
      </c>
      <c r="F4011" s="8" t="s">
        <v>4472</v>
      </c>
      <c r="G4011" s="9" t="s">
        <v>14</v>
      </c>
      <c r="H4011" s="7"/>
      <c r="I4011" s="7"/>
      <c r="J4011" s="7"/>
      <c r="K4011" s="7"/>
      <c r="L4011" s="7"/>
      <c r="M4011" s="7"/>
      <c r="N4011" s="7"/>
      <c r="O4011" s="7"/>
      <c r="P4011" s="7"/>
      <c r="Q4011" s="7"/>
      <c r="R4011" s="7"/>
      <c r="S4011" s="7"/>
      <c r="T4011" s="7"/>
      <c r="U4011" s="7"/>
      <c r="V4011" s="7"/>
      <c r="W4011" s="7"/>
      <c r="X4011" s="7"/>
    </row>
    <row r="4012" ht="15.75" customHeight="1">
      <c r="A4012" s="8" t="s">
        <v>4465</v>
      </c>
      <c r="B4012" s="8" t="s">
        <v>4474</v>
      </c>
      <c r="C4012" s="8" t="s">
        <v>9</v>
      </c>
      <c r="D4012" s="8" t="s">
        <v>54</v>
      </c>
      <c r="E4012" s="8" t="s">
        <v>39</v>
      </c>
      <c r="F4012" s="8" t="s">
        <v>4475</v>
      </c>
      <c r="G4012" s="9" t="s">
        <v>14</v>
      </c>
      <c r="H4012" s="7"/>
      <c r="I4012" s="7"/>
      <c r="J4012" s="7"/>
      <c r="K4012" s="7"/>
      <c r="L4012" s="7"/>
      <c r="M4012" s="7"/>
      <c r="N4012" s="7"/>
      <c r="O4012" s="7"/>
      <c r="P4012" s="7"/>
      <c r="Q4012" s="7"/>
      <c r="R4012" s="7"/>
      <c r="S4012" s="7"/>
      <c r="T4012" s="7"/>
      <c r="U4012" s="7"/>
      <c r="V4012" s="7"/>
      <c r="W4012" s="7"/>
      <c r="X4012" s="7"/>
    </row>
    <row r="4013" ht="15.75" customHeight="1">
      <c r="A4013" s="8" t="s">
        <v>4465</v>
      </c>
      <c r="B4013" s="8" t="s">
        <v>4476</v>
      </c>
      <c r="C4013" s="8" t="s">
        <v>9</v>
      </c>
      <c r="D4013" s="8" t="s">
        <v>4477</v>
      </c>
      <c r="E4013" s="8" t="s">
        <v>11</v>
      </c>
      <c r="F4013" s="8" t="s">
        <v>4475</v>
      </c>
      <c r="G4013" s="9" t="s">
        <v>17</v>
      </c>
      <c r="H4013" s="7"/>
      <c r="I4013" s="7"/>
      <c r="J4013" s="7"/>
      <c r="K4013" s="7"/>
      <c r="L4013" s="7"/>
      <c r="M4013" s="7"/>
      <c r="N4013" s="7"/>
      <c r="O4013" s="7"/>
      <c r="P4013" s="7"/>
      <c r="Q4013" s="7"/>
      <c r="R4013" s="7"/>
      <c r="S4013" s="7"/>
      <c r="T4013" s="7"/>
      <c r="U4013" s="7"/>
      <c r="V4013" s="7"/>
      <c r="W4013" s="7"/>
      <c r="X4013" s="7"/>
    </row>
    <row r="4014" ht="15.75" customHeight="1">
      <c r="A4014" s="8" t="s">
        <v>4465</v>
      </c>
      <c r="B4014" s="8" t="s">
        <v>4474</v>
      </c>
      <c r="C4014" s="8" t="s">
        <v>9</v>
      </c>
      <c r="D4014" s="8" t="s">
        <v>4477</v>
      </c>
      <c r="E4014" s="8" t="s">
        <v>11</v>
      </c>
      <c r="F4014" s="8" t="s">
        <v>4475</v>
      </c>
      <c r="G4014" s="9" t="s">
        <v>17</v>
      </c>
      <c r="H4014" s="7"/>
      <c r="I4014" s="7"/>
      <c r="J4014" s="7"/>
      <c r="K4014" s="7"/>
      <c r="L4014" s="7"/>
      <c r="M4014" s="7"/>
      <c r="N4014" s="7"/>
      <c r="O4014" s="7"/>
      <c r="P4014" s="7"/>
      <c r="Q4014" s="7"/>
      <c r="R4014" s="7"/>
      <c r="S4014" s="7"/>
      <c r="T4014" s="7"/>
      <c r="U4014" s="7"/>
      <c r="V4014" s="7"/>
      <c r="W4014" s="7"/>
      <c r="X4014" s="7"/>
    </row>
    <row r="4015" ht="15.75" customHeight="1">
      <c r="A4015" s="8" t="s">
        <v>4465</v>
      </c>
      <c r="B4015" s="8" t="s">
        <v>726</v>
      </c>
      <c r="C4015" s="8" t="s">
        <v>9</v>
      </c>
      <c r="D4015" s="8" t="s">
        <v>4477</v>
      </c>
      <c r="E4015" s="8" t="s">
        <v>11</v>
      </c>
      <c r="F4015" s="8" t="s">
        <v>4475</v>
      </c>
      <c r="G4015" s="9" t="s">
        <v>17</v>
      </c>
      <c r="H4015" s="7"/>
      <c r="I4015" s="7"/>
      <c r="J4015" s="7"/>
      <c r="K4015" s="7"/>
      <c r="L4015" s="7"/>
      <c r="M4015" s="7"/>
      <c r="N4015" s="7"/>
      <c r="O4015" s="7"/>
      <c r="P4015" s="7"/>
      <c r="Q4015" s="7"/>
      <c r="R4015" s="7"/>
      <c r="S4015" s="7"/>
      <c r="T4015" s="7"/>
      <c r="U4015" s="7"/>
      <c r="V4015" s="7"/>
      <c r="W4015" s="7"/>
      <c r="X4015" s="7"/>
    </row>
    <row r="4016" ht="15.75" customHeight="1">
      <c r="A4016" s="8" t="s">
        <v>4478</v>
      </c>
      <c r="B4016" s="8" t="s">
        <v>4479</v>
      </c>
      <c r="C4016" s="8" t="s">
        <v>9</v>
      </c>
      <c r="D4016" s="8" t="s">
        <v>4480</v>
      </c>
      <c r="E4016" s="8" t="s">
        <v>39</v>
      </c>
      <c r="F4016" s="8" t="s">
        <v>4481</v>
      </c>
      <c r="G4016" s="9" t="s">
        <v>14</v>
      </c>
      <c r="H4016" s="7"/>
      <c r="I4016" s="7"/>
      <c r="J4016" s="7"/>
      <c r="K4016" s="7"/>
      <c r="L4016" s="7"/>
      <c r="M4016" s="7"/>
      <c r="N4016" s="7"/>
      <c r="O4016" s="7"/>
      <c r="P4016" s="7"/>
      <c r="Q4016" s="7"/>
      <c r="R4016" s="7"/>
      <c r="S4016" s="7"/>
      <c r="T4016" s="7"/>
      <c r="U4016" s="7"/>
      <c r="V4016" s="7"/>
      <c r="W4016" s="7"/>
      <c r="X4016" s="7"/>
    </row>
    <row r="4017" ht="15.75" customHeight="1">
      <c r="A4017" s="8" t="s">
        <v>4478</v>
      </c>
      <c r="B4017" s="8" t="s">
        <v>4479</v>
      </c>
      <c r="C4017" s="8" t="s">
        <v>9</v>
      </c>
      <c r="D4017" s="8" t="s">
        <v>4482</v>
      </c>
      <c r="E4017" s="8" t="s">
        <v>39</v>
      </c>
      <c r="F4017" s="8" t="s">
        <v>4481</v>
      </c>
      <c r="G4017" s="9" t="s">
        <v>14</v>
      </c>
      <c r="H4017" s="7"/>
      <c r="I4017" s="7"/>
      <c r="J4017" s="7"/>
      <c r="K4017" s="7"/>
      <c r="L4017" s="7"/>
      <c r="M4017" s="7"/>
      <c r="N4017" s="7"/>
      <c r="O4017" s="7"/>
      <c r="P4017" s="7"/>
      <c r="Q4017" s="7"/>
      <c r="R4017" s="7"/>
      <c r="S4017" s="7"/>
      <c r="T4017" s="7"/>
      <c r="U4017" s="7"/>
      <c r="V4017" s="7"/>
      <c r="W4017" s="7"/>
      <c r="X4017" s="7"/>
    </row>
    <row r="4018" ht="15.75" customHeight="1">
      <c r="A4018" s="8" t="s">
        <v>4478</v>
      </c>
      <c r="B4018" s="8" t="s">
        <v>4479</v>
      </c>
      <c r="C4018" s="8" t="s">
        <v>9</v>
      </c>
      <c r="D4018" s="8" t="s">
        <v>4483</v>
      </c>
      <c r="E4018" s="8" t="s">
        <v>39</v>
      </c>
      <c r="F4018" s="8" t="s">
        <v>4481</v>
      </c>
      <c r="G4018" s="9" t="s">
        <v>14</v>
      </c>
      <c r="H4018" s="7"/>
      <c r="I4018" s="7"/>
      <c r="J4018" s="7"/>
      <c r="K4018" s="7"/>
      <c r="L4018" s="7"/>
      <c r="M4018" s="7"/>
      <c r="N4018" s="7"/>
      <c r="O4018" s="7"/>
      <c r="P4018" s="7"/>
      <c r="Q4018" s="7"/>
      <c r="R4018" s="7"/>
      <c r="S4018" s="7"/>
      <c r="T4018" s="7"/>
      <c r="U4018" s="7"/>
      <c r="V4018" s="7"/>
      <c r="W4018" s="7"/>
      <c r="X4018" s="7"/>
    </row>
    <row r="4019" ht="15.75" customHeight="1">
      <c r="A4019" s="8" t="s">
        <v>4478</v>
      </c>
      <c r="B4019" s="8" t="s">
        <v>4479</v>
      </c>
      <c r="C4019" s="8" t="s">
        <v>9</v>
      </c>
      <c r="D4019" s="8" t="s">
        <v>4484</v>
      </c>
      <c r="E4019" s="8" t="s">
        <v>39</v>
      </c>
      <c r="F4019" s="8" t="s">
        <v>4481</v>
      </c>
      <c r="G4019" s="9" t="s">
        <v>14</v>
      </c>
      <c r="H4019" s="7"/>
      <c r="I4019" s="7"/>
      <c r="J4019" s="7"/>
      <c r="K4019" s="7"/>
      <c r="L4019" s="7"/>
      <c r="M4019" s="7"/>
      <c r="N4019" s="7"/>
      <c r="O4019" s="7"/>
      <c r="P4019" s="7"/>
      <c r="Q4019" s="7"/>
      <c r="R4019" s="7"/>
      <c r="S4019" s="7"/>
      <c r="T4019" s="7"/>
      <c r="U4019" s="7"/>
      <c r="V4019" s="7"/>
      <c r="W4019" s="7"/>
      <c r="X4019" s="7"/>
    </row>
    <row r="4020" ht="15.75" customHeight="1">
      <c r="A4020" s="8" t="s">
        <v>4478</v>
      </c>
      <c r="B4020" s="8" t="s">
        <v>4479</v>
      </c>
      <c r="C4020" s="8" t="s">
        <v>9</v>
      </c>
      <c r="D4020" s="8" t="s">
        <v>4485</v>
      </c>
      <c r="E4020" s="8" t="s">
        <v>39</v>
      </c>
      <c r="F4020" s="8" t="s">
        <v>4481</v>
      </c>
      <c r="G4020" s="9" t="s">
        <v>14</v>
      </c>
      <c r="H4020" s="7"/>
      <c r="I4020" s="7"/>
      <c r="J4020" s="7"/>
      <c r="K4020" s="7"/>
      <c r="L4020" s="7"/>
      <c r="M4020" s="7"/>
      <c r="N4020" s="7"/>
      <c r="O4020" s="7"/>
      <c r="P4020" s="7"/>
      <c r="Q4020" s="7"/>
      <c r="R4020" s="7"/>
      <c r="S4020" s="7"/>
      <c r="T4020" s="7"/>
      <c r="U4020" s="7"/>
      <c r="V4020" s="7"/>
      <c r="W4020" s="7"/>
      <c r="X4020" s="7"/>
    </row>
    <row r="4021" ht="15.75" customHeight="1">
      <c r="A4021" s="8" t="s">
        <v>4478</v>
      </c>
      <c r="B4021" s="8" t="s">
        <v>4479</v>
      </c>
      <c r="C4021" s="8" t="s">
        <v>9</v>
      </c>
      <c r="D4021" s="8" t="s">
        <v>4486</v>
      </c>
      <c r="E4021" s="8" t="s">
        <v>39</v>
      </c>
      <c r="F4021" s="8" t="s">
        <v>4481</v>
      </c>
      <c r="G4021" s="9" t="s">
        <v>14</v>
      </c>
      <c r="H4021" s="7"/>
      <c r="I4021" s="7"/>
      <c r="J4021" s="7"/>
      <c r="K4021" s="7"/>
      <c r="L4021" s="7"/>
      <c r="M4021" s="7"/>
      <c r="N4021" s="7"/>
      <c r="O4021" s="7"/>
      <c r="P4021" s="7"/>
      <c r="Q4021" s="7"/>
      <c r="R4021" s="7"/>
      <c r="S4021" s="7"/>
      <c r="T4021" s="7"/>
      <c r="U4021" s="7"/>
      <c r="V4021" s="7"/>
      <c r="W4021" s="7"/>
      <c r="X4021" s="7"/>
    </row>
    <row r="4022" ht="15.75" customHeight="1">
      <c r="A4022" s="8" t="s">
        <v>4478</v>
      </c>
      <c r="B4022" s="8" t="s">
        <v>4479</v>
      </c>
      <c r="C4022" s="8" t="s">
        <v>9</v>
      </c>
      <c r="D4022" s="8" t="s">
        <v>4487</v>
      </c>
      <c r="E4022" s="8" t="s">
        <v>39</v>
      </c>
      <c r="F4022" s="8" t="s">
        <v>4481</v>
      </c>
      <c r="G4022" s="9" t="s">
        <v>14</v>
      </c>
      <c r="H4022" s="7"/>
      <c r="I4022" s="7"/>
      <c r="J4022" s="7"/>
      <c r="K4022" s="7"/>
      <c r="L4022" s="7"/>
      <c r="M4022" s="7"/>
      <c r="N4022" s="7"/>
      <c r="O4022" s="7"/>
      <c r="P4022" s="7"/>
      <c r="Q4022" s="7"/>
      <c r="R4022" s="7"/>
      <c r="S4022" s="7"/>
      <c r="T4022" s="7"/>
      <c r="U4022" s="7"/>
      <c r="V4022" s="7"/>
      <c r="W4022" s="7"/>
      <c r="X4022" s="7"/>
    </row>
    <row r="4023" ht="15.75" customHeight="1">
      <c r="A4023" s="8" t="s">
        <v>4478</v>
      </c>
      <c r="B4023" s="8" t="s">
        <v>4488</v>
      </c>
      <c r="C4023" s="8" t="s">
        <v>9</v>
      </c>
      <c r="D4023" s="8" t="s">
        <v>4489</v>
      </c>
      <c r="E4023" s="8" t="s">
        <v>39</v>
      </c>
      <c r="F4023" s="8" t="s">
        <v>4481</v>
      </c>
      <c r="G4023" s="9" t="s">
        <v>14</v>
      </c>
      <c r="H4023" s="7"/>
      <c r="I4023" s="7"/>
      <c r="J4023" s="7"/>
      <c r="K4023" s="7"/>
      <c r="L4023" s="7"/>
      <c r="M4023" s="7"/>
      <c r="N4023" s="7"/>
      <c r="O4023" s="7"/>
      <c r="P4023" s="7"/>
      <c r="Q4023" s="7"/>
      <c r="R4023" s="7"/>
      <c r="S4023" s="7"/>
      <c r="T4023" s="7"/>
      <c r="U4023" s="7"/>
      <c r="V4023" s="7"/>
      <c r="W4023" s="7"/>
      <c r="X4023" s="7"/>
    </row>
    <row r="4024" ht="15.75" customHeight="1">
      <c r="A4024" s="8" t="s">
        <v>4478</v>
      </c>
      <c r="B4024" s="8" t="s">
        <v>4488</v>
      </c>
      <c r="C4024" s="8" t="s">
        <v>9</v>
      </c>
      <c r="D4024" s="8" t="s">
        <v>4482</v>
      </c>
      <c r="E4024" s="8" t="s">
        <v>39</v>
      </c>
      <c r="F4024" s="8" t="s">
        <v>4481</v>
      </c>
      <c r="G4024" s="9" t="s">
        <v>14</v>
      </c>
      <c r="H4024" s="7"/>
      <c r="I4024" s="7"/>
      <c r="J4024" s="7"/>
      <c r="K4024" s="7"/>
      <c r="L4024" s="7"/>
      <c r="M4024" s="7"/>
      <c r="N4024" s="7"/>
      <c r="O4024" s="7"/>
      <c r="P4024" s="7"/>
      <c r="Q4024" s="7"/>
      <c r="R4024" s="7"/>
      <c r="S4024" s="7"/>
      <c r="T4024" s="7"/>
      <c r="U4024" s="7"/>
      <c r="V4024" s="7"/>
      <c r="W4024" s="7"/>
      <c r="X4024" s="7"/>
    </row>
    <row r="4025" ht="15.75" customHeight="1">
      <c r="A4025" s="8" t="s">
        <v>4478</v>
      </c>
      <c r="B4025" s="8" t="s">
        <v>4488</v>
      </c>
      <c r="C4025" s="8" t="s">
        <v>9</v>
      </c>
      <c r="D4025" s="8" t="s">
        <v>4483</v>
      </c>
      <c r="E4025" s="8" t="s">
        <v>39</v>
      </c>
      <c r="F4025" s="8" t="s">
        <v>4481</v>
      </c>
      <c r="G4025" s="9" t="s">
        <v>14</v>
      </c>
      <c r="H4025" s="7"/>
      <c r="I4025" s="7"/>
      <c r="J4025" s="7"/>
      <c r="K4025" s="7"/>
      <c r="L4025" s="7"/>
      <c r="M4025" s="7"/>
      <c r="N4025" s="7"/>
      <c r="O4025" s="7"/>
      <c r="P4025" s="7"/>
      <c r="Q4025" s="7"/>
      <c r="R4025" s="7"/>
      <c r="S4025" s="7"/>
      <c r="T4025" s="7"/>
      <c r="U4025" s="7"/>
      <c r="V4025" s="7"/>
      <c r="W4025" s="7"/>
      <c r="X4025" s="7"/>
    </row>
    <row r="4026" ht="15.75" customHeight="1">
      <c r="A4026" s="8" t="s">
        <v>4478</v>
      </c>
      <c r="B4026" s="8" t="s">
        <v>4488</v>
      </c>
      <c r="C4026" s="8" t="s">
        <v>9</v>
      </c>
      <c r="D4026" s="8" t="s">
        <v>4484</v>
      </c>
      <c r="E4026" s="8" t="s">
        <v>39</v>
      </c>
      <c r="F4026" s="8" t="s">
        <v>4481</v>
      </c>
      <c r="G4026" s="9" t="s">
        <v>14</v>
      </c>
      <c r="H4026" s="7"/>
      <c r="I4026" s="7"/>
      <c r="J4026" s="7"/>
      <c r="K4026" s="7"/>
      <c r="L4026" s="7"/>
      <c r="M4026" s="7"/>
      <c r="N4026" s="7"/>
      <c r="O4026" s="7"/>
      <c r="P4026" s="7"/>
      <c r="Q4026" s="7"/>
      <c r="R4026" s="7"/>
      <c r="S4026" s="7"/>
      <c r="T4026" s="7"/>
      <c r="U4026" s="7"/>
      <c r="V4026" s="7"/>
      <c r="W4026" s="7"/>
      <c r="X4026" s="7"/>
    </row>
    <row r="4027" ht="15.75" customHeight="1">
      <c r="A4027" s="8" t="s">
        <v>4478</v>
      </c>
      <c r="B4027" s="8" t="s">
        <v>4488</v>
      </c>
      <c r="C4027" s="8" t="s">
        <v>9</v>
      </c>
      <c r="D4027" s="8" t="s">
        <v>4485</v>
      </c>
      <c r="E4027" s="8" t="s">
        <v>39</v>
      </c>
      <c r="F4027" s="8" t="s">
        <v>4481</v>
      </c>
      <c r="G4027" s="9" t="s">
        <v>14</v>
      </c>
      <c r="H4027" s="7"/>
      <c r="I4027" s="7"/>
      <c r="J4027" s="7"/>
      <c r="K4027" s="7"/>
      <c r="L4027" s="7"/>
      <c r="M4027" s="7"/>
      <c r="N4027" s="7"/>
      <c r="O4027" s="7"/>
      <c r="P4027" s="7"/>
      <c r="Q4027" s="7"/>
      <c r="R4027" s="7"/>
      <c r="S4027" s="7"/>
      <c r="T4027" s="7"/>
      <c r="U4027" s="7"/>
      <c r="V4027" s="7"/>
      <c r="W4027" s="7"/>
      <c r="X4027" s="7"/>
    </row>
    <row r="4028" ht="15.75" customHeight="1">
      <c r="A4028" s="8" t="s">
        <v>4478</v>
      </c>
      <c r="B4028" s="8" t="s">
        <v>4488</v>
      </c>
      <c r="C4028" s="8" t="s">
        <v>9</v>
      </c>
      <c r="D4028" s="8" t="s">
        <v>4486</v>
      </c>
      <c r="E4028" s="8" t="s">
        <v>39</v>
      </c>
      <c r="F4028" s="8" t="s">
        <v>4481</v>
      </c>
      <c r="G4028" s="9" t="s">
        <v>14</v>
      </c>
      <c r="H4028" s="7"/>
      <c r="I4028" s="7"/>
      <c r="J4028" s="7"/>
      <c r="K4028" s="7"/>
      <c r="L4028" s="7"/>
      <c r="M4028" s="7"/>
      <c r="N4028" s="7"/>
      <c r="O4028" s="7"/>
      <c r="P4028" s="7"/>
      <c r="Q4028" s="7"/>
      <c r="R4028" s="7"/>
      <c r="S4028" s="7"/>
      <c r="T4028" s="7"/>
      <c r="U4028" s="7"/>
      <c r="V4028" s="7"/>
      <c r="W4028" s="7"/>
      <c r="X4028" s="7"/>
    </row>
    <row r="4029" ht="15.75" customHeight="1">
      <c r="A4029" s="8" t="s">
        <v>4478</v>
      </c>
      <c r="B4029" s="8" t="s">
        <v>4488</v>
      </c>
      <c r="C4029" s="8" t="s">
        <v>9</v>
      </c>
      <c r="D4029" s="8" t="s">
        <v>4487</v>
      </c>
      <c r="E4029" s="8" t="s">
        <v>39</v>
      </c>
      <c r="F4029" s="8" t="s">
        <v>4481</v>
      </c>
      <c r="G4029" s="9" t="s">
        <v>14</v>
      </c>
      <c r="H4029" s="7"/>
      <c r="I4029" s="7"/>
      <c r="J4029" s="7"/>
      <c r="K4029" s="7"/>
      <c r="L4029" s="7"/>
      <c r="M4029" s="7"/>
      <c r="N4029" s="7"/>
      <c r="O4029" s="7"/>
      <c r="P4029" s="7"/>
      <c r="Q4029" s="7"/>
      <c r="R4029" s="7"/>
      <c r="S4029" s="7"/>
      <c r="T4029" s="7"/>
      <c r="U4029" s="7"/>
      <c r="V4029" s="7"/>
      <c r="W4029" s="7"/>
      <c r="X4029" s="7"/>
    </row>
    <row r="4030" ht="15.75" customHeight="1">
      <c r="A4030" s="8" t="s">
        <v>4478</v>
      </c>
      <c r="B4030" s="8" t="s">
        <v>517</v>
      </c>
      <c r="C4030" s="8" t="s">
        <v>9</v>
      </c>
      <c r="D4030" s="8" t="s">
        <v>4489</v>
      </c>
      <c r="E4030" s="8" t="s">
        <v>39</v>
      </c>
      <c r="F4030" s="8" t="s">
        <v>4481</v>
      </c>
      <c r="G4030" s="9" t="s">
        <v>14</v>
      </c>
      <c r="H4030" s="7"/>
      <c r="I4030" s="7"/>
      <c r="J4030" s="7"/>
      <c r="K4030" s="7"/>
      <c r="L4030" s="7"/>
      <c r="M4030" s="7"/>
      <c r="N4030" s="7"/>
      <c r="O4030" s="7"/>
      <c r="P4030" s="7"/>
      <c r="Q4030" s="7"/>
      <c r="R4030" s="7"/>
      <c r="S4030" s="7"/>
      <c r="T4030" s="7"/>
      <c r="U4030" s="7"/>
      <c r="V4030" s="7"/>
      <c r="W4030" s="7"/>
      <c r="X4030" s="7"/>
    </row>
    <row r="4031" ht="15.75" customHeight="1">
      <c r="A4031" s="8" t="s">
        <v>4478</v>
      </c>
      <c r="B4031" s="8" t="s">
        <v>517</v>
      </c>
      <c r="C4031" s="8" t="s">
        <v>9</v>
      </c>
      <c r="D4031" s="8" t="s">
        <v>4482</v>
      </c>
      <c r="E4031" s="8" t="s">
        <v>39</v>
      </c>
      <c r="F4031" s="8" t="s">
        <v>4481</v>
      </c>
      <c r="G4031" s="9" t="s">
        <v>14</v>
      </c>
      <c r="H4031" s="7"/>
      <c r="I4031" s="7"/>
      <c r="J4031" s="7"/>
      <c r="K4031" s="7"/>
      <c r="L4031" s="7"/>
      <c r="M4031" s="7"/>
      <c r="N4031" s="7"/>
      <c r="O4031" s="7"/>
      <c r="P4031" s="7"/>
      <c r="Q4031" s="7"/>
      <c r="R4031" s="7"/>
      <c r="S4031" s="7"/>
      <c r="T4031" s="7"/>
      <c r="U4031" s="7"/>
      <c r="V4031" s="7"/>
      <c r="W4031" s="7"/>
      <c r="X4031" s="7"/>
    </row>
    <row r="4032" ht="15.75" customHeight="1">
      <c r="A4032" s="8" t="s">
        <v>4478</v>
      </c>
      <c r="B4032" s="8" t="s">
        <v>517</v>
      </c>
      <c r="C4032" s="8" t="s">
        <v>9</v>
      </c>
      <c r="D4032" s="8" t="s">
        <v>4483</v>
      </c>
      <c r="E4032" s="8" t="s">
        <v>39</v>
      </c>
      <c r="F4032" s="8" t="s">
        <v>4481</v>
      </c>
      <c r="G4032" s="9" t="s">
        <v>14</v>
      </c>
      <c r="H4032" s="7"/>
      <c r="I4032" s="7"/>
      <c r="J4032" s="7"/>
      <c r="K4032" s="7"/>
      <c r="L4032" s="7"/>
      <c r="M4032" s="7"/>
      <c r="N4032" s="7"/>
      <c r="O4032" s="7"/>
      <c r="P4032" s="7"/>
      <c r="Q4032" s="7"/>
      <c r="R4032" s="7"/>
      <c r="S4032" s="7"/>
      <c r="T4032" s="7"/>
      <c r="U4032" s="7"/>
      <c r="V4032" s="7"/>
      <c r="W4032" s="7"/>
      <c r="X4032" s="7"/>
    </row>
    <row r="4033" ht="15.75" customHeight="1">
      <c r="A4033" s="8" t="s">
        <v>4478</v>
      </c>
      <c r="B4033" s="8" t="s">
        <v>517</v>
      </c>
      <c r="C4033" s="8" t="s">
        <v>9</v>
      </c>
      <c r="D4033" s="8" t="s">
        <v>4484</v>
      </c>
      <c r="E4033" s="8" t="s">
        <v>39</v>
      </c>
      <c r="F4033" s="8" t="s">
        <v>4481</v>
      </c>
      <c r="G4033" s="9" t="s">
        <v>14</v>
      </c>
      <c r="H4033" s="7"/>
      <c r="I4033" s="7"/>
      <c r="J4033" s="7"/>
      <c r="K4033" s="7"/>
      <c r="L4033" s="7"/>
      <c r="M4033" s="7"/>
      <c r="N4033" s="7"/>
      <c r="O4033" s="7"/>
      <c r="P4033" s="7"/>
      <c r="Q4033" s="7"/>
      <c r="R4033" s="7"/>
      <c r="S4033" s="7"/>
      <c r="T4033" s="7"/>
      <c r="U4033" s="7"/>
      <c r="V4033" s="7"/>
      <c r="W4033" s="7"/>
      <c r="X4033" s="7"/>
    </row>
    <row r="4034" ht="15.75" customHeight="1">
      <c r="A4034" s="8" t="s">
        <v>4478</v>
      </c>
      <c r="B4034" s="8" t="s">
        <v>517</v>
      </c>
      <c r="C4034" s="8" t="s">
        <v>9</v>
      </c>
      <c r="D4034" s="8" t="s">
        <v>4485</v>
      </c>
      <c r="E4034" s="8" t="s">
        <v>39</v>
      </c>
      <c r="F4034" s="8" t="s">
        <v>4481</v>
      </c>
      <c r="G4034" s="9" t="s">
        <v>14</v>
      </c>
      <c r="H4034" s="7"/>
      <c r="I4034" s="7"/>
      <c r="J4034" s="7"/>
      <c r="K4034" s="7"/>
      <c r="L4034" s="7"/>
      <c r="M4034" s="7"/>
      <c r="N4034" s="7"/>
      <c r="O4034" s="7"/>
      <c r="P4034" s="7"/>
      <c r="Q4034" s="7"/>
      <c r="R4034" s="7"/>
      <c r="S4034" s="7"/>
      <c r="T4034" s="7"/>
      <c r="U4034" s="7"/>
      <c r="V4034" s="7"/>
      <c r="W4034" s="7"/>
      <c r="X4034" s="7"/>
    </row>
    <row r="4035" ht="15.75" customHeight="1">
      <c r="A4035" s="8" t="s">
        <v>4478</v>
      </c>
      <c r="B4035" s="8" t="s">
        <v>517</v>
      </c>
      <c r="C4035" s="8" t="s">
        <v>9</v>
      </c>
      <c r="D4035" s="8" t="s">
        <v>4486</v>
      </c>
      <c r="E4035" s="8" t="s">
        <v>39</v>
      </c>
      <c r="F4035" s="8" t="s">
        <v>4481</v>
      </c>
      <c r="G4035" s="9" t="s">
        <v>14</v>
      </c>
      <c r="H4035" s="7"/>
      <c r="I4035" s="7"/>
      <c r="J4035" s="7"/>
      <c r="K4035" s="7"/>
      <c r="L4035" s="7"/>
      <c r="M4035" s="7"/>
      <c r="N4035" s="7"/>
      <c r="O4035" s="7"/>
      <c r="P4035" s="7"/>
      <c r="Q4035" s="7"/>
      <c r="R4035" s="7"/>
      <c r="S4035" s="7"/>
      <c r="T4035" s="7"/>
      <c r="U4035" s="7"/>
      <c r="V4035" s="7"/>
      <c r="W4035" s="7"/>
      <c r="X4035" s="7"/>
    </row>
    <row r="4036" ht="15.75" customHeight="1">
      <c r="A4036" s="8" t="s">
        <v>4478</v>
      </c>
      <c r="B4036" s="8" t="s">
        <v>517</v>
      </c>
      <c r="C4036" s="8" t="s">
        <v>9</v>
      </c>
      <c r="D4036" s="8" t="s">
        <v>4487</v>
      </c>
      <c r="E4036" s="8" t="s">
        <v>39</v>
      </c>
      <c r="F4036" s="8" t="s">
        <v>4481</v>
      </c>
      <c r="G4036" s="9" t="s">
        <v>14</v>
      </c>
      <c r="H4036" s="7"/>
      <c r="I4036" s="7"/>
      <c r="J4036" s="7"/>
      <c r="K4036" s="7"/>
      <c r="L4036" s="7"/>
      <c r="M4036" s="7"/>
      <c r="N4036" s="7"/>
      <c r="O4036" s="7"/>
      <c r="P4036" s="7"/>
      <c r="Q4036" s="7"/>
      <c r="R4036" s="7"/>
      <c r="S4036" s="7"/>
      <c r="T4036" s="7"/>
      <c r="U4036" s="7"/>
      <c r="V4036" s="7"/>
      <c r="W4036" s="7"/>
      <c r="X4036" s="7"/>
    </row>
    <row r="4037" ht="15.75" customHeight="1">
      <c r="A4037" s="8" t="s">
        <v>4478</v>
      </c>
      <c r="B4037" s="8" t="s">
        <v>27</v>
      </c>
      <c r="C4037" s="8" t="s">
        <v>9</v>
      </c>
      <c r="D4037" s="8" t="s">
        <v>4489</v>
      </c>
      <c r="E4037" s="8" t="s">
        <v>39</v>
      </c>
      <c r="F4037" s="8" t="s">
        <v>4481</v>
      </c>
      <c r="G4037" s="9" t="s">
        <v>14</v>
      </c>
      <c r="H4037" s="7"/>
      <c r="I4037" s="7"/>
      <c r="J4037" s="7"/>
      <c r="K4037" s="7"/>
      <c r="L4037" s="7"/>
      <c r="M4037" s="7"/>
      <c r="N4037" s="7"/>
      <c r="O4037" s="7"/>
      <c r="P4037" s="7"/>
      <c r="Q4037" s="7"/>
      <c r="R4037" s="7"/>
      <c r="S4037" s="7"/>
      <c r="T4037" s="7"/>
      <c r="U4037" s="7"/>
      <c r="V4037" s="7"/>
      <c r="W4037" s="7"/>
      <c r="X4037" s="7"/>
    </row>
    <row r="4038" ht="15.75" customHeight="1">
      <c r="A4038" s="8" t="s">
        <v>4478</v>
      </c>
      <c r="B4038" s="8" t="s">
        <v>27</v>
      </c>
      <c r="C4038" s="8" t="s">
        <v>9</v>
      </c>
      <c r="D4038" s="8" t="s">
        <v>4482</v>
      </c>
      <c r="E4038" s="8" t="s">
        <v>39</v>
      </c>
      <c r="F4038" s="8" t="s">
        <v>4481</v>
      </c>
      <c r="G4038" s="9" t="s">
        <v>14</v>
      </c>
      <c r="H4038" s="7"/>
      <c r="I4038" s="7"/>
      <c r="J4038" s="7"/>
      <c r="K4038" s="7"/>
      <c r="L4038" s="7"/>
      <c r="M4038" s="7"/>
      <c r="N4038" s="7"/>
      <c r="O4038" s="7"/>
      <c r="P4038" s="7"/>
      <c r="Q4038" s="7"/>
      <c r="R4038" s="7"/>
      <c r="S4038" s="7"/>
      <c r="T4038" s="7"/>
      <c r="U4038" s="7"/>
      <c r="V4038" s="7"/>
      <c r="W4038" s="7"/>
      <c r="X4038" s="7"/>
    </row>
    <row r="4039" ht="15.75" customHeight="1">
      <c r="A4039" s="8" t="s">
        <v>4478</v>
      </c>
      <c r="B4039" s="8" t="s">
        <v>27</v>
      </c>
      <c r="C4039" s="8" t="s">
        <v>9</v>
      </c>
      <c r="D4039" s="8" t="s">
        <v>4483</v>
      </c>
      <c r="E4039" s="8" t="s">
        <v>39</v>
      </c>
      <c r="F4039" s="8" t="s">
        <v>4481</v>
      </c>
      <c r="G4039" s="9" t="s">
        <v>14</v>
      </c>
      <c r="H4039" s="7"/>
      <c r="I4039" s="7"/>
      <c r="J4039" s="7"/>
      <c r="K4039" s="7"/>
      <c r="L4039" s="7"/>
      <c r="M4039" s="7"/>
      <c r="N4039" s="7"/>
      <c r="O4039" s="7"/>
      <c r="P4039" s="7"/>
      <c r="Q4039" s="7"/>
      <c r="R4039" s="7"/>
      <c r="S4039" s="7"/>
      <c r="T4039" s="7"/>
      <c r="U4039" s="7"/>
      <c r="V4039" s="7"/>
      <c r="W4039" s="7"/>
      <c r="X4039" s="7"/>
    </row>
    <row r="4040" ht="15.75" customHeight="1">
      <c r="A4040" s="8" t="s">
        <v>4478</v>
      </c>
      <c r="B4040" s="8" t="s">
        <v>27</v>
      </c>
      <c r="C4040" s="8" t="s">
        <v>9</v>
      </c>
      <c r="D4040" s="8" t="s">
        <v>4484</v>
      </c>
      <c r="E4040" s="8" t="s">
        <v>39</v>
      </c>
      <c r="F4040" s="8" t="s">
        <v>4481</v>
      </c>
      <c r="G4040" s="9" t="s">
        <v>14</v>
      </c>
      <c r="H4040" s="7"/>
      <c r="I4040" s="7"/>
      <c r="J4040" s="7"/>
      <c r="K4040" s="7"/>
      <c r="L4040" s="7"/>
      <c r="M4040" s="7"/>
      <c r="N4040" s="7"/>
      <c r="O4040" s="7"/>
      <c r="P4040" s="7"/>
      <c r="Q4040" s="7"/>
      <c r="R4040" s="7"/>
      <c r="S4040" s="7"/>
      <c r="T4040" s="7"/>
      <c r="U4040" s="7"/>
      <c r="V4040" s="7"/>
      <c r="W4040" s="7"/>
      <c r="X4040" s="7"/>
    </row>
    <row r="4041" ht="15.75" customHeight="1">
      <c r="A4041" s="8" t="s">
        <v>4478</v>
      </c>
      <c r="B4041" s="8" t="s">
        <v>27</v>
      </c>
      <c r="C4041" s="8" t="s">
        <v>9</v>
      </c>
      <c r="D4041" s="8" t="s">
        <v>4485</v>
      </c>
      <c r="E4041" s="8" t="s">
        <v>39</v>
      </c>
      <c r="F4041" s="8" t="s">
        <v>4481</v>
      </c>
      <c r="G4041" s="9" t="s">
        <v>14</v>
      </c>
      <c r="H4041" s="7"/>
      <c r="I4041" s="7"/>
      <c r="J4041" s="7"/>
      <c r="K4041" s="7"/>
      <c r="L4041" s="7"/>
      <c r="M4041" s="7"/>
      <c r="N4041" s="7"/>
      <c r="O4041" s="7"/>
      <c r="P4041" s="7"/>
      <c r="Q4041" s="7"/>
      <c r="R4041" s="7"/>
      <c r="S4041" s="7"/>
      <c r="T4041" s="7"/>
      <c r="U4041" s="7"/>
      <c r="V4041" s="7"/>
      <c r="W4041" s="7"/>
      <c r="X4041" s="7"/>
    </row>
    <row r="4042" ht="15.75" customHeight="1">
      <c r="A4042" s="8" t="s">
        <v>4478</v>
      </c>
      <c r="B4042" s="8" t="s">
        <v>27</v>
      </c>
      <c r="C4042" s="8" t="s">
        <v>9</v>
      </c>
      <c r="D4042" s="8" t="s">
        <v>4486</v>
      </c>
      <c r="E4042" s="8" t="s">
        <v>39</v>
      </c>
      <c r="F4042" s="8" t="s">
        <v>4481</v>
      </c>
      <c r="G4042" s="9" t="s">
        <v>14</v>
      </c>
      <c r="H4042" s="7"/>
      <c r="I4042" s="7"/>
      <c r="J4042" s="7"/>
      <c r="K4042" s="7"/>
      <c r="L4042" s="7"/>
      <c r="M4042" s="7"/>
      <c r="N4042" s="7"/>
      <c r="O4042" s="7"/>
      <c r="P4042" s="7"/>
      <c r="Q4042" s="7"/>
      <c r="R4042" s="7"/>
      <c r="S4042" s="7"/>
      <c r="T4042" s="7"/>
      <c r="U4042" s="7"/>
      <c r="V4042" s="7"/>
      <c r="W4042" s="7"/>
      <c r="X4042" s="7"/>
    </row>
    <row r="4043" ht="15.75" customHeight="1">
      <c r="A4043" s="8" t="s">
        <v>4478</v>
      </c>
      <c r="B4043" s="8" t="s">
        <v>27</v>
      </c>
      <c r="C4043" s="8" t="s">
        <v>9</v>
      </c>
      <c r="D4043" s="8" t="s">
        <v>4487</v>
      </c>
      <c r="E4043" s="8" t="s">
        <v>39</v>
      </c>
      <c r="F4043" s="8" t="s">
        <v>4481</v>
      </c>
      <c r="G4043" s="9" t="s">
        <v>14</v>
      </c>
      <c r="H4043" s="7"/>
      <c r="I4043" s="7"/>
      <c r="J4043" s="7"/>
      <c r="K4043" s="7"/>
      <c r="L4043" s="7"/>
      <c r="M4043" s="7"/>
      <c r="N4043" s="7"/>
      <c r="O4043" s="7"/>
      <c r="P4043" s="7"/>
      <c r="Q4043" s="7"/>
      <c r="R4043" s="7"/>
      <c r="S4043" s="7"/>
      <c r="T4043" s="7"/>
      <c r="U4043" s="7"/>
      <c r="V4043" s="7"/>
      <c r="W4043" s="7"/>
      <c r="X4043" s="7"/>
    </row>
    <row r="4044" ht="15.75" customHeight="1">
      <c r="A4044" s="8" t="s">
        <v>4490</v>
      </c>
      <c r="B4044" s="8" t="s">
        <v>27</v>
      </c>
      <c r="C4044" s="8" t="s">
        <v>9</v>
      </c>
      <c r="D4044" s="8" t="s">
        <v>4491</v>
      </c>
      <c r="E4044" s="8" t="s">
        <v>39</v>
      </c>
      <c r="F4044" s="8" t="s">
        <v>4492</v>
      </c>
      <c r="G4044" s="9" t="s">
        <v>14</v>
      </c>
      <c r="H4044" s="7"/>
      <c r="I4044" s="7"/>
      <c r="J4044" s="7"/>
      <c r="K4044" s="7"/>
      <c r="L4044" s="7"/>
      <c r="M4044" s="7"/>
      <c r="N4044" s="7"/>
      <c r="O4044" s="7"/>
      <c r="P4044" s="7"/>
      <c r="Q4044" s="7"/>
      <c r="R4044" s="7"/>
      <c r="S4044" s="7"/>
      <c r="T4044" s="7"/>
      <c r="U4044" s="7"/>
      <c r="V4044" s="7"/>
      <c r="W4044" s="7"/>
      <c r="X4044" s="7"/>
    </row>
    <row r="4045" ht="15.75" customHeight="1">
      <c r="A4045" s="8" t="s">
        <v>4490</v>
      </c>
      <c r="B4045" s="8" t="s">
        <v>27</v>
      </c>
      <c r="C4045" s="8" t="s">
        <v>9</v>
      </c>
      <c r="D4045" s="8" t="s">
        <v>4493</v>
      </c>
      <c r="E4045" s="8" t="s">
        <v>39</v>
      </c>
      <c r="F4045" s="8" t="s">
        <v>4492</v>
      </c>
      <c r="G4045" s="9" t="s">
        <v>14</v>
      </c>
      <c r="H4045" s="7"/>
      <c r="I4045" s="7"/>
      <c r="J4045" s="7"/>
      <c r="K4045" s="7"/>
      <c r="L4045" s="7"/>
      <c r="M4045" s="7"/>
      <c r="N4045" s="7"/>
      <c r="O4045" s="7"/>
      <c r="P4045" s="7"/>
      <c r="Q4045" s="7"/>
      <c r="R4045" s="7"/>
      <c r="S4045" s="7"/>
      <c r="T4045" s="7"/>
      <c r="U4045" s="7"/>
      <c r="V4045" s="7"/>
      <c r="W4045" s="7"/>
      <c r="X4045" s="7"/>
    </row>
    <row r="4046" ht="15.75" customHeight="1">
      <c r="A4046" s="8" t="s">
        <v>4490</v>
      </c>
      <c r="B4046" s="8" t="s">
        <v>27</v>
      </c>
      <c r="C4046" s="8" t="s">
        <v>9</v>
      </c>
      <c r="D4046" s="8" t="s">
        <v>1086</v>
      </c>
      <c r="E4046" s="8" t="s">
        <v>39</v>
      </c>
      <c r="F4046" s="8" t="s">
        <v>4492</v>
      </c>
      <c r="G4046" s="9" t="s">
        <v>14</v>
      </c>
      <c r="H4046" s="7"/>
      <c r="I4046" s="7"/>
      <c r="J4046" s="7"/>
      <c r="K4046" s="7"/>
      <c r="L4046" s="7"/>
      <c r="M4046" s="7"/>
      <c r="N4046" s="7"/>
      <c r="O4046" s="7"/>
      <c r="P4046" s="7"/>
      <c r="Q4046" s="7"/>
      <c r="R4046" s="7"/>
      <c r="S4046" s="7"/>
      <c r="T4046" s="7"/>
      <c r="U4046" s="7"/>
      <c r="V4046" s="7"/>
      <c r="W4046" s="7"/>
      <c r="X4046" s="7"/>
    </row>
    <row r="4047" ht="15.75" customHeight="1">
      <c r="A4047" s="8" t="s">
        <v>4490</v>
      </c>
      <c r="B4047" s="8" t="s">
        <v>27</v>
      </c>
      <c r="C4047" s="8" t="s">
        <v>9</v>
      </c>
      <c r="D4047" s="8" t="s">
        <v>4494</v>
      </c>
      <c r="E4047" s="8" t="s">
        <v>39</v>
      </c>
      <c r="F4047" s="8" t="s">
        <v>4492</v>
      </c>
      <c r="G4047" s="9" t="s">
        <v>14</v>
      </c>
      <c r="H4047" s="7"/>
      <c r="I4047" s="7"/>
      <c r="J4047" s="7"/>
      <c r="K4047" s="7"/>
      <c r="L4047" s="7"/>
      <c r="M4047" s="7"/>
      <c r="N4047" s="7"/>
      <c r="O4047" s="7"/>
      <c r="P4047" s="7"/>
      <c r="Q4047" s="7"/>
      <c r="R4047" s="7"/>
      <c r="S4047" s="7"/>
      <c r="T4047" s="7"/>
      <c r="U4047" s="7"/>
      <c r="V4047" s="7"/>
      <c r="W4047" s="7"/>
      <c r="X4047" s="7"/>
    </row>
    <row r="4048" ht="15.75" customHeight="1">
      <c r="A4048" s="8" t="s">
        <v>4490</v>
      </c>
      <c r="B4048" s="8" t="s">
        <v>27</v>
      </c>
      <c r="C4048" s="8" t="s">
        <v>9</v>
      </c>
      <c r="D4048" s="8" t="s">
        <v>4495</v>
      </c>
      <c r="E4048" s="8" t="s">
        <v>39</v>
      </c>
      <c r="F4048" s="8" t="s">
        <v>4492</v>
      </c>
      <c r="G4048" s="9" t="s">
        <v>14</v>
      </c>
      <c r="H4048" s="7"/>
      <c r="I4048" s="7"/>
      <c r="J4048" s="7"/>
      <c r="K4048" s="7"/>
      <c r="L4048" s="7"/>
      <c r="M4048" s="7"/>
      <c r="N4048" s="7"/>
      <c r="O4048" s="7"/>
      <c r="P4048" s="7"/>
      <c r="Q4048" s="7"/>
      <c r="R4048" s="7"/>
      <c r="S4048" s="7"/>
      <c r="T4048" s="7"/>
      <c r="U4048" s="7"/>
      <c r="V4048" s="7"/>
      <c r="W4048" s="7"/>
      <c r="X4048" s="7"/>
    </row>
    <row r="4049" ht="15.75" customHeight="1">
      <c r="A4049" s="8" t="s">
        <v>4490</v>
      </c>
      <c r="B4049" s="8" t="s">
        <v>27</v>
      </c>
      <c r="C4049" s="8" t="s">
        <v>9</v>
      </c>
      <c r="D4049" s="8" t="s">
        <v>54</v>
      </c>
      <c r="E4049" s="8" t="s">
        <v>39</v>
      </c>
      <c r="F4049" s="8" t="s">
        <v>4492</v>
      </c>
      <c r="G4049" s="9" t="s">
        <v>14</v>
      </c>
      <c r="H4049" s="7"/>
      <c r="I4049" s="7"/>
      <c r="J4049" s="7"/>
      <c r="K4049" s="7"/>
      <c r="L4049" s="7"/>
      <c r="M4049" s="7"/>
      <c r="N4049" s="7"/>
      <c r="O4049" s="7"/>
      <c r="P4049" s="7"/>
      <c r="Q4049" s="7"/>
      <c r="R4049" s="7"/>
      <c r="S4049" s="7"/>
      <c r="T4049" s="7"/>
      <c r="U4049" s="7"/>
      <c r="V4049" s="7"/>
      <c r="W4049" s="7"/>
      <c r="X4049" s="7"/>
    </row>
    <row r="4050" ht="15.75" customHeight="1">
      <c r="A4050" s="8" t="s">
        <v>4490</v>
      </c>
      <c r="B4050" s="8" t="s">
        <v>27</v>
      </c>
      <c r="C4050" s="8" t="s">
        <v>9</v>
      </c>
      <c r="D4050" s="8" t="s">
        <v>1712</v>
      </c>
      <c r="E4050" s="8" t="s">
        <v>39</v>
      </c>
      <c r="F4050" s="8" t="s">
        <v>4492</v>
      </c>
      <c r="G4050" s="9" t="s">
        <v>14</v>
      </c>
      <c r="H4050" s="7"/>
      <c r="I4050" s="7"/>
      <c r="J4050" s="7"/>
      <c r="K4050" s="7"/>
      <c r="L4050" s="7"/>
      <c r="M4050" s="7"/>
      <c r="N4050" s="7"/>
      <c r="O4050" s="7"/>
      <c r="P4050" s="7"/>
      <c r="Q4050" s="7"/>
      <c r="R4050" s="7"/>
      <c r="S4050" s="7"/>
      <c r="T4050" s="7"/>
      <c r="U4050" s="7"/>
      <c r="V4050" s="7"/>
      <c r="W4050" s="7"/>
      <c r="X4050" s="7"/>
    </row>
    <row r="4051" ht="15.75" customHeight="1">
      <c r="A4051" s="8" t="s">
        <v>4490</v>
      </c>
      <c r="B4051" s="8" t="s">
        <v>4496</v>
      </c>
      <c r="C4051" s="8" t="s">
        <v>9</v>
      </c>
      <c r="D4051" s="8" t="s">
        <v>4491</v>
      </c>
      <c r="E4051" s="8" t="s">
        <v>39</v>
      </c>
      <c r="F4051" s="8" t="s">
        <v>4492</v>
      </c>
      <c r="G4051" s="9" t="s">
        <v>14</v>
      </c>
      <c r="H4051" s="7"/>
      <c r="I4051" s="7"/>
      <c r="J4051" s="7"/>
      <c r="K4051" s="7"/>
      <c r="L4051" s="7"/>
      <c r="M4051" s="7"/>
      <c r="N4051" s="7"/>
      <c r="O4051" s="7"/>
      <c r="P4051" s="7"/>
      <c r="Q4051" s="7"/>
      <c r="R4051" s="7"/>
      <c r="S4051" s="7"/>
      <c r="T4051" s="7"/>
      <c r="U4051" s="7"/>
      <c r="V4051" s="7"/>
      <c r="W4051" s="7"/>
      <c r="X4051" s="7"/>
    </row>
    <row r="4052" ht="15.75" customHeight="1">
      <c r="A4052" s="8" t="s">
        <v>4490</v>
      </c>
      <c r="B4052" s="8" t="s">
        <v>4496</v>
      </c>
      <c r="C4052" s="8" t="s">
        <v>9</v>
      </c>
      <c r="D4052" s="8" t="s">
        <v>4493</v>
      </c>
      <c r="E4052" s="8" t="s">
        <v>39</v>
      </c>
      <c r="F4052" s="8" t="s">
        <v>4492</v>
      </c>
      <c r="G4052" s="9" t="s">
        <v>14</v>
      </c>
      <c r="H4052" s="7"/>
      <c r="I4052" s="7"/>
      <c r="J4052" s="7"/>
      <c r="K4052" s="7"/>
      <c r="L4052" s="7"/>
      <c r="M4052" s="7"/>
      <c r="N4052" s="7"/>
      <c r="O4052" s="7"/>
      <c r="P4052" s="7"/>
      <c r="Q4052" s="7"/>
      <c r="R4052" s="7"/>
      <c r="S4052" s="7"/>
      <c r="T4052" s="7"/>
      <c r="U4052" s="7"/>
      <c r="V4052" s="7"/>
      <c r="W4052" s="7"/>
      <c r="X4052" s="7"/>
    </row>
    <row r="4053" ht="15.75" customHeight="1">
      <c r="A4053" s="8" t="s">
        <v>4490</v>
      </c>
      <c r="B4053" s="8" t="s">
        <v>4496</v>
      </c>
      <c r="C4053" s="8" t="s">
        <v>9</v>
      </c>
      <c r="D4053" s="8" t="s">
        <v>1086</v>
      </c>
      <c r="E4053" s="8" t="s">
        <v>39</v>
      </c>
      <c r="F4053" s="8" t="s">
        <v>4492</v>
      </c>
      <c r="G4053" s="9" t="s">
        <v>14</v>
      </c>
      <c r="H4053" s="7"/>
      <c r="I4053" s="7"/>
      <c r="J4053" s="7"/>
      <c r="K4053" s="7"/>
      <c r="L4053" s="7"/>
      <c r="M4053" s="7"/>
      <c r="N4053" s="7"/>
      <c r="O4053" s="7"/>
      <c r="P4053" s="7"/>
      <c r="Q4053" s="7"/>
      <c r="R4053" s="7"/>
      <c r="S4053" s="7"/>
      <c r="T4053" s="7"/>
      <c r="U4053" s="7"/>
      <c r="V4053" s="7"/>
      <c r="W4053" s="7"/>
      <c r="X4053" s="7"/>
    </row>
    <row r="4054" ht="15.75" customHeight="1">
      <c r="A4054" s="8" t="s">
        <v>4490</v>
      </c>
      <c r="B4054" s="8" t="s">
        <v>4496</v>
      </c>
      <c r="C4054" s="8" t="s">
        <v>9</v>
      </c>
      <c r="D4054" s="8" t="s">
        <v>4494</v>
      </c>
      <c r="E4054" s="8" t="s">
        <v>39</v>
      </c>
      <c r="F4054" s="8" t="s">
        <v>4492</v>
      </c>
      <c r="G4054" s="9" t="s">
        <v>14</v>
      </c>
      <c r="H4054" s="7"/>
      <c r="I4054" s="7"/>
      <c r="J4054" s="7"/>
      <c r="K4054" s="7"/>
      <c r="L4054" s="7"/>
      <c r="M4054" s="7"/>
      <c r="N4054" s="7"/>
      <c r="O4054" s="7"/>
      <c r="P4054" s="7"/>
      <c r="Q4054" s="7"/>
      <c r="R4054" s="7"/>
      <c r="S4054" s="7"/>
      <c r="T4054" s="7"/>
      <c r="U4054" s="7"/>
      <c r="V4054" s="7"/>
      <c r="W4054" s="7"/>
      <c r="X4054" s="7"/>
    </row>
    <row r="4055" ht="15.75" customHeight="1">
      <c r="A4055" s="8" t="s">
        <v>4490</v>
      </c>
      <c r="B4055" s="8" t="s">
        <v>4496</v>
      </c>
      <c r="C4055" s="8" t="s">
        <v>9</v>
      </c>
      <c r="D4055" s="8" t="s">
        <v>4495</v>
      </c>
      <c r="E4055" s="8" t="s">
        <v>39</v>
      </c>
      <c r="F4055" s="8" t="s">
        <v>4492</v>
      </c>
      <c r="G4055" s="9" t="s">
        <v>14</v>
      </c>
      <c r="H4055" s="7"/>
      <c r="I4055" s="7"/>
      <c r="J4055" s="7"/>
      <c r="K4055" s="7"/>
      <c r="L4055" s="7"/>
      <c r="M4055" s="7"/>
      <c r="N4055" s="7"/>
      <c r="O4055" s="7"/>
      <c r="P4055" s="7"/>
      <c r="Q4055" s="7"/>
      <c r="R4055" s="7"/>
      <c r="S4055" s="7"/>
      <c r="T4055" s="7"/>
      <c r="U4055" s="7"/>
      <c r="V4055" s="7"/>
      <c r="W4055" s="7"/>
      <c r="X4055" s="7"/>
    </row>
    <row r="4056" ht="15.75" customHeight="1">
      <c r="A4056" s="8" t="s">
        <v>4490</v>
      </c>
      <c r="B4056" s="8" t="s">
        <v>4496</v>
      </c>
      <c r="C4056" s="8" t="s">
        <v>9</v>
      </c>
      <c r="D4056" s="8" t="s">
        <v>54</v>
      </c>
      <c r="E4056" s="8" t="s">
        <v>39</v>
      </c>
      <c r="F4056" s="8" t="s">
        <v>4492</v>
      </c>
      <c r="G4056" s="9" t="s">
        <v>14</v>
      </c>
      <c r="H4056" s="7"/>
      <c r="I4056" s="7"/>
      <c r="J4056" s="7"/>
      <c r="K4056" s="7"/>
      <c r="L4056" s="7"/>
      <c r="M4056" s="7"/>
      <c r="N4056" s="7"/>
      <c r="O4056" s="7"/>
      <c r="P4056" s="7"/>
      <c r="Q4056" s="7"/>
      <c r="R4056" s="7"/>
      <c r="S4056" s="7"/>
      <c r="T4056" s="7"/>
      <c r="U4056" s="7"/>
      <c r="V4056" s="7"/>
      <c r="W4056" s="7"/>
      <c r="X4056" s="7"/>
    </row>
    <row r="4057" ht="15.75" customHeight="1">
      <c r="A4057" s="8" t="s">
        <v>4490</v>
      </c>
      <c r="B4057" s="8" t="s">
        <v>4496</v>
      </c>
      <c r="C4057" s="8" t="s">
        <v>9</v>
      </c>
      <c r="D4057" s="8" t="s">
        <v>1712</v>
      </c>
      <c r="E4057" s="8" t="s">
        <v>39</v>
      </c>
      <c r="F4057" s="8" t="s">
        <v>4492</v>
      </c>
      <c r="G4057" s="9" t="s">
        <v>14</v>
      </c>
      <c r="H4057" s="7"/>
      <c r="I4057" s="7"/>
      <c r="J4057" s="7"/>
      <c r="K4057" s="7"/>
      <c r="L4057" s="7"/>
      <c r="M4057" s="7"/>
      <c r="N4057" s="7"/>
      <c r="O4057" s="7"/>
      <c r="P4057" s="7"/>
      <c r="Q4057" s="7"/>
      <c r="R4057" s="7"/>
      <c r="S4057" s="7"/>
      <c r="T4057" s="7"/>
      <c r="U4057" s="7"/>
      <c r="V4057" s="7"/>
      <c r="W4057" s="7"/>
      <c r="X4057" s="7"/>
    </row>
    <row r="4058" ht="15.75" customHeight="1">
      <c r="A4058" s="8" t="s">
        <v>4497</v>
      </c>
      <c r="B4058" s="8" t="s">
        <v>4498</v>
      </c>
      <c r="C4058" s="8" t="s">
        <v>9</v>
      </c>
      <c r="D4058" s="8" t="s">
        <v>4499</v>
      </c>
      <c r="E4058" s="8" t="s">
        <v>11</v>
      </c>
      <c r="F4058" s="8" t="s">
        <v>4500</v>
      </c>
      <c r="G4058" s="9" t="s">
        <v>17</v>
      </c>
      <c r="H4058" s="7"/>
      <c r="I4058" s="7"/>
      <c r="J4058" s="7"/>
      <c r="K4058" s="7"/>
      <c r="L4058" s="7"/>
      <c r="M4058" s="7"/>
      <c r="N4058" s="7"/>
      <c r="O4058" s="7"/>
      <c r="P4058" s="7"/>
      <c r="Q4058" s="7"/>
      <c r="R4058" s="7"/>
      <c r="S4058" s="7"/>
      <c r="T4058" s="7"/>
      <c r="U4058" s="7"/>
      <c r="V4058" s="7"/>
      <c r="W4058" s="7"/>
      <c r="X4058" s="7"/>
    </row>
    <row r="4059" ht="15.75" customHeight="1">
      <c r="A4059" s="8" t="s">
        <v>4497</v>
      </c>
      <c r="B4059" s="8" t="s">
        <v>4501</v>
      </c>
      <c r="C4059" s="8" t="s">
        <v>9</v>
      </c>
      <c r="D4059" s="8" t="s">
        <v>4502</v>
      </c>
      <c r="E4059" s="8" t="s">
        <v>11</v>
      </c>
      <c r="F4059" s="8" t="s">
        <v>4500</v>
      </c>
      <c r="G4059" s="9" t="s">
        <v>17</v>
      </c>
      <c r="H4059" s="7"/>
      <c r="I4059" s="7"/>
      <c r="J4059" s="7"/>
      <c r="K4059" s="7"/>
      <c r="L4059" s="7"/>
      <c r="M4059" s="7"/>
      <c r="N4059" s="7"/>
      <c r="O4059" s="7"/>
      <c r="P4059" s="7"/>
      <c r="Q4059" s="7"/>
      <c r="R4059" s="7"/>
      <c r="S4059" s="7"/>
      <c r="T4059" s="7"/>
      <c r="U4059" s="7"/>
      <c r="V4059" s="7"/>
      <c r="W4059" s="7"/>
      <c r="X4059" s="7"/>
    </row>
    <row r="4060" ht="15.75" customHeight="1">
      <c r="A4060" s="8" t="s">
        <v>4497</v>
      </c>
      <c r="B4060" s="8" t="s">
        <v>4503</v>
      </c>
      <c r="C4060" s="8" t="s">
        <v>9</v>
      </c>
      <c r="D4060" s="8" t="s">
        <v>4502</v>
      </c>
      <c r="E4060" s="8" t="s">
        <v>11</v>
      </c>
      <c r="F4060" s="8" t="s">
        <v>4500</v>
      </c>
      <c r="G4060" s="9" t="s">
        <v>17</v>
      </c>
      <c r="H4060" s="7"/>
      <c r="I4060" s="7"/>
      <c r="J4060" s="7"/>
      <c r="K4060" s="7"/>
      <c r="L4060" s="7"/>
      <c r="M4060" s="7"/>
      <c r="N4060" s="7"/>
      <c r="O4060" s="7"/>
      <c r="P4060" s="7"/>
      <c r="Q4060" s="7"/>
      <c r="R4060" s="7"/>
      <c r="S4060" s="7"/>
      <c r="T4060" s="7"/>
      <c r="U4060" s="7"/>
      <c r="V4060" s="7"/>
      <c r="W4060" s="7"/>
      <c r="X4060" s="7"/>
    </row>
    <row r="4061" ht="15.75" customHeight="1">
      <c r="A4061" s="8" t="s">
        <v>4497</v>
      </c>
      <c r="B4061" s="8" t="s">
        <v>4504</v>
      </c>
      <c r="C4061" s="8" t="s">
        <v>9</v>
      </c>
      <c r="D4061" s="8" t="s">
        <v>4502</v>
      </c>
      <c r="E4061" s="8" t="s">
        <v>11</v>
      </c>
      <c r="F4061" s="8" t="s">
        <v>4500</v>
      </c>
      <c r="G4061" s="9" t="s">
        <v>17</v>
      </c>
      <c r="H4061" s="7"/>
      <c r="I4061" s="7"/>
      <c r="J4061" s="7"/>
      <c r="K4061" s="7"/>
      <c r="L4061" s="7"/>
      <c r="M4061" s="7"/>
      <c r="N4061" s="7"/>
      <c r="O4061" s="7"/>
      <c r="P4061" s="7"/>
      <c r="Q4061" s="7"/>
      <c r="R4061" s="7"/>
      <c r="S4061" s="7"/>
      <c r="T4061" s="7"/>
      <c r="U4061" s="7"/>
      <c r="V4061" s="7"/>
      <c r="W4061" s="7"/>
      <c r="X4061" s="7"/>
    </row>
    <row r="4062" ht="15.75" customHeight="1">
      <c r="A4062" s="8" t="s">
        <v>4497</v>
      </c>
      <c r="B4062" s="8" t="s">
        <v>4505</v>
      </c>
      <c r="C4062" s="8" t="s">
        <v>9</v>
      </c>
      <c r="D4062" s="8" t="s">
        <v>4502</v>
      </c>
      <c r="E4062" s="8" t="s">
        <v>11</v>
      </c>
      <c r="F4062" s="8" t="s">
        <v>4500</v>
      </c>
      <c r="G4062" s="9" t="s">
        <v>17</v>
      </c>
      <c r="H4062" s="7"/>
      <c r="I4062" s="7"/>
      <c r="J4062" s="7"/>
      <c r="K4062" s="7"/>
      <c r="L4062" s="7"/>
      <c r="M4062" s="7"/>
      <c r="N4062" s="7"/>
      <c r="O4062" s="7"/>
      <c r="P4062" s="7"/>
      <c r="Q4062" s="7"/>
      <c r="R4062" s="7"/>
      <c r="S4062" s="7"/>
      <c r="T4062" s="7"/>
      <c r="U4062" s="7"/>
      <c r="V4062" s="7"/>
      <c r="W4062" s="7"/>
      <c r="X4062" s="7"/>
    </row>
    <row r="4063" ht="15.75" customHeight="1">
      <c r="A4063" s="8" t="s">
        <v>4497</v>
      </c>
      <c r="B4063" s="8" t="s">
        <v>4506</v>
      </c>
      <c r="C4063" s="8" t="s">
        <v>9</v>
      </c>
      <c r="D4063" s="8" t="s">
        <v>4502</v>
      </c>
      <c r="E4063" s="8" t="s">
        <v>11</v>
      </c>
      <c r="F4063" s="8" t="s">
        <v>4500</v>
      </c>
      <c r="G4063" s="9" t="s">
        <v>17</v>
      </c>
      <c r="H4063" s="7"/>
      <c r="I4063" s="7"/>
      <c r="J4063" s="7"/>
      <c r="K4063" s="7"/>
      <c r="L4063" s="7"/>
      <c r="M4063" s="7"/>
      <c r="N4063" s="7"/>
      <c r="O4063" s="7"/>
      <c r="P4063" s="7"/>
      <c r="Q4063" s="7"/>
      <c r="R4063" s="7"/>
      <c r="S4063" s="7"/>
      <c r="T4063" s="7"/>
      <c r="U4063" s="7"/>
      <c r="V4063" s="7"/>
      <c r="W4063" s="7"/>
      <c r="X4063" s="7"/>
    </row>
    <row r="4064" ht="15.75" customHeight="1">
      <c r="A4064" s="8" t="s">
        <v>4497</v>
      </c>
      <c r="B4064" s="8" t="s">
        <v>4507</v>
      </c>
      <c r="C4064" s="8" t="s">
        <v>9</v>
      </c>
      <c r="D4064" s="8" t="s">
        <v>4508</v>
      </c>
      <c r="E4064" s="8" t="s">
        <v>11</v>
      </c>
      <c r="F4064" s="8" t="s">
        <v>4500</v>
      </c>
      <c r="G4064" s="9" t="s">
        <v>17</v>
      </c>
      <c r="H4064" s="7"/>
      <c r="I4064" s="7"/>
      <c r="J4064" s="7"/>
      <c r="K4064" s="7"/>
      <c r="L4064" s="7"/>
      <c r="M4064" s="7"/>
      <c r="N4064" s="7"/>
      <c r="O4064" s="7"/>
      <c r="P4064" s="7"/>
      <c r="Q4064" s="7"/>
      <c r="R4064" s="7"/>
      <c r="S4064" s="7"/>
      <c r="T4064" s="7"/>
      <c r="U4064" s="7"/>
      <c r="V4064" s="7"/>
      <c r="W4064" s="7"/>
      <c r="X4064" s="7"/>
    </row>
    <row r="4065" ht="15.75" customHeight="1">
      <c r="A4065" s="8" t="s">
        <v>4497</v>
      </c>
      <c r="B4065" s="8" t="s">
        <v>4509</v>
      </c>
      <c r="C4065" s="8" t="s">
        <v>9</v>
      </c>
      <c r="D4065" s="8" t="s">
        <v>4508</v>
      </c>
      <c r="E4065" s="8" t="s">
        <v>11</v>
      </c>
      <c r="F4065" s="8" t="s">
        <v>4500</v>
      </c>
      <c r="G4065" s="9" t="s">
        <v>17</v>
      </c>
      <c r="H4065" s="7"/>
      <c r="I4065" s="7"/>
      <c r="J4065" s="7"/>
      <c r="K4065" s="7"/>
      <c r="L4065" s="7"/>
      <c r="M4065" s="7"/>
      <c r="N4065" s="7"/>
      <c r="O4065" s="7"/>
      <c r="P4065" s="7"/>
      <c r="Q4065" s="7"/>
      <c r="R4065" s="7"/>
      <c r="S4065" s="7"/>
      <c r="T4065" s="7"/>
      <c r="U4065" s="7"/>
      <c r="V4065" s="7"/>
      <c r="W4065" s="7"/>
      <c r="X4065" s="7"/>
    </row>
    <row r="4066" ht="15.75" customHeight="1">
      <c r="A4066" s="8" t="s">
        <v>4497</v>
      </c>
      <c r="B4066" s="8" t="s">
        <v>4510</v>
      </c>
      <c r="C4066" s="8" t="s">
        <v>9</v>
      </c>
      <c r="D4066" s="8" t="s">
        <v>4508</v>
      </c>
      <c r="E4066" s="8" t="s">
        <v>11</v>
      </c>
      <c r="F4066" s="8" t="s">
        <v>4500</v>
      </c>
      <c r="G4066" s="9" t="s">
        <v>17</v>
      </c>
      <c r="H4066" s="7"/>
      <c r="I4066" s="7"/>
      <c r="J4066" s="7"/>
      <c r="K4066" s="7"/>
      <c r="L4066" s="7"/>
      <c r="M4066" s="7"/>
      <c r="N4066" s="7"/>
      <c r="O4066" s="7"/>
      <c r="P4066" s="7"/>
      <c r="Q4066" s="7"/>
      <c r="R4066" s="7"/>
      <c r="S4066" s="7"/>
      <c r="T4066" s="7"/>
      <c r="U4066" s="7"/>
      <c r="V4066" s="7"/>
      <c r="W4066" s="7"/>
      <c r="X4066" s="7"/>
    </row>
    <row r="4067" ht="15.75" customHeight="1">
      <c r="A4067" s="8" t="s">
        <v>4497</v>
      </c>
      <c r="B4067" s="8" t="s">
        <v>4511</v>
      </c>
      <c r="C4067" s="8" t="s">
        <v>9</v>
      </c>
      <c r="D4067" s="8" t="s">
        <v>4499</v>
      </c>
      <c r="E4067" s="8" t="s">
        <v>11</v>
      </c>
      <c r="F4067" s="8" t="s">
        <v>4512</v>
      </c>
      <c r="G4067" s="9" t="s">
        <v>17</v>
      </c>
      <c r="H4067" s="7"/>
      <c r="I4067" s="7"/>
      <c r="J4067" s="7"/>
      <c r="K4067" s="7"/>
      <c r="L4067" s="7"/>
      <c r="M4067" s="7"/>
      <c r="N4067" s="7"/>
      <c r="O4067" s="7"/>
      <c r="P4067" s="7"/>
      <c r="Q4067" s="7"/>
      <c r="R4067" s="7"/>
      <c r="S4067" s="7"/>
      <c r="T4067" s="7"/>
      <c r="U4067" s="7"/>
      <c r="V4067" s="7"/>
      <c r="W4067" s="7"/>
      <c r="X4067" s="7"/>
    </row>
    <row r="4068" ht="15.75" customHeight="1">
      <c r="A4068" s="8" t="s">
        <v>4497</v>
      </c>
      <c r="B4068" s="8" t="s">
        <v>27</v>
      </c>
      <c r="C4068" s="8" t="s">
        <v>9</v>
      </c>
      <c r="D4068" s="8" t="s">
        <v>4499</v>
      </c>
      <c r="E4068" s="8" t="s">
        <v>11</v>
      </c>
      <c r="F4068" s="8" t="s">
        <v>4512</v>
      </c>
      <c r="G4068" s="9" t="s">
        <v>17</v>
      </c>
      <c r="H4068" s="7"/>
      <c r="I4068" s="7"/>
      <c r="J4068" s="7"/>
      <c r="K4068" s="7"/>
      <c r="L4068" s="7"/>
      <c r="M4068" s="7"/>
      <c r="N4068" s="7"/>
      <c r="O4068" s="7"/>
      <c r="P4068" s="7"/>
      <c r="Q4068" s="7"/>
      <c r="R4068" s="7"/>
      <c r="S4068" s="7"/>
      <c r="T4068" s="7"/>
      <c r="U4068" s="7"/>
      <c r="V4068" s="7"/>
      <c r="W4068" s="7"/>
      <c r="X4068" s="7"/>
    </row>
    <row r="4069" ht="15.75" customHeight="1">
      <c r="A4069" s="8" t="s">
        <v>4497</v>
      </c>
      <c r="B4069" s="8" t="s">
        <v>4513</v>
      </c>
      <c r="C4069" s="8" t="s">
        <v>9</v>
      </c>
      <c r="D4069" s="8" t="s">
        <v>4499</v>
      </c>
      <c r="E4069" s="8" t="s">
        <v>11</v>
      </c>
      <c r="F4069" s="8" t="s">
        <v>4512</v>
      </c>
      <c r="G4069" s="9" t="s">
        <v>17</v>
      </c>
      <c r="H4069" s="7"/>
      <c r="I4069" s="7"/>
      <c r="J4069" s="7"/>
      <c r="K4069" s="7"/>
      <c r="L4069" s="7"/>
      <c r="M4069" s="7"/>
      <c r="N4069" s="7"/>
      <c r="O4069" s="7"/>
      <c r="P4069" s="7"/>
      <c r="Q4069" s="7"/>
      <c r="R4069" s="7"/>
      <c r="S4069" s="7"/>
      <c r="T4069" s="7"/>
      <c r="U4069" s="7"/>
      <c r="V4069" s="7"/>
      <c r="W4069" s="7"/>
      <c r="X4069" s="7"/>
    </row>
    <row r="4070" ht="15.75" customHeight="1">
      <c r="A4070" s="8" t="s">
        <v>4497</v>
      </c>
      <c r="B4070" s="8" t="s">
        <v>4514</v>
      </c>
      <c r="C4070" s="8" t="s">
        <v>9</v>
      </c>
      <c r="D4070" s="8" t="s">
        <v>4499</v>
      </c>
      <c r="E4070" s="8" t="s">
        <v>11</v>
      </c>
      <c r="F4070" s="8" t="s">
        <v>4512</v>
      </c>
      <c r="G4070" s="9" t="s">
        <v>17</v>
      </c>
      <c r="H4070" s="7"/>
      <c r="I4070" s="7"/>
      <c r="J4070" s="7"/>
      <c r="K4070" s="7"/>
      <c r="L4070" s="7"/>
      <c r="M4070" s="7"/>
      <c r="N4070" s="7"/>
      <c r="O4070" s="7"/>
      <c r="P4070" s="7"/>
      <c r="Q4070" s="7"/>
      <c r="R4070" s="7"/>
      <c r="S4070" s="7"/>
      <c r="T4070" s="7"/>
      <c r="U4070" s="7"/>
      <c r="V4070" s="7"/>
      <c r="W4070" s="7"/>
      <c r="X4070" s="7"/>
    </row>
    <row r="4071" ht="15.75" customHeight="1">
      <c r="A4071" s="8" t="s">
        <v>4497</v>
      </c>
      <c r="B4071" s="8" t="s">
        <v>4515</v>
      </c>
      <c r="C4071" s="8" t="s">
        <v>9</v>
      </c>
      <c r="D4071" s="8" t="s">
        <v>4499</v>
      </c>
      <c r="E4071" s="8" t="s">
        <v>11</v>
      </c>
      <c r="F4071" s="8" t="s">
        <v>4512</v>
      </c>
      <c r="G4071" s="9" t="s">
        <v>17</v>
      </c>
      <c r="H4071" s="7"/>
      <c r="I4071" s="7"/>
      <c r="J4071" s="7"/>
      <c r="K4071" s="7"/>
      <c r="L4071" s="7"/>
      <c r="M4071" s="7"/>
      <c r="N4071" s="7"/>
      <c r="O4071" s="7"/>
      <c r="P4071" s="7"/>
      <c r="Q4071" s="7"/>
      <c r="R4071" s="7"/>
      <c r="S4071" s="7"/>
      <c r="T4071" s="7"/>
      <c r="U4071" s="7"/>
      <c r="V4071" s="7"/>
      <c r="W4071" s="7"/>
      <c r="X4071" s="7"/>
    </row>
    <row r="4072" ht="15.75" customHeight="1">
      <c r="A4072" s="8" t="s">
        <v>4497</v>
      </c>
      <c r="B4072" s="8" t="s">
        <v>3475</v>
      </c>
      <c r="C4072" s="8" t="s">
        <v>9</v>
      </c>
      <c r="D4072" s="8" t="s">
        <v>4499</v>
      </c>
      <c r="E4072" s="8" t="s">
        <v>11</v>
      </c>
      <c r="F4072" s="8" t="s">
        <v>4512</v>
      </c>
      <c r="G4072" s="9" t="s">
        <v>17</v>
      </c>
      <c r="H4072" s="7"/>
      <c r="I4072" s="7"/>
      <c r="J4072" s="7"/>
      <c r="K4072" s="7"/>
      <c r="L4072" s="7"/>
      <c r="M4072" s="7"/>
      <c r="N4072" s="7"/>
      <c r="O4072" s="7"/>
      <c r="P4072" s="7"/>
      <c r="Q4072" s="7"/>
      <c r="R4072" s="7"/>
      <c r="S4072" s="7"/>
      <c r="T4072" s="7"/>
      <c r="U4072" s="7"/>
      <c r="V4072" s="7"/>
      <c r="W4072" s="7"/>
      <c r="X4072" s="7"/>
    </row>
    <row r="4073" ht="15.75" customHeight="1">
      <c r="A4073" s="8" t="s">
        <v>4497</v>
      </c>
      <c r="B4073" s="8" t="s">
        <v>4516</v>
      </c>
      <c r="C4073" s="8" t="s">
        <v>9</v>
      </c>
      <c r="D4073" s="8" t="s">
        <v>4517</v>
      </c>
      <c r="E4073" s="8" t="s">
        <v>11</v>
      </c>
      <c r="F4073" s="8" t="s">
        <v>4518</v>
      </c>
      <c r="G4073" s="9" t="s">
        <v>17</v>
      </c>
      <c r="H4073" s="7"/>
      <c r="I4073" s="7"/>
      <c r="J4073" s="7"/>
      <c r="K4073" s="7"/>
      <c r="L4073" s="7"/>
      <c r="M4073" s="7"/>
      <c r="N4073" s="7"/>
      <c r="O4073" s="7"/>
      <c r="P4073" s="7"/>
      <c r="Q4073" s="7"/>
      <c r="R4073" s="7"/>
      <c r="S4073" s="7"/>
      <c r="T4073" s="7"/>
      <c r="U4073" s="7"/>
      <c r="V4073" s="7"/>
      <c r="W4073" s="7"/>
      <c r="X4073" s="7"/>
    </row>
    <row r="4074" ht="15.75" customHeight="1">
      <c r="A4074" s="8" t="s">
        <v>4497</v>
      </c>
      <c r="B4074" s="8" t="s">
        <v>4519</v>
      </c>
      <c r="C4074" s="8" t="s">
        <v>9</v>
      </c>
      <c r="D4074" s="8" t="s">
        <v>4517</v>
      </c>
      <c r="E4074" s="8" t="s">
        <v>11</v>
      </c>
      <c r="F4074" s="8" t="s">
        <v>4518</v>
      </c>
      <c r="G4074" s="9" t="s">
        <v>17</v>
      </c>
      <c r="H4074" s="7"/>
      <c r="I4074" s="7"/>
      <c r="J4074" s="7"/>
      <c r="K4074" s="7"/>
      <c r="L4074" s="7"/>
      <c r="M4074" s="7"/>
      <c r="N4074" s="7"/>
      <c r="O4074" s="7"/>
      <c r="P4074" s="7"/>
      <c r="Q4074" s="7"/>
      <c r="R4074" s="7"/>
      <c r="S4074" s="7"/>
      <c r="T4074" s="7"/>
      <c r="U4074" s="7"/>
      <c r="V4074" s="7"/>
      <c r="W4074" s="7"/>
      <c r="X4074" s="7"/>
    </row>
    <row r="4075" ht="15.75" customHeight="1">
      <c r="A4075" s="8" t="s">
        <v>4497</v>
      </c>
      <c r="B4075" s="8" t="s">
        <v>1077</v>
      </c>
      <c r="C4075" s="8" t="s">
        <v>9</v>
      </c>
      <c r="D4075" s="8" t="s">
        <v>4517</v>
      </c>
      <c r="E4075" s="8" t="s">
        <v>11</v>
      </c>
      <c r="F4075" s="8" t="s">
        <v>4518</v>
      </c>
      <c r="G4075" s="9" t="s">
        <v>17</v>
      </c>
      <c r="H4075" s="7"/>
      <c r="I4075" s="7"/>
      <c r="J4075" s="7"/>
      <c r="K4075" s="7"/>
      <c r="L4075" s="7"/>
      <c r="M4075" s="7"/>
      <c r="N4075" s="7"/>
      <c r="O4075" s="7"/>
      <c r="P4075" s="7"/>
      <c r="Q4075" s="7"/>
      <c r="R4075" s="7"/>
      <c r="S4075" s="7"/>
      <c r="T4075" s="7"/>
      <c r="U4075" s="7"/>
      <c r="V4075" s="7"/>
      <c r="W4075" s="7"/>
      <c r="X4075" s="7"/>
    </row>
    <row r="4076" ht="15.75" customHeight="1">
      <c r="A4076" s="8" t="s">
        <v>4497</v>
      </c>
      <c r="B4076" s="8" t="s">
        <v>4520</v>
      </c>
      <c r="C4076" s="8" t="s">
        <v>9</v>
      </c>
      <c r="D4076" s="8" t="s">
        <v>4517</v>
      </c>
      <c r="E4076" s="8" t="s">
        <v>11</v>
      </c>
      <c r="F4076" s="8" t="s">
        <v>4518</v>
      </c>
      <c r="G4076" s="9" t="s">
        <v>17</v>
      </c>
      <c r="H4076" s="7"/>
      <c r="I4076" s="7"/>
      <c r="J4076" s="7"/>
      <c r="K4076" s="7"/>
      <c r="L4076" s="7"/>
      <c r="M4076" s="7"/>
      <c r="N4076" s="7"/>
      <c r="O4076" s="7"/>
      <c r="P4076" s="7"/>
      <c r="Q4076" s="7"/>
      <c r="R4076" s="7"/>
      <c r="S4076" s="7"/>
      <c r="T4076" s="7"/>
      <c r="U4076" s="7"/>
      <c r="V4076" s="7"/>
      <c r="W4076" s="7"/>
      <c r="X4076" s="7"/>
    </row>
    <row r="4077" ht="15.75" customHeight="1">
      <c r="A4077" s="8" t="s">
        <v>4521</v>
      </c>
      <c r="B4077" s="8" t="s">
        <v>848</v>
      </c>
      <c r="C4077" s="8" t="s">
        <v>9</v>
      </c>
      <c r="D4077" s="8" t="s">
        <v>4522</v>
      </c>
      <c r="E4077" s="8" t="s">
        <v>39</v>
      </c>
      <c r="F4077" s="8" t="s">
        <v>4523</v>
      </c>
      <c r="G4077" s="9" t="s">
        <v>14</v>
      </c>
      <c r="H4077" s="7"/>
      <c r="I4077" s="7"/>
      <c r="J4077" s="7"/>
      <c r="K4077" s="7"/>
      <c r="L4077" s="7"/>
      <c r="M4077" s="7"/>
      <c r="N4077" s="7"/>
      <c r="O4077" s="7"/>
      <c r="P4077" s="7"/>
      <c r="Q4077" s="7"/>
      <c r="R4077" s="7"/>
      <c r="S4077" s="7"/>
      <c r="T4077" s="7"/>
      <c r="U4077" s="7"/>
      <c r="V4077" s="7"/>
      <c r="W4077" s="7"/>
      <c r="X4077" s="7"/>
    </row>
    <row r="4078" ht="15.75" customHeight="1">
      <c r="A4078" s="8" t="s">
        <v>4521</v>
      </c>
      <c r="B4078" s="8" t="s">
        <v>4524</v>
      </c>
      <c r="C4078" s="8" t="s">
        <v>9</v>
      </c>
      <c r="D4078" s="8" t="s">
        <v>4522</v>
      </c>
      <c r="E4078" s="8" t="s">
        <v>39</v>
      </c>
      <c r="F4078" s="8" t="s">
        <v>4523</v>
      </c>
      <c r="G4078" s="9" t="s">
        <v>14</v>
      </c>
      <c r="H4078" s="7"/>
      <c r="I4078" s="7"/>
      <c r="J4078" s="7"/>
      <c r="K4078" s="7"/>
      <c r="L4078" s="7"/>
      <c r="M4078" s="7"/>
      <c r="N4078" s="7"/>
      <c r="O4078" s="7"/>
      <c r="P4078" s="7"/>
      <c r="Q4078" s="7"/>
      <c r="R4078" s="7"/>
      <c r="S4078" s="7"/>
      <c r="T4078" s="7"/>
      <c r="U4078" s="7"/>
      <c r="V4078" s="7"/>
      <c r="W4078" s="7"/>
      <c r="X4078" s="7"/>
    </row>
    <row r="4079" ht="15.75" customHeight="1">
      <c r="A4079" s="8" t="s">
        <v>4521</v>
      </c>
      <c r="B4079" s="8" t="s">
        <v>4525</v>
      </c>
      <c r="C4079" s="8" t="s">
        <v>9</v>
      </c>
      <c r="D4079" s="8" t="s">
        <v>4522</v>
      </c>
      <c r="E4079" s="8" t="s">
        <v>39</v>
      </c>
      <c r="F4079" s="8" t="s">
        <v>4523</v>
      </c>
      <c r="G4079" s="9" t="s">
        <v>14</v>
      </c>
      <c r="H4079" s="7"/>
      <c r="I4079" s="7"/>
      <c r="J4079" s="7"/>
      <c r="K4079" s="7"/>
      <c r="L4079" s="7"/>
      <c r="M4079" s="7"/>
      <c r="N4079" s="7"/>
      <c r="O4079" s="7"/>
      <c r="P4079" s="7"/>
      <c r="Q4079" s="7"/>
      <c r="R4079" s="7"/>
      <c r="S4079" s="7"/>
      <c r="T4079" s="7"/>
      <c r="U4079" s="7"/>
      <c r="V4079" s="7"/>
      <c r="W4079" s="7"/>
      <c r="X4079" s="7"/>
    </row>
    <row r="4080" ht="15.75" customHeight="1">
      <c r="A4080" s="8" t="s">
        <v>4521</v>
      </c>
      <c r="B4080" s="8" t="s">
        <v>4524</v>
      </c>
      <c r="C4080" s="8" t="s">
        <v>9</v>
      </c>
      <c r="D4080" s="8" t="s">
        <v>54</v>
      </c>
      <c r="E4080" s="8" t="s">
        <v>39</v>
      </c>
      <c r="F4080" s="8" t="s">
        <v>4526</v>
      </c>
      <c r="G4080" s="9" t="s">
        <v>14</v>
      </c>
      <c r="H4080" s="7"/>
      <c r="I4080" s="7"/>
      <c r="J4080" s="7"/>
      <c r="K4080" s="7"/>
      <c r="L4080" s="7"/>
      <c r="M4080" s="7"/>
      <c r="N4080" s="7"/>
      <c r="O4080" s="7"/>
      <c r="P4080" s="7"/>
      <c r="Q4080" s="7"/>
      <c r="R4080" s="7"/>
      <c r="S4080" s="7"/>
      <c r="T4080" s="7"/>
      <c r="U4080" s="7"/>
      <c r="V4080" s="7"/>
      <c r="W4080" s="7"/>
      <c r="X4080" s="7"/>
    </row>
    <row r="4081" ht="15.75" customHeight="1">
      <c r="A4081" s="8" t="s">
        <v>4521</v>
      </c>
      <c r="B4081" s="8" t="s">
        <v>4524</v>
      </c>
      <c r="C4081" s="8" t="s">
        <v>9</v>
      </c>
      <c r="D4081" s="8" t="s">
        <v>4527</v>
      </c>
      <c r="E4081" s="8" t="s">
        <v>39</v>
      </c>
      <c r="F4081" s="8" t="s">
        <v>4528</v>
      </c>
      <c r="G4081" s="9" t="s">
        <v>14</v>
      </c>
      <c r="H4081" s="7"/>
      <c r="I4081" s="7"/>
      <c r="J4081" s="7"/>
      <c r="K4081" s="7"/>
      <c r="L4081" s="7"/>
      <c r="M4081" s="7"/>
      <c r="N4081" s="7"/>
      <c r="O4081" s="7"/>
      <c r="P4081" s="7"/>
      <c r="Q4081" s="7"/>
      <c r="R4081" s="7"/>
      <c r="S4081" s="7"/>
      <c r="T4081" s="7"/>
      <c r="U4081" s="7"/>
      <c r="V4081" s="7"/>
      <c r="W4081" s="7"/>
      <c r="X4081" s="7"/>
    </row>
    <row r="4082" ht="15.75" customHeight="1">
      <c r="A4082" s="8" t="s">
        <v>4521</v>
      </c>
      <c r="B4082" s="8" t="s">
        <v>848</v>
      </c>
      <c r="C4082" s="8" t="s">
        <v>9</v>
      </c>
      <c r="D4082" s="8" t="s">
        <v>4527</v>
      </c>
      <c r="E4082" s="8" t="s">
        <v>39</v>
      </c>
      <c r="F4082" s="8" t="s">
        <v>4528</v>
      </c>
      <c r="G4082" s="9" t="s">
        <v>13</v>
      </c>
      <c r="H4082" s="7"/>
      <c r="I4082" s="7"/>
      <c r="J4082" s="7"/>
      <c r="K4082" s="7"/>
      <c r="L4082" s="7"/>
      <c r="M4082" s="7"/>
      <c r="N4082" s="7"/>
      <c r="O4082" s="7"/>
      <c r="P4082" s="7"/>
      <c r="Q4082" s="7"/>
      <c r="R4082" s="7"/>
      <c r="S4082" s="7"/>
      <c r="T4082" s="7"/>
      <c r="U4082" s="7"/>
      <c r="V4082" s="7"/>
      <c r="W4082" s="7"/>
      <c r="X4082" s="7"/>
    </row>
    <row r="4083" ht="15.75" customHeight="1">
      <c r="A4083" s="8" t="s">
        <v>4529</v>
      </c>
      <c r="B4083" s="8" t="s">
        <v>2989</v>
      </c>
      <c r="C4083" s="8" t="s">
        <v>9</v>
      </c>
      <c r="D4083" s="8" t="s">
        <v>3633</v>
      </c>
      <c r="E4083" s="8" t="s">
        <v>39</v>
      </c>
      <c r="F4083" s="8" t="s">
        <v>4530</v>
      </c>
      <c r="G4083" s="9" t="s">
        <v>14</v>
      </c>
      <c r="H4083" s="7"/>
      <c r="I4083" s="7"/>
      <c r="J4083" s="7"/>
      <c r="K4083" s="7"/>
      <c r="L4083" s="7"/>
      <c r="M4083" s="7"/>
      <c r="N4083" s="7"/>
      <c r="O4083" s="7"/>
      <c r="P4083" s="7"/>
      <c r="Q4083" s="7"/>
      <c r="R4083" s="7"/>
      <c r="S4083" s="7"/>
      <c r="T4083" s="7"/>
      <c r="U4083" s="7"/>
      <c r="V4083" s="7"/>
      <c r="W4083" s="7"/>
      <c r="X4083" s="7"/>
    </row>
    <row r="4084" ht="15.75" customHeight="1">
      <c r="A4084" s="8" t="s">
        <v>4529</v>
      </c>
      <c r="B4084" s="8" t="s">
        <v>3335</v>
      </c>
      <c r="C4084" s="8" t="s">
        <v>9</v>
      </c>
      <c r="D4084" s="8" t="s">
        <v>3633</v>
      </c>
      <c r="E4084" s="8" t="s">
        <v>39</v>
      </c>
      <c r="F4084" s="8" t="s">
        <v>4530</v>
      </c>
      <c r="G4084" s="9" t="s">
        <v>14</v>
      </c>
      <c r="H4084" s="7"/>
      <c r="I4084" s="7"/>
      <c r="J4084" s="7"/>
      <c r="K4084" s="7"/>
      <c r="L4084" s="7"/>
      <c r="M4084" s="7"/>
      <c r="N4084" s="7"/>
      <c r="O4084" s="7"/>
      <c r="P4084" s="7"/>
      <c r="Q4084" s="7"/>
      <c r="R4084" s="7"/>
      <c r="S4084" s="7"/>
      <c r="T4084" s="7"/>
      <c r="U4084" s="7"/>
      <c r="V4084" s="7"/>
      <c r="W4084" s="7"/>
      <c r="X4084" s="7"/>
    </row>
    <row r="4085" ht="15.75" customHeight="1">
      <c r="A4085" s="8" t="s">
        <v>4529</v>
      </c>
      <c r="B4085" s="8" t="s">
        <v>4531</v>
      </c>
      <c r="C4085" s="8" t="s">
        <v>9</v>
      </c>
      <c r="D4085" s="8" t="s">
        <v>4532</v>
      </c>
      <c r="E4085" s="8" t="s">
        <v>39</v>
      </c>
      <c r="F4085" s="8" t="s">
        <v>4533</v>
      </c>
      <c r="G4085" s="9" t="s">
        <v>14</v>
      </c>
      <c r="H4085" s="7"/>
      <c r="I4085" s="7"/>
      <c r="J4085" s="7"/>
      <c r="K4085" s="7"/>
      <c r="L4085" s="7"/>
      <c r="M4085" s="7"/>
      <c r="N4085" s="7"/>
      <c r="O4085" s="7"/>
      <c r="P4085" s="7"/>
      <c r="Q4085" s="7"/>
      <c r="R4085" s="7"/>
      <c r="S4085" s="7"/>
      <c r="T4085" s="7"/>
      <c r="U4085" s="7"/>
      <c r="V4085" s="7"/>
      <c r="W4085" s="7"/>
      <c r="X4085" s="7"/>
    </row>
    <row r="4086" ht="15.75" customHeight="1">
      <c r="A4086" s="8" t="s">
        <v>4534</v>
      </c>
      <c r="B4086" s="8" t="s">
        <v>4535</v>
      </c>
      <c r="C4086" s="8" t="s">
        <v>9</v>
      </c>
      <c r="D4086" s="8" t="s">
        <v>4536</v>
      </c>
      <c r="E4086" s="8" t="s">
        <v>39</v>
      </c>
      <c r="F4086" s="8" t="s">
        <v>4537</v>
      </c>
      <c r="G4086" s="9" t="s">
        <v>14</v>
      </c>
      <c r="H4086" s="7"/>
      <c r="I4086" s="7"/>
      <c r="J4086" s="7"/>
      <c r="K4086" s="7"/>
      <c r="L4086" s="7"/>
      <c r="M4086" s="7"/>
      <c r="N4086" s="7"/>
      <c r="O4086" s="7"/>
      <c r="P4086" s="7"/>
      <c r="Q4086" s="7"/>
      <c r="R4086" s="7"/>
      <c r="S4086" s="7"/>
      <c r="T4086" s="7"/>
      <c r="U4086" s="7"/>
      <c r="V4086" s="7"/>
      <c r="W4086" s="7"/>
      <c r="X4086" s="7"/>
    </row>
    <row r="4087" ht="15.75" customHeight="1">
      <c r="A4087" s="8" t="s">
        <v>4534</v>
      </c>
      <c r="B4087" s="8" t="s">
        <v>2025</v>
      </c>
      <c r="C4087" s="8" t="s">
        <v>9</v>
      </c>
      <c r="D4087" s="8" t="s">
        <v>1074</v>
      </c>
      <c r="E4087" s="8" t="s">
        <v>39</v>
      </c>
      <c r="F4087" s="8" t="s">
        <v>4538</v>
      </c>
      <c r="G4087" s="9" t="s">
        <v>13</v>
      </c>
      <c r="H4087" s="7"/>
      <c r="I4087" s="7"/>
      <c r="J4087" s="7"/>
      <c r="K4087" s="7"/>
      <c r="L4087" s="7"/>
      <c r="M4087" s="7"/>
      <c r="N4087" s="7"/>
      <c r="O4087" s="7"/>
      <c r="P4087" s="7"/>
      <c r="Q4087" s="7"/>
      <c r="R4087" s="7"/>
      <c r="S4087" s="7"/>
      <c r="T4087" s="7"/>
      <c r="U4087" s="7"/>
      <c r="V4087" s="7"/>
      <c r="W4087" s="7"/>
      <c r="X4087" s="7"/>
    </row>
    <row r="4088" ht="15.75" customHeight="1">
      <c r="A4088" s="8" t="s">
        <v>4534</v>
      </c>
      <c r="B4088" s="8" t="s">
        <v>4539</v>
      </c>
      <c r="C4088" s="8" t="s">
        <v>9</v>
      </c>
      <c r="D4088" s="8" t="s">
        <v>1074</v>
      </c>
      <c r="E4088" s="8" t="s">
        <v>39</v>
      </c>
      <c r="F4088" s="8" t="s">
        <v>4538</v>
      </c>
      <c r="G4088" s="9" t="s">
        <v>14</v>
      </c>
      <c r="H4088" s="7"/>
      <c r="I4088" s="7"/>
      <c r="J4088" s="7"/>
      <c r="K4088" s="7"/>
      <c r="L4088" s="7"/>
      <c r="M4088" s="7"/>
      <c r="N4088" s="7"/>
      <c r="O4088" s="7"/>
      <c r="P4088" s="7"/>
      <c r="Q4088" s="7"/>
      <c r="R4088" s="7"/>
      <c r="S4088" s="7"/>
      <c r="T4088" s="7"/>
      <c r="U4088" s="7"/>
      <c r="V4088" s="7"/>
      <c r="W4088" s="7"/>
      <c r="X4088" s="7"/>
    </row>
    <row r="4089" ht="15.75" customHeight="1">
      <c r="A4089" s="8" t="s">
        <v>4534</v>
      </c>
      <c r="B4089" s="8" t="s">
        <v>4540</v>
      </c>
      <c r="C4089" s="8" t="s">
        <v>9</v>
      </c>
      <c r="D4089" s="8" t="s">
        <v>1074</v>
      </c>
      <c r="E4089" s="8" t="s">
        <v>39</v>
      </c>
      <c r="F4089" s="8" t="s">
        <v>4538</v>
      </c>
      <c r="G4089" s="9" t="s">
        <v>14</v>
      </c>
      <c r="H4089" s="7"/>
      <c r="I4089" s="7"/>
      <c r="J4089" s="7"/>
      <c r="K4089" s="7"/>
      <c r="L4089" s="7"/>
      <c r="M4089" s="7"/>
      <c r="N4089" s="7"/>
      <c r="O4089" s="7"/>
      <c r="P4089" s="7"/>
      <c r="Q4089" s="7"/>
      <c r="R4089" s="7"/>
      <c r="S4089" s="7"/>
      <c r="T4089" s="7"/>
      <c r="U4089" s="7"/>
      <c r="V4089" s="7"/>
      <c r="W4089" s="7"/>
      <c r="X4089" s="7"/>
    </row>
    <row r="4090" ht="15.75" customHeight="1">
      <c r="A4090" s="8" t="s">
        <v>4534</v>
      </c>
      <c r="B4090" s="8" t="s">
        <v>4541</v>
      </c>
      <c r="C4090" s="8" t="s">
        <v>9</v>
      </c>
      <c r="D4090" s="8" t="s">
        <v>1074</v>
      </c>
      <c r="E4090" s="8" t="s">
        <v>39</v>
      </c>
      <c r="F4090" s="8" t="s">
        <v>4538</v>
      </c>
      <c r="G4090" s="9" t="s">
        <v>14</v>
      </c>
      <c r="H4090" s="7"/>
      <c r="I4090" s="7"/>
      <c r="J4090" s="7"/>
      <c r="K4090" s="7"/>
      <c r="L4090" s="7"/>
      <c r="M4090" s="7"/>
      <c r="N4090" s="7"/>
      <c r="O4090" s="7"/>
      <c r="P4090" s="7"/>
      <c r="Q4090" s="7"/>
      <c r="R4090" s="7"/>
      <c r="S4090" s="7"/>
      <c r="T4090" s="7"/>
      <c r="U4090" s="7"/>
      <c r="V4090" s="7"/>
      <c r="W4090" s="7"/>
      <c r="X4090" s="7"/>
    </row>
    <row r="4091" ht="15.75" customHeight="1">
      <c r="A4091" s="8" t="s">
        <v>4534</v>
      </c>
      <c r="B4091" s="8" t="s">
        <v>4542</v>
      </c>
      <c r="C4091" s="8" t="s">
        <v>9</v>
      </c>
      <c r="D4091" s="8" t="s">
        <v>1074</v>
      </c>
      <c r="E4091" s="8" t="s">
        <v>39</v>
      </c>
      <c r="F4091" s="8" t="s">
        <v>4538</v>
      </c>
      <c r="G4091" s="9" t="s">
        <v>13</v>
      </c>
      <c r="H4091" s="7"/>
      <c r="I4091" s="7"/>
      <c r="J4091" s="7"/>
      <c r="K4091" s="7"/>
      <c r="L4091" s="7"/>
      <c r="M4091" s="7"/>
      <c r="N4091" s="7"/>
      <c r="O4091" s="7"/>
      <c r="P4091" s="7"/>
      <c r="Q4091" s="7"/>
      <c r="R4091" s="7"/>
      <c r="S4091" s="7"/>
      <c r="T4091" s="7"/>
      <c r="U4091" s="7"/>
      <c r="V4091" s="7"/>
      <c r="W4091" s="7"/>
      <c r="X4091" s="7"/>
    </row>
    <row r="4092" ht="15.75" customHeight="1">
      <c r="A4092" s="8" t="s">
        <v>4534</v>
      </c>
      <c r="B4092" s="8" t="s">
        <v>4543</v>
      </c>
      <c r="C4092" s="8" t="s">
        <v>9</v>
      </c>
      <c r="D4092" s="8" t="s">
        <v>1074</v>
      </c>
      <c r="E4092" s="8" t="s">
        <v>39</v>
      </c>
      <c r="F4092" s="8" t="s">
        <v>4538</v>
      </c>
      <c r="G4092" s="9" t="s">
        <v>13</v>
      </c>
      <c r="H4092" s="7"/>
      <c r="I4092" s="7"/>
      <c r="J4092" s="7"/>
      <c r="K4092" s="7"/>
      <c r="L4092" s="7"/>
      <c r="M4092" s="7"/>
      <c r="N4092" s="7"/>
      <c r="O4092" s="7"/>
      <c r="P4092" s="7"/>
      <c r="Q4092" s="7"/>
      <c r="R4092" s="7"/>
      <c r="S4092" s="7"/>
      <c r="T4092" s="7"/>
      <c r="U4092" s="7"/>
      <c r="V4092" s="7"/>
      <c r="W4092" s="7"/>
      <c r="X4092" s="7"/>
    </row>
    <row r="4093" ht="15.75" customHeight="1">
      <c r="A4093" s="8" t="s">
        <v>4534</v>
      </c>
      <c r="B4093" s="8" t="s">
        <v>2025</v>
      </c>
      <c r="C4093" s="8" t="s">
        <v>9</v>
      </c>
      <c r="D4093" s="8" t="s">
        <v>4544</v>
      </c>
      <c r="E4093" s="8" t="s">
        <v>39</v>
      </c>
      <c r="F4093" s="8" t="s">
        <v>4545</v>
      </c>
      <c r="G4093" s="9" t="s">
        <v>14</v>
      </c>
      <c r="H4093" s="7"/>
      <c r="I4093" s="7"/>
      <c r="J4093" s="7"/>
      <c r="K4093" s="7"/>
      <c r="L4093" s="7"/>
      <c r="M4093" s="7"/>
      <c r="N4093" s="7"/>
      <c r="O4093" s="7"/>
      <c r="P4093" s="7"/>
      <c r="Q4093" s="7"/>
      <c r="R4093" s="7"/>
      <c r="S4093" s="7"/>
      <c r="T4093" s="7"/>
      <c r="U4093" s="7"/>
      <c r="V4093" s="7"/>
      <c r="W4093" s="7"/>
      <c r="X4093" s="7"/>
    </row>
    <row r="4094" ht="15.75" customHeight="1">
      <c r="A4094" s="8" t="s">
        <v>4546</v>
      </c>
      <c r="B4094" s="8" t="s">
        <v>4547</v>
      </c>
      <c r="C4094" s="8" t="s">
        <v>9</v>
      </c>
      <c r="D4094" s="8" t="s">
        <v>4548</v>
      </c>
      <c r="E4094" s="8" t="s">
        <v>39</v>
      </c>
      <c r="F4094" s="8" t="s">
        <v>4549</v>
      </c>
      <c r="G4094" s="9" t="s">
        <v>14</v>
      </c>
      <c r="H4094" s="7"/>
      <c r="I4094" s="7"/>
      <c r="J4094" s="7"/>
      <c r="K4094" s="7"/>
      <c r="L4094" s="7"/>
      <c r="M4094" s="7"/>
      <c r="N4094" s="7"/>
      <c r="O4094" s="7"/>
      <c r="P4094" s="7"/>
      <c r="Q4094" s="7"/>
      <c r="R4094" s="7"/>
      <c r="S4094" s="7"/>
      <c r="T4094" s="7"/>
      <c r="U4094" s="7"/>
      <c r="V4094" s="7"/>
      <c r="W4094" s="7"/>
      <c r="X4094" s="7"/>
    </row>
    <row r="4095" ht="15.75" customHeight="1">
      <c r="A4095" s="8" t="s">
        <v>4546</v>
      </c>
      <c r="B4095" s="8" t="s">
        <v>4550</v>
      </c>
      <c r="C4095" s="8" t="s">
        <v>9</v>
      </c>
      <c r="D4095" s="8" t="s">
        <v>4548</v>
      </c>
      <c r="E4095" s="8" t="s">
        <v>39</v>
      </c>
      <c r="F4095" s="8" t="s">
        <v>4549</v>
      </c>
      <c r="G4095" s="9" t="s">
        <v>14</v>
      </c>
      <c r="H4095" s="7"/>
      <c r="I4095" s="7"/>
      <c r="J4095" s="7"/>
      <c r="K4095" s="7"/>
      <c r="L4095" s="7"/>
      <c r="M4095" s="7"/>
      <c r="N4095" s="7"/>
      <c r="O4095" s="7"/>
      <c r="P4095" s="7"/>
      <c r="Q4095" s="7"/>
      <c r="R4095" s="7"/>
      <c r="S4095" s="7"/>
      <c r="T4095" s="7"/>
      <c r="U4095" s="7"/>
      <c r="V4095" s="7"/>
      <c r="W4095" s="7"/>
      <c r="X4095" s="7"/>
    </row>
    <row r="4096" ht="15.75" customHeight="1">
      <c r="A4096" s="8" t="s">
        <v>4546</v>
      </c>
      <c r="B4096" s="8" t="s">
        <v>4551</v>
      </c>
      <c r="C4096" s="8" t="s">
        <v>9</v>
      </c>
      <c r="D4096" s="8" t="s">
        <v>4548</v>
      </c>
      <c r="E4096" s="8" t="s">
        <v>39</v>
      </c>
      <c r="F4096" s="8" t="s">
        <v>4549</v>
      </c>
      <c r="G4096" s="9" t="s">
        <v>14</v>
      </c>
      <c r="H4096" s="7"/>
      <c r="I4096" s="7"/>
      <c r="J4096" s="7"/>
      <c r="K4096" s="7"/>
      <c r="L4096" s="7"/>
      <c r="M4096" s="7"/>
      <c r="N4096" s="7"/>
      <c r="O4096" s="7"/>
      <c r="P4096" s="7"/>
      <c r="Q4096" s="7"/>
      <c r="R4096" s="7"/>
      <c r="S4096" s="7"/>
      <c r="T4096" s="7"/>
      <c r="U4096" s="7"/>
      <c r="V4096" s="7"/>
      <c r="W4096" s="7"/>
      <c r="X4096" s="7"/>
    </row>
    <row r="4097" ht="15.75" customHeight="1">
      <c r="A4097" s="8" t="s">
        <v>4546</v>
      </c>
      <c r="B4097" s="8" t="s">
        <v>4552</v>
      </c>
      <c r="C4097" s="8" t="s">
        <v>9</v>
      </c>
      <c r="D4097" s="8" t="s">
        <v>4548</v>
      </c>
      <c r="E4097" s="8" t="s">
        <v>39</v>
      </c>
      <c r="F4097" s="8" t="s">
        <v>4549</v>
      </c>
      <c r="G4097" s="9" t="s">
        <v>14</v>
      </c>
      <c r="H4097" s="7"/>
      <c r="I4097" s="7"/>
      <c r="J4097" s="7"/>
      <c r="K4097" s="7"/>
      <c r="L4097" s="7"/>
      <c r="M4097" s="7"/>
      <c r="N4097" s="7"/>
      <c r="O4097" s="7"/>
      <c r="P4097" s="7"/>
      <c r="Q4097" s="7"/>
      <c r="R4097" s="7"/>
      <c r="S4097" s="7"/>
      <c r="T4097" s="7"/>
      <c r="U4097" s="7"/>
      <c r="V4097" s="7"/>
      <c r="W4097" s="7"/>
      <c r="X4097" s="7"/>
    </row>
    <row r="4098" ht="15.75" customHeight="1">
      <c r="A4098" s="8" t="s">
        <v>4546</v>
      </c>
      <c r="B4098" s="8" t="s">
        <v>4553</v>
      </c>
      <c r="C4098" s="8" t="s">
        <v>9</v>
      </c>
      <c r="D4098" s="8" t="s">
        <v>4548</v>
      </c>
      <c r="E4098" s="8" t="s">
        <v>39</v>
      </c>
      <c r="F4098" s="8" t="s">
        <v>4549</v>
      </c>
      <c r="G4098" s="9" t="s">
        <v>14</v>
      </c>
      <c r="H4098" s="7"/>
      <c r="I4098" s="7"/>
      <c r="J4098" s="7"/>
      <c r="K4098" s="7"/>
      <c r="L4098" s="7"/>
      <c r="M4098" s="7"/>
      <c r="N4098" s="7"/>
      <c r="O4098" s="7"/>
      <c r="P4098" s="7"/>
      <c r="Q4098" s="7"/>
      <c r="R4098" s="7"/>
      <c r="S4098" s="7"/>
      <c r="T4098" s="7"/>
      <c r="U4098" s="7"/>
      <c r="V4098" s="7"/>
      <c r="W4098" s="7"/>
      <c r="X4098" s="7"/>
    </row>
    <row r="4099" ht="15.75" customHeight="1">
      <c r="A4099" s="8" t="s">
        <v>4546</v>
      </c>
      <c r="B4099" s="8" t="s">
        <v>4554</v>
      </c>
      <c r="C4099" s="8" t="s">
        <v>9</v>
      </c>
      <c r="D4099" s="8" t="s">
        <v>4548</v>
      </c>
      <c r="E4099" s="8" t="s">
        <v>39</v>
      </c>
      <c r="F4099" s="8" t="s">
        <v>4549</v>
      </c>
      <c r="G4099" s="9" t="s">
        <v>14</v>
      </c>
      <c r="H4099" s="7"/>
      <c r="I4099" s="7"/>
      <c r="J4099" s="7"/>
      <c r="K4099" s="7"/>
      <c r="L4099" s="7"/>
      <c r="M4099" s="7"/>
      <c r="N4099" s="7"/>
      <c r="O4099" s="7"/>
      <c r="P4099" s="7"/>
      <c r="Q4099" s="7"/>
      <c r="R4099" s="7"/>
      <c r="S4099" s="7"/>
      <c r="T4099" s="7"/>
      <c r="U4099" s="7"/>
      <c r="V4099" s="7"/>
      <c r="W4099" s="7"/>
      <c r="X4099" s="7"/>
    </row>
    <row r="4100" ht="15.75" customHeight="1">
      <c r="A4100" s="8" t="s">
        <v>4546</v>
      </c>
      <c r="B4100" s="8" t="s">
        <v>3055</v>
      </c>
      <c r="C4100" s="8" t="s">
        <v>9</v>
      </c>
      <c r="D4100" s="8" t="s">
        <v>4548</v>
      </c>
      <c r="E4100" s="8" t="s">
        <v>39</v>
      </c>
      <c r="F4100" s="8" t="s">
        <v>4549</v>
      </c>
      <c r="G4100" s="9" t="s">
        <v>14</v>
      </c>
      <c r="H4100" s="7"/>
      <c r="I4100" s="7"/>
      <c r="J4100" s="7"/>
      <c r="K4100" s="7"/>
      <c r="L4100" s="7"/>
      <c r="M4100" s="7"/>
      <c r="N4100" s="7"/>
      <c r="O4100" s="7"/>
      <c r="P4100" s="7"/>
      <c r="Q4100" s="7"/>
      <c r="R4100" s="7"/>
      <c r="S4100" s="7"/>
      <c r="T4100" s="7"/>
      <c r="U4100" s="7"/>
      <c r="V4100" s="7"/>
      <c r="W4100" s="7"/>
      <c r="X4100" s="7"/>
    </row>
    <row r="4101" ht="15.75" customHeight="1">
      <c r="A4101" s="8" t="s">
        <v>4546</v>
      </c>
      <c r="B4101" s="8" t="s">
        <v>4547</v>
      </c>
      <c r="C4101" s="8" t="s">
        <v>9</v>
      </c>
      <c r="D4101" s="8" t="s">
        <v>4555</v>
      </c>
      <c r="E4101" s="8" t="s">
        <v>39</v>
      </c>
      <c r="F4101" s="8" t="s">
        <v>4549</v>
      </c>
      <c r="G4101" s="9" t="s">
        <v>14</v>
      </c>
      <c r="H4101" s="7"/>
      <c r="I4101" s="7"/>
      <c r="J4101" s="7"/>
      <c r="K4101" s="7"/>
      <c r="L4101" s="7"/>
      <c r="M4101" s="7"/>
      <c r="N4101" s="7"/>
      <c r="O4101" s="7"/>
      <c r="P4101" s="7"/>
      <c r="Q4101" s="7"/>
      <c r="R4101" s="7"/>
      <c r="S4101" s="7"/>
      <c r="T4101" s="7"/>
      <c r="U4101" s="7"/>
      <c r="V4101" s="7"/>
      <c r="W4101" s="7"/>
      <c r="X4101" s="7"/>
    </row>
    <row r="4102" ht="15.75" customHeight="1">
      <c r="A4102" s="8" t="s">
        <v>4546</v>
      </c>
      <c r="B4102" s="8" t="s">
        <v>4550</v>
      </c>
      <c r="C4102" s="8" t="s">
        <v>9</v>
      </c>
      <c r="D4102" s="8" t="s">
        <v>4555</v>
      </c>
      <c r="E4102" s="8" t="s">
        <v>39</v>
      </c>
      <c r="F4102" s="8" t="s">
        <v>4549</v>
      </c>
      <c r="G4102" s="9" t="s">
        <v>14</v>
      </c>
      <c r="H4102" s="7"/>
      <c r="I4102" s="7"/>
      <c r="J4102" s="7"/>
      <c r="K4102" s="7"/>
      <c r="L4102" s="7"/>
      <c r="M4102" s="7"/>
      <c r="N4102" s="7"/>
      <c r="O4102" s="7"/>
      <c r="P4102" s="7"/>
      <c r="Q4102" s="7"/>
      <c r="R4102" s="7"/>
      <c r="S4102" s="7"/>
      <c r="T4102" s="7"/>
      <c r="U4102" s="7"/>
      <c r="V4102" s="7"/>
      <c r="W4102" s="7"/>
      <c r="X4102" s="7"/>
    </row>
    <row r="4103" ht="15.75" customHeight="1">
      <c r="A4103" s="8" t="s">
        <v>4546</v>
      </c>
      <c r="B4103" s="8" t="s">
        <v>4551</v>
      </c>
      <c r="C4103" s="8" t="s">
        <v>9</v>
      </c>
      <c r="D4103" s="8" t="s">
        <v>4555</v>
      </c>
      <c r="E4103" s="8" t="s">
        <v>39</v>
      </c>
      <c r="F4103" s="8" t="s">
        <v>4549</v>
      </c>
      <c r="G4103" s="9" t="s">
        <v>14</v>
      </c>
      <c r="H4103" s="7"/>
      <c r="I4103" s="7"/>
      <c r="J4103" s="7"/>
      <c r="K4103" s="7"/>
      <c r="L4103" s="7"/>
      <c r="M4103" s="7"/>
      <c r="N4103" s="7"/>
      <c r="O4103" s="7"/>
      <c r="P4103" s="7"/>
      <c r="Q4103" s="7"/>
      <c r="R4103" s="7"/>
      <c r="S4103" s="7"/>
      <c r="T4103" s="7"/>
      <c r="U4103" s="7"/>
      <c r="V4103" s="7"/>
      <c r="W4103" s="7"/>
      <c r="X4103" s="7"/>
    </row>
    <row r="4104" ht="15.75" customHeight="1">
      <c r="A4104" s="8" t="s">
        <v>4546</v>
      </c>
      <c r="B4104" s="8" t="s">
        <v>4552</v>
      </c>
      <c r="C4104" s="8" t="s">
        <v>9</v>
      </c>
      <c r="D4104" s="8" t="s">
        <v>4555</v>
      </c>
      <c r="E4104" s="8" t="s">
        <v>39</v>
      </c>
      <c r="F4104" s="8" t="s">
        <v>4549</v>
      </c>
      <c r="G4104" s="9" t="s">
        <v>14</v>
      </c>
      <c r="H4104" s="7"/>
      <c r="I4104" s="7"/>
      <c r="J4104" s="7"/>
      <c r="K4104" s="7"/>
      <c r="L4104" s="7"/>
      <c r="M4104" s="7"/>
      <c r="N4104" s="7"/>
      <c r="O4104" s="7"/>
      <c r="P4104" s="7"/>
      <c r="Q4104" s="7"/>
      <c r="R4104" s="7"/>
      <c r="S4104" s="7"/>
      <c r="T4104" s="7"/>
      <c r="U4104" s="7"/>
      <c r="V4104" s="7"/>
      <c r="W4104" s="7"/>
      <c r="X4104" s="7"/>
    </row>
    <row r="4105" ht="15.75" customHeight="1">
      <c r="A4105" s="8" t="s">
        <v>4546</v>
      </c>
      <c r="B4105" s="8" t="s">
        <v>4553</v>
      </c>
      <c r="C4105" s="8" t="s">
        <v>9</v>
      </c>
      <c r="D4105" s="8" t="s">
        <v>4555</v>
      </c>
      <c r="E4105" s="8" t="s">
        <v>39</v>
      </c>
      <c r="F4105" s="8" t="s">
        <v>4549</v>
      </c>
      <c r="G4105" s="9" t="s">
        <v>14</v>
      </c>
      <c r="H4105" s="7"/>
      <c r="I4105" s="7"/>
      <c r="J4105" s="7"/>
      <c r="K4105" s="7"/>
      <c r="L4105" s="7"/>
      <c r="M4105" s="7"/>
      <c r="N4105" s="7"/>
      <c r="O4105" s="7"/>
      <c r="P4105" s="7"/>
      <c r="Q4105" s="7"/>
      <c r="R4105" s="7"/>
      <c r="S4105" s="7"/>
      <c r="T4105" s="7"/>
      <c r="U4105" s="7"/>
      <c r="V4105" s="7"/>
      <c r="W4105" s="7"/>
      <c r="X4105" s="7"/>
    </row>
    <row r="4106" ht="15.75" customHeight="1">
      <c r="A4106" s="8" t="s">
        <v>4546</v>
      </c>
      <c r="B4106" s="8" t="s">
        <v>4554</v>
      </c>
      <c r="C4106" s="8" t="s">
        <v>9</v>
      </c>
      <c r="D4106" s="8" t="s">
        <v>4555</v>
      </c>
      <c r="E4106" s="8" t="s">
        <v>39</v>
      </c>
      <c r="F4106" s="8" t="s">
        <v>4549</v>
      </c>
      <c r="G4106" s="9" t="s">
        <v>14</v>
      </c>
      <c r="H4106" s="7"/>
      <c r="I4106" s="7"/>
      <c r="J4106" s="7"/>
      <c r="K4106" s="7"/>
      <c r="L4106" s="7"/>
      <c r="M4106" s="7"/>
      <c r="N4106" s="7"/>
      <c r="O4106" s="7"/>
      <c r="P4106" s="7"/>
      <c r="Q4106" s="7"/>
      <c r="R4106" s="7"/>
      <c r="S4106" s="7"/>
      <c r="T4106" s="7"/>
      <c r="U4106" s="7"/>
      <c r="V4106" s="7"/>
      <c r="W4106" s="7"/>
      <c r="X4106" s="7"/>
    </row>
    <row r="4107" ht="15.75" customHeight="1">
      <c r="A4107" s="8" t="s">
        <v>4546</v>
      </c>
      <c r="B4107" s="8" t="s">
        <v>3055</v>
      </c>
      <c r="C4107" s="8" t="s">
        <v>9</v>
      </c>
      <c r="D4107" s="8" t="s">
        <v>4555</v>
      </c>
      <c r="E4107" s="8" t="s">
        <v>39</v>
      </c>
      <c r="F4107" s="8" t="s">
        <v>4549</v>
      </c>
      <c r="G4107" s="9" t="s">
        <v>14</v>
      </c>
      <c r="H4107" s="7"/>
      <c r="I4107" s="7"/>
      <c r="J4107" s="7"/>
      <c r="K4107" s="7"/>
      <c r="L4107" s="7"/>
      <c r="M4107" s="7"/>
      <c r="N4107" s="7"/>
      <c r="O4107" s="7"/>
      <c r="P4107" s="7"/>
      <c r="Q4107" s="7"/>
      <c r="R4107" s="7"/>
      <c r="S4107" s="7"/>
      <c r="T4107" s="7"/>
      <c r="U4107" s="7"/>
      <c r="V4107" s="7"/>
      <c r="W4107" s="7"/>
      <c r="X4107" s="7"/>
    </row>
    <row r="4108" ht="15.75" customHeight="1">
      <c r="A4108" s="8" t="s">
        <v>4546</v>
      </c>
      <c r="B4108" s="8" t="s">
        <v>4547</v>
      </c>
      <c r="C4108" s="8" t="s">
        <v>9</v>
      </c>
      <c r="D4108" s="8" t="s">
        <v>3559</v>
      </c>
      <c r="E4108" s="8" t="s">
        <v>39</v>
      </c>
      <c r="F4108" s="8" t="s">
        <v>4549</v>
      </c>
      <c r="G4108" s="9" t="s">
        <v>14</v>
      </c>
      <c r="H4108" s="7"/>
      <c r="I4108" s="7"/>
      <c r="J4108" s="7"/>
      <c r="K4108" s="7"/>
      <c r="L4108" s="7"/>
      <c r="M4108" s="7"/>
      <c r="N4108" s="7"/>
      <c r="O4108" s="7"/>
      <c r="P4108" s="7"/>
      <c r="Q4108" s="7"/>
      <c r="R4108" s="7"/>
      <c r="S4108" s="7"/>
      <c r="T4108" s="7"/>
      <c r="U4108" s="7"/>
      <c r="V4108" s="7"/>
      <c r="W4108" s="7"/>
      <c r="X4108" s="7"/>
    </row>
    <row r="4109" ht="15.75" customHeight="1">
      <c r="A4109" s="8" t="s">
        <v>4546</v>
      </c>
      <c r="B4109" s="8" t="s">
        <v>4550</v>
      </c>
      <c r="C4109" s="8" t="s">
        <v>9</v>
      </c>
      <c r="D4109" s="8" t="s">
        <v>3559</v>
      </c>
      <c r="E4109" s="8" t="s">
        <v>39</v>
      </c>
      <c r="F4109" s="8" t="s">
        <v>4549</v>
      </c>
      <c r="G4109" s="9" t="s">
        <v>14</v>
      </c>
      <c r="H4109" s="7"/>
      <c r="I4109" s="7"/>
      <c r="J4109" s="7"/>
      <c r="K4109" s="7"/>
      <c r="L4109" s="7"/>
      <c r="M4109" s="7"/>
      <c r="N4109" s="7"/>
      <c r="O4109" s="7"/>
      <c r="P4109" s="7"/>
      <c r="Q4109" s="7"/>
      <c r="R4109" s="7"/>
      <c r="S4109" s="7"/>
      <c r="T4109" s="7"/>
      <c r="U4109" s="7"/>
      <c r="V4109" s="7"/>
      <c r="W4109" s="7"/>
      <c r="X4109" s="7"/>
    </row>
    <row r="4110" ht="15.75" customHeight="1">
      <c r="A4110" s="8" t="s">
        <v>4546</v>
      </c>
      <c r="B4110" s="8" t="s">
        <v>4551</v>
      </c>
      <c r="C4110" s="8" t="s">
        <v>9</v>
      </c>
      <c r="D4110" s="8" t="s">
        <v>3559</v>
      </c>
      <c r="E4110" s="8" t="s">
        <v>39</v>
      </c>
      <c r="F4110" s="8" t="s">
        <v>4549</v>
      </c>
      <c r="G4110" s="9" t="s">
        <v>14</v>
      </c>
      <c r="H4110" s="7"/>
      <c r="I4110" s="7"/>
      <c r="J4110" s="7"/>
      <c r="K4110" s="7"/>
      <c r="L4110" s="7"/>
      <c r="M4110" s="7"/>
      <c r="N4110" s="7"/>
      <c r="O4110" s="7"/>
      <c r="P4110" s="7"/>
      <c r="Q4110" s="7"/>
      <c r="R4110" s="7"/>
      <c r="S4110" s="7"/>
      <c r="T4110" s="7"/>
      <c r="U4110" s="7"/>
      <c r="V4110" s="7"/>
      <c r="W4110" s="7"/>
      <c r="X4110" s="7"/>
    </row>
    <row r="4111" ht="15.75" customHeight="1">
      <c r="A4111" s="8" t="s">
        <v>4546</v>
      </c>
      <c r="B4111" s="8" t="s">
        <v>4552</v>
      </c>
      <c r="C4111" s="8" t="s">
        <v>9</v>
      </c>
      <c r="D4111" s="8" t="s">
        <v>3559</v>
      </c>
      <c r="E4111" s="8" t="s">
        <v>39</v>
      </c>
      <c r="F4111" s="8" t="s">
        <v>4549</v>
      </c>
      <c r="G4111" s="9" t="s">
        <v>14</v>
      </c>
      <c r="H4111" s="7"/>
      <c r="I4111" s="7"/>
      <c r="J4111" s="7"/>
      <c r="K4111" s="7"/>
      <c r="L4111" s="7"/>
      <c r="M4111" s="7"/>
      <c r="N4111" s="7"/>
      <c r="O4111" s="7"/>
      <c r="P4111" s="7"/>
      <c r="Q4111" s="7"/>
      <c r="R4111" s="7"/>
      <c r="S4111" s="7"/>
      <c r="T4111" s="7"/>
      <c r="U4111" s="7"/>
      <c r="V4111" s="7"/>
      <c r="W4111" s="7"/>
      <c r="X4111" s="7"/>
    </row>
    <row r="4112" ht="15.75" customHeight="1">
      <c r="A4112" s="8" t="s">
        <v>4546</v>
      </c>
      <c r="B4112" s="8" t="s">
        <v>4553</v>
      </c>
      <c r="C4112" s="8" t="s">
        <v>9</v>
      </c>
      <c r="D4112" s="8" t="s">
        <v>3559</v>
      </c>
      <c r="E4112" s="8" t="s">
        <v>39</v>
      </c>
      <c r="F4112" s="8" t="s">
        <v>4549</v>
      </c>
      <c r="G4112" s="9" t="s">
        <v>14</v>
      </c>
      <c r="H4112" s="7"/>
      <c r="I4112" s="7"/>
      <c r="J4112" s="7"/>
      <c r="K4112" s="7"/>
      <c r="L4112" s="7"/>
      <c r="M4112" s="7"/>
      <c r="N4112" s="7"/>
      <c r="O4112" s="7"/>
      <c r="P4112" s="7"/>
      <c r="Q4112" s="7"/>
      <c r="R4112" s="7"/>
      <c r="S4112" s="7"/>
      <c r="T4112" s="7"/>
      <c r="U4112" s="7"/>
      <c r="V4112" s="7"/>
      <c r="W4112" s="7"/>
      <c r="X4112" s="7"/>
    </row>
    <row r="4113" ht="15.75" customHeight="1">
      <c r="A4113" s="8" t="s">
        <v>4546</v>
      </c>
      <c r="B4113" s="8" t="s">
        <v>4554</v>
      </c>
      <c r="C4113" s="8" t="s">
        <v>9</v>
      </c>
      <c r="D4113" s="8" t="s">
        <v>3559</v>
      </c>
      <c r="E4113" s="8" t="s">
        <v>39</v>
      </c>
      <c r="F4113" s="8" t="s">
        <v>4549</v>
      </c>
      <c r="G4113" s="9" t="s">
        <v>14</v>
      </c>
      <c r="H4113" s="7"/>
      <c r="I4113" s="7"/>
      <c r="J4113" s="7"/>
      <c r="K4113" s="7"/>
      <c r="L4113" s="7"/>
      <c r="M4113" s="7"/>
      <c r="N4113" s="7"/>
      <c r="O4113" s="7"/>
      <c r="P4113" s="7"/>
      <c r="Q4113" s="7"/>
      <c r="R4113" s="7"/>
      <c r="S4113" s="7"/>
      <c r="T4113" s="7"/>
      <c r="U4113" s="7"/>
      <c r="V4113" s="7"/>
      <c r="W4113" s="7"/>
      <c r="X4113" s="7"/>
    </row>
    <row r="4114" ht="15.75" customHeight="1">
      <c r="A4114" s="8" t="s">
        <v>4546</v>
      </c>
      <c r="B4114" s="8" t="s">
        <v>3055</v>
      </c>
      <c r="C4114" s="8" t="s">
        <v>9</v>
      </c>
      <c r="D4114" s="8" t="s">
        <v>3559</v>
      </c>
      <c r="E4114" s="8" t="s">
        <v>39</v>
      </c>
      <c r="F4114" s="8" t="s">
        <v>4549</v>
      </c>
      <c r="G4114" s="9" t="s">
        <v>14</v>
      </c>
      <c r="H4114" s="7"/>
      <c r="I4114" s="7"/>
      <c r="J4114" s="7"/>
      <c r="K4114" s="7"/>
      <c r="L4114" s="7"/>
      <c r="M4114" s="7"/>
      <c r="N4114" s="7"/>
      <c r="O4114" s="7"/>
      <c r="P4114" s="7"/>
      <c r="Q4114" s="7"/>
      <c r="R4114" s="7"/>
      <c r="S4114" s="7"/>
      <c r="T4114" s="7"/>
      <c r="U4114" s="7"/>
      <c r="V4114" s="7"/>
      <c r="W4114" s="7"/>
      <c r="X4114" s="7"/>
    </row>
    <row r="4115" ht="15.75" customHeight="1">
      <c r="A4115" s="8" t="s">
        <v>4546</v>
      </c>
      <c r="B4115" s="8" t="s">
        <v>4552</v>
      </c>
      <c r="C4115" s="8" t="s">
        <v>9</v>
      </c>
      <c r="D4115" s="8" t="s">
        <v>4556</v>
      </c>
      <c r="E4115" s="8" t="s">
        <v>39</v>
      </c>
      <c r="F4115" s="8" t="s">
        <v>4549</v>
      </c>
      <c r="G4115" s="9" t="s">
        <v>14</v>
      </c>
      <c r="H4115" s="7"/>
      <c r="I4115" s="7"/>
      <c r="J4115" s="7"/>
      <c r="K4115" s="7"/>
      <c r="L4115" s="7"/>
      <c r="M4115" s="7"/>
      <c r="N4115" s="7"/>
      <c r="O4115" s="7"/>
      <c r="P4115" s="7"/>
      <c r="Q4115" s="7"/>
      <c r="R4115" s="7"/>
      <c r="S4115" s="7"/>
      <c r="T4115" s="7"/>
      <c r="U4115" s="7"/>
      <c r="V4115" s="7"/>
      <c r="W4115" s="7"/>
      <c r="X4115" s="7"/>
    </row>
    <row r="4116" ht="15.75" customHeight="1">
      <c r="A4116" s="8" t="s">
        <v>4546</v>
      </c>
      <c r="B4116" s="8" t="s">
        <v>4553</v>
      </c>
      <c r="C4116" s="8" t="s">
        <v>9</v>
      </c>
      <c r="D4116" s="8" t="s">
        <v>4556</v>
      </c>
      <c r="E4116" s="8" t="s">
        <v>39</v>
      </c>
      <c r="F4116" s="8" t="s">
        <v>4549</v>
      </c>
      <c r="G4116" s="9" t="s">
        <v>14</v>
      </c>
      <c r="H4116" s="7"/>
      <c r="I4116" s="7"/>
      <c r="J4116" s="7"/>
      <c r="K4116" s="7"/>
      <c r="L4116" s="7"/>
      <c r="M4116" s="7"/>
      <c r="N4116" s="7"/>
      <c r="O4116" s="7"/>
      <c r="P4116" s="7"/>
      <c r="Q4116" s="7"/>
      <c r="R4116" s="7"/>
      <c r="S4116" s="7"/>
      <c r="T4116" s="7"/>
      <c r="U4116" s="7"/>
      <c r="V4116" s="7"/>
      <c r="W4116" s="7"/>
      <c r="X4116" s="7"/>
    </row>
    <row r="4117" ht="15.75" customHeight="1">
      <c r="A4117" s="8" t="s">
        <v>4546</v>
      </c>
      <c r="B4117" s="8" t="s">
        <v>4554</v>
      </c>
      <c r="C4117" s="8" t="s">
        <v>9</v>
      </c>
      <c r="D4117" s="8" t="s">
        <v>4556</v>
      </c>
      <c r="E4117" s="8" t="s">
        <v>39</v>
      </c>
      <c r="F4117" s="8" t="s">
        <v>4549</v>
      </c>
      <c r="G4117" s="9" t="s">
        <v>14</v>
      </c>
      <c r="H4117" s="7"/>
      <c r="I4117" s="7"/>
      <c r="J4117" s="7"/>
      <c r="K4117" s="7"/>
      <c r="L4117" s="7"/>
      <c r="M4117" s="7"/>
      <c r="N4117" s="7"/>
      <c r="O4117" s="7"/>
      <c r="P4117" s="7"/>
      <c r="Q4117" s="7"/>
      <c r="R4117" s="7"/>
      <c r="S4117" s="7"/>
      <c r="T4117" s="7"/>
      <c r="U4117" s="7"/>
      <c r="V4117" s="7"/>
      <c r="W4117" s="7"/>
      <c r="X4117" s="7"/>
    </row>
    <row r="4118" ht="15.75" customHeight="1">
      <c r="A4118" s="8" t="s">
        <v>4546</v>
      </c>
      <c r="B4118" s="8" t="s">
        <v>3055</v>
      </c>
      <c r="C4118" s="8" t="s">
        <v>9</v>
      </c>
      <c r="D4118" s="8" t="s">
        <v>4556</v>
      </c>
      <c r="E4118" s="8" t="s">
        <v>39</v>
      </c>
      <c r="F4118" s="8" t="s">
        <v>4549</v>
      </c>
      <c r="G4118" s="9" t="s">
        <v>14</v>
      </c>
      <c r="H4118" s="7"/>
      <c r="I4118" s="7"/>
      <c r="J4118" s="7"/>
      <c r="K4118" s="7"/>
      <c r="L4118" s="7"/>
      <c r="M4118" s="7"/>
      <c r="N4118" s="7"/>
      <c r="O4118" s="7"/>
      <c r="P4118" s="7"/>
      <c r="Q4118" s="7"/>
      <c r="R4118" s="7"/>
      <c r="S4118" s="7"/>
      <c r="T4118" s="7"/>
      <c r="U4118" s="7"/>
      <c r="V4118" s="7"/>
      <c r="W4118" s="7"/>
      <c r="X4118" s="7"/>
    </row>
    <row r="4119" ht="15.75" customHeight="1">
      <c r="A4119" s="8" t="s">
        <v>4546</v>
      </c>
      <c r="B4119" s="8" t="s">
        <v>4550</v>
      </c>
      <c r="C4119" s="8" t="s">
        <v>9</v>
      </c>
      <c r="D4119" s="8" t="s">
        <v>4557</v>
      </c>
      <c r="E4119" s="8" t="s">
        <v>39</v>
      </c>
      <c r="F4119" s="8" t="s">
        <v>4549</v>
      </c>
      <c r="G4119" s="9" t="s">
        <v>14</v>
      </c>
      <c r="H4119" s="7"/>
      <c r="I4119" s="7"/>
      <c r="J4119" s="7"/>
      <c r="K4119" s="7"/>
      <c r="L4119" s="7"/>
      <c r="M4119" s="7"/>
      <c r="N4119" s="7"/>
      <c r="O4119" s="7"/>
      <c r="P4119" s="7"/>
      <c r="Q4119" s="7"/>
      <c r="R4119" s="7"/>
      <c r="S4119" s="7"/>
      <c r="T4119" s="7"/>
      <c r="U4119" s="7"/>
      <c r="V4119" s="7"/>
      <c r="W4119" s="7"/>
      <c r="X4119" s="7"/>
    </row>
    <row r="4120" ht="15.75" customHeight="1">
      <c r="A4120" s="8" t="s">
        <v>4546</v>
      </c>
      <c r="B4120" s="8" t="s">
        <v>4558</v>
      </c>
      <c r="C4120" s="8" t="s">
        <v>9</v>
      </c>
      <c r="D4120" s="8" t="s">
        <v>4559</v>
      </c>
      <c r="E4120" s="8" t="s">
        <v>39</v>
      </c>
      <c r="F4120" s="8" t="s">
        <v>4560</v>
      </c>
      <c r="G4120" s="9" t="s">
        <v>14</v>
      </c>
      <c r="H4120" s="7"/>
      <c r="I4120" s="7"/>
      <c r="J4120" s="7"/>
      <c r="K4120" s="7"/>
      <c r="L4120" s="7"/>
      <c r="M4120" s="7"/>
      <c r="N4120" s="7"/>
      <c r="O4120" s="7"/>
      <c r="P4120" s="7"/>
      <c r="Q4120" s="7"/>
      <c r="R4120" s="7"/>
      <c r="S4120" s="7"/>
      <c r="T4120" s="7"/>
      <c r="U4120" s="7"/>
      <c r="V4120" s="7"/>
      <c r="W4120" s="7"/>
      <c r="X4120" s="7"/>
    </row>
    <row r="4121" ht="15.75" customHeight="1">
      <c r="A4121" s="8" t="s">
        <v>4546</v>
      </c>
      <c r="B4121" s="8" t="s">
        <v>4561</v>
      </c>
      <c r="C4121" s="8" t="s">
        <v>9</v>
      </c>
      <c r="D4121" s="8" t="s">
        <v>4559</v>
      </c>
      <c r="E4121" s="8" t="s">
        <v>39</v>
      </c>
      <c r="F4121" s="8" t="s">
        <v>4560</v>
      </c>
      <c r="G4121" s="9" t="s">
        <v>14</v>
      </c>
      <c r="H4121" s="7"/>
      <c r="I4121" s="7"/>
      <c r="J4121" s="7"/>
      <c r="K4121" s="7"/>
      <c r="L4121" s="7"/>
      <c r="M4121" s="7"/>
      <c r="N4121" s="7"/>
      <c r="O4121" s="7"/>
      <c r="P4121" s="7"/>
      <c r="Q4121" s="7"/>
      <c r="R4121" s="7"/>
      <c r="S4121" s="7"/>
      <c r="T4121" s="7"/>
      <c r="U4121" s="7"/>
      <c r="V4121" s="7"/>
      <c r="W4121" s="7"/>
      <c r="X4121" s="7"/>
    </row>
    <row r="4122" ht="15.75" customHeight="1">
      <c r="A4122" s="8" t="s">
        <v>4546</v>
      </c>
      <c r="B4122" s="8" t="s">
        <v>3129</v>
      </c>
      <c r="C4122" s="8" t="s">
        <v>9</v>
      </c>
      <c r="D4122" s="8" t="s">
        <v>4559</v>
      </c>
      <c r="E4122" s="8" t="s">
        <v>39</v>
      </c>
      <c r="F4122" s="8" t="s">
        <v>4560</v>
      </c>
      <c r="G4122" s="9" t="s">
        <v>14</v>
      </c>
      <c r="H4122" s="7"/>
      <c r="I4122" s="7"/>
      <c r="J4122" s="7"/>
      <c r="K4122" s="7"/>
      <c r="L4122" s="7"/>
      <c r="M4122" s="7"/>
      <c r="N4122" s="7"/>
      <c r="O4122" s="7"/>
      <c r="P4122" s="7"/>
      <c r="Q4122" s="7"/>
      <c r="R4122" s="7"/>
      <c r="S4122" s="7"/>
      <c r="T4122" s="7"/>
      <c r="U4122" s="7"/>
      <c r="V4122" s="7"/>
      <c r="W4122" s="7"/>
      <c r="X4122" s="7"/>
    </row>
    <row r="4123" ht="15.75" customHeight="1">
      <c r="A4123" s="8" t="s">
        <v>4546</v>
      </c>
      <c r="B4123" s="8" t="s">
        <v>4558</v>
      </c>
      <c r="C4123" s="8" t="s">
        <v>9</v>
      </c>
      <c r="D4123" s="8" t="s">
        <v>4562</v>
      </c>
      <c r="E4123" s="8" t="s">
        <v>39</v>
      </c>
      <c r="F4123" s="8" t="s">
        <v>4560</v>
      </c>
      <c r="G4123" s="9" t="s">
        <v>14</v>
      </c>
      <c r="H4123" s="7"/>
      <c r="I4123" s="7"/>
      <c r="J4123" s="7"/>
      <c r="K4123" s="7"/>
      <c r="L4123" s="7"/>
      <c r="M4123" s="7"/>
      <c r="N4123" s="7"/>
      <c r="O4123" s="7"/>
      <c r="P4123" s="7"/>
      <c r="Q4123" s="7"/>
      <c r="R4123" s="7"/>
      <c r="S4123" s="7"/>
      <c r="T4123" s="7"/>
      <c r="U4123" s="7"/>
      <c r="V4123" s="7"/>
      <c r="W4123" s="7"/>
      <c r="X4123" s="7"/>
    </row>
    <row r="4124" ht="15.75" customHeight="1">
      <c r="A4124" s="8" t="s">
        <v>4546</v>
      </c>
      <c r="B4124" s="8" t="s">
        <v>4561</v>
      </c>
      <c r="C4124" s="8" t="s">
        <v>9</v>
      </c>
      <c r="D4124" s="8" t="s">
        <v>4562</v>
      </c>
      <c r="E4124" s="8" t="s">
        <v>39</v>
      </c>
      <c r="F4124" s="8" t="s">
        <v>4560</v>
      </c>
      <c r="G4124" s="9" t="s">
        <v>14</v>
      </c>
      <c r="H4124" s="7"/>
      <c r="I4124" s="7"/>
      <c r="J4124" s="7"/>
      <c r="K4124" s="7"/>
      <c r="L4124" s="7"/>
      <c r="M4124" s="7"/>
      <c r="N4124" s="7"/>
      <c r="O4124" s="7"/>
      <c r="P4124" s="7"/>
      <c r="Q4124" s="7"/>
      <c r="R4124" s="7"/>
      <c r="S4124" s="7"/>
      <c r="T4124" s="7"/>
      <c r="U4124" s="7"/>
      <c r="V4124" s="7"/>
      <c r="W4124" s="7"/>
      <c r="X4124" s="7"/>
    </row>
    <row r="4125" ht="15.75" customHeight="1">
      <c r="A4125" s="8" t="s">
        <v>4546</v>
      </c>
      <c r="B4125" s="8" t="s">
        <v>3129</v>
      </c>
      <c r="C4125" s="8" t="s">
        <v>9</v>
      </c>
      <c r="D4125" s="8" t="s">
        <v>4562</v>
      </c>
      <c r="E4125" s="8" t="s">
        <v>39</v>
      </c>
      <c r="F4125" s="8" t="s">
        <v>4560</v>
      </c>
      <c r="G4125" s="9" t="s">
        <v>14</v>
      </c>
      <c r="H4125" s="7"/>
      <c r="I4125" s="7"/>
      <c r="J4125" s="7"/>
      <c r="K4125" s="7"/>
      <c r="L4125" s="7"/>
      <c r="M4125" s="7"/>
      <c r="N4125" s="7"/>
      <c r="O4125" s="7"/>
      <c r="P4125" s="7"/>
      <c r="Q4125" s="7"/>
      <c r="R4125" s="7"/>
      <c r="S4125" s="7"/>
      <c r="T4125" s="7"/>
      <c r="U4125" s="7"/>
      <c r="V4125" s="7"/>
      <c r="W4125" s="7"/>
      <c r="X4125" s="7"/>
    </row>
    <row r="4126" ht="15.75" customHeight="1">
      <c r="A4126" s="8" t="s">
        <v>4546</v>
      </c>
      <c r="B4126" s="8" t="s">
        <v>4558</v>
      </c>
      <c r="C4126" s="8" t="s">
        <v>9</v>
      </c>
      <c r="D4126" s="8" t="s">
        <v>4563</v>
      </c>
      <c r="E4126" s="8" t="s">
        <v>39</v>
      </c>
      <c r="F4126" s="8" t="s">
        <v>4560</v>
      </c>
      <c r="G4126" s="9" t="s">
        <v>14</v>
      </c>
      <c r="H4126" s="7"/>
      <c r="I4126" s="7"/>
      <c r="J4126" s="7"/>
      <c r="K4126" s="7"/>
      <c r="L4126" s="7"/>
      <c r="M4126" s="7"/>
      <c r="N4126" s="7"/>
      <c r="O4126" s="7"/>
      <c r="P4126" s="7"/>
      <c r="Q4126" s="7"/>
      <c r="R4126" s="7"/>
      <c r="S4126" s="7"/>
      <c r="T4126" s="7"/>
      <c r="U4126" s="7"/>
      <c r="V4126" s="7"/>
      <c r="W4126" s="7"/>
      <c r="X4126" s="7"/>
    </row>
    <row r="4127" ht="15.75" customHeight="1">
      <c r="A4127" s="8" t="s">
        <v>4546</v>
      </c>
      <c r="B4127" s="8" t="s">
        <v>4561</v>
      </c>
      <c r="C4127" s="8" t="s">
        <v>9</v>
      </c>
      <c r="D4127" s="8" t="s">
        <v>4563</v>
      </c>
      <c r="E4127" s="8" t="s">
        <v>39</v>
      </c>
      <c r="F4127" s="8" t="s">
        <v>4560</v>
      </c>
      <c r="G4127" s="9" t="s">
        <v>14</v>
      </c>
      <c r="H4127" s="7"/>
      <c r="I4127" s="7"/>
      <c r="J4127" s="7"/>
      <c r="K4127" s="7"/>
      <c r="L4127" s="7"/>
      <c r="M4127" s="7"/>
      <c r="N4127" s="7"/>
      <c r="O4127" s="7"/>
      <c r="P4127" s="7"/>
      <c r="Q4127" s="7"/>
      <c r="R4127" s="7"/>
      <c r="S4127" s="7"/>
      <c r="T4127" s="7"/>
      <c r="U4127" s="7"/>
      <c r="V4127" s="7"/>
      <c r="W4127" s="7"/>
      <c r="X4127" s="7"/>
    </row>
    <row r="4128" ht="15.75" customHeight="1">
      <c r="A4128" s="8" t="s">
        <v>4546</v>
      </c>
      <c r="B4128" s="8" t="s">
        <v>3129</v>
      </c>
      <c r="C4128" s="8" t="s">
        <v>9</v>
      </c>
      <c r="D4128" s="8" t="s">
        <v>4563</v>
      </c>
      <c r="E4128" s="8" t="s">
        <v>39</v>
      </c>
      <c r="F4128" s="8" t="s">
        <v>4560</v>
      </c>
      <c r="G4128" s="9" t="s">
        <v>14</v>
      </c>
      <c r="H4128" s="7"/>
      <c r="I4128" s="7"/>
      <c r="J4128" s="7"/>
      <c r="K4128" s="7"/>
      <c r="L4128" s="7"/>
      <c r="M4128" s="7"/>
      <c r="N4128" s="7"/>
      <c r="O4128" s="7"/>
      <c r="P4128" s="7"/>
      <c r="Q4128" s="7"/>
      <c r="R4128" s="7"/>
      <c r="S4128" s="7"/>
      <c r="T4128" s="7"/>
      <c r="U4128" s="7"/>
      <c r="V4128" s="7"/>
      <c r="W4128" s="7"/>
      <c r="X4128" s="7"/>
    </row>
    <row r="4129" ht="15.75" customHeight="1">
      <c r="A4129" s="8" t="s">
        <v>4564</v>
      </c>
      <c r="B4129" s="8" t="s">
        <v>4565</v>
      </c>
      <c r="C4129" s="8" t="s">
        <v>9</v>
      </c>
      <c r="D4129" s="8" t="s">
        <v>4566</v>
      </c>
      <c r="E4129" s="8" t="s">
        <v>39</v>
      </c>
      <c r="F4129" s="8" t="s">
        <v>4567</v>
      </c>
      <c r="G4129" s="9" t="s">
        <v>14</v>
      </c>
      <c r="H4129" s="7"/>
      <c r="I4129" s="7"/>
      <c r="J4129" s="7"/>
      <c r="K4129" s="7"/>
      <c r="L4129" s="7"/>
      <c r="M4129" s="7"/>
      <c r="N4129" s="7"/>
      <c r="O4129" s="7"/>
      <c r="P4129" s="7"/>
      <c r="Q4129" s="7"/>
      <c r="R4129" s="7"/>
      <c r="S4129" s="7"/>
      <c r="T4129" s="7"/>
      <c r="U4129" s="7"/>
      <c r="V4129" s="7"/>
      <c r="W4129" s="7"/>
      <c r="X4129" s="7"/>
    </row>
    <row r="4130" ht="15.75" customHeight="1">
      <c r="A4130" s="8" t="s">
        <v>4564</v>
      </c>
      <c r="B4130" s="8" t="s">
        <v>4568</v>
      </c>
      <c r="C4130" s="8" t="s">
        <v>9</v>
      </c>
      <c r="D4130" s="8" t="s">
        <v>4566</v>
      </c>
      <c r="E4130" s="8" t="s">
        <v>39</v>
      </c>
      <c r="F4130" s="8" t="s">
        <v>4567</v>
      </c>
      <c r="G4130" s="9" t="s">
        <v>14</v>
      </c>
      <c r="H4130" s="7"/>
      <c r="I4130" s="7"/>
      <c r="J4130" s="7"/>
      <c r="K4130" s="7"/>
      <c r="L4130" s="7"/>
      <c r="M4130" s="7"/>
      <c r="N4130" s="7"/>
      <c r="O4130" s="7"/>
      <c r="P4130" s="7"/>
      <c r="Q4130" s="7"/>
      <c r="R4130" s="7"/>
      <c r="S4130" s="7"/>
      <c r="T4130" s="7"/>
      <c r="U4130" s="7"/>
      <c r="V4130" s="7"/>
      <c r="W4130" s="7"/>
      <c r="X4130" s="7"/>
    </row>
    <row r="4131" ht="15.75" customHeight="1">
      <c r="A4131" s="8" t="s">
        <v>4564</v>
      </c>
      <c r="B4131" s="8" t="s">
        <v>4568</v>
      </c>
      <c r="C4131" s="8" t="s">
        <v>9</v>
      </c>
      <c r="D4131" s="8" t="s">
        <v>3043</v>
      </c>
      <c r="E4131" s="8" t="s">
        <v>39</v>
      </c>
      <c r="F4131" s="8" t="s">
        <v>4567</v>
      </c>
      <c r="G4131" s="9" t="s">
        <v>14</v>
      </c>
      <c r="H4131" s="7"/>
      <c r="I4131" s="7"/>
      <c r="J4131" s="7"/>
      <c r="K4131" s="7"/>
      <c r="L4131" s="7"/>
      <c r="M4131" s="7"/>
      <c r="N4131" s="7"/>
      <c r="O4131" s="7"/>
      <c r="P4131" s="7"/>
      <c r="Q4131" s="7"/>
      <c r="R4131" s="7"/>
      <c r="S4131" s="7"/>
      <c r="T4131" s="7"/>
      <c r="U4131" s="7"/>
      <c r="V4131" s="7"/>
      <c r="W4131" s="7"/>
      <c r="X4131" s="7"/>
    </row>
    <row r="4132" ht="15.75" customHeight="1">
      <c r="A4132" s="8" t="s">
        <v>4564</v>
      </c>
      <c r="B4132" s="8" t="s">
        <v>4569</v>
      </c>
      <c r="C4132" s="8" t="s">
        <v>9</v>
      </c>
      <c r="D4132" s="8" t="s">
        <v>3043</v>
      </c>
      <c r="E4132" s="8" t="s">
        <v>39</v>
      </c>
      <c r="F4132" s="8" t="s">
        <v>4567</v>
      </c>
      <c r="G4132" s="9" t="s">
        <v>14</v>
      </c>
      <c r="H4132" s="7"/>
      <c r="I4132" s="7"/>
      <c r="J4132" s="7"/>
      <c r="K4132" s="7"/>
      <c r="L4132" s="7"/>
      <c r="M4132" s="7"/>
      <c r="N4132" s="7"/>
      <c r="O4132" s="7"/>
      <c r="P4132" s="7"/>
      <c r="Q4132" s="7"/>
      <c r="R4132" s="7"/>
      <c r="S4132" s="7"/>
      <c r="T4132" s="7"/>
      <c r="U4132" s="7"/>
      <c r="V4132" s="7"/>
      <c r="W4132" s="7"/>
      <c r="X4132" s="7"/>
    </row>
    <row r="4133" ht="15.75" customHeight="1">
      <c r="A4133" s="8" t="s">
        <v>4564</v>
      </c>
      <c r="B4133" s="8" t="s">
        <v>4570</v>
      </c>
      <c r="C4133" s="8" t="s">
        <v>9</v>
      </c>
      <c r="D4133" s="8" t="s">
        <v>3043</v>
      </c>
      <c r="E4133" s="8" t="s">
        <v>39</v>
      </c>
      <c r="F4133" s="8" t="s">
        <v>4567</v>
      </c>
      <c r="G4133" s="9" t="s">
        <v>14</v>
      </c>
      <c r="H4133" s="7"/>
      <c r="I4133" s="7"/>
      <c r="J4133" s="7"/>
      <c r="K4133" s="7"/>
      <c r="L4133" s="7"/>
      <c r="M4133" s="7"/>
      <c r="N4133" s="7"/>
      <c r="O4133" s="7"/>
      <c r="P4133" s="7"/>
      <c r="Q4133" s="7"/>
      <c r="R4133" s="7"/>
      <c r="S4133" s="7"/>
      <c r="T4133" s="7"/>
      <c r="U4133" s="7"/>
      <c r="V4133" s="7"/>
      <c r="W4133" s="7"/>
      <c r="X4133" s="7"/>
    </row>
    <row r="4134" ht="15.75" customHeight="1">
      <c r="A4134" s="8" t="s">
        <v>4564</v>
      </c>
      <c r="B4134" s="8" t="s">
        <v>4571</v>
      </c>
      <c r="C4134" s="8" t="s">
        <v>9</v>
      </c>
      <c r="D4134" s="8" t="s">
        <v>3043</v>
      </c>
      <c r="E4134" s="8" t="s">
        <v>39</v>
      </c>
      <c r="F4134" s="8" t="s">
        <v>4567</v>
      </c>
      <c r="G4134" s="9" t="s">
        <v>14</v>
      </c>
      <c r="H4134" s="7"/>
      <c r="I4134" s="7"/>
      <c r="J4134" s="7"/>
      <c r="K4134" s="7"/>
      <c r="L4134" s="7"/>
      <c r="M4134" s="7"/>
      <c r="N4134" s="7"/>
      <c r="O4134" s="7"/>
      <c r="P4134" s="7"/>
      <c r="Q4134" s="7"/>
      <c r="R4134" s="7"/>
      <c r="S4134" s="7"/>
      <c r="T4134" s="7"/>
      <c r="U4134" s="7"/>
      <c r="V4134" s="7"/>
      <c r="W4134" s="7"/>
      <c r="X4134" s="7"/>
    </row>
    <row r="4135" ht="15.75" customHeight="1">
      <c r="A4135" s="8" t="s">
        <v>4564</v>
      </c>
      <c r="B4135" s="8" t="s">
        <v>4572</v>
      </c>
      <c r="C4135" s="8" t="s">
        <v>9</v>
      </c>
      <c r="D4135" s="8" t="s">
        <v>3043</v>
      </c>
      <c r="E4135" s="8" t="s">
        <v>39</v>
      </c>
      <c r="F4135" s="8" t="s">
        <v>4567</v>
      </c>
      <c r="G4135" s="9" t="s">
        <v>14</v>
      </c>
      <c r="H4135" s="7"/>
      <c r="I4135" s="7"/>
      <c r="J4135" s="7"/>
      <c r="K4135" s="7"/>
      <c r="L4135" s="7"/>
      <c r="M4135" s="7"/>
      <c r="N4135" s="7"/>
      <c r="O4135" s="7"/>
      <c r="P4135" s="7"/>
      <c r="Q4135" s="7"/>
      <c r="R4135" s="7"/>
      <c r="S4135" s="7"/>
      <c r="T4135" s="7"/>
      <c r="U4135" s="7"/>
      <c r="V4135" s="7"/>
      <c r="W4135" s="7"/>
      <c r="X4135" s="7"/>
    </row>
    <row r="4136" ht="15.75" customHeight="1">
      <c r="A4136" s="8" t="s">
        <v>4564</v>
      </c>
      <c r="B4136" s="8" t="s">
        <v>4573</v>
      </c>
      <c r="C4136" s="8" t="s">
        <v>9</v>
      </c>
      <c r="D4136" s="8" t="s">
        <v>4574</v>
      </c>
      <c r="E4136" s="8" t="s">
        <v>39</v>
      </c>
      <c r="F4136" s="8" t="s">
        <v>4567</v>
      </c>
      <c r="G4136" s="9" t="s">
        <v>14</v>
      </c>
      <c r="H4136" s="7"/>
      <c r="I4136" s="7"/>
      <c r="J4136" s="7"/>
      <c r="K4136" s="7"/>
      <c r="L4136" s="7"/>
      <c r="M4136" s="7"/>
      <c r="N4136" s="7"/>
      <c r="O4136" s="7"/>
      <c r="P4136" s="7"/>
      <c r="Q4136" s="7"/>
      <c r="R4136" s="7"/>
      <c r="S4136" s="7"/>
      <c r="T4136" s="7"/>
      <c r="U4136" s="7"/>
      <c r="V4136" s="7"/>
      <c r="W4136" s="7"/>
      <c r="X4136" s="7"/>
    </row>
    <row r="4137" ht="15.75" customHeight="1">
      <c r="A4137" s="8" t="s">
        <v>4564</v>
      </c>
      <c r="B4137" s="8" t="s">
        <v>4575</v>
      </c>
      <c r="C4137" s="8" t="s">
        <v>9</v>
      </c>
      <c r="D4137" s="8" t="s">
        <v>4574</v>
      </c>
      <c r="E4137" s="8" t="s">
        <v>39</v>
      </c>
      <c r="F4137" s="8" t="s">
        <v>4567</v>
      </c>
      <c r="G4137" s="9" t="s">
        <v>14</v>
      </c>
      <c r="H4137" s="7"/>
      <c r="I4137" s="7"/>
      <c r="J4137" s="7"/>
      <c r="K4137" s="7"/>
      <c r="L4137" s="7"/>
      <c r="M4137" s="7"/>
      <c r="N4137" s="7"/>
      <c r="O4137" s="7"/>
      <c r="P4137" s="7"/>
      <c r="Q4137" s="7"/>
      <c r="R4137" s="7"/>
      <c r="S4137" s="7"/>
      <c r="T4137" s="7"/>
      <c r="U4137" s="7"/>
      <c r="V4137" s="7"/>
      <c r="W4137" s="7"/>
      <c r="X4137" s="7"/>
    </row>
    <row r="4138" ht="15.75" customHeight="1">
      <c r="A4138" s="8" t="s">
        <v>4564</v>
      </c>
      <c r="B4138" s="8" t="s">
        <v>4576</v>
      </c>
      <c r="C4138" s="8" t="s">
        <v>9</v>
      </c>
      <c r="D4138" s="8" t="s">
        <v>4574</v>
      </c>
      <c r="E4138" s="8" t="s">
        <v>39</v>
      </c>
      <c r="F4138" s="8" t="s">
        <v>4567</v>
      </c>
      <c r="G4138" s="9" t="s">
        <v>14</v>
      </c>
      <c r="H4138" s="7"/>
      <c r="I4138" s="7"/>
      <c r="J4138" s="7"/>
      <c r="K4138" s="7"/>
      <c r="L4138" s="7"/>
      <c r="M4138" s="7"/>
      <c r="N4138" s="7"/>
      <c r="O4138" s="7"/>
      <c r="P4138" s="7"/>
      <c r="Q4138" s="7"/>
      <c r="R4138" s="7"/>
      <c r="S4138" s="7"/>
      <c r="T4138" s="7"/>
      <c r="U4138" s="7"/>
      <c r="V4138" s="7"/>
      <c r="W4138" s="7"/>
      <c r="X4138" s="7"/>
    </row>
    <row r="4139" ht="15.75" customHeight="1">
      <c r="A4139" s="8" t="s">
        <v>4577</v>
      </c>
      <c r="B4139" s="8" t="s">
        <v>3707</v>
      </c>
      <c r="C4139" s="8" t="s">
        <v>9</v>
      </c>
      <c r="D4139" s="8" t="s">
        <v>4578</v>
      </c>
      <c r="E4139" s="8" t="s">
        <v>39</v>
      </c>
      <c r="F4139" s="8" t="s">
        <v>4579</v>
      </c>
      <c r="G4139" s="9" t="s">
        <v>14</v>
      </c>
      <c r="H4139" s="7"/>
      <c r="I4139" s="7"/>
      <c r="J4139" s="7"/>
      <c r="K4139" s="7"/>
      <c r="L4139" s="7"/>
      <c r="M4139" s="7"/>
      <c r="N4139" s="7"/>
      <c r="O4139" s="7"/>
      <c r="P4139" s="7"/>
      <c r="Q4139" s="7"/>
      <c r="R4139" s="7"/>
      <c r="S4139" s="7"/>
      <c r="T4139" s="7"/>
      <c r="U4139" s="7"/>
      <c r="V4139" s="7"/>
      <c r="W4139" s="7"/>
      <c r="X4139" s="7"/>
    </row>
    <row r="4140" ht="15.75" customHeight="1">
      <c r="A4140" s="8" t="s">
        <v>4577</v>
      </c>
      <c r="B4140" s="8" t="s">
        <v>3578</v>
      </c>
      <c r="C4140" s="8" t="s">
        <v>9</v>
      </c>
      <c r="D4140" s="8" t="s">
        <v>4578</v>
      </c>
      <c r="E4140" s="8" t="s">
        <v>39</v>
      </c>
      <c r="F4140" s="8" t="s">
        <v>4579</v>
      </c>
      <c r="G4140" s="9" t="s">
        <v>14</v>
      </c>
      <c r="H4140" s="7"/>
      <c r="I4140" s="7"/>
      <c r="J4140" s="7"/>
      <c r="K4140" s="7"/>
      <c r="L4140" s="7"/>
      <c r="M4140" s="7"/>
      <c r="N4140" s="7"/>
      <c r="O4140" s="7"/>
      <c r="P4140" s="7"/>
      <c r="Q4140" s="7"/>
      <c r="R4140" s="7"/>
      <c r="S4140" s="7"/>
      <c r="T4140" s="7"/>
      <c r="U4140" s="7"/>
      <c r="V4140" s="7"/>
      <c r="W4140" s="7"/>
      <c r="X4140" s="7"/>
    </row>
    <row r="4141" ht="15.75" customHeight="1">
      <c r="A4141" s="8" t="s">
        <v>4580</v>
      </c>
      <c r="B4141" s="8" t="s">
        <v>2189</v>
      </c>
      <c r="C4141" s="8" t="s">
        <v>9</v>
      </c>
      <c r="D4141" s="8" t="s">
        <v>4581</v>
      </c>
      <c r="E4141" s="8" t="s">
        <v>39</v>
      </c>
      <c r="F4141" s="8" t="s">
        <v>4582</v>
      </c>
      <c r="G4141" s="9" t="s">
        <v>14</v>
      </c>
      <c r="H4141" s="7"/>
      <c r="I4141" s="7"/>
      <c r="J4141" s="7"/>
      <c r="K4141" s="7"/>
      <c r="L4141" s="7"/>
      <c r="M4141" s="7"/>
      <c r="N4141" s="7"/>
      <c r="O4141" s="7"/>
      <c r="P4141" s="7"/>
      <c r="Q4141" s="7"/>
      <c r="R4141" s="7"/>
      <c r="S4141" s="7"/>
      <c r="T4141" s="7"/>
      <c r="U4141" s="7"/>
      <c r="V4141" s="7"/>
      <c r="W4141" s="7"/>
      <c r="X4141" s="7"/>
    </row>
    <row r="4142" ht="15.75" customHeight="1">
      <c r="A4142" s="8" t="s">
        <v>4580</v>
      </c>
      <c r="B4142" s="8" t="s">
        <v>423</v>
      </c>
      <c r="C4142" s="8" t="s">
        <v>9</v>
      </c>
      <c r="D4142" s="8" t="s">
        <v>1619</v>
      </c>
      <c r="E4142" s="8" t="s">
        <v>39</v>
      </c>
      <c r="F4142" s="8" t="s">
        <v>4582</v>
      </c>
      <c r="G4142" s="9" t="s">
        <v>14</v>
      </c>
      <c r="H4142" s="7"/>
      <c r="I4142" s="7"/>
      <c r="J4142" s="7"/>
      <c r="K4142" s="7"/>
      <c r="L4142" s="7"/>
      <c r="M4142" s="7"/>
      <c r="N4142" s="7"/>
      <c r="O4142" s="7"/>
      <c r="P4142" s="7"/>
      <c r="Q4142" s="7"/>
      <c r="R4142" s="7"/>
      <c r="S4142" s="7"/>
      <c r="T4142" s="7"/>
      <c r="U4142" s="7"/>
      <c r="V4142" s="7"/>
      <c r="W4142" s="7"/>
      <c r="X4142" s="7"/>
    </row>
    <row r="4143" ht="15.75" customHeight="1">
      <c r="A4143" s="8" t="s">
        <v>4580</v>
      </c>
      <c r="B4143" s="8" t="s">
        <v>4583</v>
      </c>
      <c r="C4143" s="8" t="s">
        <v>9</v>
      </c>
      <c r="D4143" s="8" t="s">
        <v>1619</v>
      </c>
      <c r="E4143" s="8" t="s">
        <v>39</v>
      </c>
      <c r="F4143" s="8" t="s">
        <v>4582</v>
      </c>
      <c r="G4143" s="9" t="s">
        <v>14</v>
      </c>
      <c r="H4143" s="7"/>
      <c r="I4143" s="7"/>
      <c r="J4143" s="7"/>
      <c r="K4143" s="7"/>
      <c r="L4143" s="7"/>
      <c r="M4143" s="7"/>
      <c r="N4143" s="7"/>
      <c r="O4143" s="7"/>
      <c r="P4143" s="7"/>
      <c r="Q4143" s="7"/>
      <c r="R4143" s="7"/>
      <c r="S4143" s="7"/>
      <c r="T4143" s="7"/>
      <c r="U4143" s="7"/>
      <c r="V4143" s="7"/>
      <c r="W4143" s="7"/>
      <c r="X4143" s="7"/>
    </row>
    <row r="4144" ht="15.75" customHeight="1">
      <c r="A4144" s="8" t="s">
        <v>4580</v>
      </c>
      <c r="B4144" s="8" t="s">
        <v>4584</v>
      </c>
      <c r="C4144" s="8" t="s">
        <v>9</v>
      </c>
      <c r="D4144" s="8" t="s">
        <v>1619</v>
      </c>
      <c r="E4144" s="8" t="s">
        <v>39</v>
      </c>
      <c r="F4144" s="8" t="s">
        <v>4582</v>
      </c>
      <c r="G4144" s="9" t="s">
        <v>14</v>
      </c>
      <c r="H4144" s="7"/>
      <c r="I4144" s="7"/>
      <c r="J4144" s="7"/>
      <c r="K4144" s="7"/>
      <c r="L4144" s="7"/>
      <c r="M4144" s="7"/>
      <c r="N4144" s="7"/>
      <c r="O4144" s="7"/>
      <c r="P4144" s="7"/>
      <c r="Q4144" s="7"/>
      <c r="R4144" s="7"/>
      <c r="S4144" s="7"/>
      <c r="T4144" s="7"/>
      <c r="U4144" s="7"/>
      <c r="V4144" s="7"/>
      <c r="W4144" s="7"/>
      <c r="X4144" s="7"/>
    </row>
    <row r="4145" ht="15.75" customHeight="1">
      <c r="A4145" s="8" t="s">
        <v>4580</v>
      </c>
      <c r="B4145" s="8" t="s">
        <v>625</v>
      </c>
      <c r="C4145" s="8" t="s">
        <v>9</v>
      </c>
      <c r="D4145" s="8" t="s">
        <v>1619</v>
      </c>
      <c r="E4145" s="8" t="s">
        <v>39</v>
      </c>
      <c r="F4145" s="8" t="s">
        <v>4582</v>
      </c>
      <c r="G4145" s="9" t="s">
        <v>14</v>
      </c>
      <c r="H4145" s="7"/>
      <c r="I4145" s="7"/>
      <c r="J4145" s="7"/>
      <c r="K4145" s="7"/>
      <c r="L4145" s="7"/>
      <c r="M4145" s="7"/>
      <c r="N4145" s="7"/>
      <c r="O4145" s="7"/>
      <c r="P4145" s="7"/>
      <c r="Q4145" s="7"/>
      <c r="R4145" s="7"/>
      <c r="S4145" s="7"/>
      <c r="T4145" s="7"/>
      <c r="U4145" s="7"/>
      <c r="V4145" s="7"/>
      <c r="W4145" s="7"/>
      <c r="X4145" s="7"/>
    </row>
    <row r="4146" ht="15.75" customHeight="1">
      <c r="A4146" s="8" t="s">
        <v>4580</v>
      </c>
      <c r="B4146" s="8" t="s">
        <v>4585</v>
      </c>
      <c r="C4146" s="8" t="s">
        <v>9</v>
      </c>
      <c r="D4146" s="8" t="s">
        <v>3722</v>
      </c>
      <c r="E4146" s="8" t="s">
        <v>39</v>
      </c>
      <c r="F4146" s="8" t="s">
        <v>4586</v>
      </c>
      <c r="G4146" s="9" t="s">
        <v>14</v>
      </c>
      <c r="H4146" s="7"/>
      <c r="I4146" s="7"/>
      <c r="J4146" s="7"/>
      <c r="K4146" s="7"/>
      <c r="L4146" s="7"/>
      <c r="M4146" s="7"/>
      <c r="N4146" s="7"/>
      <c r="O4146" s="7"/>
      <c r="P4146" s="7"/>
      <c r="Q4146" s="7"/>
      <c r="R4146" s="7"/>
      <c r="S4146" s="7"/>
      <c r="T4146" s="7"/>
      <c r="U4146" s="7"/>
      <c r="V4146" s="7"/>
      <c r="W4146" s="7"/>
      <c r="X4146" s="7"/>
    </row>
    <row r="4147" ht="15.75" customHeight="1">
      <c r="A4147" s="8" t="s">
        <v>4580</v>
      </c>
      <c r="B4147" s="8" t="s">
        <v>4587</v>
      </c>
      <c r="C4147" s="8" t="s">
        <v>9</v>
      </c>
      <c r="D4147" s="8" t="s">
        <v>3722</v>
      </c>
      <c r="E4147" s="8" t="s">
        <v>39</v>
      </c>
      <c r="F4147" s="8" t="s">
        <v>4586</v>
      </c>
      <c r="G4147" s="9" t="s">
        <v>14</v>
      </c>
      <c r="H4147" s="7"/>
      <c r="I4147" s="7"/>
      <c r="J4147" s="7"/>
      <c r="K4147" s="7"/>
      <c r="L4147" s="7"/>
      <c r="M4147" s="7"/>
      <c r="N4147" s="7"/>
      <c r="O4147" s="7"/>
      <c r="P4147" s="7"/>
      <c r="Q4147" s="7"/>
      <c r="R4147" s="7"/>
      <c r="S4147" s="7"/>
      <c r="T4147" s="7"/>
      <c r="U4147" s="7"/>
      <c r="V4147" s="7"/>
      <c r="W4147" s="7"/>
      <c r="X4147" s="7"/>
    </row>
    <row r="4148" ht="15.75" customHeight="1">
      <c r="A4148" s="8" t="s">
        <v>4580</v>
      </c>
      <c r="B4148" s="8" t="s">
        <v>625</v>
      </c>
      <c r="C4148" s="8" t="s">
        <v>9</v>
      </c>
      <c r="D4148" s="8" t="s">
        <v>3722</v>
      </c>
      <c r="E4148" s="8" t="s">
        <v>39</v>
      </c>
      <c r="F4148" s="8" t="s">
        <v>4586</v>
      </c>
      <c r="G4148" s="9" t="s">
        <v>14</v>
      </c>
      <c r="H4148" s="7"/>
      <c r="I4148" s="7"/>
      <c r="J4148" s="7"/>
      <c r="K4148" s="7"/>
      <c r="L4148" s="7"/>
      <c r="M4148" s="7"/>
      <c r="N4148" s="7"/>
      <c r="O4148" s="7"/>
      <c r="P4148" s="7"/>
      <c r="Q4148" s="7"/>
      <c r="R4148" s="7"/>
      <c r="S4148" s="7"/>
      <c r="T4148" s="7"/>
      <c r="U4148" s="7"/>
      <c r="V4148" s="7"/>
      <c r="W4148" s="7"/>
      <c r="X4148" s="7"/>
    </row>
    <row r="4149" ht="15.75" customHeight="1">
      <c r="A4149" s="8" t="s">
        <v>4588</v>
      </c>
      <c r="B4149" s="8" t="s">
        <v>4589</v>
      </c>
      <c r="C4149" s="8" t="s">
        <v>9</v>
      </c>
      <c r="D4149" s="8" t="s">
        <v>4590</v>
      </c>
      <c r="E4149" s="8" t="s">
        <v>39</v>
      </c>
      <c r="F4149" s="8" t="s">
        <v>4591</v>
      </c>
      <c r="G4149" s="9" t="s">
        <v>14</v>
      </c>
      <c r="H4149" s="7"/>
      <c r="I4149" s="7"/>
      <c r="J4149" s="7"/>
      <c r="K4149" s="7"/>
      <c r="L4149" s="7"/>
      <c r="M4149" s="7"/>
      <c r="N4149" s="7"/>
      <c r="O4149" s="7"/>
      <c r="P4149" s="7"/>
      <c r="Q4149" s="7"/>
      <c r="R4149" s="7"/>
      <c r="S4149" s="7"/>
      <c r="T4149" s="7"/>
      <c r="U4149" s="7"/>
      <c r="V4149" s="7"/>
      <c r="W4149" s="7"/>
      <c r="X4149" s="7"/>
    </row>
    <row r="4150" ht="15.75" customHeight="1">
      <c r="A4150" s="8" t="s">
        <v>4588</v>
      </c>
      <c r="B4150" s="8" t="s">
        <v>4516</v>
      </c>
      <c r="C4150" s="8" t="s">
        <v>9</v>
      </c>
      <c r="D4150" s="8" t="s">
        <v>4590</v>
      </c>
      <c r="E4150" s="8" t="s">
        <v>39</v>
      </c>
      <c r="F4150" s="8" t="s">
        <v>4591</v>
      </c>
      <c r="G4150" s="9" t="s">
        <v>14</v>
      </c>
      <c r="H4150" s="7"/>
      <c r="I4150" s="7"/>
      <c r="J4150" s="7"/>
      <c r="K4150" s="7"/>
      <c r="L4150" s="7"/>
      <c r="M4150" s="7"/>
      <c r="N4150" s="7"/>
      <c r="O4150" s="7"/>
      <c r="P4150" s="7"/>
      <c r="Q4150" s="7"/>
      <c r="R4150" s="7"/>
      <c r="S4150" s="7"/>
      <c r="T4150" s="7"/>
      <c r="U4150" s="7"/>
      <c r="V4150" s="7"/>
      <c r="W4150" s="7"/>
      <c r="X4150" s="7"/>
    </row>
    <row r="4151" ht="15.75" customHeight="1">
      <c r="A4151" s="8" t="s">
        <v>4588</v>
      </c>
      <c r="B4151" s="8" t="s">
        <v>4592</v>
      </c>
      <c r="C4151" s="8" t="s">
        <v>9</v>
      </c>
      <c r="D4151" s="8" t="s">
        <v>3153</v>
      </c>
      <c r="E4151" s="8" t="s">
        <v>39</v>
      </c>
      <c r="F4151" s="8" t="s">
        <v>4593</v>
      </c>
      <c r="G4151" s="9" t="s">
        <v>14</v>
      </c>
      <c r="H4151" s="7"/>
      <c r="I4151" s="7"/>
      <c r="J4151" s="7"/>
      <c r="K4151" s="7"/>
      <c r="L4151" s="7"/>
      <c r="M4151" s="7"/>
      <c r="N4151" s="7"/>
      <c r="O4151" s="7"/>
      <c r="P4151" s="7"/>
      <c r="Q4151" s="7"/>
      <c r="R4151" s="7"/>
      <c r="S4151" s="7"/>
      <c r="T4151" s="7"/>
      <c r="U4151" s="7"/>
      <c r="V4151" s="7"/>
      <c r="W4151" s="7"/>
      <c r="X4151" s="7"/>
    </row>
    <row r="4152" ht="15.75" customHeight="1">
      <c r="A4152" s="8" t="s">
        <v>4521</v>
      </c>
      <c r="B4152" s="8" t="s">
        <v>848</v>
      </c>
      <c r="C4152" s="8" t="s">
        <v>9</v>
      </c>
      <c r="D4152" s="8" t="s">
        <v>4594</v>
      </c>
      <c r="E4152" s="8" t="s">
        <v>11</v>
      </c>
      <c r="F4152" s="8" t="s">
        <v>4523</v>
      </c>
      <c r="G4152" s="9" t="s">
        <v>17</v>
      </c>
      <c r="H4152" s="7"/>
      <c r="I4152" s="7"/>
      <c r="J4152" s="7"/>
      <c r="K4152" s="7"/>
      <c r="L4152" s="7"/>
      <c r="M4152" s="7"/>
      <c r="N4152" s="7"/>
      <c r="O4152" s="7"/>
      <c r="P4152" s="7"/>
      <c r="Q4152" s="7"/>
      <c r="R4152" s="7"/>
      <c r="S4152" s="7"/>
      <c r="T4152" s="7"/>
      <c r="U4152" s="7"/>
      <c r="V4152" s="7"/>
      <c r="W4152" s="7"/>
      <c r="X4152" s="7"/>
    </row>
    <row r="4153" ht="15.75" customHeight="1">
      <c r="A4153" s="8" t="s">
        <v>4521</v>
      </c>
      <c r="B4153" s="8" t="s">
        <v>4524</v>
      </c>
      <c r="C4153" s="8" t="s">
        <v>9</v>
      </c>
      <c r="D4153" s="8" t="s">
        <v>4594</v>
      </c>
      <c r="E4153" s="8" t="s">
        <v>11</v>
      </c>
      <c r="F4153" s="8" t="s">
        <v>4523</v>
      </c>
      <c r="G4153" s="9" t="s">
        <v>17</v>
      </c>
      <c r="H4153" s="7"/>
      <c r="I4153" s="7"/>
      <c r="J4153" s="7"/>
      <c r="K4153" s="7"/>
      <c r="L4153" s="7"/>
      <c r="M4153" s="7"/>
      <c r="N4153" s="7"/>
      <c r="O4153" s="7"/>
      <c r="P4153" s="7"/>
      <c r="Q4153" s="7"/>
      <c r="R4153" s="7"/>
      <c r="S4153" s="7"/>
      <c r="T4153" s="7"/>
      <c r="U4153" s="7"/>
      <c r="V4153" s="7"/>
      <c r="W4153" s="7"/>
      <c r="X4153" s="7"/>
    </row>
    <row r="4154" ht="15.75" customHeight="1">
      <c r="A4154" s="8" t="s">
        <v>4521</v>
      </c>
      <c r="B4154" s="8" t="s">
        <v>4525</v>
      </c>
      <c r="C4154" s="8" t="s">
        <v>9</v>
      </c>
      <c r="D4154" s="8" t="s">
        <v>4594</v>
      </c>
      <c r="E4154" s="8" t="s">
        <v>11</v>
      </c>
      <c r="F4154" s="8" t="s">
        <v>4523</v>
      </c>
      <c r="G4154" s="9" t="s">
        <v>17</v>
      </c>
      <c r="H4154" s="7"/>
      <c r="I4154" s="7"/>
      <c r="J4154" s="7"/>
      <c r="K4154" s="7"/>
      <c r="L4154" s="7"/>
      <c r="M4154" s="7"/>
      <c r="N4154" s="7"/>
      <c r="O4154" s="7"/>
      <c r="P4154" s="7"/>
      <c r="Q4154" s="7"/>
      <c r="R4154" s="7"/>
      <c r="S4154" s="7"/>
      <c r="T4154" s="7"/>
      <c r="U4154" s="7"/>
      <c r="V4154" s="7"/>
      <c r="W4154" s="7"/>
      <c r="X4154" s="7"/>
    </row>
    <row r="4155" ht="15.75" customHeight="1">
      <c r="A4155" s="8" t="s">
        <v>4521</v>
      </c>
      <c r="B4155" s="8" t="s">
        <v>848</v>
      </c>
      <c r="C4155" s="8" t="s">
        <v>9</v>
      </c>
      <c r="D4155" s="8" t="s">
        <v>4595</v>
      </c>
      <c r="E4155" s="8" t="s">
        <v>11</v>
      </c>
      <c r="F4155" s="8" t="s">
        <v>4523</v>
      </c>
      <c r="G4155" s="9" t="s">
        <v>17</v>
      </c>
      <c r="H4155" s="7"/>
      <c r="I4155" s="7"/>
      <c r="J4155" s="7"/>
      <c r="K4155" s="7"/>
      <c r="L4155" s="7"/>
      <c r="M4155" s="7"/>
      <c r="N4155" s="7"/>
      <c r="O4155" s="7"/>
      <c r="P4155" s="7"/>
      <c r="Q4155" s="7"/>
      <c r="R4155" s="7"/>
      <c r="S4155" s="7"/>
      <c r="T4155" s="7"/>
      <c r="U4155" s="7"/>
      <c r="V4155" s="7"/>
      <c r="W4155" s="7"/>
      <c r="X4155" s="7"/>
    </row>
    <row r="4156" ht="15.75" customHeight="1">
      <c r="A4156" s="8" t="s">
        <v>4521</v>
      </c>
      <c r="B4156" s="8" t="s">
        <v>4524</v>
      </c>
      <c r="C4156" s="8" t="s">
        <v>9</v>
      </c>
      <c r="D4156" s="8" t="s">
        <v>4595</v>
      </c>
      <c r="E4156" s="8" t="s">
        <v>11</v>
      </c>
      <c r="F4156" s="8" t="s">
        <v>4523</v>
      </c>
      <c r="G4156" s="9" t="s">
        <v>17</v>
      </c>
      <c r="H4156" s="7"/>
      <c r="I4156" s="7"/>
      <c r="J4156" s="7"/>
      <c r="K4156" s="7"/>
      <c r="L4156" s="7"/>
      <c r="M4156" s="7"/>
      <c r="N4156" s="7"/>
      <c r="O4156" s="7"/>
      <c r="P4156" s="7"/>
      <c r="Q4156" s="7"/>
      <c r="R4156" s="7"/>
      <c r="S4156" s="7"/>
      <c r="T4156" s="7"/>
      <c r="U4156" s="7"/>
      <c r="V4156" s="7"/>
      <c r="W4156" s="7"/>
      <c r="X4156" s="7"/>
    </row>
    <row r="4157" ht="15.75" customHeight="1">
      <c r="A4157" s="8" t="s">
        <v>4521</v>
      </c>
      <c r="B4157" s="8" t="s">
        <v>4525</v>
      </c>
      <c r="C4157" s="8" t="s">
        <v>9</v>
      </c>
      <c r="D4157" s="8" t="s">
        <v>4595</v>
      </c>
      <c r="E4157" s="8" t="s">
        <v>11</v>
      </c>
      <c r="F4157" s="8" t="s">
        <v>4523</v>
      </c>
      <c r="G4157" s="9" t="s">
        <v>17</v>
      </c>
      <c r="H4157" s="7"/>
      <c r="I4157" s="7"/>
      <c r="J4157" s="7"/>
      <c r="K4157" s="7"/>
      <c r="L4157" s="7"/>
      <c r="M4157" s="7"/>
      <c r="N4157" s="7"/>
      <c r="O4157" s="7"/>
      <c r="P4157" s="7"/>
      <c r="Q4157" s="7"/>
      <c r="R4157" s="7"/>
      <c r="S4157" s="7"/>
      <c r="T4157" s="7"/>
      <c r="U4157" s="7"/>
      <c r="V4157" s="7"/>
      <c r="W4157" s="7"/>
      <c r="X4157" s="7"/>
    </row>
    <row r="4158" ht="15.75" customHeight="1">
      <c r="A4158" s="8" t="s">
        <v>4521</v>
      </c>
      <c r="B4158" s="8" t="s">
        <v>4524</v>
      </c>
      <c r="C4158" s="8" t="s">
        <v>9</v>
      </c>
      <c r="D4158" s="8" t="s">
        <v>4596</v>
      </c>
      <c r="E4158" s="8" t="s">
        <v>11</v>
      </c>
      <c r="F4158" s="8" t="s">
        <v>4526</v>
      </c>
      <c r="G4158" s="9" t="s">
        <v>17</v>
      </c>
      <c r="H4158" s="7"/>
      <c r="I4158" s="7"/>
      <c r="J4158" s="7"/>
      <c r="K4158" s="7"/>
      <c r="L4158" s="7"/>
      <c r="M4158" s="7"/>
      <c r="N4158" s="7"/>
      <c r="O4158" s="7"/>
      <c r="P4158" s="7"/>
      <c r="Q4158" s="7"/>
      <c r="R4158" s="7"/>
      <c r="S4158" s="7"/>
      <c r="T4158" s="7"/>
      <c r="U4158" s="7"/>
      <c r="V4158" s="7"/>
      <c r="W4158" s="7"/>
      <c r="X4158" s="7"/>
    </row>
    <row r="4159" ht="15.75" customHeight="1">
      <c r="A4159" s="8" t="s">
        <v>4521</v>
      </c>
      <c r="B4159" s="8" t="s">
        <v>4524</v>
      </c>
      <c r="C4159" s="8" t="s">
        <v>9</v>
      </c>
      <c r="D4159" s="8" t="s">
        <v>4597</v>
      </c>
      <c r="E4159" s="8" t="s">
        <v>11</v>
      </c>
      <c r="F4159" s="8" t="s">
        <v>4526</v>
      </c>
      <c r="G4159" s="9" t="s">
        <v>17</v>
      </c>
      <c r="H4159" s="7"/>
      <c r="I4159" s="7"/>
      <c r="J4159" s="7"/>
      <c r="K4159" s="7"/>
      <c r="L4159" s="7"/>
      <c r="M4159" s="7"/>
      <c r="N4159" s="7"/>
      <c r="O4159" s="7"/>
      <c r="P4159" s="7"/>
      <c r="Q4159" s="7"/>
      <c r="R4159" s="7"/>
      <c r="S4159" s="7"/>
      <c r="T4159" s="7"/>
      <c r="U4159" s="7"/>
      <c r="V4159" s="7"/>
      <c r="W4159" s="7"/>
      <c r="X4159" s="7"/>
    </row>
    <row r="4160" ht="15.75" customHeight="1">
      <c r="A4160" s="8" t="s">
        <v>4521</v>
      </c>
      <c r="B4160" s="8" t="s">
        <v>4598</v>
      </c>
      <c r="C4160" s="8" t="s">
        <v>9</v>
      </c>
      <c r="D4160" s="8" t="s">
        <v>4597</v>
      </c>
      <c r="E4160" s="8" t="s">
        <v>11</v>
      </c>
      <c r="F4160" s="8" t="s">
        <v>4526</v>
      </c>
      <c r="G4160" s="9" t="s">
        <v>17</v>
      </c>
      <c r="H4160" s="7"/>
      <c r="I4160" s="7"/>
      <c r="J4160" s="7"/>
      <c r="K4160" s="7"/>
      <c r="L4160" s="7"/>
      <c r="M4160" s="7"/>
      <c r="N4160" s="7"/>
      <c r="O4160" s="7"/>
      <c r="P4160" s="7"/>
      <c r="Q4160" s="7"/>
      <c r="R4160" s="7"/>
      <c r="S4160" s="7"/>
      <c r="T4160" s="7"/>
      <c r="U4160" s="7"/>
      <c r="V4160" s="7"/>
      <c r="W4160" s="7"/>
      <c r="X4160" s="7"/>
    </row>
    <row r="4161" ht="15.75" customHeight="1">
      <c r="A4161" s="8" t="s">
        <v>4521</v>
      </c>
      <c r="B4161" s="8" t="s">
        <v>1775</v>
      </c>
      <c r="C4161" s="8" t="s">
        <v>9</v>
      </c>
      <c r="D4161" s="8" t="s">
        <v>4597</v>
      </c>
      <c r="E4161" s="8" t="s">
        <v>11</v>
      </c>
      <c r="F4161" s="8" t="s">
        <v>4526</v>
      </c>
      <c r="G4161" s="9" t="s">
        <v>17</v>
      </c>
      <c r="H4161" s="7"/>
      <c r="I4161" s="7"/>
      <c r="J4161" s="7"/>
      <c r="K4161" s="7"/>
      <c r="L4161" s="7"/>
      <c r="M4161" s="7"/>
      <c r="N4161" s="7"/>
      <c r="O4161" s="7"/>
      <c r="P4161" s="7"/>
      <c r="Q4161" s="7"/>
      <c r="R4161" s="7"/>
      <c r="S4161" s="7"/>
      <c r="T4161" s="7"/>
      <c r="U4161" s="7"/>
      <c r="V4161" s="7"/>
      <c r="W4161" s="7"/>
      <c r="X4161" s="7"/>
    </row>
    <row r="4162" ht="15.75" customHeight="1">
      <c r="A4162" s="8" t="s">
        <v>4521</v>
      </c>
      <c r="B4162" s="8" t="s">
        <v>3335</v>
      </c>
      <c r="C4162" s="8" t="s">
        <v>9</v>
      </c>
      <c r="D4162" s="8" t="s">
        <v>4597</v>
      </c>
      <c r="E4162" s="8" t="s">
        <v>11</v>
      </c>
      <c r="F4162" s="8" t="s">
        <v>4526</v>
      </c>
      <c r="G4162" s="9" t="s">
        <v>17</v>
      </c>
      <c r="H4162" s="7"/>
      <c r="I4162" s="7"/>
      <c r="J4162" s="7"/>
      <c r="K4162" s="7"/>
      <c r="L4162" s="7"/>
      <c r="M4162" s="7"/>
      <c r="N4162" s="7"/>
      <c r="O4162" s="7"/>
      <c r="P4162" s="7"/>
      <c r="Q4162" s="7"/>
      <c r="R4162" s="7"/>
      <c r="S4162" s="7"/>
      <c r="T4162" s="7"/>
      <c r="U4162" s="7"/>
      <c r="V4162" s="7"/>
      <c r="W4162" s="7"/>
      <c r="X4162" s="7"/>
    </row>
    <row r="4163" ht="15.75" customHeight="1">
      <c r="A4163" s="8" t="s">
        <v>4521</v>
      </c>
      <c r="B4163" s="8" t="s">
        <v>4524</v>
      </c>
      <c r="C4163" s="8" t="s">
        <v>9</v>
      </c>
      <c r="D4163" s="8" t="s">
        <v>4597</v>
      </c>
      <c r="E4163" s="8" t="s">
        <v>11</v>
      </c>
      <c r="F4163" s="8" t="s">
        <v>4528</v>
      </c>
      <c r="G4163" s="9" t="s">
        <v>17</v>
      </c>
      <c r="H4163" s="7"/>
      <c r="I4163" s="7"/>
      <c r="J4163" s="7"/>
      <c r="K4163" s="7"/>
      <c r="L4163" s="7"/>
      <c r="M4163" s="7"/>
      <c r="N4163" s="7"/>
      <c r="O4163" s="7"/>
      <c r="P4163" s="7"/>
      <c r="Q4163" s="7"/>
      <c r="R4163" s="7"/>
      <c r="S4163" s="7"/>
      <c r="T4163" s="7"/>
      <c r="U4163" s="7"/>
      <c r="V4163" s="7"/>
      <c r="W4163" s="7"/>
      <c r="X4163" s="7"/>
    </row>
    <row r="4164" ht="15.75" customHeight="1">
      <c r="A4164" s="8" t="s">
        <v>4521</v>
      </c>
      <c r="B4164" s="8" t="s">
        <v>848</v>
      </c>
      <c r="C4164" s="8" t="s">
        <v>9</v>
      </c>
      <c r="D4164" s="8" t="s">
        <v>4597</v>
      </c>
      <c r="E4164" s="8" t="s">
        <v>11</v>
      </c>
      <c r="F4164" s="8" t="s">
        <v>4528</v>
      </c>
      <c r="G4164" s="9" t="s">
        <v>17</v>
      </c>
      <c r="H4164" s="7"/>
      <c r="I4164" s="7"/>
      <c r="J4164" s="7"/>
      <c r="K4164" s="7"/>
      <c r="L4164" s="7"/>
      <c r="M4164" s="7"/>
      <c r="N4164" s="7"/>
      <c r="O4164" s="7"/>
      <c r="P4164" s="7"/>
      <c r="Q4164" s="7"/>
      <c r="R4164" s="7"/>
      <c r="S4164" s="7"/>
      <c r="T4164" s="7"/>
      <c r="U4164" s="7"/>
      <c r="V4164" s="7"/>
      <c r="W4164" s="7"/>
      <c r="X4164" s="7"/>
    </row>
    <row r="4165" ht="15.75" customHeight="1">
      <c r="A4165" s="8" t="s">
        <v>4529</v>
      </c>
      <c r="B4165" s="8" t="s">
        <v>2989</v>
      </c>
      <c r="C4165" s="8" t="s">
        <v>9</v>
      </c>
      <c r="D4165" s="8" t="s">
        <v>4599</v>
      </c>
      <c r="E4165" s="8" t="s">
        <v>11</v>
      </c>
      <c r="F4165" s="8" t="s">
        <v>4530</v>
      </c>
      <c r="G4165" s="9" t="s">
        <v>17</v>
      </c>
      <c r="H4165" s="7"/>
      <c r="I4165" s="7"/>
      <c r="J4165" s="7"/>
      <c r="K4165" s="7"/>
      <c r="L4165" s="7"/>
      <c r="M4165" s="7"/>
      <c r="N4165" s="7"/>
      <c r="O4165" s="7"/>
      <c r="P4165" s="7"/>
      <c r="Q4165" s="7"/>
      <c r="R4165" s="7"/>
      <c r="S4165" s="7"/>
      <c r="T4165" s="7"/>
      <c r="U4165" s="7"/>
      <c r="V4165" s="7"/>
      <c r="W4165" s="7"/>
      <c r="X4165" s="7"/>
    </row>
    <row r="4166" ht="15.75" customHeight="1">
      <c r="A4166" s="8" t="s">
        <v>4529</v>
      </c>
      <c r="B4166" s="8" t="s">
        <v>3335</v>
      </c>
      <c r="C4166" s="8" t="s">
        <v>9</v>
      </c>
      <c r="D4166" s="8" t="s">
        <v>4599</v>
      </c>
      <c r="E4166" s="8" t="s">
        <v>11</v>
      </c>
      <c r="F4166" s="8" t="s">
        <v>4530</v>
      </c>
      <c r="G4166" s="9" t="s">
        <v>17</v>
      </c>
      <c r="H4166" s="7"/>
      <c r="I4166" s="7"/>
      <c r="J4166" s="7"/>
      <c r="K4166" s="7"/>
      <c r="L4166" s="7"/>
      <c r="M4166" s="7"/>
      <c r="N4166" s="7"/>
      <c r="O4166" s="7"/>
      <c r="P4166" s="7"/>
      <c r="Q4166" s="7"/>
      <c r="R4166" s="7"/>
      <c r="S4166" s="7"/>
      <c r="T4166" s="7"/>
      <c r="U4166" s="7"/>
      <c r="V4166" s="7"/>
      <c r="W4166" s="7"/>
      <c r="X4166" s="7"/>
    </row>
    <row r="4167" ht="15.75" customHeight="1">
      <c r="A4167" s="8" t="s">
        <v>4529</v>
      </c>
      <c r="B4167" s="8" t="s">
        <v>4531</v>
      </c>
      <c r="C4167" s="8" t="s">
        <v>9</v>
      </c>
      <c r="D4167" s="8" t="s">
        <v>4600</v>
      </c>
      <c r="E4167" s="8" t="s">
        <v>11</v>
      </c>
      <c r="F4167" s="8" t="s">
        <v>4601</v>
      </c>
      <c r="G4167" s="9" t="s">
        <v>17</v>
      </c>
      <c r="H4167" s="7"/>
      <c r="I4167" s="7"/>
      <c r="J4167" s="7"/>
      <c r="K4167" s="7"/>
      <c r="L4167" s="7"/>
      <c r="M4167" s="7"/>
      <c r="N4167" s="7"/>
      <c r="O4167" s="7"/>
      <c r="P4167" s="7"/>
      <c r="Q4167" s="7"/>
      <c r="R4167" s="7"/>
      <c r="S4167" s="7"/>
      <c r="T4167" s="7"/>
      <c r="U4167" s="7"/>
      <c r="V4167" s="7"/>
      <c r="W4167" s="7"/>
      <c r="X4167" s="7"/>
    </row>
    <row r="4168" ht="15.75" customHeight="1">
      <c r="A4168" s="8" t="s">
        <v>4529</v>
      </c>
      <c r="B4168" s="8" t="s">
        <v>4602</v>
      </c>
      <c r="C4168" s="8" t="s">
        <v>9</v>
      </c>
      <c r="D4168" s="8" t="s">
        <v>4603</v>
      </c>
      <c r="E4168" s="8" t="s">
        <v>11</v>
      </c>
      <c r="F4168" s="8" t="s">
        <v>4604</v>
      </c>
      <c r="G4168" s="9" t="s">
        <v>17</v>
      </c>
      <c r="H4168" s="7"/>
      <c r="I4168" s="7"/>
      <c r="J4168" s="7"/>
      <c r="K4168" s="7"/>
      <c r="L4168" s="7"/>
      <c r="M4168" s="7"/>
      <c r="N4168" s="7"/>
      <c r="O4168" s="7"/>
      <c r="P4168" s="7"/>
      <c r="Q4168" s="7"/>
      <c r="R4168" s="7"/>
      <c r="S4168" s="7"/>
      <c r="T4168" s="7"/>
      <c r="U4168" s="7"/>
      <c r="V4168" s="7"/>
      <c r="W4168" s="7"/>
      <c r="X4168" s="7"/>
    </row>
    <row r="4169" ht="15.75" customHeight="1">
      <c r="A4169" s="8" t="s">
        <v>4529</v>
      </c>
      <c r="B4169" s="8" t="s">
        <v>4605</v>
      </c>
      <c r="C4169" s="8" t="s">
        <v>9</v>
      </c>
      <c r="D4169" s="8" t="s">
        <v>4603</v>
      </c>
      <c r="E4169" s="8" t="s">
        <v>11</v>
      </c>
      <c r="F4169" s="8" t="s">
        <v>4606</v>
      </c>
      <c r="G4169" s="9" t="s">
        <v>17</v>
      </c>
      <c r="H4169" s="7"/>
      <c r="I4169" s="7"/>
      <c r="J4169" s="7"/>
      <c r="K4169" s="7"/>
      <c r="L4169" s="7"/>
      <c r="M4169" s="7"/>
      <c r="N4169" s="7"/>
      <c r="O4169" s="7"/>
      <c r="P4169" s="7"/>
      <c r="Q4169" s="7"/>
      <c r="R4169" s="7"/>
      <c r="S4169" s="7"/>
      <c r="T4169" s="7"/>
      <c r="U4169" s="7"/>
      <c r="V4169" s="7"/>
      <c r="W4169" s="7"/>
      <c r="X4169" s="7"/>
    </row>
    <row r="4170" ht="15.75" customHeight="1">
      <c r="A4170" s="8" t="s">
        <v>4529</v>
      </c>
      <c r="B4170" s="8" t="s">
        <v>4531</v>
      </c>
      <c r="C4170" s="8" t="s">
        <v>9</v>
      </c>
      <c r="D4170" s="8" t="s">
        <v>4603</v>
      </c>
      <c r="E4170" s="8" t="s">
        <v>11</v>
      </c>
      <c r="F4170" s="8" t="s">
        <v>4533</v>
      </c>
      <c r="G4170" s="9" t="s">
        <v>17</v>
      </c>
      <c r="H4170" s="7"/>
      <c r="I4170" s="7"/>
      <c r="J4170" s="7"/>
      <c r="K4170" s="7"/>
      <c r="L4170" s="7"/>
      <c r="M4170" s="7"/>
      <c r="N4170" s="7"/>
      <c r="O4170" s="7"/>
      <c r="P4170" s="7"/>
      <c r="Q4170" s="7"/>
      <c r="R4170" s="7"/>
      <c r="S4170" s="7"/>
      <c r="T4170" s="7"/>
      <c r="U4170" s="7"/>
      <c r="V4170" s="7"/>
      <c r="W4170" s="7"/>
      <c r="X4170" s="7"/>
    </row>
    <row r="4171" ht="15.75" customHeight="1">
      <c r="A4171" s="8" t="s">
        <v>4534</v>
      </c>
      <c r="B4171" s="8" t="s">
        <v>4607</v>
      </c>
      <c r="C4171" s="8" t="s">
        <v>9</v>
      </c>
      <c r="D4171" s="8" t="s">
        <v>4608</v>
      </c>
      <c r="E4171" s="8" t="s">
        <v>11</v>
      </c>
      <c r="F4171" s="8" t="s">
        <v>4537</v>
      </c>
      <c r="G4171" s="9" t="s">
        <v>17</v>
      </c>
      <c r="H4171" s="7"/>
      <c r="I4171" s="7"/>
      <c r="J4171" s="7"/>
      <c r="K4171" s="7"/>
      <c r="L4171" s="7"/>
      <c r="M4171" s="7"/>
      <c r="N4171" s="7"/>
      <c r="O4171" s="7"/>
      <c r="P4171" s="7"/>
      <c r="Q4171" s="7"/>
      <c r="R4171" s="7"/>
      <c r="S4171" s="7"/>
      <c r="T4171" s="7"/>
      <c r="U4171" s="7"/>
      <c r="V4171" s="7"/>
      <c r="W4171" s="7"/>
      <c r="X4171" s="7"/>
    </row>
    <row r="4172" ht="15.75" customHeight="1">
      <c r="A4172" s="8" t="s">
        <v>4534</v>
      </c>
      <c r="B4172" s="8" t="s">
        <v>4093</v>
      </c>
      <c r="C4172" s="8" t="s">
        <v>9</v>
      </c>
      <c r="D4172" s="8" t="s">
        <v>4608</v>
      </c>
      <c r="E4172" s="8" t="s">
        <v>11</v>
      </c>
      <c r="F4172" s="8" t="s">
        <v>4537</v>
      </c>
      <c r="G4172" s="9" t="s">
        <v>17</v>
      </c>
      <c r="H4172" s="7"/>
      <c r="I4172" s="7"/>
      <c r="J4172" s="7"/>
      <c r="K4172" s="7"/>
      <c r="L4172" s="7"/>
      <c r="M4172" s="7"/>
      <c r="N4172" s="7"/>
      <c r="O4172" s="7"/>
      <c r="P4172" s="7"/>
      <c r="Q4172" s="7"/>
      <c r="R4172" s="7"/>
      <c r="S4172" s="7"/>
      <c r="T4172" s="7"/>
      <c r="U4172" s="7"/>
      <c r="V4172" s="7"/>
      <c r="W4172" s="7"/>
      <c r="X4172" s="7"/>
    </row>
    <row r="4173" ht="15.75" customHeight="1">
      <c r="A4173" s="8" t="s">
        <v>4534</v>
      </c>
      <c r="B4173" s="8" t="s">
        <v>2025</v>
      </c>
      <c r="C4173" s="8" t="s">
        <v>9</v>
      </c>
      <c r="D4173" s="8" t="s">
        <v>4608</v>
      </c>
      <c r="E4173" s="8" t="s">
        <v>11</v>
      </c>
      <c r="F4173" s="8" t="s">
        <v>4537</v>
      </c>
      <c r="G4173" s="9" t="s">
        <v>17</v>
      </c>
      <c r="H4173" s="7"/>
      <c r="I4173" s="7"/>
      <c r="J4173" s="7"/>
      <c r="K4173" s="7"/>
      <c r="L4173" s="7"/>
      <c r="M4173" s="7"/>
      <c r="N4173" s="7"/>
      <c r="O4173" s="7"/>
      <c r="P4173" s="7"/>
      <c r="Q4173" s="7"/>
      <c r="R4173" s="7"/>
      <c r="S4173" s="7"/>
      <c r="T4173" s="7"/>
      <c r="U4173" s="7"/>
      <c r="V4173" s="7"/>
      <c r="W4173" s="7"/>
      <c r="X4173" s="7"/>
    </row>
    <row r="4174" ht="15.75" customHeight="1">
      <c r="A4174" s="8" t="s">
        <v>4534</v>
      </c>
      <c r="B4174" s="8" t="s">
        <v>4609</v>
      </c>
      <c r="C4174" s="8" t="s">
        <v>9</v>
      </c>
      <c r="D4174" s="8" t="s">
        <v>4608</v>
      </c>
      <c r="E4174" s="8" t="s">
        <v>11</v>
      </c>
      <c r="F4174" s="8" t="s">
        <v>4537</v>
      </c>
      <c r="G4174" s="9" t="s">
        <v>17</v>
      </c>
      <c r="H4174" s="7"/>
      <c r="I4174" s="7"/>
      <c r="J4174" s="7"/>
      <c r="K4174" s="7"/>
      <c r="L4174" s="7"/>
      <c r="M4174" s="7"/>
      <c r="N4174" s="7"/>
      <c r="O4174" s="7"/>
      <c r="P4174" s="7"/>
      <c r="Q4174" s="7"/>
      <c r="R4174" s="7"/>
      <c r="S4174" s="7"/>
      <c r="T4174" s="7"/>
      <c r="U4174" s="7"/>
      <c r="V4174" s="7"/>
      <c r="W4174" s="7"/>
      <c r="X4174" s="7"/>
    </row>
    <row r="4175" ht="15.75" customHeight="1">
      <c r="A4175" s="8" t="s">
        <v>4534</v>
      </c>
      <c r="B4175" s="8" t="s">
        <v>4610</v>
      </c>
      <c r="C4175" s="8" t="s">
        <v>9</v>
      </c>
      <c r="D4175" s="8" t="s">
        <v>4608</v>
      </c>
      <c r="E4175" s="8" t="s">
        <v>11</v>
      </c>
      <c r="F4175" s="8" t="s">
        <v>4537</v>
      </c>
      <c r="G4175" s="9" t="s">
        <v>17</v>
      </c>
      <c r="H4175" s="7"/>
      <c r="I4175" s="7"/>
      <c r="J4175" s="7"/>
      <c r="K4175" s="7"/>
      <c r="L4175" s="7"/>
      <c r="M4175" s="7"/>
      <c r="N4175" s="7"/>
      <c r="O4175" s="7"/>
      <c r="P4175" s="7"/>
      <c r="Q4175" s="7"/>
      <c r="R4175" s="7"/>
      <c r="S4175" s="7"/>
      <c r="T4175" s="7"/>
      <c r="U4175" s="7"/>
      <c r="V4175" s="7"/>
      <c r="W4175" s="7"/>
      <c r="X4175" s="7"/>
    </row>
    <row r="4176" ht="15.75" customHeight="1">
      <c r="A4176" s="8" t="s">
        <v>4534</v>
      </c>
      <c r="B4176" s="8" t="s">
        <v>4611</v>
      </c>
      <c r="C4176" s="8" t="s">
        <v>9</v>
      </c>
      <c r="D4176" s="8" t="s">
        <v>4608</v>
      </c>
      <c r="E4176" s="8" t="s">
        <v>11</v>
      </c>
      <c r="F4176" s="8" t="s">
        <v>4537</v>
      </c>
      <c r="G4176" s="9" t="s">
        <v>17</v>
      </c>
      <c r="H4176" s="7"/>
      <c r="I4176" s="7"/>
      <c r="J4176" s="7"/>
      <c r="K4176" s="7"/>
      <c r="L4176" s="7"/>
      <c r="M4176" s="7"/>
      <c r="N4176" s="7"/>
      <c r="O4176" s="7"/>
      <c r="P4176" s="7"/>
      <c r="Q4176" s="7"/>
      <c r="R4176" s="7"/>
      <c r="S4176" s="7"/>
      <c r="T4176" s="7"/>
      <c r="U4176" s="7"/>
      <c r="V4176" s="7"/>
      <c r="W4176" s="7"/>
      <c r="X4176" s="7"/>
    </row>
    <row r="4177" ht="15.75" customHeight="1">
      <c r="A4177" s="8" t="s">
        <v>4534</v>
      </c>
      <c r="B4177" s="8" t="s">
        <v>4535</v>
      </c>
      <c r="C4177" s="8" t="s">
        <v>9</v>
      </c>
      <c r="D4177" s="8" t="s">
        <v>4608</v>
      </c>
      <c r="E4177" s="8" t="s">
        <v>11</v>
      </c>
      <c r="F4177" s="8" t="s">
        <v>4537</v>
      </c>
      <c r="G4177" s="9" t="s">
        <v>17</v>
      </c>
      <c r="H4177" s="7"/>
      <c r="I4177" s="7"/>
      <c r="J4177" s="7"/>
      <c r="K4177" s="7"/>
      <c r="L4177" s="7"/>
      <c r="M4177" s="7"/>
      <c r="N4177" s="7"/>
      <c r="O4177" s="7"/>
      <c r="P4177" s="7"/>
      <c r="Q4177" s="7"/>
      <c r="R4177" s="7"/>
      <c r="S4177" s="7"/>
      <c r="T4177" s="7"/>
      <c r="U4177" s="7"/>
      <c r="V4177" s="7"/>
      <c r="W4177" s="7"/>
      <c r="X4177" s="7"/>
    </row>
    <row r="4178" ht="15.75" customHeight="1">
      <c r="A4178" s="8" t="s">
        <v>4534</v>
      </c>
      <c r="B4178" s="8" t="s">
        <v>4612</v>
      </c>
      <c r="C4178" s="8" t="s">
        <v>9</v>
      </c>
      <c r="D4178" s="8" t="s">
        <v>4613</v>
      </c>
      <c r="E4178" s="8" t="s">
        <v>11</v>
      </c>
      <c r="F4178" s="8" t="s">
        <v>4614</v>
      </c>
      <c r="G4178" s="9" t="s">
        <v>17</v>
      </c>
      <c r="H4178" s="7"/>
      <c r="I4178" s="7"/>
      <c r="J4178" s="7"/>
      <c r="K4178" s="7"/>
      <c r="L4178" s="7"/>
      <c r="M4178" s="7"/>
      <c r="N4178" s="7"/>
      <c r="O4178" s="7"/>
      <c r="P4178" s="7"/>
      <c r="Q4178" s="7"/>
      <c r="R4178" s="7"/>
      <c r="S4178" s="7"/>
      <c r="T4178" s="7"/>
      <c r="U4178" s="7"/>
      <c r="V4178" s="7"/>
      <c r="W4178" s="7"/>
      <c r="X4178" s="7"/>
    </row>
    <row r="4179" ht="15.75" customHeight="1">
      <c r="A4179" s="8" t="s">
        <v>4534</v>
      </c>
      <c r="B4179" s="8" t="s">
        <v>4093</v>
      </c>
      <c r="C4179" s="8" t="s">
        <v>9</v>
      </c>
      <c r="D4179" s="8" t="s">
        <v>4613</v>
      </c>
      <c r="E4179" s="8" t="s">
        <v>11</v>
      </c>
      <c r="F4179" s="8" t="s">
        <v>4614</v>
      </c>
      <c r="G4179" s="9" t="s">
        <v>17</v>
      </c>
      <c r="H4179" s="7"/>
      <c r="I4179" s="7"/>
      <c r="J4179" s="7"/>
      <c r="K4179" s="7"/>
      <c r="L4179" s="7"/>
      <c r="M4179" s="7"/>
      <c r="N4179" s="7"/>
      <c r="O4179" s="7"/>
      <c r="P4179" s="7"/>
      <c r="Q4179" s="7"/>
      <c r="R4179" s="7"/>
      <c r="S4179" s="7"/>
      <c r="T4179" s="7"/>
      <c r="U4179" s="7"/>
      <c r="V4179" s="7"/>
      <c r="W4179" s="7"/>
      <c r="X4179" s="7"/>
    </row>
    <row r="4180" ht="15.75" customHeight="1">
      <c r="A4180" s="8" t="s">
        <v>4534</v>
      </c>
      <c r="B4180" s="8" t="s">
        <v>2025</v>
      </c>
      <c r="C4180" s="8" t="s">
        <v>9</v>
      </c>
      <c r="D4180" s="8" t="s">
        <v>4613</v>
      </c>
      <c r="E4180" s="8" t="s">
        <v>11</v>
      </c>
      <c r="F4180" s="8" t="s">
        <v>4614</v>
      </c>
      <c r="G4180" s="9" t="s">
        <v>17</v>
      </c>
      <c r="H4180" s="7"/>
      <c r="I4180" s="7"/>
      <c r="J4180" s="7"/>
      <c r="K4180" s="7"/>
      <c r="L4180" s="7"/>
      <c r="M4180" s="7"/>
      <c r="N4180" s="7"/>
      <c r="O4180" s="7"/>
      <c r="P4180" s="7"/>
      <c r="Q4180" s="7"/>
      <c r="R4180" s="7"/>
      <c r="S4180" s="7"/>
      <c r="T4180" s="7"/>
      <c r="U4180" s="7"/>
      <c r="V4180" s="7"/>
      <c r="W4180" s="7"/>
      <c r="X4180" s="7"/>
    </row>
    <row r="4181" ht="15.75" customHeight="1">
      <c r="A4181" s="8" t="s">
        <v>4534</v>
      </c>
      <c r="B4181" s="8" t="s">
        <v>4535</v>
      </c>
      <c r="C4181" s="8" t="s">
        <v>9</v>
      </c>
      <c r="D4181" s="8" t="s">
        <v>4613</v>
      </c>
      <c r="E4181" s="8" t="s">
        <v>11</v>
      </c>
      <c r="F4181" s="8" t="s">
        <v>4614</v>
      </c>
      <c r="G4181" s="9" t="s">
        <v>17</v>
      </c>
      <c r="H4181" s="7"/>
      <c r="I4181" s="7"/>
      <c r="J4181" s="7"/>
      <c r="K4181" s="7"/>
      <c r="L4181" s="7"/>
      <c r="M4181" s="7"/>
      <c r="N4181" s="7"/>
      <c r="O4181" s="7"/>
      <c r="P4181" s="7"/>
      <c r="Q4181" s="7"/>
      <c r="R4181" s="7"/>
      <c r="S4181" s="7"/>
      <c r="T4181" s="7"/>
      <c r="U4181" s="7"/>
      <c r="V4181" s="7"/>
      <c r="W4181" s="7"/>
      <c r="X4181" s="7"/>
    </row>
    <row r="4182" ht="15.75" customHeight="1">
      <c r="A4182" s="8" t="s">
        <v>4534</v>
      </c>
      <c r="B4182" s="8" t="s">
        <v>4607</v>
      </c>
      <c r="C4182" s="8" t="s">
        <v>9</v>
      </c>
      <c r="D4182" s="8" t="s">
        <v>4615</v>
      </c>
      <c r="E4182" s="8" t="s">
        <v>11</v>
      </c>
      <c r="F4182" s="8" t="s">
        <v>4616</v>
      </c>
      <c r="G4182" s="9" t="s">
        <v>17</v>
      </c>
      <c r="H4182" s="7"/>
      <c r="I4182" s="7"/>
      <c r="J4182" s="7"/>
      <c r="K4182" s="7"/>
      <c r="L4182" s="7"/>
      <c r="M4182" s="7"/>
      <c r="N4182" s="7"/>
      <c r="O4182" s="7"/>
      <c r="P4182" s="7"/>
      <c r="Q4182" s="7"/>
      <c r="R4182" s="7"/>
      <c r="S4182" s="7"/>
      <c r="T4182" s="7"/>
      <c r="U4182" s="7"/>
      <c r="V4182" s="7"/>
      <c r="W4182" s="7"/>
      <c r="X4182" s="7"/>
    </row>
    <row r="4183" ht="15.75" customHeight="1">
      <c r="A4183" s="8" t="s">
        <v>4534</v>
      </c>
      <c r="B4183" s="8" t="s">
        <v>4617</v>
      </c>
      <c r="C4183" s="8" t="s">
        <v>9</v>
      </c>
      <c r="D4183" s="8" t="s">
        <v>4615</v>
      </c>
      <c r="E4183" s="8" t="s">
        <v>11</v>
      </c>
      <c r="F4183" s="8" t="s">
        <v>4616</v>
      </c>
      <c r="G4183" s="9" t="s">
        <v>17</v>
      </c>
      <c r="H4183" s="7"/>
      <c r="I4183" s="7"/>
      <c r="J4183" s="7"/>
      <c r="K4183" s="7"/>
      <c r="L4183" s="7"/>
      <c r="M4183" s="7"/>
      <c r="N4183" s="7"/>
      <c r="O4183" s="7"/>
      <c r="P4183" s="7"/>
      <c r="Q4183" s="7"/>
      <c r="R4183" s="7"/>
      <c r="S4183" s="7"/>
      <c r="T4183" s="7"/>
      <c r="U4183" s="7"/>
      <c r="V4183" s="7"/>
      <c r="W4183" s="7"/>
      <c r="X4183" s="7"/>
    </row>
    <row r="4184" ht="15.75" customHeight="1">
      <c r="A4184" s="8" t="s">
        <v>4534</v>
      </c>
      <c r="B4184" s="8" t="s">
        <v>4618</v>
      </c>
      <c r="C4184" s="8" t="s">
        <v>9</v>
      </c>
      <c r="D4184" s="8" t="s">
        <v>4615</v>
      </c>
      <c r="E4184" s="8" t="s">
        <v>11</v>
      </c>
      <c r="F4184" s="8" t="s">
        <v>4616</v>
      </c>
      <c r="G4184" s="9" t="s">
        <v>17</v>
      </c>
      <c r="H4184" s="7"/>
      <c r="I4184" s="7"/>
      <c r="J4184" s="7"/>
      <c r="K4184" s="7"/>
      <c r="L4184" s="7"/>
      <c r="M4184" s="7"/>
      <c r="N4184" s="7"/>
      <c r="O4184" s="7"/>
      <c r="P4184" s="7"/>
      <c r="Q4184" s="7"/>
      <c r="R4184" s="7"/>
      <c r="S4184" s="7"/>
      <c r="T4184" s="7"/>
      <c r="U4184" s="7"/>
      <c r="V4184" s="7"/>
      <c r="W4184" s="7"/>
      <c r="X4184" s="7"/>
    </row>
    <row r="4185" ht="15.75" customHeight="1">
      <c r="A4185" s="8" t="s">
        <v>4534</v>
      </c>
      <c r="B4185" s="8" t="s">
        <v>2025</v>
      </c>
      <c r="C4185" s="8" t="s">
        <v>9</v>
      </c>
      <c r="D4185" s="8" t="s">
        <v>4619</v>
      </c>
      <c r="E4185" s="8" t="s">
        <v>11</v>
      </c>
      <c r="F4185" s="8" t="s">
        <v>4538</v>
      </c>
      <c r="G4185" s="9" t="s">
        <v>17</v>
      </c>
      <c r="H4185" s="7"/>
      <c r="I4185" s="7"/>
      <c r="J4185" s="7"/>
      <c r="K4185" s="7"/>
      <c r="L4185" s="7"/>
      <c r="M4185" s="7"/>
      <c r="N4185" s="7"/>
      <c r="O4185" s="7"/>
      <c r="P4185" s="7"/>
      <c r="Q4185" s="7"/>
      <c r="R4185" s="7"/>
      <c r="S4185" s="7"/>
      <c r="T4185" s="7"/>
      <c r="U4185" s="7"/>
      <c r="V4185" s="7"/>
      <c r="W4185" s="7"/>
      <c r="X4185" s="7"/>
    </row>
    <row r="4186" ht="15.75" customHeight="1">
      <c r="A4186" s="8" t="s">
        <v>4546</v>
      </c>
      <c r="B4186" s="8" t="s">
        <v>4620</v>
      </c>
      <c r="C4186" s="8" t="s">
        <v>9</v>
      </c>
      <c r="D4186" s="8" t="s">
        <v>4621</v>
      </c>
      <c r="E4186" s="8" t="s">
        <v>11</v>
      </c>
      <c r="F4186" s="8" t="s">
        <v>4622</v>
      </c>
      <c r="G4186" s="9" t="s">
        <v>17</v>
      </c>
      <c r="H4186" s="7"/>
      <c r="I4186" s="7"/>
      <c r="J4186" s="7"/>
      <c r="K4186" s="7"/>
      <c r="L4186" s="7"/>
      <c r="M4186" s="7"/>
      <c r="N4186" s="7"/>
      <c r="O4186" s="7"/>
      <c r="P4186" s="7"/>
      <c r="Q4186" s="7"/>
      <c r="R4186" s="7"/>
      <c r="S4186" s="7"/>
      <c r="T4186" s="7"/>
      <c r="U4186" s="7"/>
      <c r="V4186" s="7"/>
      <c r="W4186" s="7"/>
      <c r="X4186" s="7"/>
    </row>
    <row r="4187" ht="15.75" customHeight="1">
      <c r="A4187" s="8" t="s">
        <v>4546</v>
      </c>
      <c r="B4187" s="8" t="s">
        <v>4623</v>
      </c>
      <c r="C4187" s="8" t="s">
        <v>9</v>
      </c>
      <c r="D4187" s="8" t="s">
        <v>4621</v>
      </c>
      <c r="E4187" s="8" t="s">
        <v>11</v>
      </c>
      <c r="F4187" s="8" t="s">
        <v>4622</v>
      </c>
      <c r="G4187" s="9" t="s">
        <v>17</v>
      </c>
      <c r="H4187" s="7"/>
      <c r="I4187" s="7"/>
      <c r="J4187" s="7"/>
      <c r="K4187" s="7"/>
      <c r="L4187" s="7"/>
      <c r="M4187" s="7"/>
      <c r="N4187" s="7"/>
      <c r="O4187" s="7"/>
      <c r="P4187" s="7"/>
      <c r="Q4187" s="7"/>
      <c r="R4187" s="7"/>
      <c r="S4187" s="7"/>
      <c r="T4187" s="7"/>
      <c r="U4187" s="7"/>
      <c r="V4187" s="7"/>
      <c r="W4187" s="7"/>
      <c r="X4187" s="7"/>
    </row>
    <row r="4188" ht="15.75" customHeight="1">
      <c r="A4188" s="8" t="s">
        <v>4546</v>
      </c>
      <c r="B4188" s="8" t="s">
        <v>1250</v>
      </c>
      <c r="C4188" s="8" t="s">
        <v>9</v>
      </c>
      <c r="D4188" s="8" t="s">
        <v>4621</v>
      </c>
      <c r="E4188" s="8" t="s">
        <v>11</v>
      </c>
      <c r="F4188" s="8" t="s">
        <v>4622</v>
      </c>
      <c r="G4188" s="9" t="s">
        <v>17</v>
      </c>
      <c r="H4188" s="7"/>
      <c r="I4188" s="7"/>
      <c r="J4188" s="7"/>
      <c r="K4188" s="7"/>
      <c r="L4188" s="7"/>
      <c r="M4188" s="7"/>
      <c r="N4188" s="7"/>
      <c r="O4188" s="7"/>
      <c r="P4188" s="7"/>
      <c r="Q4188" s="7"/>
      <c r="R4188" s="7"/>
      <c r="S4188" s="7"/>
      <c r="T4188" s="7"/>
      <c r="U4188" s="7"/>
      <c r="V4188" s="7"/>
      <c r="W4188" s="7"/>
      <c r="X4188" s="7"/>
    </row>
    <row r="4189" ht="15.75" customHeight="1">
      <c r="A4189" s="8" t="s">
        <v>4564</v>
      </c>
      <c r="B4189" s="8" t="s">
        <v>4565</v>
      </c>
      <c r="C4189" s="8" t="s">
        <v>9</v>
      </c>
      <c r="D4189" s="8" t="s">
        <v>4624</v>
      </c>
      <c r="E4189" s="8" t="s">
        <v>11</v>
      </c>
      <c r="F4189" s="8" t="s">
        <v>4567</v>
      </c>
      <c r="G4189" s="9" t="s">
        <v>17</v>
      </c>
      <c r="H4189" s="7"/>
      <c r="I4189" s="7"/>
      <c r="J4189" s="7"/>
      <c r="K4189" s="7"/>
      <c r="L4189" s="7"/>
      <c r="M4189" s="7"/>
      <c r="N4189" s="7"/>
      <c r="O4189" s="7"/>
      <c r="P4189" s="7"/>
      <c r="Q4189" s="7"/>
      <c r="R4189" s="7"/>
      <c r="S4189" s="7"/>
      <c r="T4189" s="7"/>
      <c r="U4189" s="7"/>
      <c r="V4189" s="7"/>
      <c r="W4189" s="7"/>
      <c r="X4189" s="7"/>
    </row>
    <row r="4190" ht="15.75" customHeight="1">
      <c r="A4190" s="8" t="s">
        <v>4564</v>
      </c>
      <c r="B4190" s="8" t="s">
        <v>4625</v>
      </c>
      <c r="C4190" s="8" t="s">
        <v>9</v>
      </c>
      <c r="D4190" s="8" t="s">
        <v>4624</v>
      </c>
      <c r="E4190" s="8" t="s">
        <v>11</v>
      </c>
      <c r="F4190" s="8" t="s">
        <v>4567</v>
      </c>
      <c r="G4190" s="9" t="s">
        <v>17</v>
      </c>
      <c r="H4190" s="7"/>
      <c r="I4190" s="7"/>
      <c r="J4190" s="7"/>
      <c r="K4190" s="7"/>
      <c r="L4190" s="7"/>
      <c r="M4190" s="7"/>
      <c r="N4190" s="7"/>
      <c r="O4190" s="7"/>
      <c r="P4190" s="7"/>
      <c r="Q4190" s="7"/>
      <c r="R4190" s="7"/>
      <c r="S4190" s="7"/>
      <c r="T4190" s="7"/>
      <c r="U4190" s="7"/>
      <c r="V4190" s="7"/>
      <c r="W4190" s="7"/>
      <c r="X4190" s="7"/>
    </row>
    <row r="4191" ht="15.75" customHeight="1">
      <c r="A4191" s="8" t="s">
        <v>4564</v>
      </c>
      <c r="B4191" s="8" t="s">
        <v>4568</v>
      </c>
      <c r="C4191" s="8" t="s">
        <v>9</v>
      </c>
      <c r="D4191" s="8" t="s">
        <v>4624</v>
      </c>
      <c r="E4191" s="8" t="s">
        <v>11</v>
      </c>
      <c r="F4191" s="8" t="s">
        <v>4567</v>
      </c>
      <c r="G4191" s="9" t="s">
        <v>17</v>
      </c>
      <c r="H4191" s="7"/>
      <c r="I4191" s="7"/>
      <c r="J4191" s="7"/>
      <c r="K4191" s="7"/>
      <c r="L4191" s="7"/>
      <c r="M4191" s="7"/>
      <c r="N4191" s="7"/>
      <c r="O4191" s="7"/>
      <c r="P4191" s="7"/>
      <c r="Q4191" s="7"/>
      <c r="R4191" s="7"/>
      <c r="S4191" s="7"/>
      <c r="T4191" s="7"/>
      <c r="U4191" s="7"/>
      <c r="V4191" s="7"/>
      <c r="W4191" s="7"/>
      <c r="X4191" s="7"/>
    </row>
    <row r="4192" ht="15.75" customHeight="1">
      <c r="A4192" s="8" t="s">
        <v>4564</v>
      </c>
      <c r="B4192" s="8" t="s">
        <v>4569</v>
      </c>
      <c r="C4192" s="8" t="s">
        <v>9</v>
      </c>
      <c r="D4192" s="8" t="s">
        <v>4624</v>
      </c>
      <c r="E4192" s="8" t="s">
        <v>11</v>
      </c>
      <c r="F4192" s="8" t="s">
        <v>4567</v>
      </c>
      <c r="G4192" s="9" t="s">
        <v>17</v>
      </c>
      <c r="H4192" s="7"/>
      <c r="I4192" s="7"/>
      <c r="J4192" s="7"/>
      <c r="K4192" s="7"/>
      <c r="L4192" s="7"/>
      <c r="M4192" s="7"/>
      <c r="N4192" s="7"/>
      <c r="O4192" s="7"/>
      <c r="P4192" s="7"/>
      <c r="Q4192" s="7"/>
      <c r="R4192" s="7"/>
      <c r="S4192" s="7"/>
      <c r="T4192" s="7"/>
      <c r="U4192" s="7"/>
      <c r="V4192" s="7"/>
      <c r="W4192" s="7"/>
      <c r="X4192" s="7"/>
    </row>
    <row r="4193" ht="15.75" customHeight="1">
      <c r="A4193" s="8" t="s">
        <v>4564</v>
      </c>
      <c r="B4193" s="8" t="s">
        <v>4570</v>
      </c>
      <c r="C4193" s="8" t="s">
        <v>9</v>
      </c>
      <c r="D4193" s="8" t="s">
        <v>4624</v>
      </c>
      <c r="E4193" s="8" t="s">
        <v>11</v>
      </c>
      <c r="F4193" s="8" t="s">
        <v>4567</v>
      </c>
      <c r="G4193" s="9" t="s">
        <v>17</v>
      </c>
      <c r="H4193" s="7"/>
      <c r="I4193" s="7"/>
      <c r="J4193" s="7"/>
      <c r="K4193" s="7"/>
      <c r="L4193" s="7"/>
      <c r="M4193" s="7"/>
      <c r="N4193" s="7"/>
      <c r="O4193" s="7"/>
      <c r="P4193" s="7"/>
      <c r="Q4193" s="7"/>
      <c r="R4193" s="7"/>
      <c r="S4193" s="7"/>
      <c r="T4193" s="7"/>
      <c r="U4193" s="7"/>
      <c r="V4193" s="7"/>
      <c r="W4193" s="7"/>
      <c r="X4193" s="7"/>
    </row>
    <row r="4194" ht="15.75" customHeight="1">
      <c r="A4194" s="8" t="s">
        <v>4564</v>
      </c>
      <c r="B4194" s="8" t="s">
        <v>4571</v>
      </c>
      <c r="C4194" s="8" t="s">
        <v>9</v>
      </c>
      <c r="D4194" s="8" t="s">
        <v>4624</v>
      </c>
      <c r="E4194" s="8" t="s">
        <v>11</v>
      </c>
      <c r="F4194" s="8" t="s">
        <v>4567</v>
      </c>
      <c r="G4194" s="9" t="s">
        <v>17</v>
      </c>
      <c r="H4194" s="7"/>
      <c r="I4194" s="7"/>
      <c r="J4194" s="7"/>
      <c r="K4194" s="7"/>
      <c r="L4194" s="7"/>
      <c r="M4194" s="7"/>
      <c r="N4194" s="7"/>
      <c r="O4194" s="7"/>
      <c r="P4194" s="7"/>
      <c r="Q4194" s="7"/>
      <c r="R4194" s="7"/>
      <c r="S4194" s="7"/>
      <c r="T4194" s="7"/>
      <c r="U4194" s="7"/>
      <c r="V4194" s="7"/>
      <c r="W4194" s="7"/>
      <c r="X4194" s="7"/>
    </row>
    <row r="4195" ht="15.75" customHeight="1">
      <c r="A4195" s="8" t="s">
        <v>4564</v>
      </c>
      <c r="B4195" s="8" t="s">
        <v>4572</v>
      </c>
      <c r="C4195" s="8" t="s">
        <v>9</v>
      </c>
      <c r="D4195" s="8" t="s">
        <v>4624</v>
      </c>
      <c r="E4195" s="8" t="s">
        <v>11</v>
      </c>
      <c r="F4195" s="8" t="s">
        <v>4567</v>
      </c>
      <c r="G4195" s="9" t="s">
        <v>17</v>
      </c>
      <c r="H4195" s="7"/>
      <c r="I4195" s="7"/>
      <c r="J4195" s="7"/>
      <c r="K4195" s="7"/>
      <c r="L4195" s="7"/>
      <c r="M4195" s="7"/>
      <c r="N4195" s="7"/>
      <c r="O4195" s="7"/>
      <c r="P4195" s="7"/>
      <c r="Q4195" s="7"/>
      <c r="R4195" s="7"/>
      <c r="S4195" s="7"/>
      <c r="T4195" s="7"/>
      <c r="U4195" s="7"/>
      <c r="V4195" s="7"/>
      <c r="W4195" s="7"/>
      <c r="X4195" s="7"/>
    </row>
    <row r="4196" ht="15.75" customHeight="1">
      <c r="A4196" s="8" t="s">
        <v>4564</v>
      </c>
      <c r="B4196" s="8" t="s">
        <v>4573</v>
      </c>
      <c r="C4196" s="8" t="s">
        <v>9</v>
      </c>
      <c r="D4196" s="8" t="s">
        <v>4624</v>
      </c>
      <c r="E4196" s="8" t="s">
        <v>11</v>
      </c>
      <c r="F4196" s="8" t="s">
        <v>4567</v>
      </c>
      <c r="G4196" s="9" t="s">
        <v>17</v>
      </c>
      <c r="H4196" s="7"/>
      <c r="I4196" s="7"/>
      <c r="J4196" s="7"/>
      <c r="K4196" s="7"/>
      <c r="L4196" s="7"/>
      <c r="M4196" s="7"/>
      <c r="N4196" s="7"/>
      <c r="O4196" s="7"/>
      <c r="P4196" s="7"/>
      <c r="Q4196" s="7"/>
      <c r="R4196" s="7"/>
      <c r="S4196" s="7"/>
      <c r="T4196" s="7"/>
      <c r="U4196" s="7"/>
      <c r="V4196" s="7"/>
      <c r="W4196" s="7"/>
      <c r="X4196" s="7"/>
    </row>
    <row r="4197" ht="15.75" customHeight="1">
      <c r="A4197" s="8" t="s">
        <v>4564</v>
      </c>
      <c r="B4197" s="8" t="s">
        <v>4575</v>
      </c>
      <c r="C4197" s="8" t="s">
        <v>9</v>
      </c>
      <c r="D4197" s="8" t="s">
        <v>4624</v>
      </c>
      <c r="E4197" s="8" t="s">
        <v>11</v>
      </c>
      <c r="F4197" s="8" t="s">
        <v>4567</v>
      </c>
      <c r="G4197" s="9" t="s">
        <v>17</v>
      </c>
      <c r="H4197" s="7"/>
      <c r="I4197" s="7"/>
      <c r="J4197" s="7"/>
      <c r="K4197" s="7"/>
      <c r="L4197" s="7"/>
      <c r="M4197" s="7"/>
      <c r="N4197" s="7"/>
      <c r="O4197" s="7"/>
      <c r="P4197" s="7"/>
      <c r="Q4197" s="7"/>
      <c r="R4197" s="7"/>
      <c r="S4197" s="7"/>
      <c r="T4197" s="7"/>
      <c r="U4197" s="7"/>
      <c r="V4197" s="7"/>
      <c r="W4197" s="7"/>
      <c r="X4197" s="7"/>
    </row>
    <row r="4198" ht="15.75" customHeight="1">
      <c r="A4198" s="8" t="s">
        <v>4564</v>
      </c>
      <c r="B4198" s="8" t="s">
        <v>4576</v>
      </c>
      <c r="C4198" s="8" t="s">
        <v>9</v>
      </c>
      <c r="D4198" s="8" t="s">
        <v>4624</v>
      </c>
      <c r="E4198" s="8" t="s">
        <v>11</v>
      </c>
      <c r="F4198" s="8" t="s">
        <v>4567</v>
      </c>
      <c r="G4198" s="9" t="s">
        <v>17</v>
      </c>
      <c r="H4198" s="7"/>
      <c r="I4198" s="7"/>
      <c r="J4198" s="7"/>
      <c r="K4198" s="7"/>
      <c r="L4198" s="7"/>
      <c r="M4198" s="7"/>
      <c r="N4198" s="7"/>
      <c r="O4198" s="7"/>
      <c r="P4198" s="7"/>
      <c r="Q4198" s="7"/>
      <c r="R4198" s="7"/>
      <c r="S4198" s="7"/>
      <c r="T4198" s="7"/>
      <c r="U4198" s="7"/>
      <c r="V4198" s="7"/>
      <c r="W4198" s="7"/>
      <c r="X4198" s="7"/>
    </row>
    <row r="4199" ht="15.75" customHeight="1">
      <c r="A4199" s="8" t="s">
        <v>4564</v>
      </c>
      <c r="B4199" s="8" t="s">
        <v>4626</v>
      </c>
      <c r="C4199" s="8" t="s">
        <v>9</v>
      </c>
      <c r="D4199" s="8" t="s">
        <v>4624</v>
      </c>
      <c r="E4199" s="8" t="s">
        <v>11</v>
      </c>
      <c r="F4199" s="8" t="s">
        <v>4567</v>
      </c>
      <c r="G4199" s="9" t="s">
        <v>17</v>
      </c>
      <c r="H4199" s="7"/>
      <c r="I4199" s="7"/>
      <c r="J4199" s="7"/>
      <c r="K4199" s="7"/>
      <c r="L4199" s="7"/>
      <c r="M4199" s="7"/>
      <c r="N4199" s="7"/>
      <c r="O4199" s="7"/>
      <c r="P4199" s="7"/>
      <c r="Q4199" s="7"/>
      <c r="R4199" s="7"/>
      <c r="S4199" s="7"/>
      <c r="T4199" s="7"/>
      <c r="U4199" s="7"/>
      <c r="V4199" s="7"/>
      <c r="W4199" s="7"/>
      <c r="X4199" s="7"/>
    </row>
    <row r="4200" ht="15.75" customHeight="1">
      <c r="A4200" s="8" t="s">
        <v>4564</v>
      </c>
      <c r="B4200" s="8" t="s">
        <v>957</v>
      </c>
      <c r="C4200" s="8" t="s">
        <v>9</v>
      </c>
      <c r="D4200" s="8" t="s">
        <v>4624</v>
      </c>
      <c r="E4200" s="8" t="s">
        <v>11</v>
      </c>
      <c r="F4200" s="8" t="s">
        <v>4567</v>
      </c>
      <c r="G4200" s="9" t="s">
        <v>17</v>
      </c>
      <c r="H4200" s="7"/>
      <c r="I4200" s="7"/>
      <c r="J4200" s="7"/>
      <c r="K4200" s="7"/>
      <c r="L4200" s="7"/>
      <c r="M4200" s="7"/>
      <c r="N4200" s="7"/>
      <c r="O4200" s="7"/>
      <c r="P4200" s="7"/>
      <c r="Q4200" s="7"/>
      <c r="R4200" s="7"/>
      <c r="S4200" s="7"/>
      <c r="T4200" s="7"/>
      <c r="U4200" s="7"/>
      <c r="V4200" s="7"/>
      <c r="W4200" s="7"/>
      <c r="X4200" s="7"/>
    </row>
    <row r="4201" ht="15.75" customHeight="1">
      <c r="A4201" s="8" t="s">
        <v>4577</v>
      </c>
      <c r="B4201" s="8" t="s">
        <v>3578</v>
      </c>
      <c r="C4201" s="8" t="s">
        <v>9</v>
      </c>
      <c r="D4201" s="8" t="s">
        <v>4627</v>
      </c>
      <c r="E4201" s="8" t="s">
        <v>11</v>
      </c>
      <c r="F4201" s="8" t="s">
        <v>4579</v>
      </c>
      <c r="G4201" s="9" t="s">
        <v>17</v>
      </c>
      <c r="H4201" s="7"/>
      <c r="I4201" s="7"/>
      <c r="J4201" s="7"/>
      <c r="K4201" s="7"/>
      <c r="L4201" s="7"/>
      <c r="M4201" s="7"/>
      <c r="N4201" s="7"/>
      <c r="O4201" s="7"/>
      <c r="P4201" s="7"/>
      <c r="Q4201" s="7"/>
      <c r="R4201" s="7"/>
      <c r="S4201" s="7"/>
      <c r="T4201" s="7"/>
      <c r="U4201" s="7"/>
      <c r="V4201" s="7"/>
      <c r="W4201" s="7"/>
      <c r="X4201" s="7"/>
    </row>
    <row r="4202" ht="15.75" customHeight="1">
      <c r="A4202" s="8" t="s">
        <v>4577</v>
      </c>
      <c r="B4202" s="8" t="s">
        <v>3707</v>
      </c>
      <c r="C4202" s="8" t="s">
        <v>9</v>
      </c>
      <c r="D4202" s="8" t="s">
        <v>4627</v>
      </c>
      <c r="E4202" s="8" t="s">
        <v>11</v>
      </c>
      <c r="F4202" s="8" t="s">
        <v>4579</v>
      </c>
      <c r="G4202" s="9" t="s">
        <v>17</v>
      </c>
      <c r="H4202" s="7"/>
      <c r="I4202" s="7"/>
      <c r="J4202" s="7"/>
      <c r="K4202" s="7"/>
      <c r="L4202" s="7"/>
      <c r="M4202" s="7"/>
      <c r="N4202" s="7"/>
      <c r="O4202" s="7"/>
      <c r="P4202" s="7"/>
      <c r="Q4202" s="7"/>
      <c r="R4202" s="7"/>
      <c r="S4202" s="7"/>
      <c r="T4202" s="7"/>
      <c r="U4202" s="7"/>
      <c r="V4202" s="7"/>
      <c r="W4202" s="7"/>
      <c r="X4202" s="7"/>
    </row>
    <row r="4203" ht="15.75" customHeight="1">
      <c r="A4203" s="8" t="s">
        <v>4580</v>
      </c>
      <c r="B4203" s="8" t="s">
        <v>2189</v>
      </c>
      <c r="C4203" s="8" t="s">
        <v>9</v>
      </c>
      <c r="D4203" s="8" t="s">
        <v>4628</v>
      </c>
      <c r="E4203" s="8" t="s">
        <v>11</v>
      </c>
      <c r="F4203" s="8" t="s">
        <v>4582</v>
      </c>
      <c r="G4203" s="9" t="s">
        <v>17</v>
      </c>
      <c r="H4203" s="7"/>
      <c r="I4203" s="7"/>
      <c r="J4203" s="7"/>
      <c r="K4203" s="7"/>
      <c r="L4203" s="7"/>
      <c r="M4203" s="7"/>
      <c r="N4203" s="7"/>
      <c r="O4203" s="7"/>
      <c r="P4203" s="7"/>
      <c r="Q4203" s="7"/>
      <c r="R4203" s="7"/>
      <c r="S4203" s="7"/>
      <c r="T4203" s="7"/>
      <c r="U4203" s="7"/>
      <c r="V4203" s="7"/>
      <c r="W4203" s="7"/>
      <c r="X4203" s="7"/>
    </row>
    <row r="4204" ht="15.75" customHeight="1">
      <c r="A4204" s="8" t="s">
        <v>4580</v>
      </c>
      <c r="B4204" s="8" t="s">
        <v>423</v>
      </c>
      <c r="C4204" s="8" t="s">
        <v>9</v>
      </c>
      <c r="D4204" s="8" t="s">
        <v>4628</v>
      </c>
      <c r="E4204" s="8" t="s">
        <v>11</v>
      </c>
      <c r="F4204" s="8" t="s">
        <v>4582</v>
      </c>
      <c r="G4204" s="9" t="s">
        <v>17</v>
      </c>
      <c r="H4204" s="7"/>
      <c r="I4204" s="7"/>
      <c r="J4204" s="7"/>
      <c r="K4204" s="7"/>
      <c r="L4204" s="7"/>
      <c r="M4204" s="7"/>
      <c r="N4204" s="7"/>
      <c r="O4204" s="7"/>
      <c r="P4204" s="7"/>
      <c r="Q4204" s="7"/>
      <c r="R4204" s="7"/>
      <c r="S4204" s="7"/>
      <c r="T4204" s="7"/>
      <c r="U4204" s="7"/>
      <c r="V4204" s="7"/>
      <c r="W4204" s="7"/>
      <c r="X4204" s="7"/>
    </row>
    <row r="4205" ht="15.75" customHeight="1">
      <c r="A4205" s="8" t="s">
        <v>4580</v>
      </c>
      <c r="B4205" s="8" t="s">
        <v>4583</v>
      </c>
      <c r="C4205" s="8" t="s">
        <v>9</v>
      </c>
      <c r="D4205" s="8" t="s">
        <v>4628</v>
      </c>
      <c r="E4205" s="8" t="s">
        <v>11</v>
      </c>
      <c r="F4205" s="8" t="s">
        <v>4582</v>
      </c>
      <c r="G4205" s="9" t="s">
        <v>17</v>
      </c>
      <c r="H4205" s="7"/>
      <c r="I4205" s="7"/>
      <c r="J4205" s="7"/>
      <c r="K4205" s="7"/>
      <c r="L4205" s="7"/>
      <c r="M4205" s="7"/>
      <c r="N4205" s="7"/>
      <c r="O4205" s="7"/>
      <c r="P4205" s="7"/>
      <c r="Q4205" s="7"/>
      <c r="R4205" s="7"/>
      <c r="S4205" s="7"/>
      <c r="T4205" s="7"/>
      <c r="U4205" s="7"/>
      <c r="V4205" s="7"/>
      <c r="W4205" s="7"/>
      <c r="X4205" s="7"/>
    </row>
    <row r="4206" ht="15.75" customHeight="1">
      <c r="A4206" s="8" t="s">
        <v>4580</v>
      </c>
      <c r="B4206" s="8" t="s">
        <v>4584</v>
      </c>
      <c r="C4206" s="8" t="s">
        <v>9</v>
      </c>
      <c r="D4206" s="8" t="s">
        <v>4628</v>
      </c>
      <c r="E4206" s="8" t="s">
        <v>11</v>
      </c>
      <c r="F4206" s="8" t="s">
        <v>4582</v>
      </c>
      <c r="G4206" s="9" t="s">
        <v>17</v>
      </c>
      <c r="H4206" s="7"/>
      <c r="I4206" s="7"/>
      <c r="J4206" s="7"/>
      <c r="K4206" s="7"/>
      <c r="L4206" s="7"/>
      <c r="M4206" s="7"/>
      <c r="N4206" s="7"/>
      <c r="O4206" s="7"/>
      <c r="P4206" s="7"/>
      <c r="Q4206" s="7"/>
      <c r="R4206" s="7"/>
      <c r="S4206" s="7"/>
      <c r="T4206" s="7"/>
      <c r="U4206" s="7"/>
      <c r="V4206" s="7"/>
      <c r="W4206" s="7"/>
      <c r="X4206" s="7"/>
    </row>
    <row r="4207" ht="15.75" customHeight="1">
      <c r="A4207" s="8" t="s">
        <v>4580</v>
      </c>
      <c r="B4207" s="8" t="s">
        <v>625</v>
      </c>
      <c r="C4207" s="8" t="s">
        <v>9</v>
      </c>
      <c r="D4207" s="8" t="s">
        <v>4628</v>
      </c>
      <c r="E4207" s="8" t="s">
        <v>11</v>
      </c>
      <c r="F4207" s="8" t="s">
        <v>4582</v>
      </c>
      <c r="G4207" s="9" t="s">
        <v>17</v>
      </c>
      <c r="H4207" s="7"/>
      <c r="I4207" s="7"/>
      <c r="J4207" s="7"/>
      <c r="K4207" s="7"/>
      <c r="L4207" s="7"/>
      <c r="M4207" s="7"/>
      <c r="N4207" s="7"/>
      <c r="O4207" s="7"/>
      <c r="P4207" s="7"/>
      <c r="Q4207" s="7"/>
      <c r="R4207" s="7"/>
      <c r="S4207" s="7"/>
      <c r="T4207" s="7"/>
      <c r="U4207" s="7"/>
      <c r="V4207" s="7"/>
      <c r="W4207" s="7"/>
      <c r="X4207" s="7"/>
    </row>
    <row r="4208" ht="15.75" customHeight="1">
      <c r="A4208" s="8" t="s">
        <v>4580</v>
      </c>
      <c r="B4208" s="8" t="s">
        <v>4585</v>
      </c>
      <c r="C4208" s="8" t="s">
        <v>9</v>
      </c>
      <c r="D4208" s="8" t="s">
        <v>4629</v>
      </c>
      <c r="E4208" s="8" t="s">
        <v>11</v>
      </c>
      <c r="F4208" s="8" t="s">
        <v>4586</v>
      </c>
      <c r="G4208" s="9" t="s">
        <v>17</v>
      </c>
      <c r="H4208" s="7"/>
      <c r="I4208" s="7"/>
      <c r="J4208" s="7"/>
      <c r="K4208" s="7"/>
      <c r="L4208" s="7"/>
      <c r="M4208" s="7"/>
      <c r="N4208" s="7"/>
      <c r="O4208" s="7"/>
      <c r="P4208" s="7"/>
      <c r="Q4208" s="7"/>
      <c r="R4208" s="7"/>
      <c r="S4208" s="7"/>
      <c r="T4208" s="7"/>
      <c r="U4208" s="7"/>
      <c r="V4208" s="7"/>
      <c r="W4208" s="7"/>
      <c r="X4208" s="7"/>
    </row>
    <row r="4209" ht="15.75" customHeight="1">
      <c r="A4209" s="8" t="s">
        <v>4580</v>
      </c>
      <c r="B4209" s="8" t="s">
        <v>4587</v>
      </c>
      <c r="C4209" s="8" t="s">
        <v>9</v>
      </c>
      <c r="D4209" s="8" t="s">
        <v>4629</v>
      </c>
      <c r="E4209" s="8" t="s">
        <v>11</v>
      </c>
      <c r="F4209" s="8" t="s">
        <v>4586</v>
      </c>
      <c r="G4209" s="9" t="s">
        <v>17</v>
      </c>
      <c r="H4209" s="7"/>
      <c r="I4209" s="7"/>
      <c r="J4209" s="7"/>
      <c r="K4209" s="7"/>
      <c r="L4209" s="7"/>
      <c r="M4209" s="7"/>
      <c r="N4209" s="7"/>
      <c r="O4209" s="7"/>
      <c r="P4209" s="7"/>
      <c r="Q4209" s="7"/>
      <c r="R4209" s="7"/>
      <c r="S4209" s="7"/>
      <c r="T4209" s="7"/>
      <c r="U4209" s="7"/>
      <c r="V4209" s="7"/>
      <c r="W4209" s="7"/>
      <c r="X4209" s="7"/>
    </row>
    <row r="4210" ht="15.75" customHeight="1">
      <c r="A4210" s="8" t="s">
        <v>4580</v>
      </c>
      <c r="B4210" s="8" t="s">
        <v>625</v>
      </c>
      <c r="C4210" s="8" t="s">
        <v>9</v>
      </c>
      <c r="D4210" s="8" t="s">
        <v>4629</v>
      </c>
      <c r="E4210" s="8" t="s">
        <v>11</v>
      </c>
      <c r="F4210" s="8" t="s">
        <v>4586</v>
      </c>
      <c r="G4210" s="9" t="s">
        <v>17</v>
      </c>
      <c r="H4210" s="7"/>
      <c r="I4210" s="7"/>
      <c r="J4210" s="7"/>
      <c r="K4210" s="7"/>
      <c r="L4210" s="7"/>
      <c r="M4210" s="7"/>
      <c r="N4210" s="7"/>
      <c r="O4210" s="7"/>
      <c r="P4210" s="7"/>
      <c r="Q4210" s="7"/>
      <c r="R4210" s="7"/>
      <c r="S4210" s="7"/>
      <c r="T4210" s="7"/>
      <c r="U4210" s="7"/>
      <c r="V4210" s="7"/>
      <c r="W4210" s="7"/>
      <c r="X4210" s="7"/>
    </row>
    <row r="4211" ht="15.75" customHeight="1">
      <c r="A4211" s="8" t="s">
        <v>4580</v>
      </c>
      <c r="B4211" s="8" t="s">
        <v>4585</v>
      </c>
      <c r="C4211" s="8" t="s">
        <v>9</v>
      </c>
      <c r="D4211" s="8" t="s">
        <v>4630</v>
      </c>
      <c r="E4211" s="8" t="s">
        <v>11</v>
      </c>
      <c r="F4211" s="8" t="s">
        <v>4631</v>
      </c>
      <c r="G4211" s="9" t="s">
        <v>17</v>
      </c>
      <c r="H4211" s="7"/>
      <c r="I4211" s="7"/>
      <c r="J4211" s="7"/>
      <c r="K4211" s="7"/>
      <c r="L4211" s="7"/>
      <c r="M4211" s="7"/>
      <c r="N4211" s="7"/>
      <c r="O4211" s="7"/>
      <c r="P4211" s="7"/>
      <c r="Q4211" s="7"/>
      <c r="R4211" s="7"/>
      <c r="S4211" s="7"/>
      <c r="T4211" s="7"/>
      <c r="U4211" s="7"/>
      <c r="V4211" s="7"/>
      <c r="W4211" s="7"/>
      <c r="X4211" s="7"/>
    </row>
    <row r="4212" ht="15.75" customHeight="1">
      <c r="A4212" s="8" t="s">
        <v>4580</v>
      </c>
      <c r="B4212" s="8" t="s">
        <v>4587</v>
      </c>
      <c r="C4212" s="8" t="s">
        <v>9</v>
      </c>
      <c r="D4212" s="8" t="s">
        <v>4630</v>
      </c>
      <c r="E4212" s="8" t="s">
        <v>11</v>
      </c>
      <c r="F4212" s="8" t="s">
        <v>4631</v>
      </c>
      <c r="G4212" s="9" t="s">
        <v>17</v>
      </c>
      <c r="H4212" s="7"/>
      <c r="I4212" s="7"/>
      <c r="J4212" s="7"/>
      <c r="K4212" s="7"/>
      <c r="L4212" s="7"/>
      <c r="M4212" s="7"/>
      <c r="N4212" s="7"/>
      <c r="O4212" s="7"/>
      <c r="P4212" s="7"/>
      <c r="Q4212" s="7"/>
      <c r="R4212" s="7"/>
      <c r="S4212" s="7"/>
      <c r="T4212" s="7"/>
      <c r="U4212" s="7"/>
      <c r="V4212" s="7"/>
      <c r="W4212" s="7"/>
      <c r="X4212" s="7"/>
    </row>
    <row r="4213" ht="15.75" customHeight="1">
      <c r="A4213" s="8" t="s">
        <v>4580</v>
      </c>
      <c r="B4213" s="8" t="s">
        <v>625</v>
      </c>
      <c r="C4213" s="8" t="s">
        <v>9</v>
      </c>
      <c r="D4213" s="8" t="s">
        <v>4630</v>
      </c>
      <c r="E4213" s="8" t="s">
        <v>11</v>
      </c>
      <c r="F4213" s="8" t="s">
        <v>4631</v>
      </c>
      <c r="G4213" s="9" t="s">
        <v>17</v>
      </c>
      <c r="H4213" s="7"/>
      <c r="I4213" s="7"/>
      <c r="J4213" s="7"/>
      <c r="K4213" s="7"/>
      <c r="L4213" s="7"/>
      <c r="M4213" s="7"/>
      <c r="N4213" s="7"/>
      <c r="O4213" s="7"/>
      <c r="P4213" s="7"/>
      <c r="Q4213" s="7"/>
      <c r="R4213" s="7"/>
      <c r="S4213" s="7"/>
      <c r="T4213" s="7"/>
      <c r="U4213" s="7"/>
      <c r="V4213" s="7"/>
      <c r="W4213" s="7"/>
      <c r="X4213" s="7"/>
    </row>
    <row r="4214" ht="15.75" customHeight="1">
      <c r="A4214" s="8" t="s">
        <v>4632</v>
      </c>
      <c r="B4214" s="8" t="s">
        <v>4568</v>
      </c>
      <c r="C4214" s="8" t="s">
        <v>9</v>
      </c>
      <c r="D4214" s="8" t="s">
        <v>4633</v>
      </c>
      <c r="E4214" s="8" t="s">
        <v>11</v>
      </c>
      <c r="F4214" s="8" t="s">
        <v>4634</v>
      </c>
      <c r="G4214" s="9" t="s">
        <v>17</v>
      </c>
      <c r="H4214" s="7"/>
      <c r="I4214" s="7"/>
      <c r="J4214" s="7"/>
      <c r="K4214" s="7"/>
      <c r="L4214" s="7"/>
      <c r="M4214" s="7"/>
      <c r="N4214" s="7"/>
      <c r="O4214" s="7"/>
      <c r="P4214" s="7"/>
      <c r="Q4214" s="7"/>
      <c r="R4214" s="7"/>
      <c r="S4214" s="7"/>
      <c r="T4214" s="7"/>
      <c r="U4214" s="7"/>
      <c r="V4214" s="7"/>
      <c r="W4214" s="7"/>
      <c r="X4214" s="7"/>
    </row>
    <row r="4215" ht="15.75" customHeight="1">
      <c r="A4215" s="8" t="s">
        <v>4632</v>
      </c>
      <c r="B4215" s="8" t="s">
        <v>4576</v>
      </c>
      <c r="C4215" s="8" t="s">
        <v>9</v>
      </c>
      <c r="D4215" s="8" t="s">
        <v>4633</v>
      </c>
      <c r="E4215" s="8" t="s">
        <v>11</v>
      </c>
      <c r="F4215" s="8" t="s">
        <v>4634</v>
      </c>
      <c r="G4215" s="9" t="s">
        <v>17</v>
      </c>
      <c r="H4215" s="7"/>
      <c r="I4215" s="7"/>
      <c r="J4215" s="7"/>
      <c r="K4215" s="7"/>
      <c r="L4215" s="7"/>
      <c r="M4215" s="7"/>
      <c r="N4215" s="7"/>
      <c r="O4215" s="7"/>
      <c r="P4215" s="7"/>
      <c r="Q4215" s="7"/>
      <c r="R4215" s="7"/>
      <c r="S4215" s="7"/>
      <c r="T4215" s="7"/>
      <c r="U4215" s="7"/>
      <c r="V4215" s="7"/>
      <c r="W4215" s="7"/>
      <c r="X4215" s="7"/>
    </row>
    <row r="4216" ht="15.75" customHeight="1">
      <c r="A4216" s="8" t="s">
        <v>4632</v>
      </c>
      <c r="B4216" s="8" t="s">
        <v>4635</v>
      </c>
      <c r="C4216" s="8" t="s">
        <v>9</v>
      </c>
      <c r="D4216" s="8" t="s">
        <v>4633</v>
      </c>
      <c r="E4216" s="8" t="s">
        <v>11</v>
      </c>
      <c r="F4216" s="8" t="s">
        <v>4634</v>
      </c>
      <c r="G4216" s="9" t="s">
        <v>17</v>
      </c>
      <c r="H4216" s="7"/>
      <c r="I4216" s="7"/>
      <c r="J4216" s="7"/>
      <c r="K4216" s="7"/>
      <c r="L4216" s="7"/>
      <c r="M4216" s="7"/>
      <c r="N4216" s="7"/>
      <c r="O4216" s="7"/>
      <c r="P4216" s="7"/>
      <c r="Q4216" s="7"/>
      <c r="R4216" s="7"/>
      <c r="S4216" s="7"/>
      <c r="T4216" s="7"/>
      <c r="U4216" s="7"/>
      <c r="V4216" s="7"/>
      <c r="W4216" s="7"/>
      <c r="X4216" s="7"/>
    </row>
    <row r="4217" ht="15.75" customHeight="1">
      <c r="A4217" s="8" t="s">
        <v>4632</v>
      </c>
      <c r="B4217" s="8" t="s">
        <v>4636</v>
      </c>
      <c r="C4217" s="8" t="s">
        <v>9</v>
      </c>
      <c r="D4217" s="8" t="s">
        <v>4633</v>
      </c>
      <c r="E4217" s="8" t="s">
        <v>11</v>
      </c>
      <c r="F4217" s="8" t="s">
        <v>4634</v>
      </c>
      <c r="G4217" s="9" t="s">
        <v>17</v>
      </c>
      <c r="H4217" s="7"/>
      <c r="I4217" s="7"/>
      <c r="J4217" s="7"/>
      <c r="K4217" s="7"/>
      <c r="L4217" s="7"/>
      <c r="M4217" s="7"/>
      <c r="N4217" s="7"/>
      <c r="O4217" s="7"/>
      <c r="P4217" s="7"/>
      <c r="Q4217" s="7"/>
      <c r="R4217" s="7"/>
      <c r="S4217" s="7"/>
      <c r="T4217" s="7"/>
      <c r="U4217" s="7"/>
      <c r="V4217" s="7"/>
      <c r="W4217" s="7"/>
      <c r="X4217" s="7"/>
    </row>
    <row r="4218" ht="15.75" customHeight="1">
      <c r="A4218" s="8" t="s">
        <v>4632</v>
      </c>
      <c r="B4218" s="8" t="s">
        <v>4568</v>
      </c>
      <c r="C4218" s="8" t="s">
        <v>9</v>
      </c>
      <c r="D4218" s="8" t="s">
        <v>4637</v>
      </c>
      <c r="E4218" s="8" t="s">
        <v>11</v>
      </c>
      <c r="F4218" s="8" t="s">
        <v>4634</v>
      </c>
      <c r="G4218" s="9" t="s">
        <v>17</v>
      </c>
      <c r="H4218" s="7"/>
      <c r="I4218" s="7"/>
      <c r="J4218" s="7"/>
      <c r="K4218" s="7"/>
      <c r="L4218" s="7"/>
      <c r="M4218" s="7"/>
      <c r="N4218" s="7"/>
      <c r="O4218" s="7"/>
      <c r="P4218" s="7"/>
      <c r="Q4218" s="7"/>
      <c r="R4218" s="7"/>
      <c r="S4218" s="7"/>
      <c r="T4218" s="7"/>
      <c r="U4218" s="7"/>
      <c r="V4218" s="7"/>
      <c r="W4218" s="7"/>
      <c r="X4218" s="7"/>
    </row>
    <row r="4219" ht="15.75" customHeight="1">
      <c r="A4219" s="8" t="s">
        <v>4632</v>
      </c>
      <c r="B4219" s="8" t="s">
        <v>4576</v>
      </c>
      <c r="C4219" s="8" t="s">
        <v>9</v>
      </c>
      <c r="D4219" s="8" t="s">
        <v>4637</v>
      </c>
      <c r="E4219" s="8" t="s">
        <v>11</v>
      </c>
      <c r="F4219" s="8" t="s">
        <v>4634</v>
      </c>
      <c r="G4219" s="9" t="s">
        <v>17</v>
      </c>
      <c r="H4219" s="7"/>
      <c r="I4219" s="7"/>
      <c r="J4219" s="7"/>
      <c r="K4219" s="7"/>
      <c r="L4219" s="7"/>
      <c r="M4219" s="7"/>
      <c r="N4219" s="7"/>
      <c r="O4219" s="7"/>
      <c r="P4219" s="7"/>
      <c r="Q4219" s="7"/>
      <c r="R4219" s="7"/>
      <c r="S4219" s="7"/>
      <c r="T4219" s="7"/>
      <c r="U4219" s="7"/>
      <c r="V4219" s="7"/>
      <c r="W4219" s="7"/>
      <c r="X4219" s="7"/>
    </row>
    <row r="4220" ht="15.75" customHeight="1">
      <c r="A4220" s="8" t="s">
        <v>4632</v>
      </c>
      <c r="B4220" s="8" t="s">
        <v>4635</v>
      </c>
      <c r="C4220" s="8" t="s">
        <v>9</v>
      </c>
      <c r="D4220" s="8" t="s">
        <v>4637</v>
      </c>
      <c r="E4220" s="8" t="s">
        <v>11</v>
      </c>
      <c r="F4220" s="8" t="s">
        <v>4634</v>
      </c>
      <c r="G4220" s="9" t="s">
        <v>17</v>
      </c>
      <c r="H4220" s="7"/>
      <c r="I4220" s="7"/>
      <c r="J4220" s="7"/>
      <c r="K4220" s="7"/>
      <c r="L4220" s="7"/>
      <c r="M4220" s="7"/>
      <c r="N4220" s="7"/>
      <c r="O4220" s="7"/>
      <c r="P4220" s="7"/>
      <c r="Q4220" s="7"/>
      <c r="R4220" s="7"/>
      <c r="S4220" s="7"/>
      <c r="T4220" s="7"/>
      <c r="U4220" s="7"/>
      <c r="V4220" s="7"/>
      <c r="W4220" s="7"/>
      <c r="X4220" s="7"/>
    </row>
    <row r="4221" ht="15.75" customHeight="1">
      <c r="A4221" s="8" t="s">
        <v>4632</v>
      </c>
      <c r="B4221" s="8" t="s">
        <v>4636</v>
      </c>
      <c r="C4221" s="8" t="s">
        <v>9</v>
      </c>
      <c r="D4221" s="8" t="s">
        <v>4637</v>
      </c>
      <c r="E4221" s="8" t="s">
        <v>11</v>
      </c>
      <c r="F4221" s="8" t="s">
        <v>4634</v>
      </c>
      <c r="G4221" s="9" t="s">
        <v>17</v>
      </c>
      <c r="H4221" s="7"/>
      <c r="I4221" s="7"/>
      <c r="J4221" s="7"/>
      <c r="K4221" s="7"/>
      <c r="L4221" s="7"/>
      <c r="M4221" s="7"/>
      <c r="N4221" s="7"/>
      <c r="O4221" s="7"/>
      <c r="P4221" s="7"/>
      <c r="Q4221" s="7"/>
      <c r="R4221" s="7"/>
      <c r="S4221" s="7"/>
      <c r="T4221" s="7"/>
      <c r="U4221" s="7"/>
      <c r="V4221" s="7"/>
      <c r="W4221" s="7"/>
      <c r="X4221" s="7"/>
    </row>
    <row r="4222" ht="15.75" customHeight="1">
      <c r="A4222" s="8" t="s">
        <v>4632</v>
      </c>
      <c r="B4222" s="8" t="s">
        <v>4568</v>
      </c>
      <c r="C4222" s="8" t="s">
        <v>9</v>
      </c>
      <c r="D4222" s="8" t="s">
        <v>4630</v>
      </c>
      <c r="E4222" s="8" t="s">
        <v>11</v>
      </c>
      <c r="F4222" s="8" t="s">
        <v>4634</v>
      </c>
      <c r="G4222" s="9" t="s">
        <v>17</v>
      </c>
      <c r="H4222" s="7"/>
      <c r="I4222" s="7"/>
      <c r="J4222" s="7"/>
      <c r="K4222" s="7"/>
      <c r="L4222" s="7"/>
      <c r="M4222" s="7"/>
      <c r="N4222" s="7"/>
      <c r="O4222" s="7"/>
      <c r="P4222" s="7"/>
      <c r="Q4222" s="7"/>
      <c r="R4222" s="7"/>
      <c r="S4222" s="7"/>
      <c r="T4222" s="7"/>
      <c r="U4222" s="7"/>
      <c r="V4222" s="7"/>
      <c r="W4222" s="7"/>
      <c r="X4222" s="7"/>
    </row>
    <row r="4223" ht="15.75" customHeight="1">
      <c r="A4223" s="8" t="s">
        <v>4632</v>
      </c>
      <c r="B4223" s="8" t="s">
        <v>4636</v>
      </c>
      <c r="C4223" s="8" t="s">
        <v>9</v>
      </c>
      <c r="D4223" s="8" t="s">
        <v>4630</v>
      </c>
      <c r="E4223" s="8" t="s">
        <v>11</v>
      </c>
      <c r="F4223" s="8" t="s">
        <v>4634</v>
      </c>
      <c r="G4223" s="9" t="s">
        <v>17</v>
      </c>
      <c r="H4223" s="7"/>
      <c r="I4223" s="7"/>
      <c r="J4223" s="7"/>
      <c r="K4223" s="7"/>
      <c r="L4223" s="7"/>
      <c r="M4223" s="7"/>
      <c r="N4223" s="7"/>
      <c r="O4223" s="7"/>
      <c r="P4223" s="7"/>
      <c r="Q4223" s="7"/>
      <c r="R4223" s="7"/>
      <c r="S4223" s="7"/>
      <c r="T4223" s="7"/>
      <c r="U4223" s="7"/>
      <c r="V4223" s="7"/>
      <c r="W4223" s="7"/>
      <c r="X4223" s="7"/>
    </row>
    <row r="4224" ht="15.75" customHeight="1">
      <c r="A4224" s="8" t="s">
        <v>4632</v>
      </c>
      <c r="B4224" s="8" t="s">
        <v>4635</v>
      </c>
      <c r="C4224" s="8" t="s">
        <v>9</v>
      </c>
      <c r="D4224" s="8" t="s">
        <v>4630</v>
      </c>
      <c r="E4224" s="8" t="s">
        <v>11</v>
      </c>
      <c r="F4224" s="8" t="s">
        <v>4634</v>
      </c>
      <c r="G4224" s="9" t="s">
        <v>17</v>
      </c>
      <c r="H4224" s="7"/>
      <c r="I4224" s="7"/>
      <c r="J4224" s="7"/>
      <c r="K4224" s="7"/>
      <c r="L4224" s="7"/>
      <c r="M4224" s="7"/>
      <c r="N4224" s="7"/>
      <c r="O4224" s="7"/>
      <c r="P4224" s="7"/>
      <c r="Q4224" s="7"/>
      <c r="R4224" s="7"/>
      <c r="S4224" s="7"/>
      <c r="T4224" s="7"/>
      <c r="U4224" s="7"/>
      <c r="V4224" s="7"/>
      <c r="W4224" s="7"/>
      <c r="X4224" s="7"/>
    </row>
    <row r="4225" ht="15.75" customHeight="1">
      <c r="A4225" s="8" t="s">
        <v>4632</v>
      </c>
      <c r="B4225" s="8" t="s">
        <v>4636</v>
      </c>
      <c r="C4225" s="8" t="s">
        <v>9</v>
      </c>
      <c r="D4225" s="8" t="s">
        <v>4630</v>
      </c>
      <c r="E4225" s="8" t="s">
        <v>11</v>
      </c>
      <c r="F4225" s="8" t="s">
        <v>4634</v>
      </c>
      <c r="G4225" s="9" t="s">
        <v>17</v>
      </c>
      <c r="H4225" s="7"/>
      <c r="I4225" s="7"/>
      <c r="J4225" s="7"/>
      <c r="K4225" s="7"/>
      <c r="L4225" s="7"/>
      <c r="M4225" s="7"/>
      <c r="N4225" s="7"/>
      <c r="O4225" s="7"/>
      <c r="P4225" s="7"/>
      <c r="Q4225" s="7"/>
      <c r="R4225" s="7"/>
      <c r="S4225" s="7"/>
      <c r="T4225" s="7"/>
      <c r="U4225" s="7"/>
      <c r="V4225" s="7"/>
      <c r="W4225" s="7"/>
      <c r="X4225" s="7"/>
    </row>
    <row r="4226" ht="15.75" customHeight="1">
      <c r="A4226" s="8" t="s">
        <v>4632</v>
      </c>
      <c r="B4226" s="8" t="s">
        <v>4569</v>
      </c>
      <c r="C4226" s="8" t="s">
        <v>9</v>
      </c>
      <c r="D4226" s="8" t="s">
        <v>4633</v>
      </c>
      <c r="E4226" s="8" t="s">
        <v>11</v>
      </c>
      <c r="F4226" s="8" t="s">
        <v>4634</v>
      </c>
      <c r="G4226" s="9" t="s">
        <v>13</v>
      </c>
      <c r="H4226" s="7"/>
      <c r="I4226" s="7"/>
      <c r="J4226" s="7"/>
      <c r="K4226" s="7"/>
      <c r="L4226" s="7"/>
      <c r="M4226" s="7"/>
      <c r="N4226" s="7"/>
      <c r="O4226" s="7"/>
      <c r="P4226" s="7"/>
      <c r="Q4226" s="7"/>
      <c r="R4226" s="7"/>
      <c r="S4226" s="7"/>
      <c r="T4226" s="7"/>
      <c r="U4226" s="7"/>
      <c r="V4226" s="7"/>
      <c r="W4226" s="7"/>
      <c r="X4226" s="7"/>
    </row>
    <row r="4227" ht="15.75" customHeight="1">
      <c r="A4227" s="8" t="s">
        <v>4632</v>
      </c>
      <c r="B4227" s="8" t="s">
        <v>4569</v>
      </c>
      <c r="C4227" s="8" t="s">
        <v>9</v>
      </c>
      <c r="D4227" s="8" t="s">
        <v>4637</v>
      </c>
      <c r="E4227" s="8" t="s">
        <v>11</v>
      </c>
      <c r="F4227" s="8" t="s">
        <v>4634</v>
      </c>
      <c r="G4227" s="9" t="s">
        <v>13</v>
      </c>
      <c r="H4227" s="7"/>
      <c r="I4227" s="7"/>
      <c r="J4227" s="7"/>
      <c r="K4227" s="7"/>
      <c r="L4227" s="7"/>
      <c r="M4227" s="7"/>
      <c r="N4227" s="7"/>
      <c r="O4227" s="7"/>
      <c r="P4227" s="7"/>
      <c r="Q4227" s="7"/>
      <c r="R4227" s="7"/>
      <c r="S4227" s="7"/>
      <c r="T4227" s="7"/>
      <c r="U4227" s="7"/>
      <c r="V4227" s="7"/>
      <c r="W4227" s="7"/>
      <c r="X4227" s="7"/>
    </row>
    <row r="4228" ht="15.75" customHeight="1">
      <c r="A4228" s="8" t="s">
        <v>4632</v>
      </c>
      <c r="B4228" s="8" t="s">
        <v>4569</v>
      </c>
      <c r="C4228" s="8" t="s">
        <v>9</v>
      </c>
      <c r="D4228" s="8" t="s">
        <v>4630</v>
      </c>
      <c r="E4228" s="8" t="s">
        <v>11</v>
      </c>
      <c r="F4228" s="8" t="s">
        <v>4634</v>
      </c>
      <c r="G4228" s="9" t="s">
        <v>13</v>
      </c>
      <c r="H4228" s="7"/>
      <c r="I4228" s="7"/>
      <c r="J4228" s="7"/>
      <c r="K4228" s="7"/>
      <c r="L4228" s="7"/>
      <c r="M4228" s="7"/>
      <c r="N4228" s="7"/>
      <c r="O4228" s="7"/>
      <c r="P4228" s="7"/>
      <c r="Q4228" s="7"/>
      <c r="R4228" s="7"/>
      <c r="S4228" s="7"/>
      <c r="T4228" s="7"/>
      <c r="U4228" s="7"/>
      <c r="V4228" s="7"/>
      <c r="W4228" s="7"/>
      <c r="X4228" s="7"/>
    </row>
    <row r="4229" ht="15.75" customHeight="1">
      <c r="A4229" s="8" t="s">
        <v>4588</v>
      </c>
      <c r="B4229" s="8" t="s">
        <v>166</v>
      </c>
      <c r="C4229" s="8" t="s">
        <v>9</v>
      </c>
      <c r="D4229" s="8" t="s">
        <v>4638</v>
      </c>
      <c r="E4229" s="8" t="s">
        <v>11</v>
      </c>
      <c r="F4229" s="8" t="s">
        <v>4639</v>
      </c>
      <c r="G4229" s="9" t="s">
        <v>17</v>
      </c>
      <c r="H4229" s="7"/>
      <c r="I4229" s="7"/>
      <c r="J4229" s="7"/>
      <c r="K4229" s="7"/>
      <c r="L4229" s="7"/>
      <c r="M4229" s="7"/>
      <c r="N4229" s="7"/>
      <c r="O4229" s="7"/>
      <c r="P4229" s="7"/>
      <c r="Q4229" s="7"/>
      <c r="R4229" s="7"/>
      <c r="S4229" s="7"/>
      <c r="T4229" s="7"/>
      <c r="U4229" s="7"/>
      <c r="V4229" s="7"/>
      <c r="W4229" s="7"/>
      <c r="X4229" s="7"/>
    </row>
    <row r="4230" ht="15.75" customHeight="1">
      <c r="A4230" s="8" t="s">
        <v>4588</v>
      </c>
      <c r="B4230" s="8" t="s">
        <v>4640</v>
      </c>
      <c r="C4230" s="8" t="s">
        <v>9</v>
      </c>
      <c r="D4230" s="8" t="s">
        <v>4641</v>
      </c>
      <c r="E4230" s="8" t="s">
        <v>11</v>
      </c>
      <c r="F4230" s="8" t="s">
        <v>4639</v>
      </c>
      <c r="G4230" s="9" t="s">
        <v>17</v>
      </c>
      <c r="H4230" s="7"/>
      <c r="I4230" s="7"/>
      <c r="J4230" s="7"/>
      <c r="K4230" s="7"/>
      <c r="L4230" s="7"/>
      <c r="M4230" s="7"/>
      <c r="N4230" s="7"/>
      <c r="O4230" s="7"/>
      <c r="P4230" s="7"/>
      <c r="Q4230" s="7"/>
      <c r="R4230" s="7"/>
      <c r="S4230" s="7"/>
      <c r="T4230" s="7"/>
      <c r="U4230" s="7"/>
      <c r="V4230" s="7"/>
      <c r="W4230" s="7"/>
      <c r="X4230" s="7"/>
    </row>
    <row r="4231" ht="15.75" customHeight="1">
      <c r="A4231" s="4"/>
      <c r="B4231" s="8" t="s">
        <v>4516</v>
      </c>
      <c r="C4231" s="8" t="s">
        <v>9</v>
      </c>
      <c r="D4231" s="8" t="s">
        <v>4642</v>
      </c>
      <c r="E4231" s="8" t="s">
        <v>11</v>
      </c>
      <c r="F4231" s="8" t="s">
        <v>4591</v>
      </c>
      <c r="G4231" s="9" t="s">
        <v>17</v>
      </c>
      <c r="H4231" s="7"/>
      <c r="I4231" s="7"/>
      <c r="J4231" s="7"/>
      <c r="K4231" s="7"/>
      <c r="L4231" s="7"/>
      <c r="M4231" s="7"/>
      <c r="N4231" s="7"/>
      <c r="O4231" s="7"/>
      <c r="P4231" s="7"/>
      <c r="Q4231" s="7"/>
      <c r="R4231" s="7"/>
      <c r="S4231" s="7"/>
      <c r="T4231" s="7"/>
      <c r="U4231" s="7"/>
      <c r="V4231" s="7"/>
      <c r="W4231" s="7"/>
      <c r="X4231" s="7"/>
    </row>
    <row r="4232" ht="15.75" customHeight="1">
      <c r="A4232" s="8" t="s">
        <v>4588</v>
      </c>
      <c r="B4232" s="8" t="s">
        <v>4589</v>
      </c>
      <c r="C4232" s="8" t="s">
        <v>9</v>
      </c>
      <c r="D4232" s="8" t="s">
        <v>4642</v>
      </c>
      <c r="E4232" s="8" t="s">
        <v>11</v>
      </c>
      <c r="F4232" s="8" t="s">
        <v>4591</v>
      </c>
      <c r="G4232" s="9" t="s">
        <v>17</v>
      </c>
      <c r="H4232" s="7"/>
      <c r="I4232" s="7"/>
      <c r="J4232" s="7"/>
      <c r="K4232" s="7"/>
      <c r="L4232" s="7"/>
      <c r="M4232" s="7"/>
      <c r="N4232" s="7"/>
      <c r="O4232" s="7"/>
      <c r="P4232" s="7"/>
      <c r="Q4232" s="7"/>
      <c r="R4232" s="7"/>
      <c r="S4232" s="7"/>
      <c r="T4232" s="7"/>
      <c r="U4232" s="7"/>
      <c r="V4232" s="7"/>
      <c r="W4232" s="7"/>
      <c r="X4232" s="7"/>
    </row>
    <row r="4233" ht="15.75" customHeight="1">
      <c r="A4233" s="8" t="s">
        <v>4588</v>
      </c>
      <c r="B4233" s="8" t="s">
        <v>4516</v>
      </c>
      <c r="C4233" s="8" t="s">
        <v>9</v>
      </c>
      <c r="D4233" s="8" t="s">
        <v>4643</v>
      </c>
      <c r="E4233" s="8" t="s">
        <v>11</v>
      </c>
      <c r="F4233" s="8" t="s">
        <v>4591</v>
      </c>
      <c r="G4233" s="9" t="s">
        <v>17</v>
      </c>
      <c r="H4233" s="7"/>
      <c r="I4233" s="7"/>
      <c r="J4233" s="7"/>
      <c r="K4233" s="7"/>
      <c r="L4233" s="7"/>
      <c r="M4233" s="7"/>
      <c r="N4233" s="7"/>
      <c r="O4233" s="7"/>
      <c r="P4233" s="7"/>
      <c r="Q4233" s="7"/>
      <c r="R4233" s="7"/>
      <c r="S4233" s="7"/>
      <c r="T4233" s="7"/>
      <c r="U4233" s="7"/>
      <c r="V4233" s="7"/>
      <c r="W4233" s="7"/>
      <c r="X4233" s="7"/>
    </row>
    <row r="4234" ht="15.75" customHeight="1">
      <c r="A4234" s="8" t="s">
        <v>4588</v>
      </c>
      <c r="B4234" s="8" t="s">
        <v>4589</v>
      </c>
      <c r="C4234" s="8" t="s">
        <v>9</v>
      </c>
      <c r="D4234" s="8" t="s">
        <v>4643</v>
      </c>
      <c r="E4234" s="8" t="s">
        <v>11</v>
      </c>
      <c r="F4234" s="8" t="s">
        <v>4591</v>
      </c>
      <c r="G4234" s="9" t="s">
        <v>17</v>
      </c>
      <c r="H4234" s="7"/>
      <c r="I4234" s="7"/>
      <c r="J4234" s="7"/>
      <c r="K4234" s="7"/>
      <c r="L4234" s="7"/>
      <c r="M4234" s="7"/>
      <c r="N4234" s="7"/>
      <c r="O4234" s="7"/>
      <c r="P4234" s="7"/>
      <c r="Q4234" s="7"/>
      <c r="R4234" s="7"/>
      <c r="S4234" s="7"/>
      <c r="T4234" s="7"/>
      <c r="U4234" s="7"/>
      <c r="V4234" s="7"/>
      <c r="W4234" s="7"/>
      <c r="X4234" s="7"/>
    </row>
    <row r="4235" ht="15.75" customHeight="1">
      <c r="A4235" s="8" t="s">
        <v>4588</v>
      </c>
      <c r="B4235" s="8" t="s">
        <v>4644</v>
      </c>
      <c r="C4235" s="8" t="s">
        <v>9</v>
      </c>
      <c r="D4235" s="8" t="s">
        <v>4645</v>
      </c>
      <c r="E4235" s="8" t="s">
        <v>11</v>
      </c>
      <c r="F4235" s="8" t="s">
        <v>4646</v>
      </c>
      <c r="G4235" s="9" t="s">
        <v>17</v>
      </c>
      <c r="H4235" s="7"/>
      <c r="I4235" s="7"/>
      <c r="J4235" s="7"/>
      <c r="K4235" s="7"/>
      <c r="L4235" s="7"/>
      <c r="M4235" s="7"/>
      <c r="N4235" s="7"/>
      <c r="O4235" s="7"/>
      <c r="P4235" s="7"/>
      <c r="Q4235" s="7"/>
      <c r="R4235" s="7"/>
      <c r="S4235" s="7"/>
      <c r="T4235" s="7"/>
      <c r="U4235" s="7"/>
      <c r="V4235" s="7"/>
      <c r="W4235" s="7"/>
      <c r="X4235" s="7"/>
    </row>
    <row r="4236" ht="15.75" customHeight="1">
      <c r="A4236" s="8" t="s">
        <v>4588</v>
      </c>
      <c r="B4236" s="8" t="s">
        <v>4647</v>
      </c>
      <c r="C4236" s="8" t="s">
        <v>9</v>
      </c>
      <c r="D4236" s="8" t="s">
        <v>4648</v>
      </c>
      <c r="E4236" s="8" t="s">
        <v>11</v>
      </c>
      <c r="F4236" s="8" t="s">
        <v>4649</v>
      </c>
      <c r="G4236" s="9" t="s">
        <v>17</v>
      </c>
      <c r="H4236" s="7"/>
      <c r="I4236" s="7"/>
      <c r="J4236" s="7"/>
      <c r="K4236" s="7"/>
      <c r="L4236" s="7"/>
      <c r="M4236" s="7"/>
      <c r="N4236" s="7"/>
      <c r="O4236" s="7"/>
      <c r="P4236" s="7"/>
      <c r="Q4236" s="7"/>
      <c r="R4236" s="7"/>
      <c r="S4236" s="7"/>
      <c r="T4236" s="7"/>
      <c r="U4236" s="7"/>
      <c r="V4236" s="7"/>
      <c r="W4236" s="7"/>
      <c r="X4236" s="7"/>
    </row>
    <row r="4237" ht="15.75" customHeight="1">
      <c r="A4237" s="8" t="s">
        <v>4650</v>
      </c>
      <c r="B4237" s="8" t="s">
        <v>2423</v>
      </c>
      <c r="C4237" s="8" t="s">
        <v>9</v>
      </c>
      <c r="D4237" s="8" t="s">
        <v>4651</v>
      </c>
      <c r="E4237" s="8" t="s">
        <v>11</v>
      </c>
      <c r="F4237" s="8" t="s">
        <v>4652</v>
      </c>
      <c r="G4237" s="9" t="s">
        <v>17</v>
      </c>
      <c r="H4237" s="7"/>
      <c r="I4237" s="7"/>
      <c r="J4237" s="7"/>
      <c r="K4237" s="7"/>
      <c r="L4237" s="7"/>
      <c r="M4237" s="7"/>
      <c r="N4237" s="7"/>
      <c r="O4237" s="7"/>
      <c r="P4237" s="7"/>
      <c r="Q4237" s="7"/>
      <c r="R4237" s="7"/>
      <c r="S4237" s="7"/>
      <c r="T4237" s="7"/>
      <c r="U4237" s="7"/>
      <c r="V4237" s="7"/>
      <c r="W4237" s="7"/>
      <c r="X4237" s="7"/>
    </row>
    <row r="4238" ht="15.75" customHeight="1">
      <c r="A4238" s="8" t="s">
        <v>4650</v>
      </c>
      <c r="B4238" s="8" t="s">
        <v>313</v>
      </c>
      <c r="C4238" s="8" t="s">
        <v>9</v>
      </c>
      <c r="D4238" s="8" t="s">
        <v>4651</v>
      </c>
      <c r="E4238" s="8" t="s">
        <v>11</v>
      </c>
      <c r="F4238" s="8" t="s">
        <v>4652</v>
      </c>
      <c r="G4238" s="9" t="s">
        <v>17</v>
      </c>
      <c r="H4238" s="7"/>
      <c r="I4238" s="7"/>
      <c r="J4238" s="7"/>
      <c r="K4238" s="7"/>
      <c r="L4238" s="7"/>
      <c r="M4238" s="7"/>
      <c r="N4238" s="7"/>
      <c r="O4238" s="7"/>
      <c r="P4238" s="7"/>
      <c r="Q4238" s="7"/>
      <c r="R4238" s="7"/>
      <c r="S4238" s="7"/>
      <c r="T4238" s="7"/>
      <c r="U4238" s="7"/>
      <c r="V4238" s="7"/>
      <c r="W4238" s="7"/>
      <c r="X4238" s="7"/>
    </row>
    <row r="4239" ht="15.75" customHeight="1">
      <c r="A4239" s="8" t="s">
        <v>4653</v>
      </c>
      <c r="B4239" s="8" t="s">
        <v>4654</v>
      </c>
      <c r="C4239" s="8" t="s">
        <v>9</v>
      </c>
      <c r="D4239" s="8" t="s">
        <v>4655</v>
      </c>
      <c r="E4239" s="8" t="s">
        <v>11</v>
      </c>
      <c r="F4239" s="8" t="s">
        <v>4656</v>
      </c>
      <c r="G4239" s="9" t="s">
        <v>17</v>
      </c>
      <c r="H4239" s="7"/>
      <c r="I4239" s="7"/>
      <c r="J4239" s="7"/>
      <c r="K4239" s="7"/>
      <c r="L4239" s="7"/>
      <c r="M4239" s="7"/>
      <c r="N4239" s="7"/>
      <c r="O4239" s="7"/>
      <c r="P4239" s="7"/>
      <c r="Q4239" s="7"/>
      <c r="R4239" s="7"/>
      <c r="S4239" s="7"/>
      <c r="T4239" s="7"/>
      <c r="U4239" s="7"/>
      <c r="V4239" s="7"/>
      <c r="W4239" s="7"/>
      <c r="X4239" s="7"/>
    </row>
    <row r="4240" ht="15.75" customHeight="1">
      <c r="A4240" s="8" t="s">
        <v>4657</v>
      </c>
      <c r="B4240" s="8" t="s">
        <v>4658</v>
      </c>
      <c r="C4240" s="8" t="s">
        <v>9</v>
      </c>
      <c r="D4240" s="8" t="s">
        <v>4659</v>
      </c>
      <c r="E4240" s="8" t="s">
        <v>11</v>
      </c>
      <c r="F4240" s="8" t="s">
        <v>4660</v>
      </c>
      <c r="G4240" s="9" t="s">
        <v>17</v>
      </c>
      <c r="H4240" s="7"/>
      <c r="I4240" s="7"/>
      <c r="J4240" s="7"/>
      <c r="K4240" s="7"/>
      <c r="L4240" s="7"/>
      <c r="M4240" s="7"/>
      <c r="N4240" s="7"/>
      <c r="O4240" s="7"/>
      <c r="P4240" s="7"/>
      <c r="Q4240" s="7"/>
      <c r="R4240" s="7"/>
      <c r="S4240" s="7"/>
      <c r="T4240" s="7"/>
      <c r="U4240" s="7"/>
      <c r="V4240" s="7"/>
      <c r="W4240" s="7"/>
      <c r="X4240" s="7"/>
    </row>
    <row r="4241" ht="15.75" customHeight="1">
      <c r="A4241" s="8" t="s">
        <v>4657</v>
      </c>
      <c r="B4241" s="8" t="s">
        <v>4661</v>
      </c>
      <c r="C4241" s="8" t="s">
        <v>9</v>
      </c>
      <c r="D4241" s="8" t="s">
        <v>4662</v>
      </c>
      <c r="E4241" s="8" t="s">
        <v>39</v>
      </c>
      <c r="F4241" s="8" t="s">
        <v>4660</v>
      </c>
      <c r="G4241" s="9" t="s">
        <v>14</v>
      </c>
      <c r="H4241" s="7"/>
      <c r="I4241" s="7"/>
      <c r="J4241" s="7"/>
      <c r="K4241" s="7"/>
      <c r="L4241" s="7"/>
      <c r="M4241" s="7"/>
      <c r="N4241" s="7"/>
      <c r="O4241" s="7"/>
      <c r="P4241" s="7"/>
      <c r="Q4241" s="7"/>
      <c r="R4241" s="7"/>
      <c r="S4241" s="7"/>
      <c r="T4241" s="7"/>
      <c r="U4241" s="7"/>
      <c r="V4241" s="7"/>
      <c r="W4241" s="7"/>
      <c r="X4241" s="7"/>
    </row>
    <row r="4242" ht="15.75" customHeight="1">
      <c r="A4242" s="8" t="s">
        <v>4657</v>
      </c>
      <c r="B4242" s="8" t="s">
        <v>848</v>
      </c>
      <c r="C4242" s="8" t="s">
        <v>9</v>
      </c>
      <c r="D4242" s="8" t="s">
        <v>2931</v>
      </c>
      <c r="E4242" s="8" t="s">
        <v>39</v>
      </c>
      <c r="F4242" s="8" t="s">
        <v>4663</v>
      </c>
      <c r="G4242" s="9" t="s">
        <v>14</v>
      </c>
      <c r="H4242" s="7"/>
      <c r="I4242" s="7"/>
      <c r="J4242" s="7"/>
      <c r="K4242" s="7"/>
      <c r="L4242" s="7"/>
      <c r="M4242" s="7"/>
      <c r="N4242" s="7"/>
      <c r="O4242" s="7"/>
      <c r="P4242" s="7"/>
      <c r="Q4242" s="7"/>
      <c r="R4242" s="7"/>
      <c r="S4242" s="7"/>
      <c r="T4242" s="7"/>
      <c r="U4242" s="7"/>
      <c r="V4242" s="7"/>
      <c r="W4242" s="7"/>
      <c r="X4242" s="7"/>
    </row>
    <row r="4243" ht="15.75" customHeight="1">
      <c r="A4243" s="8" t="s">
        <v>4657</v>
      </c>
      <c r="B4243" s="8" t="s">
        <v>848</v>
      </c>
      <c r="C4243" s="8" t="s">
        <v>9</v>
      </c>
      <c r="D4243" s="8" t="s">
        <v>4664</v>
      </c>
      <c r="E4243" s="8" t="s">
        <v>39</v>
      </c>
      <c r="F4243" s="8" t="s">
        <v>4663</v>
      </c>
      <c r="G4243" s="9" t="s">
        <v>14</v>
      </c>
      <c r="H4243" s="7"/>
      <c r="I4243" s="7"/>
      <c r="J4243" s="7"/>
      <c r="K4243" s="7"/>
      <c r="L4243" s="7"/>
      <c r="M4243" s="7"/>
      <c r="N4243" s="7"/>
      <c r="O4243" s="7"/>
      <c r="P4243" s="7"/>
      <c r="Q4243" s="7"/>
      <c r="R4243" s="7"/>
      <c r="S4243" s="7"/>
      <c r="T4243" s="7"/>
      <c r="U4243" s="7"/>
      <c r="V4243" s="7"/>
      <c r="W4243" s="7"/>
      <c r="X4243" s="7"/>
    </row>
    <row r="4244" ht="15.75" customHeight="1">
      <c r="A4244" s="8" t="s">
        <v>4657</v>
      </c>
      <c r="B4244" s="8" t="s">
        <v>848</v>
      </c>
      <c r="C4244" s="8" t="s">
        <v>9</v>
      </c>
      <c r="D4244" s="8" t="s">
        <v>4665</v>
      </c>
      <c r="E4244" s="8" t="s">
        <v>11</v>
      </c>
      <c r="F4244" s="8" t="s">
        <v>4666</v>
      </c>
      <c r="G4244" s="9" t="s">
        <v>17</v>
      </c>
      <c r="H4244" s="7"/>
      <c r="I4244" s="7"/>
      <c r="J4244" s="7"/>
      <c r="K4244" s="7"/>
      <c r="L4244" s="7"/>
      <c r="M4244" s="7"/>
      <c r="N4244" s="7"/>
      <c r="O4244" s="7"/>
      <c r="P4244" s="7"/>
      <c r="Q4244" s="7"/>
      <c r="R4244" s="7"/>
      <c r="S4244" s="7"/>
      <c r="T4244" s="7"/>
      <c r="U4244" s="7"/>
      <c r="V4244" s="7"/>
      <c r="W4244" s="7"/>
      <c r="X4244" s="7"/>
    </row>
    <row r="4245" ht="15.75" customHeight="1">
      <c r="A4245" s="8" t="s">
        <v>4657</v>
      </c>
      <c r="B4245" s="8" t="s">
        <v>3849</v>
      </c>
      <c r="C4245" s="8" t="s">
        <v>9</v>
      </c>
      <c r="D4245" s="8" t="s">
        <v>4667</v>
      </c>
      <c r="E4245" s="8" t="s">
        <v>11</v>
      </c>
      <c r="F4245" s="8" t="s">
        <v>4668</v>
      </c>
      <c r="G4245" s="9" t="s">
        <v>17</v>
      </c>
      <c r="H4245" s="7"/>
      <c r="I4245" s="7"/>
      <c r="J4245" s="7"/>
      <c r="K4245" s="7"/>
      <c r="L4245" s="7"/>
      <c r="M4245" s="7"/>
      <c r="N4245" s="7"/>
      <c r="O4245" s="7"/>
      <c r="P4245" s="7"/>
      <c r="Q4245" s="7"/>
      <c r="R4245" s="7"/>
      <c r="S4245" s="7"/>
      <c r="T4245" s="7"/>
      <c r="U4245" s="7"/>
      <c r="V4245" s="7"/>
      <c r="W4245" s="7"/>
      <c r="X4245" s="7"/>
    </row>
    <row r="4246" ht="15.75" customHeight="1">
      <c r="A4246" s="8" t="s">
        <v>4657</v>
      </c>
      <c r="B4246" s="8" t="s">
        <v>313</v>
      </c>
      <c r="C4246" s="8" t="s">
        <v>9</v>
      </c>
      <c r="D4246" s="8" t="s">
        <v>4669</v>
      </c>
      <c r="E4246" s="8" t="s">
        <v>11</v>
      </c>
      <c r="F4246" s="8" t="s">
        <v>4668</v>
      </c>
      <c r="G4246" s="9" t="s">
        <v>17</v>
      </c>
      <c r="H4246" s="7"/>
      <c r="I4246" s="7"/>
      <c r="J4246" s="7"/>
      <c r="K4246" s="7"/>
      <c r="L4246" s="7"/>
      <c r="M4246" s="7"/>
      <c r="N4246" s="7"/>
      <c r="O4246" s="7"/>
      <c r="P4246" s="7"/>
      <c r="Q4246" s="7"/>
      <c r="R4246" s="7"/>
      <c r="S4246" s="7"/>
      <c r="T4246" s="7"/>
      <c r="U4246" s="7"/>
      <c r="V4246" s="7"/>
      <c r="W4246" s="7"/>
      <c r="X4246" s="7"/>
    </row>
    <row r="4247" ht="15.75" customHeight="1">
      <c r="A4247" s="8" t="s">
        <v>4657</v>
      </c>
      <c r="B4247" s="8" t="s">
        <v>313</v>
      </c>
      <c r="C4247" s="8" t="s">
        <v>9</v>
      </c>
      <c r="D4247" s="8" t="s">
        <v>4670</v>
      </c>
      <c r="E4247" s="8" t="s">
        <v>11</v>
      </c>
      <c r="F4247" s="8" t="s">
        <v>4668</v>
      </c>
      <c r="G4247" s="9" t="s">
        <v>17</v>
      </c>
      <c r="H4247" s="7"/>
      <c r="I4247" s="7"/>
      <c r="J4247" s="7"/>
      <c r="K4247" s="7"/>
      <c r="L4247" s="7"/>
      <c r="M4247" s="7"/>
      <c r="N4247" s="7"/>
      <c r="O4247" s="7"/>
      <c r="P4247" s="7"/>
      <c r="Q4247" s="7"/>
      <c r="R4247" s="7"/>
      <c r="S4247" s="7"/>
      <c r="T4247" s="7"/>
      <c r="U4247" s="7"/>
      <c r="V4247" s="7"/>
      <c r="W4247" s="7"/>
      <c r="X4247" s="7"/>
    </row>
    <row r="4248" ht="15.75" customHeight="1">
      <c r="A4248" s="8" t="s">
        <v>4657</v>
      </c>
      <c r="B4248" s="8" t="s">
        <v>4671</v>
      </c>
      <c r="C4248" s="8" t="s">
        <v>9</v>
      </c>
      <c r="D4248" s="8" t="s">
        <v>2628</v>
      </c>
      <c r="E4248" s="8" t="s">
        <v>39</v>
      </c>
      <c r="F4248" s="8" t="s">
        <v>4672</v>
      </c>
      <c r="G4248" s="9" t="s">
        <v>14</v>
      </c>
      <c r="H4248" s="7"/>
      <c r="I4248" s="7"/>
      <c r="J4248" s="7"/>
      <c r="K4248" s="7"/>
      <c r="L4248" s="7"/>
      <c r="M4248" s="7"/>
      <c r="N4248" s="7"/>
      <c r="O4248" s="7"/>
      <c r="P4248" s="7"/>
      <c r="Q4248" s="7"/>
      <c r="R4248" s="7"/>
      <c r="S4248" s="7"/>
      <c r="T4248" s="7"/>
      <c r="U4248" s="7"/>
      <c r="V4248" s="7"/>
      <c r="W4248" s="7"/>
      <c r="X4248" s="7"/>
    </row>
    <row r="4249" ht="15.75" customHeight="1">
      <c r="A4249" s="8" t="s">
        <v>4657</v>
      </c>
      <c r="B4249" s="8" t="s">
        <v>625</v>
      </c>
      <c r="C4249" s="8" t="s">
        <v>9</v>
      </c>
      <c r="D4249" s="8" t="s">
        <v>4673</v>
      </c>
      <c r="E4249" s="8" t="s">
        <v>11</v>
      </c>
      <c r="F4249" s="8" t="s">
        <v>4674</v>
      </c>
      <c r="G4249" s="9" t="s">
        <v>17</v>
      </c>
      <c r="H4249" s="7"/>
      <c r="I4249" s="7"/>
      <c r="J4249" s="7"/>
      <c r="K4249" s="7"/>
      <c r="L4249" s="7"/>
      <c r="M4249" s="7"/>
      <c r="N4249" s="7"/>
      <c r="O4249" s="7"/>
      <c r="P4249" s="7"/>
      <c r="Q4249" s="7"/>
      <c r="R4249" s="7"/>
      <c r="S4249" s="7"/>
      <c r="T4249" s="7"/>
      <c r="U4249" s="7"/>
      <c r="V4249" s="7"/>
      <c r="W4249" s="7"/>
      <c r="X4249" s="7"/>
    </row>
    <row r="4250" ht="15.75" customHeight="1">
      <c r="A4250" s="8" t="s">
        <v>4657</v>
      </c>
      <c r="B4250" s="8" t="s">
        <v>3849</v>
      </c>
      <c r="C4250" s="8" t="s">
        <v>9</v>
      </c>
      <c r="D4250" s="8" t="s">
        <v>4673</v>
      </c>
      <c r="E4250" s="8" t="s">
        <v>11</v>
      </c>
      <c r="F4250" s="8" t="s">
        <v>4675</v>
      </c>
      <c r="G4250" s="9" t="s">
        <v>17</v>
      </c>
      <c r="H4250" s="7"/>
      <c r="I4250" s="7"/>
      <c r="J4250" s="7"/>
      <c r="K4250" s="7"/>
      <c r="L4250" s="7"/>
      <c r="M4250" s="7"/>
      <c r="N4250" s="7"/>
      <c r="O4250" s="7"/>
      <c r="P4250" s="7"/>
      <c r="Q4250" s="7"/>
      <c r="R4250" s="7"/>
      <c r="S4250" s="7"/>
      <c r="T4250" s="7"/>
      <c r="U4250" s="7"/>
      <c r="V4250" s="7"/>
      <c r="W4250" s="7"/>
      <c r="X4250" s="7"/>
    </row>
    <row r="4251" ht="15.75" customHeight="1">
      <c r="A4251" s="8" t="s">
        <v>4657</v>
      </c>
      <c r="B4251" s="8" t="s">
        <v>4676</v>
      </c>
      <c r="C4251" s="8" t="s">
        <v>9</v>
      </c>
      <c r="D4251" s="8" t="s">
        <v>2931</v>
      </c>
      <c r="E4251" s="8" t="s">
        <v>39</v>
      </c>
      <c r="F4251" s="8" t="s">
        <v>4677</v>
      </c>
      <c r="G4251" s="9" t="s">
        <v>14</v>
      </c>
      <c r="H4251" s="7"/>
      <c r="I4251" s="7"/>
      <c r="J4251" s="7"/>
      <c r="K4251" s="7"/>
      <c r="L4251" s="7"/>
      <c r="M4251" s="7"/>
      <c r="N4251" s="7"/>
      <c r="O4251" s="7"/>
      <c r="P4251" s="7"/>
      <c r="Q4251" s="7"/>
      <c r="R4251" s="7"/>
      <c r="S4251" s="7"/>
      <c r="T4251" s="7"/>
      <c r="U4251" s="7"/>
      <c r="V4251" s="7"/>
      <c r="W4251" s="7"/>
      <c r="X4251" s="7"/>
    </row>
    <row r="4252" ht="15.75" customHeight="1">
      <c r="A4252" s="8" t="s">
        <v>4657</v>
      </c>
      <c r="B4252" s="8" t="s">
        <v>625</v>
      </c>
      <c r="C4252" s="8" t="s">
        <v>9</v>
      </c>
      <c r="D4252" s="8" t="s">
        <v>4678</v>
      </c>
      <c r="E4252" s="8" t="s">
        <v>11</v>
      </c>
      <c r="F4252" s="8" t="s">
        <v>4679</v>
      </c>
      <c r="G4252" s="9" t="s">
        <v>17</v>
      </c>
      <c r="H4252" s="7"/>
      <c r="I4252" s="7"/>
      <c r="J4252" s="7"/>
      <c r="K4252" s="7"/>
      <c r="L4252" s="7"/>
      <c r="M4252" s="7"/>
      <c r="N4252" s="7"/>
      <c r="O4252" s="7"/>
      <c r="P4252" s="7"/>
      <c r="Q4252" s="7"/>
      <c r="R4252" s="7"/>
      <c r="S4252" s="7"/>
      <c r="T4252" s="7"/>
      <c r="U4252" s="7"/>
      <c r="V4252" s="7"/>
      <c r="W4252" s="7"/>
      <c r="X4252" s="7"/>
    </row>
    <row r="4253" ht="15.75" customHeight="1">
      <c r="A4253" s="8" t="s">
        <v>4657</v>
      </c>
      <c r="B4253" s="8" t="s">
        <v>625</v>
      </c>
      <c r="C4253" s="8" t="s">
        <v>9</v>
      </c>
      <c r="D4253" s="8" t="s">
        <v>4673</v>
      </c>
      <c r="E4253" s="8" t="s">
        <v>11</v>
      </c>
      <c r="F4253" s="8" t="s">
        <v>4680</v>
      </c>
      <c r="G4253" s="9" t="s">
        <v>17</v>
      </c>
      <c r="H4253" s="7"/>
      <c r="I4253" s="7"/>
      <c r="J4253" s="7"/>
      <c r="K4253" s="7"/>
      <c r="L4253" s="7"/>
      <c r="M4253" s="7"/>
      <c r="N4253" s="7"/>
      <c r="O4253" s="7"/>
      <c r="P4253" s="7"/>
      <c r="Q4253" s="7"/>
      <c r="R4253" s="7"/>
      <c r="S4253" s="7"/>
      <c r="T4253" s="7"/>
      <c r="U4253" s="7"/>
      <c r="V4253" s="7"/>
      <c r="W4253" s="7"/>
      <c r="X4253" s="7"/>
    </row>
    <row r="4254" ht="15.75" customHeight="1">
      <c r="A4254" s="8" t="s">
        <v>3604</v>
      </c>
      <c r="B4254" s="8" t="s">
        <v>4681</v>
      </c>
      <c r="C4254" s="8" t="s">
        <v>9</v>
      </c>
      <c r="D4254" s="8" t="s">
        <v>3614</v>
      </c>
      <c r="E4254" s="8" t="s">
        <v>11</v>
      </c>
      <c r="F4254" s="8" t="s">
        <v>4682</v>
      </c>
      <c r="G4254" s="9" t="s">
        <v>17</v>
      </c>
      <c r="H4254" s="7"/>
      <c r="I4254" s="7"/>
      <c r="J4254" s="7"/>
      <c r="K4254" s="7"/>
      <c r="L4254" s="7"/>
      <c r="M4254" s="7"/>
      <c r="N4254" s="7"/>
      <c r="O4254" s="7"/>
      <c r="P4254" s="7"/>
      <c r="Q4254" s="7"/>
      <c r="R4254" s="7"/>
      <c r="S4254" s="7"/>
      <c r="T4254" s="7"/>
      <c r="U4254" s="7"/>
      <c r="V4254" s="7"/>
      <c r="W4254" s="7"/>
      <c r="X4254" s="7"/>
    </row>
    <row r="4255" ht="15.75" customHeight="1">
      <c r="A4255" s="8" t="s">
        <v>3604</v>
      </c>
      <c r="B4255" s="8" t="s">
        <v>3045</v>
      </c>
      <c r="C4255" s="8" t="s">
        <v>9</v>
      </c>
      <c r="D4255" s="8" t="s">
        <v>3614</v>
      </c>
      <c r="E4255" s="8" t="s">
        <v>11</v>
      </c>
      <c r="F4255" s="8" t="s">
        <v>4683</v>
      </c>
      <c r="G4255" s="9" t="s">
        <v>17</v>
      </c>
      <c r="H4255" s="7"/>
      <c r="I4255" s="7"/>
      <c r="J4255" s="7"/>
      <c r="K4255" s="7"/>
      <c r="L4255" s="7"/>
      <c r="M4255" s="7"/>
      <c r="N4255" s="7"/>
      <c r="O4255" s="7"/>
      <c r="P4255" s="7"/>
      <c r="Q4255" s="7"/>
      <c r="R4255" s="7"/>
      <c r="S4255" s="7"/>
      <c r="T4255" s="7"/>
      <c r="U4255" s="7"/>
      <c r="V4255" s="7"/>
      <c r="W4255" s="7"/>
      <c r="X4255" s="7"/>
    </row>
    <row r="4256" ht="15.75" customHeight="1">
      <c r="A4256" s="8" t="s">
        <v>3604</v>
      </c>
      <c r="B4256" s="8" t="s">
        <v>3849</v>
      </c>
      <c r="C4256" s="8" t="s">
        <v>9</v>
      </c>
      <c r="D4256" s="8" t="s">
        <v>4684</v>
      </c>
      <c r="E4256" s="8" t="s">
        <v>11</v>
      </c>
      <c r="F4256" s="8" t="s">
        <v>4685</v>
      </c>
      <c r="G4256" s="9" t="s">
        <v>17</v>
      </c>
      <c r="H4256" s="7"/>
      <c r="I4256" s="7"/>
      <c r="J4256" s="7"/>
      <c r="K4256" s="7"/>
      <c r="L4256" s="7"/>
      <c r="M4256" s="7"/>
      <c r="N4256" s="7"/>
      <c r="O4256" s="7"/>
      <c r="P4256" s="7"/>
      <c r="Q4256" s="7"/>
      <c r="R4256" s="7"/>
      <c r="S4256" s="7"/>
      <c r="T4256" s="7"/>
      <c r="U4256" s="7"/>
      <c r="V4256" s="7"/>
      <c r="W4256" s="7"/>
      <c r="X4256" s="7"/>
    </row>
    <row r="4257" ht="15.75" customHeight="1">
      <c r="A4257" s="8" t="s">
        <v>3604</v>
      </c>
      <c r="B4257" s="8" t="s">
        <v>3605</v>
      </c>
      <c r="C4257" s="8" t="s">
        <v>9</v>
      </c>
      <c r="D4257" s="8" t="s">
        <v>3606</v>
      </c>
      <c r="E4257" s="8" t="s">
        <v>39</v>
      </c>
      <c r="F4257" s="8" t="s">
        <v>4686</v>
      </c>
      <c r="G4257" s="9" t="s">
        <v>14</v>
      </c>
      <c r="H4257" s="7"/>
      <c r="I4257" s="7"/>
      <c r="J4257" s="7"/>
      <c r="K4257" s="7"/>
      <c r="L4257" s="7"/>
      <c r="M4257" s="7"/>
      <c r="N4257" s="7"/>
      <c r="O4257" s="7"/>
      <c r="P4257" s="7"/>
      <c r="Q4257" s="7"/>
      <c r="R4257" s="7"/>
      <c r="S4257" s="7"/>
      <c r="T4257" s="7"/>
      <c r="U4257" s="7"/>
      <c r="V4257" s="7"/>
      <c r="W4257" s="7"/>
      <c r="X4257" s="7"/>
    </row>
    <row r="4258" ht="15.75" customHeight="1">
      <c r="A4258" s="8" t="s">
        <v>3604</v>
      </c>
      <c r="B4258" s="8" t="s">
        <v>3045</v>
      </c>
      <c r="C4258" s="8" t="s">
        <v>9</v>
      </c>
      <c r="D4258" s="8" t="s">
        <v>3606</v>
      </c>
      <c r="E4258" s="8" t="s">
        <v>39</v>
      </c>
      <c r="F4258" s="8" t="s">
        <v>4686</v>
      </c>
      <c r="G4258" s="9" t="s">
        <v>14</v>
      </c>
      <c r="H4258" s="7"/>
      <c r="I4258" s="7"/>
      <c r="J4258" s="7"/>
      <c r="K4258" s="7"/>
      <c r="L4258" s="7"/>
      <c r="M4258" s="7"/>
      <c r="N4258" s="7"/>
      <c r="O4258" s="7"/>
      <c r="P4258" s="7"/>
      <c r="Q4258" s="7"/>
      <c r="R4258" s="7"/>
      <c r="S4258" s="7"/>
      <c r="T4258" s="7"/>
      <c r="U4258" s="7"/>
      <c r="V4258" s="7"/>
      <c r="W4258" s="7"/>
      <c r="X4258" s="7"/>
    </row>
    <row r="4259" ht="15.75" customHeight="1">
      <c r="A4259" s="8" t="s">
        <v>3604</v>
      </c>
      <c r="B4259" s="8" t="s">
        <v>3611</v>
      </c>
      <c r="C4259" s="8" t="s">
        <v>9</v>
      </c>
      <c r="D4259" s="8" t="s">
        <v>4687</v>
      </c>
      <c r="E4259" s="8" t="s">
        <v>11</v>
      </c>
      <c r="F4259" s="8" t="s">
        <v>4688</v>
      </c>
      <c r="G4259" s="9" t="s">
        <v>17</v>
      </c>
      <c r="H4259" s="7"/>
      <c r="I4259" s="7"/>
      <c r="J4259" s="7"/>
      <c r="K4259" s="7"/>
      <c r="L4259" s="7"/>
      <c r="M4259" s="7"/>
      <c r="N4259" s="7"/>
      <c r="O4259" s="7"/>
      <c r="P4259" s="7"/>
      <c r="Q4259" s="7"/>
      <c r="R4259" s="7"/>
      <c r="S4259" s="7"/>
      <c r="T4259" s="7"/>
      <c r="U4259" s="7"/>
      <c r="V4259" s="7"/>
      <c r="W4259" s="7"/>
      <c r="X4259" s="7"/>
    </row>
    <row r="4260" ht="15.75" customHeight="1">
      <c r="A4260" s="8" t="s">
        <v>3604</v>
      </c>
      <c r="B4260" s="8" t="s">
        <v>3608</v>
      </c>
      <c r="C4260" s="8" t="s">
        <v>9</v>
      </c>
      <c r="D4260" s="8" t="s">
        <v>4687</v>
      </c>
      <c r="E4260" s="8" t="s">
        <v>11</v>
      </c>
      <c r="F4260" s="8" t="s">
        <v>4688</v>
      </c>
      <c r="G4260" s="9" t="s">
        <v>17</v>
      </c>
      <c r="H4260" s="7"/>
      <c r="I4260" s="7"/>
      <c r="J4260" s="7"/>
      <c r="K4260" s="7"/>
      <c r="L4260" s="7"/>
      <c r="M4260" s="7"/>
      <c r="N4260" s="7"/>
      <c r="O4260" s="7"/>
      <c r="P4260" s="7"/>
      <c r="Q4260" s="7"/>
      <c r="R4260" s="7"/>
      <c r="S4260" s="7"/>
      <c r="T4260" s="7"/>
      <c r="U4260" s="7"/>
      <c r="V4260" s="7"/>
      <c r="W4260" s="7"/>
      <c r="X4260" s="7"/>
    </row>
    <row r="4261" ht="15.75" customHeight="1">
      <c r="A4261" s="8" t="s">
        <v>3604</v>
      </c>
      <c r="B4261" s="8" t="s">
        <v>3611</v>
      </c>
      <c r="C4261" s="8" t="s">
        <v>9</v>
      </c>
      <c r="D4261" s="8" t="s">
        <v>3609</v>
      </c>
      <c r="E4261" s="8" t="s">
        <v>39</v>
      </c>
      <c r="F4261" s="8" t="s">
        <v>4688</v>
      </c>
      <c r="G4261" s="9" t="s">
        <v>14</v>
      </c>
      <c r="H4261" s="7"/>
      <c r="I4261" s="7"/>
      <c r="J4261" s="7"/>
      <c r="K4261" s="7"/>
      <c r="L4261" s="7"/>
      <c r="M4261" s="7"/>
      <c r="N4261" s="7"/>
      <c r="O4261" s="7"/>
      <c r="P4261" s="7"/>
      <c r="Q4261" s="7"/>
      <c r="R4261" s="7"/>
      <c r="S4261" s="7"/>
      <c r="T4261" s="7"/>
      <c r="U4261" s="7"/>
      <c r="V4261" s="7"/>
      <c r="W4261" s="7"/>
      <c r="X4261" s="7"/>
    </row>
    <row r="4262" ht="15.75" customHeight="1">
      <c r="A4262" s="8" t="s">
        <v>3604</v>
      </c>
      <c r="B4262" s="8" t="s">
        <v>3608</v>
      </c>
      <c r="C4262" s="8" t="s">
        <v>9</v>
      </c>
      <c r="D4262" s="8" t="s">
        <v>3609</v>
      </c>
      <c r="E4262" s="8" t="s">
        <v>39</v>
      </c>
      <c r="F4262" s="8" t="s">
        <v>4688</v>
      </c>
      <c r="G4262" s="9" t="s">
        <v>14</v>
      </c>
      <c r="H4262" s="7"/>
      <c r="I4262" s="7"/>
      <c r="J4262" s="7"/>
      <c r="K4262" s="7"/>
      <c r="L4262" s="7"/>
      <c r="M4262" s="7"/>
      <c r="N4262" s="7"/>
      <c r="O4262" s="7"/>
      <c r="P4262" s="7"/>
      <c r="Q4262" s="7"/>
      <c r="R4262" s="7"/>
      <c r="S4262" s="7"/>
      <c r="T4262" s="7"/>
      <c r="U4262" s="7"/>
      <c r="V4262" s="7"/>
      <c r="W4262" s="7"/>
      <c r="X4262" s="7"/>
    </row>
    <row r="4263" ht="15.75" customHeight="1">
      <c r="A4263" s="8" t="s">
        <v>3604</v>
      </c>
      <c r="B4263" s="8" t="s">
        <v>4689</v>
      </c>
      <c r="C4263" s="8" t="s">
        <v>9</v>
      </c>
      <c r="D4263" s="8" t="s">
        <v>3614</v>
      </c>
      <c r="E4263" s="8" t="s">
        <v>11</v>
      </c>
      <c r="F4263" s="8" t="s">
        <v>4690</v>
      </c>
      <c r="G4263" s="9" t="s">
        <v>17</v>
      </c>
      <c r="H4263" s="7"/>
      <c r="I4263" s="7"/>
      <c r="J4263" s="7"/>
      <c r="K4263" s="7"/>
      <c r="L4263" s="7"/>
      <c r="M4263" s="7"/>
      <c r="N4263" s="7"/>
      <c r="O4263" s="7"/>
      <c r="P4263" s="7"/>
      <c r="Q4263" s="7"/>
      <c r="R4263" s="7"/>
      <c r="S4263" s="7"/>
      <c r="T4263" s="7"/>
      <c r="U4263" s="7"/>
      <c r="V4263" s="7"/>
      <c r="W4263" s="7"/>
      <c r="X4263" s="7"/>
    </row>
    <row r="4264" ht="15.75" customHeight="1">
      <c r="A4264" s="8" t="s">
        <v>3604</v>
      </c>
      <c r="B4264" s="8" t="s">
        <v>4691</v>
      </c>
      <c r="C4264" s="8" t="s">
        <v>9</v>
      </c>
      <c r="D4264" s="8" t="s">
        <v>3614</v>
      </c>
      <c r="E4264" s="8" t="s">
        <v>11</v>
      </c>
      <c r="F4264" s="8" t="s">
        <v>4690</v>
      </c>
      <c r="G4264" s="9" t="s">
        <v>17</v>
      </c>
      <c r="H4264" s="7"/>
      <c r="I4264" s="7"/>
      <c r="J4264" s="7"/>
      <c r="K4264" s="7"/>
      <c r="L4264" s="7"/>
      <c r="M4264" s="7"/>
      <c r="N4264" s="7"/>
      <c r="O4264" s="7"/>
      <c r="P4264" s="7"/>
      <c r="Q4264" s="7"/>
      <c r="R4264" s="7"/>
      <c r="S4264" s="7"/>
      <c r="T4264" s="7"/>
      <c r="U4264" s="7"/>
      <c r="V4264" s="7"/>
      <c r="W4264" s="7"/>
      <c r="X4264" s="7"/>
    </row>
    <row r="4265" ht="15.75" customHeight="1">
      <c r="A4265" s="8" t="s">
        <v>3604</v>
      </c>
      <c r="B4265" s="8" t="s">
        <v>4692</v>
      </c>
      <c r="C4265" s="8" t="s">
        <v>9</v>
      </c>
      <c r="D4265" s="8" t="s">
        <v>3614</v>
      </c>
      <c r="E4265" s="8" t="s">
        <v>11</v>
      </c>
      <c r="F4265" s="8" t="s">
        <v>4690</v>
      </c>
      <c r="G4265" s="9" t="s">
        <v>17</v>
      </c>
      <c r="H4265" s="7"/>
      <c r="I4265" s="7"/>
      <c r="J4265" s="7"/>
      <c r="K4265" s="7"/>
      <c r="L4265" s="7"/>
      <c r="M4265" s="7"/>
      <c r="N4265" s="7"/>
      <c r="O4265" s="7"/>
      <c r="P4265" s="7"/>
      <c r="Q4265" s="7"/>
      <c r="R4265" s="7"/>
      <c r="S4265" s="7"/>
      <c r="T4265" s="7"/>
      <c r="U4265" s="7"/>
      <c r="V4265" s="7"/>
      <c r="W4265" s="7"/>
      <c r="X4265" s="7"/>
    </row>
    <row r="4266" ht="15.75" customHeight="1">
      <c r="A4266" s="8" t="s">
        <v>3604</v>
      </c>
      <c r="B4266" s="8" t="s">
        <v>4693</v>
      </c>
      <c r="C4266" s="8" t="s">
        <v>9</v>
      </c>
      <c r="D4266" s="8" t="s">
        <v>3614</v>
      </c>
      <c r="E4266" s="8" t="s">
        <v>11</v>
      </c>
      <c r="F4266" s="8" t="s">
        <v>4690</v>
      </c>
      <c r="G4266" s="9" t="s">
        <v>17</v>
      </c>
      <c r="H4266" s="7"/>
      <c r="I4266" s="7"/>
      <c r="J4266" s="7"/>
      <c r="K4266" s="7"/>
      <c r="L4266" s="7"/>
      <c r="M4266" s="7"/>
      <c r="N4266" s="7"/>
      <c r="O4266" s="7"/>
      <c r="P4266" s="7"/>
      <c r="Q4266" s="7"/>
      <c r="R4266" s="7"/>
      <c r="S4266" s="7"/>
      <c r="T4266" s="7"/>
      <c r="U4266" s="7"/>
      <c r="V4266" s="7"/>
      <c r="W4266" s="7"/>
      <c r="X4266" s="7"/>
    </row>
    <row r="4267" ht="15.75" customHeight="1">
      <c r="A4267" s="8" t="s">
        <v>3604</v>
      </c>
      <c r="B4267" s="8" t="s">
        <v>4694</v>
      </c>
      <c r="C4267" s="8" t="s">
        <v>9</v>
      </c>
      <c r="D4267" s="8" t="s">
        <v>3614</v>
      </c>
      <c r="E4267" s="8" t="s">
        <v>11</v>
      </c>
      <c r="F4267" s="8" t="s">
        <v>4690</v>
      </c>
      <c r="G4267" s="9" t="s">
        <v>17</v>
      </c>
      <c r="H4267" s="7"/>
      <c r="I4267" s="7"/>
      <c r="J4267" s="7"/>
      <c r="K4267" s="7"/>
      <c r="L4267" s="7"/>
      <c r="M4267" s="7"/>
      <c r="N4267" s="7"/>
      <c r="O4267" s="7"/>
      <c r="P4267" s="7"/>
      <c r="Q4267" s="7"/>
      <c r="R4267" s="7"/>
      <c r="S4267" s="7"/>
      <c r="T4267" s="7"/>
      <c r="U4267" s="7"/>
      <c r="V4267" s="7"/>
      <c r="W4267" s="7"/>
      <c r="X4267" s="7"/>
    </row>
    <row r="4268" ht="15.75" customHeight="1">
      <c r="A4268" s="8" t="s">
        <v>3604</v>
      </c>
      <c r="B4268" s="8" t="s">
        <v>4695</v>
      </c>
      <c r="C4268" s="8" t="s">
        <v>9</v>
      </c>
      <c r="D4268" s="8" t="s">
        <v>3614</v>
      </c>
      <c r="E4268" s="8" t="s">
        <v>11</v>
      </c>
      <c r="F4268" s="8" t="s">
        <v>4690</v>
      </c>
      <c r="G4268" s="9" t="s">
        <v>17</v>
      </c>
      <c r="H4268" s="7"/>
      <c r="I4268" s="7"/>
      <c r="J4268" s="7"/>
      <c r="K4268" s="7"/>
      <c r="L4268" s="7"/>
      <c r="M4268" s="7"/>
      <c r="N4268" s="7"/>
      <c r="O4268" s="7"/>
      <c r="P4268" s="7"/>
      <c r="Q4268" s="7"/>
      <c r="R4268" s="7"/>
      <c r="S4268" s="7"/>
      <c r="T4268" s="7"/>
      <c r="U4268" s="7"/>
      <c r="V4268" s="7"/>
      <c r="W4268" s="7"/>
      <c r="X4268" s="7"/>
    </row>
    <row r="4269" ht="15.75" customHeight="1">
      <c r="A4269" s="8" t="s">
        <v>3604</v>
      </c>
      <c r="B4269" s="8" t="s">
        <v>3334</v>
      </c>
      <c r="C4269" s="8" t="s">
        <v>9</v>
      </c>
      <c r="D4269" s="8" t="s">
        <v>4696</v>
      </c>
      <c r="E4269" s="8" t="s">
        <v>39</v>
      </c>
      <c r="F4269" s="8" t="s">
        <v>4697</v>
      </c>
      <c r="G4269" s="9" t="s">
        <v>14</v>
      </c>
      <c r="H4269" s="7"/>
      <c r="I4269" s="7"/>
      <c r="J4269" s="7"/>
      <c r="K4269" s="7"/>
      <c r="L4269" s="7"/>
      <c r="M4269" s="7"/>
      <c r="N4269" s="7"/>
      <c r="O4269" s="7"/>
      <c r="P4269" s="7"/>
      <c r="Q4269" s="7"/>
      <c r="R4269" s="7"/>
      <c r="S4269" s="7"/>
      <c r="T4269" s="7"/>
      <c r="U4269" s="7"/>
      <c r="V4269" s="7"/>
      <c r="W4269" s="7"/>
      <c r="X4269" s="7"/>
    </row>
    <row r="4270" ht="15.75" customHeight="1">
      <c r="A4270" s="8" t="s">
        <v>3604</v>
      </c>
      <c r="B4270" s="8" t="s">
        <v>1278</v>
      </c>
      <c r="C4270" s="8" t="s">
        <v>9</v>
      </c>
      <c r="D4270" s="8" t="s">
        <v>4696</v>
      </c>
      <c r="E4270" s="8" t="s">
        <v>39</v>
      </c>
      <c r="F4270" s="8" t="s">
        <v>4697</v>
      </c>
      <c r="G4270" s="9" t="s">
        <v>14</v>
      </c>
      <c r="H4270" s="7"/>
      <c r="I4270" s="7"/>
      <c r="J4270" s="7"/>
      <c r="K4270" s="7"/>
      <c r="L4270" s="7"/>
      <c r="M4270" s="7"/>
      <c r="N4270" s="7"/>
      <c r="O4270" s="7"/>
      <c r="P4270" s="7"/>
      <c r="Q4270" s="7"/>
      <c r="R4270" s="7"/>
      <c r="S4270" s="7"/>
      <c r="T4270" s="7"/>
      <c r="U4270" s="7"/>
      <c r="V4270" s="7"/>
      <c r="W4270" s="7"/>
      <c r="X4270" s="7"/>
    </row>
    <row r="4271" ht="15.75" customHeight="1">
      <c r="A4271" s="8" t="s">
        <v>3604</v>
      </c>
      <c r="B4271" s="8" t="s">
        <v>1278</v>
      </c>
      <c r="C4271" s="8" t="s">
        <v>9</v>
      </c>
      <c r="D4271" s="8" t="s">
        <v>3614</v>
      </c>
      <c r="E4271" s="8" t="s">
        <v>11</v>
      </c>
      <c r="F4271" s="8" t="s">
        <v>4697</v>
      </c>
      <c r="G4271" s="9" t="s">
        <v>17</v>
      </c>
      <c r="H4271" s="7"/>
      <c r="I4271" s="7"/>
      <c r="J4271" s="7"/>
      <c r="K4271" s="7"/>
      <c r="L4271" s="7"/>
      <c r="M4271" s="7"/>
      <c r="N4271" s="7"/>
      <c r="O4271" s="7"/>
      <c r="P4271" s="7"/>
      <c r="Q4271" s="7"/>
      <c r="R4271" s="7"/>
      <c r="S4271" s="7"/>
      <c r="T4271" s="7"/>
      <c r="U4271" s="7"/>
      <c r="V4271" s="7"/>
      <c r="W4271" s="7"/>
      <c r="X4271" s="7"/>
    </row>
    <row r="4272" ht="15.75" customHeight="1">
      <c r="A4272" s="8" t="s">
        <v>4698</v>
      </c>
      <c r="B4272" s="8" t="s">
        <v>3707</v>
      </c>
      <c r="C4272" s="8" t="s">
        <v>9</v>
      </c>
      <c r="D4272" s="8" t="s">
        <v>4627</v>
      </c>
      <c r="E4272" s="8" t="s">
        <v>11</v>
      </c>
      <c r="F4272" s="8" t="s">
        <v>4699</v>
      </c>
      <c r="G4272" s="9" t="s">
        <v>17</v>
      </c>
      <c r="H4272" s="7"/>
      <c r="I4272" s="7"/>
      <c r="J4272" s="7"/>
      <c r="K4272" s="7"/>
      <c r="L4272" s="7"/>
      <c r="M4272" s="7"/>
      <c r="N4272" s="7"/>
      <c r="O4272" s="7"/>
      <c r="P4272" s="7"/>
      <c r="Q4272" s="7"/>
      <c r="R4272" s="7"/>
      <c r="S4272" s="7"/>
      <c r="T4272" s="7"/>
      <c r="U4272" s="7"/>
      <c r="V4272" s="7"/>
      <c r="W4272" s="7"/>
      <c r="X4272" s="7"/>
    </row>
    <row r="4273" ht="15.75" customHeight="1">
      <c r="A4273" s="8" t="s">
        <v>4698</v>
      </c>
      <c r="B4273" s="8" t="s">
        <v>3578</v>
      </c>
      <c r="C4273" s="8" t="s">
        <v>9</v>
      </c>
      <c r="D4273" s="8" t="s">
        <v>4627</v>
      </c>
      <c r="E4273" s="8" t="s">
        <v>11</v>
      </c>
      <c r="F4273" s="8" t="s">
        <v>4699</v>
      </c>
      <c r="G4273" s="9" t="s">
        <v>17</v>
      </c>
      <c r="H4273" s="7"/>
      <c r="I4273" s="7"/>
      <c r="J4273" s="7"/>
      <c r="K4273" s="7"/>
      <c r="L4273" s="7"/>
      <c r="M4273" s="7"/>
      <c r="N4273" s="7"/>
      <c r="O4273" s="7"/>
      <c r="P4273" s="7"/>
      <c r="Q4273" s="7"/>
      <c r="R4273" s="7"/>
      <c r="S4273" s="7"/>
      <c r="T4273" s="7"/>
      <c r="U4273" s="7"/>
      <c r="V4273" s="7"/>
      <c r="W4273" s="7"/>
      <c r="X4273" s="7"/>
    </row>
    <row r="4274" ht="15.75" customHeight="1">
      <c r="A4274" s="8" t="s">
        <v>4698</v>
      </c>
      <c r="B4274" s="8" t="s">
        <v>3707</v>
      </c>
      <c r="C4274" s="8" t="s">
        <v>9</v>
      </c>
      <c r="D4274" s="8" t="s">
        <v>4578</v>
      </c>
      <c r="E4274" s="8" t="s">
        <v>39</v>
      </c>
      <c r="F4274" s="8" t="s">
        <v>4699</v>
      </c>
      <c r="G4274" s="9" t="s">
        <v>14</v>
      </c>
      <c r="H4274" s="7"/>
      <c r="I4274" s="7"/>
      <c r="J4274" s="7"/>
      <c r="K4274" s="7"/>
      <c r="L4274" s="7"/>
      <c r="M4274" s="7"/>
      <c r="N4274" s="7"/>
      <c r="O4274" s="7"/>
      <c r="P4274" s="7"/>
      <c r="Q4274" s="7"/>
      <c r="R4274" s="7"/>
      <c r="S4274" s="7"/>
      <c r="T4274" s="7"/>
      <c r="U4274" s="7"/>
      <c r="V4274" s="7"/>
      <c r="W4274" s="7"/>
      <c r="X4274" s="7"/>
    </row>
    <row r="4275" ht="15.75" customHeight="1">
      <c r="A4275" s="8" t="s">
        <v>4698</v>
      </c>
      <c r="B4275" s="8" t="s">
        <v>3578</v>
      </c>
      <c r="C4275" s="8" t="s">
        <v>9</v>
      </c>
      <c r="D4275" s="8" t="s">
        <v>4578</v>
      </c>
      <c r="E4275" s="8" t="s">
        <v>39</v>
      </c>
      <c r="F4275" s="8" t="s">
        <v>4699</v>
      </c>
      <c r="G4275" s="9" t="s">
        <v>14</v>
      </c>
      <c r="H4275" s="7"/>
      <c r="I4275" s="7"/>
      <c r="J4275" s="7"/>
      <c r="K4275" s="7"/>
      <c r="L4275" s="7"/>
      <c r="M4275" s="7"/>
      <c r="N4275" s="7"/>
      <c r="O4275" s="7"/>
      <c r="P4275" s="7"/>
      <c r="Q4275" s="7"/>
      <c r="R4275" s="7"/>
      <c r="S4275" s="7"/>
      <c r="T4275" s="7"/>
      <c r="U4275" s="7"/>
      <c r="V4275" s="7"/>
      <c r="W4275" s="7"/>
      <c r="X4275" s="7"/>
    </row>
    <row r="4276" ht="15.75" customHeight="1">
      <c r="A4276" s="8" t="s">
        <v>4698</v>
      </c>
      <c r="B4276" s="8" t="s">
        <v>625</v>
      </c>
      <c r="C4276" s="8" t="s">
        <v>9</v>
      </c>
      <c r="D4276" s="8" t="s">
        <v>4700</v>
      </c>
      <c r="E4276" s="8" t="s">
        <v>11</v>
      </c>
      <c r="F4276" s="8" t="s">
        <v>4701</v>
      </c>
      <c r="G4276" s="9" t="s">
        <v>17</v>
      </c>
      <c r="H4276" s="7"/>
      <c r="I4276" s="7"/>
      <c r="J4276" s="7"/>
      <c r="K4276" s="7"/>
      <c r="L4276" s="7"/>
      <c r="M4276" s="7"/>
      <c r="N4276" s="7"/>
      <c r="O4276" s="7"/>
      <c r="P4276" s="7"/>
      <c r="Q4276" s="7"/>
      <c r="R4276" s="7"/>
      <c r="S4276" s="7"/>
      <c r="T4276" s="7"/>
      <c r="U4276" s="7"/>
      <c r="V4276" s="7"/>
      <c r="W4276" s="7"/>
      <c r="X4276" s="7"/>
    </row>
    <row r="4277" ht="15.75" customHeight="1">
      <c r="A4277" s="8" t="s">
        <v>4702</v>
      </c>
      <c r="B4277" s="8" t="s">
        <v>4703</v>
      </c>
      <c r="C4277" s="8" t="s">
        <v>9</v>
      </c>
      <c r="D4277" s="8" t="s">
        <v>4704</v>
      </c>
      <c r="E4277" s="8" t="s">
        <v>11</v>
      </c>
      <c r="F4277" s="8" t="s">
        <v>4705</v>
      </c>
      <c r="G4277" s="9" t="s">
        <v>17</v>
      </c>
      <c r="H4277" s="7"/>
      <c r="I4277" s="7"/>
      <c r="J4277" s="7"/>
      <c r="K4277" s="7"/>
      <c r="L4277" s="7"/>
      <c r="M4277" s="7"/>
      <c r="N4277" s="7"/>
      <c r="O4277" s="7"/>
      <c r="P4277" s="7"/>
      <c r="Q4277" s="7"/>
      <c r="R4277" s="7"/>
      <c r="S4277" s="7"/>
      <c r="T4277" s="7"/>
      <c r="U4277" s="7"/>
      <c r="V4277" s="7"/>
      <c r="W4277" s="7"/>
      <c r="X4277" s="7"/>
    </row>
    <row r="4278" ht="15.75" customHeight="1">
      <c r="A4278" s="8" t="s">
        <v>4702</v>
      </c>
      <c r="B4278" s="8" t="s">
        <v>4706</v>
      </c>
      <c r="C4278" s="8" t="s">
        <v>9</v>
      </c>
      <c r="D4278" s="8" t="s">
        <v>4707</v>
      </c>
      <c r="E4278" s="8" t="s">
        <v>11</v>
      </c>
      <c r="F4278" s="8" t="s">
        <v>4708</v>
      </c>
      <c r="G4278" s="9" t="s">
        <v>17</v>
      </c>
      <c r="H4278" s="7"/>
      <c r="I4278" s="7"/>
      <c r="J4278" s="7"/>
      <c r="K4278" s="7"/>
      <c r="L4278" s="7"/>
      <c r="M4278" s="7"/>
      <c r="N4278" s="7"/>
      <c r="O4278" s="7"/>
      <c r="P4278" s="7"/>
      <c r="Q4278" s="7"/>
      <c r="R4278" s="7"/>
      <c r="S4278" s="7"/>
      <c r="T4278" s="7"/>
      <c r="U4278" s="7"/>
      <c r="V4278" s="7"/>
      <c r="W4278" s="7"/>
      <c r="X4278" s="7"/>
    </row>
    <row r="4279" ht="15.75" customHeight="1">
      <c r="A4279" s="8" t="s">
        <v>4702</v>
      </c>
      <c r="B4279" s="8" t="s">
        <v>4706</v>
      </c>
      <c r="C4279" s="8" t="s">
        <v>9</v>
      </c>
      <c r="D4279" s="8" t="s">
        <v>4709</v>
      </c>
      <c r="E4279" s="8" t="s">
        <v>11</v>
      </c>
      <c r="F4279" s="8" t="s">
        <v>4708</v>
      </c>
      <c r="G4279" s="9" t="s">
        <v>17</v>
      </c>
      <c r="H4279" s="7"/>
      <c r="I4279" s="7"/>
      <c r="J4279" s="7"/>
      <c r="K4279" s="7"/>
      <c r="L4279" s="7"/>
      <c r="M4279" s="7"/>
      <c r="N4279" s="7"/>
      <c r="O4279" s="7"/>
      <c r="P4279" s="7"/>
      <c r="Q4279" s="7"/>
      <c r="R4279" s="7"/>
      <c r="S4279" s="7"/>
      <c r="T4279" s="7"/>
      <c r="U4279" s="7"/>
      <c r="V4279" s="7"/>
      <c r="W4279" s="7"/>
      <c r="X4279" s="7"/>
    </row>
    <row r="4280" ht="15.75" customHeight="1">
      <c r="A4280" s="8" t="s">
        <v>4702</v>
      </c>
      <c r="B4280" s="8" t="s">
        <v>4706</v>
      </c>
      <c r="C4280" s="8" t="s">
        <v>9</v>
      </c>
      <c r="D4280" s="8" t="s">
        <v>4710</v>
      </c>
      <c r="E4280" s="8" t="s">
        <v>11</v>
      </c>
      <c r="F4280" s="8" t="s">
        <v>4711</v>
      </c>
      <c r="G4280" s="9" t="s">
        <v>17</v>
      </c>
      <c r="H4280" s="7"/>
      <c r="I4280" s="7"/>
      <c r="J4280" s="7"/>
      <c r="K4280" s="7"/>
      <c r="L4280" s="7"/>
      <c r="M4280" s="7"/>
      <c r="N4280" s="7"/>
      <c r="O4280" s="7"/>
      <c r="P4280" s="7"/>
      <c r="Q4280" s="7"/>
      <c r="R4280" s="7"/>
      <c r="S4280" s="7"/>
      <c r="T4280" s="7"/>
      <c r="U4280" s="7"/>
      <c r="V4280" s="7"/>
      <c r="W4280" s="7"/>
      <c r="X4280" s="7"/>
    </row>
    <row r="4281" ht="15.75" customHeight="1">
      <c r="A4281" s="8" t="s">
        <v>4702</v>
      </c>
      <c r="B4281" s="8" t="s">
        <v>4706</v>
      </c>
      <c r="C4281" s="8" t="s">
        <v>9</v>
      </c>
      <c r="D4281" s="8" t="s">
        <v>4712</v>
      </c>
      <c r="E4281" s="8" t="s">
        <v>11</v>
      </c>
      <c r="F4281" s="8" t="s">
        <v>4713</v>
      </c>
      <c r="G4281" s="9" t="s">
        <v>17</v>
      </c>
      <c r="H4281" s="7"/>
      <c r="I4281" s="7"/>
      <c r="J4281" s="7"/>
      <c r="K4281" s="7"/>
      <c r="L4281" s="7"/>
      <c r="M4281" s="7"/>
      <c r="N4281" s="7"/>
      <c r="O4281" s="7"/>
      <c r="P4281" s="7"/>
      <c r="Q4281" s="7"/>
      <c r="R4281" s="7"/>
      <c r="S4281" s="7"/>
      <c r="T4281" s="7"/>
      <c r="U4281" s="7"/>
      <c r="V4281" s="7"/>
      <c r="W4281" s="7"/>
      <c r="X4281" s="7"/>
    </row>
    <row r="4282" ht="15.75" customHeight="1">
      <c r="A4282" s="8" t="s">
        <v>4702</v>
      </c>
      <c r="B4282" s="8" t="s">
        <v>4706</v>
      </c>
      <c r="C4282" s="8" t="s">
        <v>9</v>
      </c>
      <c r="D4282" s="8" t="s">
        <v>4714</v>
      </c>
      <c r="E4282" s="8" t="s">
        <v>11</v>
      </c>
      <c r="F4282" s="8" t="s">
        <v>4715</v>
      </c>
      <c r="G4282" s="9" t="s">
        <v>17</v>
      </c>
      <c r="H4282" s="7"/>
      <c r="I4282" s="7"/>
      <c r="J4282" s="7"/>
      <c r="K4282" s="7"/>
      <c r="L4282" s="7"/>
      <c r="M4282" s="7"/>
      <c r="N4282" s="7"/>
      <c r="O4282" s="7"/>
      <c r="P4282" s="7"/>
      <c r="Q4282" s="7"/>
      <c r="R4282" s="7"/>
      <c r="S4282" s="7"/>
      <c r="T4282" s="7"/>
      <c r="U4282" s="7"/>
      <c r="V4282" s="7"/>
      <c r="W4282" s="7"/>
      <c r="X4282" s="7"/>
    </row>
    <row r="4283" ht="15.75" customHeight="1">
      <c r="A4283" s="8" t="s">
        <v>4702</v>
      </c>
      <c r="B4283" s="8" t="s">
        <v>4706</v>
      </c>
      <c r="C4283" s="8" t="s">
        <v>9</v>
      </c>
      <c r="D4283" s="8" t="s">
        <v>4716</v>
      </c>
      <c r="E4283" s="8" t="s">
        <v>11</v>
      </c>
      <c r="F4283" s="8" t="s">
        <v>4715</v>
      </c>
      <c r="G4283" s="9" t="s">
        <v>17</v>
      </c>
      <c r="H4283" s="7"/>
      <c r="I4283" s="7"/>
      <c r="J4283" s="7"/>
      <c r="K4283" s="7"/>
      <c r="L4283" s="7"/>
      <c r="M4283" s="7"/>
      <c r="N4283" s="7"/>
      <c r="O4283" s="7"/>
      <c r="P4283" s="7"/>
      <c r="Q4283" s="7"/>
      <c r="R4283" s="7"/>
      <c r="S4283" s="7"/>
      <c r="T4283" s="7"/>
      <c r="U4283" s="7"/>
      <c r="V4283" s="7"/>
      <c r="W4283" s="7"/>
      <c r="X4283" s="7"/>
    </row>
    <row r="4284" ht="15.75" customHeight="1">
      <c r="A4284" s="8" t="s">
        <v>4702</v>
      </c>
      <c r="B4284" s="8" t="s">
        <v>4717</v>
      </c>
      <c r="C4284" s="8" t="s">
        <v>9</v>
      </c>
      <c r="D4284" s="8" t="s">
        <v>4716</v>
      </c>
      <c r="E4284" s="8" t="s">
        <v>11</v>
      </c>
      <c r="F4284" s="8" t="s">
        <v>4715</v>
      </c>
      <c r="G4284" s="9" t="s">
        <v>17</v>
      </c>
      <c r="H4284" s="7"/>
      <c r="I4284" s="7"/>
      <c r="J4284" s="7"/>
      <c r="K4284" s="7"/>
      <c r="L4284" s="7"/>
      <c r="M4284" s="7"/>
      <c r="N4284" s="7"/>
      <c r="O4284" s="7"/>
      <c r="P4284" s="7"/>
      <c r="Q4284" s="7"/>
      <c r="R4284" s="7"/>
      <c r="S4284" s="7"/>
      <c r="T4284" s="7"/>
      <c r="U4284" s="7"/>
      <c r="V4284" s="7"/>
      <c r="W4284" s="7"/>
      <c r="X4284" s="7"/>
    </row>
    <row r="4285" ht="15.75" customHeight="1">
      <c r="A4285" s="8" t="s">
        <v>4702</v>
      </c>
      <c r="B4285" s="8" t="s">
        <v>4706</v>
      </c>
      <c r="C4285" s="8" t="s">
        <v>9</v>
      </c>
      <c r="D4285" s="8" t="s">
        <v>4718</v>
      </c>
      <c r="E4285" s="8" t="s">
        <v>11</v>
      </c>
      <c r="F4285" s="8" t="s">
        <v>4719</v>
      </c>
      <c r="G4285" s="9" t="s">
        <v>17</v>
      </c>
      <c r="H4285" s="7"/>
      <c r="I4285" s="7"/>
      <c r="J4285" s="7"/>
      <c r="K4285" s="7"/>
      <c r="L4285" s="7"/>
      <c r="M4285" s="7"/>
      <c r="N4285" s="7"/>
      <c r="O4285" s="7"/>
      <c r="P4285" s="7"/>
      <c r="Q4285" s="7"/>
      <c r="R4285" s="7"/>
      <c r="S4285" s="7"/>
      <c r="T4285" s="7"/>
      <c r="U4285" s="7"/>
      <c r="V4285" s="7"/>
      <c r="W4285" s="7"/>
      <c r="X4285" s="7"/>
    </row>
    <row r="4286" ht="15.75" customHeight="1">
      <c r="A4286" s="8" t="s">
        <v>4702</v>
      </c>
      <c r="B4286" s="8" t="s">
        <v>4706</v>
      </c>
      <c r="C4286" s="8" t="s">
        <v>9</v>
      </c>
      <c r="D4286" s="8" t="s">
        <v>4720</v>
      </c>
      <c r="E4286" s="8" t="s">
        <v>11</v>
      </c>
      <c r="F4286" s="8" t="s">
        <v>4721</v>
      </c>
      <c r="G4286" s="9" t="s">
        <v>17</v>
      </c>
      <c r="H4286" s="7"/>
      <c r="I4286" s="7"/>
      <c r="J4286" s="7"/>
      <c r="K4286" s="7"/>
      <c r="L4286" s="7"/>
      <c r="M4286" s="7"/>
      <c r="N4286" s="7"/>
      <c r="O4286" s="7"/>
      <c r="P4286" s="7"/>
      <c r="Q4286" s="7"/>
      <c r="R4286" s="7"/>
      <c r="S4286" s="7"/>
      <c r="T4286" s="7"/>
      <c r="U4286" s="7"/>
      <c r="V4286" s="7"/>
      <c r="W4286" s="7"/>
      <c r="X4286" s="7"/>
    </row>
    <row r="4287" ht="15.75" customHeight="1">
      <c r="A4287" s="8" t="s">
        <v>4702</v>
      </c>
      <c r="B4287" s="8" t="s">
        <v>3046</v>
      </c>
      <c r="C4287" s="8" t="s">
        <v>9</v>
      </c>
      <c r="D4287" s="8" t="s">
        <v>4722</v>
      </c>
      <c r="E4287" s="8" t="s">
        <v>11</v>
      </c>
      <c r="F4287" s="8" t="s">
        <v>4723</v>
      </c>
      <c r="G4287" s="9" t="s">
        <v>17</v>
      </c>
      <c r="H4287" s="7"/>
      <c r="I4287" s="7"/>
      <c r="J4287" s="7"/>
      <c r="K4287" s="7"/>
      <c r="L4287" s="7"/>
      <c r="M4287" s="7"/>
      <c r="N4287" s="7"/>
      <c r="O4287" s="7"/>
      <c r="P4287" s="7"/>
      <c r="Q4287" s="7"/>
      <c r="R4287" s="7"/>
      <c r="S4287" s="7"/>
      <c r="T4287" s="7"/>
      <c r="U4287" s="7"/>
      <c r="V4287" s="7"/>
      <c r="W4287" s="7"/>
      <c r="X4287" s="7"/>
    </row>
    <row r="4288" ht="15.75" customHeight="1">
      <c r="A4288" s="8" t="s">
        <v>4702</v>
      </c>
      <c r="B4288" s="8" t="s">
        <v>4724</v>
      </c>
      <c r="C4288" s="8" t="s">
        <v>9</v>
      </c>
      <c r="D4288" s="8" t="s">
        <v>4725</v>
      </c>
      <c r="E4288" s="8" t="s">
        <v>11</v>
      </c>
      <c r="F4288" s="8" t="s">
        <v>4726</v>
      </c>
      <c r="G4288" s="9" t="s">
        <v>17</v>
      </c>
      <c r="H4288" s="7"/>
      <c r="I4288" s="7"/>
      <c r="J4288" s="7"/>
      <c r="K4288" s="7"/>
      <c r="L4288" s="7"/>
      <c r="M4288" s="7"/>
      <c r="N4288" s="7"/>
      <c r="O4288" s="7"/>
      <c r="P4288" s="7"/>
      <c r="Q4288" s="7"/>
      <c r="R4288" s="7"/>
      <c r="S4288" s="7"/>
      <c r="T4288" s="7"/>
      <c r="U4288" s="7"/>
      <c r="V4288" s="7"/>
      <c r="W4288" s="7"/>
      <c r="X4288" s="7"/>
    </row>
    <row r="4289" ht="15.75" customHeight="1">
      <c r="A4289" s="8" t="s">
        <v>4702</v>
      </c>
      <c r="B4289" s="8" t="s">
        <v>4727</v>
      </c>
      <c r="C4289" s="8" t="s">
        <v>9</v>
      </c>
      <c r="D4289" s="8" t="s">
        <v>4725</v>
      </c>
      <c r="E4289" s="8" t="s">
        <v>11</v>
      </c>
      <c r="F4289" s="8" t="s">
        <v>4726</v>
      </c>
      <c r="G4289" s="9" t="s">
        <v>17</v>
      </c>
      <c r="H4289" s="7"/>
      <c r="I4289" s="7"/>
      <c r="J4289" s="7"/>
      <c r="K4289" s="7"/>
      <c r="L4289" s="7"/>
      <c r="M4289" s="7"/>
      <c r="N4289" s="7"/>
      <c r="O4289" s="7"/>
      <c r="P4289" s="7"/>
      <c r="Q4289" s="7"/>
      <c r="R4289" s="7"/>
      <c r="S4289" s="7"/>
      <c r="T4289" s="7"/>
      <c r="U4289" s="7"/>
      <c r="V4289" s="7"/>
      <c r="W4289" s="7"/>
      <c r="X4289" s="7"/>
    </row>
    <row r="4290" ht="15.75" customHeight="1">
      <c r="A4290" s="8" t="s">
        <v>4702</v>
      </c>
      <c r="B4290" s="8" t="s">
        <v>4706</v>
      </c>
      <c r="C4290" s="8" t="s">
        <v>9</v>
      </c>
      <c r="D4290" s="8" t="s">
        <v>4728</v>
      </c>
      <c r="E4290" s="8" t="s">
        <v>11</v>
      </c>
      <c r="F4290" s="8" t="s">
        <v>4729</v>
      </c>
      <c r="G4290" s="9" t="s">
        <v>17</v>
      </c>
      <c r="H4290" s="7"/>
      <c r="I4290" s="7"/>
      <c r="J4290" s="7"/>
      <c r="K4290" s="7"/>
      <c r="L4290" s="7"/>
      <c r="M4290" s="7"/>
      <c r="N4290" s="7"/>
      <c r="O4290" s="7"/>
      <c r="P4290" s="7"/>
      <c r="Q4290" s="7"/>
      <c r="R4290" s="7"/>
      <c r="S4290" s="7"/>
      <c r="T4290" s="7"/>
      <c r="U4290" s="7"/>
      <c r="V4290" s="7"/>
      <c r="W4290" s="7"/>
      <c r="X4290" s="7"/>
    </row>
    <row r="4291" ht="15.75" customHeight="1">
      <c r="A4291" s="8" t="s">
        <v>4702</v>
      </c>
      <c r="B4291" s="8" t="s">
        <v>4730</v>
      </c>
      <c r="C4291" s="8" t="s">
        <v>9</v>
      </c>
      <c r="D4291" s="8" t="s">
        <v>4728</v>
      </c>
      <c r="E4291" s="8" t="s">
        <v>11</v>
      </c>
      <c r="F4291" s="8" t="s">
        <v>4729</v>
      </c>
      <c r="G4291" s="9" t="s">
        <v>17</v>
      </c>
      <c r="H4291" s="7"/>
      <c r="I4291" s="7"/>
      <c r="J4291" s="7"/>
      <c r="K4291" s="7"/>
      <c r="L4291" s="7"/>
      <c r="M4291" s="7"/>
      <c r="N4291" s="7"/>
      <c r="O4291" s="7"/>
      <c r="P4291" s="7"/>
      <c r="Q4291" s="7"/>
      <c r="R4291" s="7"/>
      <c r="S4291" s="7"/>
      <c r="T4291" s="7"/>
      <c r="U4291" s="7"/>
      <c r="V4291" s="7"/>
      <c r="W4291" s="7"/>
      <c r="X4291" s="7"/>
    </row>
    <row r="4292" ht="15.75" customHeight="1">
      <c r="A4292" s="8" t="s">
        <v>4702</v>
      </c>
      <c r="B4292" s="8" t="s">
        <v>4731</v>
      </c>
      <c r="C4292" s="8" t="s">
        <v>9</v>
      </c>
      <c r="D4292" s="8" t="s">
        <v>4728</v>
      </c>
      <c r="E4292" s="8" t="s">
        <v>11</v>
      </c>
      <c r="F4292" s="8" t="s">
        <v>4729</v>
      </c>
      <c r="G4292" s="9" t="s">
        <v>17</v>
      </c>
      <c r="H4292" s="7"/>
      <c r="I4292" s="7"/>
      <c r="J4292" s="7"/>
      <c r="K4292" s="7"/>
      <c r="L4292" s="7"/>
      <c r="M4292" s="7"/>
      <c r="N4292" s="7"/>
      <c r="O4292" s="7"/>
      <c r="P4292" s="7"/>
      <c r="Q4292" s="7"/>
      <c r="R4292" s="7"/>
      <c r="S4292" s="7"/>
      <c r="T4292" s="7"/>
      <c r="U4292" s="7"/>
      <c r="V4292" s="7"/>
      <c r="W4292" s="7"/>
      <c r="X4292" s="7"/>
    </row>
    <row r="4293" ht="15.75" customHeight="1">
      <c r="A4293" s="8" t="s">
        <v>4702</v>
      </c>
      <c r="B4293" s="8" t="s">
        <v>4732</v>
      </c>
      <c r="C4293" s="8" t="s">
        <v>9</v>
      </c>
      <c r="D4293" s="8" t="s">
        <v>4733</v>
      </c>
      <c r="E4293" s="8" t="s">
        <v>11</v>
      </c>
      <c r="F4293" s="8" t="s">
        <v>4734</v>
      </c>
      <c r="G4293" s="9" t="s">
        <v>17</v>
      </c>
      <c r="H4293" s="7"/>
      <c r="I4293" s="7"/>
      <c r="J4293" s="7"/>
      <c r="K4293" s="7"/>
      <c r="L4293" s="7"/>
      <c r="M4293" s="7"/>
      <c r="N4293" s="7"/>
      <c r="O4293" s="7"/>
      <c r="P4293" s="7"/>
      <c r="Q4293" s="7"/>
      <c r="R4293" s="7"/>
      <c r="S4293" s="7"/>
      <c r="T4293" s="7"/>
      <c r="U4293" s="7"/>
      <c r="V4293" s="7"/>
      <c r="W4293" s="7"/>
      <c r="X4293" s="7"/>
    </row>
    <row r="4294" ht="15.75" customHeight="1">
      <c r="A4294" s="8" t="s">
        <v>4702</v>
      </c>
      <c r="B4294" s="8" t="s">
        <v>4735</v>
      </c>
      <c r="C4294" s="8" t="s">
        <v>9</v>
      </c>
      <c r="D4294" s="8" t="s">
        <v>4733</v>
      </c>
      <c r="E4294" s="8" t="s">
        <v>11</v>
      </c>
      <c r="F4294" s="8" t="s">
        <v>4734</v>
      </c>
      <c r="G4294" s="9" t="s">
        <v>17</v>
      </c>
      <c r="H4294" s="7"/>
      <c r="I4294" s="7"/>
      <c r="J4294" s="7"/>
      <c r="K4294" s="7"/>
      <c r="L4294" s="7"/>
      <c r="M4294" s="7"/>
      <c r="N4294" s="7"/>
      <c r="O4294" s="7"/>
      <c r="P4294" s="7"/>
      <c r="Q4294" s="7"/>
      <c r="R4294" s="7"/>
      <c r="S4294" s="7"/>
      <c r="T4294" s="7"/>
      <c r="U4294" s="7"/>
      <c r="V4294" s="7"/>
      <c r="W4294" s="7"/>
      <c r="X4294" s="7"/>
    </row>
    <row r="4295" ht="15.75" customHeight="1">
      <c r="A4295" s="8" t="s">
        <v>4702</v>
      </c>
      <c r="B4295" s="8" t="s">
        <v>4706</v>
      </c>
      <c r="C4295" s="8" t="s">
        <v>9</v>
      </c>
      <c r="D4295" s="8" t="s">
        <v>4733</v>
      </c>
      <c r="E4295" s="8" t="s">
        <v>11</v>
      </c>
      <c r="F4295" s="8" t="s">
        <v>4734</v>
      </c>
      <c r="G4295" s="9" t="s">
        <v>17</v>
      </c>
      <c r="H4295" s="7"/>
      <c r="I4295" s="7"/>
      <c r="J4295" s="7"/>
      <c r="K4295" s="7"/>
      <c r="L4295" s="7"/>
      <c r="M4295" s="7"/>
      <c r="N4295" s="7"/>
      <c r="O4295" s="7"/>
      <c r="P4295" s="7"/>
      <c r="Q4295" s="7"/>
      <c r="R4295" s="7"/>
      <c r="S4295" s="7"/>
      <c r="T4295" s="7"/>
      <c r="U4295" s="7"/>
      <c r="V4295" s="7"/>
      <c r="W4295" s="7"/>
      <c r="X4295" s="7"/>
    </row>
    <row r="4296" ht="15.75" customHeight="1">
      <c r="A4296" s="8" t="s">
        <v>4702</v>
      </c>
      <c r="B4296" s="8" t="s">
        <v>4706</v>
      </c>
      <c r="C4296" s="8" t="s">
        <v>9</v>
      </c>
      <c r="D4296" s="8" t="s">
        <v>4736</v>
      </c>
      <c r="E4296" s="8" t="s">
        <v>11</v>
      </c>
      <c r="F4296" s="8" t="s">
        <v>4737</v>
      </c>
      <c r="G4296" s="9" t="s">
        <v>17</v>
      </c>
      <c r="H4296" s="7"/>
      <c r="I4296" s="7"/>
      <c r="J4296" s="7"/>
      <c r="K4296" s="7"/>
      <c r="L4296" s="7"/>
      <c r="M4296" s="7"/>
      <c r="N4296" s="7"/>
      <c r="O4296" s="7"/>
      <c r="P4296" s="7"/>
      <c r="Q4296" s="7"/>
      <c r="R4296" s="7"/>
      <c r="S4296" s="7"/>
      <c r="T4296" s="7"/>
      <c r="U4296" s="7"/>
      <c r="V4296" s="7"/>
      <c r="W4296" s="7"/>
      <c r="X4296" s="7"/>
    </row>
    <row r="4297" ht="15.75" customHeight="1">
      <c r="A4297" s="8" t="s">
        <v>4702</v>
      </c>
      <c r="B4297" s="8" t="s">
        <v>4738</v>
      </c>
      <c r="C4297" s="8" t="s">
        <v>9</v>
      </c>
      <c r="D4297" s="8" t="s">
        <v>4739</v>
      </c>
      <c r="E4297" s="8" t="s">
        <v>11</v>
      </c>
      <c r="F4297" s="8" t="s">
        <v>4740</v>
      </c>
      <c r="G4297" s="9" t="s">
        <v>17</v>
      </c>
      <c r="H4297" s="7"/>
      <c r="I4297" s="7"/>
      <c r="J4297" s="7"/>
      <c r="K4297" s="7"/>
      <c r="L4297" s="7"/>
      <c r="M4297" s="7"/>
      <c r="N4297" s="7"/>
      <c r="O4297" s="7"/>
      <c r="P4297" s="7"/>
      <c r="Q4297" s="7"/>
      <c r="R4297" s="7"/>
      <c r="S4297" s="7"/>
      <c r="T4297" s="7"/>
      <c r="U4297" s="7"/>
      <c r="V4297" s="7"/>
      <c r="W4297" s="7"/>
      <c r="X4297" s="7"/>
    </row>
    <row r="4298" ht="15.75" customHeight="1">
      <c r="A4298" s="8" t="s">
        <v>4702</v>
      </c>
      <c r="B4298" s="8" t="s">
        <v>4738</v>
      </c>
      <c r="C4298" s="8" t="s">
        <v>9</v>
      </c>
      <c r="D4298" s="8" t="s">
        <v>4741</v>
      </c>
      <c r="E4298" s="8" t="s">
        <v>11</v>
      </c>
      <c r="F4298" s="8" t="s">
        <v>4740</v>
      </c>
      <c r="G4298" s="9" t="s">
        <v>17</v>
      </c>
      <c r="H4298" s="7"/>
      <c r="I4298" s="7"/>
      <c r="J4298" s="7"/>
      <c r="K4298" s="7"/>
      <c r="L4298" s="7"/>
      <c r="M4298" s="7"/>
      <c r="N4298" s="7"/>
      <c r="O4298" s="7"/>
      <c r="P4298" s="7"/>
      <c r="Q4298" s="7"/>
      <c r="R4298" s="7"/>
      <c r="S4298" s="7"/>
      <c r="T4298" s="7"/>
      <c r="U4298" s="7"/>
      <c r="V4298" s="7"/>
      <c r="W4298" s="7"/>
      <c r="X4298" s="7"/>
    </row>
    <row r="4299" ht="15.75" customHeight="1">
      <c r="A4299" s="8" t="s">
        <v>4702</v>
      </c>
      <c r="B4299" s="8" t="s">
        <v>4738</v>
      </c>
      <c r="C4299" s="8" t="s">
        <v>9</v>
      </c>
      <c r="D4299" s="8" t="s">
        <v>4742</v>
      </c>
      <c r="E4299" s="8" t="s">
        <v>11</v>
      </c>
      <c r="F4299" s="8" t="s">
        <v>4743</v>
      </c>
      <c r="G4299" s="9" t="s">
        <v>17</v>
      </c>
      <c r="H4299" s="7"/>
      <c r="I4299" s="7"/>
      <c r="J4299" s="7"/>
      <c r="K4299" s="7"/>
      <c r="L4299" s="7"/>
      <c r="M4299" s="7"/>
      <c r="N4299" s="7"/>
      <c r="O4299" s="7"/>
      <c r="P4299" s="7"/>
      <c r="Q4299" s="7"/>
      <c r="R4299" s="7"/>
      <c r="S4299" s="7"/>
      <c r="T4299" s="7"/>
      <c r="U4299" s="7"/>
      <c r="V4299" s="7"/>
      <c r="W4299" s="7"/>
      <c r="X4299" s="7"/>
    </row>
    <row r="4300" ht="15.75" customHeight="1">
      <c r="A4300" s="8" t="s">
        <v>4702</v>
      </c>
      <c r="B4300" s="8" t="s">
        <v>4738</v>
      </c>
      <c r="C4300" s="8" t="s">
        <v>9</v>
      </c>
      <c r="D4300" s="8" t="s">
        <v>4744</v>
      </c>
      <c r="E4300" s="8" t="s">
        <v>39</v>
      </c>
      <c r="F4300" s="8" t="s">
        <v>4743</v>
      </c>
      <c r="G4300" s="9" t="s">
        <v>14</v>
      </c>
      <c r="H4300" s="7"/>
      <c r="I4300" s="7"/>
      <c r="J4300" s="7"/>
      <c r="K4300" s="7"/>
      <c r="L4300" s="7"/>
      <c r="M4300" s="7"/>
      <c r="N4300" s="7"/>
      <c r="O4300" s="7"/>
      <c r="P4300" s="7"/>
      <c r="Q4300" s="7"/>
      <c r="R4300" s="7"/>
      <c r="S4300" s="7"/>
      <c r="T4300" s="7"/>
      <c r="U4300" s="7"/>
      <c r="V4300" s="7"/>
      <c r="W4300" s="7"/>
      <c r="X4300" s="7"/>
    </row>
    <row r="4301" ht="15.75" customHeight="1">
      <c r="A4301" s="8" t="s">
        <v>4702</v>
      </c>
      <c r="B4301" s="8" t="s">
        <v>625</v>
      </c>
      <c r="C4301" s="8" t="s">
        <v>9</v>
      </c>
      <c r="D4301" s="8" t="s">
        <v>4745</v>
      </c>
      <c r="E4301" s="8" t="s">
        <v>11</v>
      </c>
      <c r="F4301" s="8" t="s">
        <v>4743</v>
      </c>
      <c r="G4301" s="9" t="s">
        <v>17</v>
      </c>
      <c r="H4301" s="7"/>
      <c r="I4301" s="7"/>
      <c r="J4301" s="7"/>
      <c r="K4301" s="7"/>
      <c r="L4301" s="7"/>
      <c r="M4301" s="7"/>
      <c r="N4301" s="7"/>
      <c r="O4301" s="7"/>
      <c r="P4301" s="7"/>
      <c r="Q4301" s="7"/>
      <c r="R4301" s="7"/>
      <c r="S4301" s="7"/>
      <c r="T4301" s="7"/>
      <c r="U4301" s="7"/>
      <c r="V4301" s="7"/>
      <c r="W4301" s="7"/>
      <c r="X4301" s="7"/>
    </row>
    <row r="4302" ht="15.75" customHeight="1">
      <c r="A4302" s="8" t="s">
        <v>4702</v>
      </c>
      <c r="B4302" s="8" t="s">
        <v>3711</v>
      </c>
      <c r="C4302" s="8" t="s">
        <v>9</v>
      </c>
      <c r="D4302" s="8" t="s">
        <v>4746</v>
      </c>
      <c r="E4302" s="8" t="s">
        <v>11</v>
      </c>
      <c r="F4302" s="8" t="s">
        <v>4747</v>
      </c>
      <c r="G4302" s="9" t="s">
        <v>17</v>
      </c>
      <c r="H4302" s="7"/>
      <c r="I4302" s="7"/>
      <c r="J4302" s="7"/>
      <c r="K4302" s="7"/>
      <c r="L4302" s="7"/>
      <c r="M4302" s="7"/>
      <c r="N4302" s="7"/>
      <c r="O4302" s="7"/>
      <c r="P4302" s="7"/>
      <c r="Q4302" s="7"/>
      <c r="R4302" s="7"/>
      <c r="S4302" s="7"/>
      <c r="T4302" s="7"/>
      <c r="U4302" s="7"/>
      <c r="V4302" s="7"/>
      <c r="W4302" s="7"/>
      <c r="X4302" s="7"/>
    </row>
    <row r="4303" ht="15.75" customHeight="1">
      <c r="A4303" s="8" t="s">
        <v>4702</v>
      </c>
      <c r="B4303" s="8" t="s">
        <v>4748</v>
      </c>
      <c r="C4303" s="8" t="s">
        <v>9</v>
      </c>
      <c r="D4303" s="8" t="s">
        <v>4746</v>
      </c>
      <c r="E4303" s="8" t="s">
        <v>11</v>
      </c>
      <c r="F4303" s="8" t="s">
        <v>4747</v>
      </c>
      <c r="G4303" s="9" t="s">
        <v>17</v>
      </c>
      <c r="H4303" s="7"/>
      <c r="I4303" s="7"/>
      <c r="J4303" s="7"/>
      <c r="K4303" s="7"/>
      <c r="L4303" s="7"/>
      <c r="M4303" s="7"/>
      <c r="N4303" s="7"/>
      <c r="O4303" s="7"/>
      <c r="P4303" s="7"/>
      <c r="Q4303" s="7"/>
      <c r="R4303" s="7"/>
      <c r="S4303" s="7"/>
      <c r="T4303" s="7"/>
      <c r="U4303" s="7"/>
      <c r="V4303" s="7"/>
      <c r="W4303" s="7"/>
      <c r="X4303" s="7"/>
    </row>
    <row r="4304" ht="15.75" customHeight="1">
      <c r="A4304" s="8" t="s">
        <v>4702</v>
      </c>
      <c r="B4304" s="8" t="s">
        <v>625</v>
      </c>
      <c r="C4304" s="8" t="s">
        <v>9</v>
      </c>
      <c r="D4304" s="8" t="s">
        <v>4749</v>
      </c>
      <c r="E4304" s="8" t="s">
        <v>11</v>
      </c>
      <c r="F4304" s="8" t="s">
        <v>4750</v>
      </c>
      <c r="G4304" s="9" t="s">
        <v>17</v>
      </c>
      <c r="H4304" s="7"/>
      <c r="I4304" s="7"/>
      <c r="J4304" s="7"/>
      <c r="K4304" s="7"/>
      <c r="L4304" s="7"/>
      <c r="M4304" s="7"/>
      <c r="N4304" s="7"/>
      <c r="O4304" s="7"/>
      <c r="P4304" s="7"/>
      <c r="Q4304" s="7"/>
      <c r="R4304" s="7"/>
      <c r="S4304" s="7"/>
      <c r="T4304" s="7"/>
      <c r="U4304" s="7"/>
      <c r="V4304" s="7"/>
      <c r="W4304" s="7"/>
      <c r="X4304" s="7"/>
    </row>
    <row r="4305" ht="15.75" customHeight="1">
      <c r="A4305" s="8" t="s">
        <v>4702</v>
      </c>
      <c r="B4305" s="8" t="s">
        <v>3711</v>
      </c>
      <c r="C4305" s="8" t="s">
        <v>9</v>
      </c>
      <c r="D4305" s="8" t="s">
        <v>4751</v>
      </c>
      <c r="E4305" s="8" t="s">
        <v>11</v>
      </c>
      <c r="F4305" s="8" t="s">
        <v>4752</v>
      </c>
      <c r="G4305" s="9" t="s">
        <v>17</v>
      </c>
      <c r="H4305" s="7"/>
      <c r="I4305" s="7"/>
      <c r="J4305" s="7"/>
      <c r="K4305" s="7"/>
      <c r="L4305" s="7"/>
      <c r="M4305" s="7"/>
      <c r="N4305" s="7"/>
      <c r="O4305" s="7"/>
      <c r="P4305" s="7"/>
      <c r="Q4305" s="7"/>
      <c r="R4305" s="7"/>
      <c r="S4305" s="7"/>
      <c r="T4305" s="7"/>
      <c r="U4305" s="7"/>
      <c r="V4305" s="7"/>
      <c r="W4305" s="7"/>
      <c r="X4305" s="7"/>
    </row>
    <row r="4306" ht="15.75" customHeight="1">
      <c r="A4306" s="8" t="s">
        <v>4702</v>
      </c>
      <c r="B4306" s="8" t="s">
        <v>3711</v>
      </c>
      <c r="C4306" s="8" t="s">
        <v>9</v>
      </c>
      <c r="D4306" s="8" t="s">
        <v>4753</v>
      </c>
      <c r="E4306" s="8" t="s">
        <v>11</v>
      </c>
      <c r="F4306" s="8" t="s">
        <v>4754</v>
      </c>
      <c r="G4306" s="9" t="s">
        <v>17</v>
      </c>
      <c r="H4306" s="7"/>
      <c r="I4306" s="7"/>
      <c r="J4306" s="7"/>
      <c r="K4306" s="7"/>
      <c r="L4306" s="7"/>
      <c r="M4306" s="7"/>
      <c r="N4306" s="7"/>
      <c r="O4306" s="7"/>
      <c r="P4306" s="7"/>
      <c r="Q4306" s="7"/>
      <c r="R4306" s="7"/>
      <c r="S4306" s="7"/>
      <c r="T4306" s="7"/>
      <c r="U4306" s="7"/>
      <c r="V4306" s="7"/>
      <c r="W4306" s="7"/>
      <c r="X4306" s="7"/>
    </row>
    <row r="4307" ht="15.75" customHeight="1">
      <c r="A4307" s="8" t="s">
        <v>4702</v>
      </c>
      <c r="B4307" s="8" t="s">
        <v>625</v>
      </c>
      <c r="C4307" s="8" t="s">
        <v>9</v>
      </c>
      <c r="D4307" s="8" t="s">
        <v>4755</v>
      </c>
      <c r="E4307" s="8" t="s">
        <v>11</v>
      </c>
      <c r="F4307" s="8" t="s">
        <v>4756</v>
      </c>
      <c r="G4307" s="9" t="s">
        <v>17</v>
      </c>
      <c r="H4307" s="7"/>
      <c r="I4307" s="7"/>
      <c r="J4307" s="7"/>
      <c r="K4307" s="7"/>
      <c r="L4307" s="7"/>
      <c r="M4307" s="7"/>
      <c r="N4307" s="7"/>
      <c r="O4307" s="7"/>
      <c r="P4307" s="7"/>
      <c r="Q4307" s="7"/>
      <c r="R4307" s="7"/>
      <c r="S4307" s="7"/>
      <c r="T4307" s="7"/>
      <c r="U4307" s="7"/>
      <c r="V4307" s="7"/>
      <c r="W4307" s="7"/>
      <c r="X4307" s="7"/>
    </row>
    <row r="4308" ht="15.75" customHeight="1">
      <c r="A4308" s="8" t="s">
        <v>4702</v>
      </c>
      <c r="B4308" s="8" t="s">
        <v>3611</v>
      </c>
      <c r="C4308" s="8" t="s">
        <v>9</v>
      </c>
      <c r="D4308" s="8" t="s">
        <v>4757</v>
      </c>
      <c r="E4308" s="8" t="s">
        <v>11</v>
      </c>
      <c r="F4308" s="8" t="s">
        <v>4758</v>
      </c>
      <c r="G4308" s="9" t="s">
        <v>17</v>
      </c>
      <c r="H4308" s="7"/>
      <c r="I4308" s="7"/>
      <c r="J4308" s="7"/>
      <c r="K4308" s="7"/>
      <c r="L4308" s="7"/>
      <c r="M4308" s="7"/>
      <c r="N4308" s="7"/>
      <c r="O4308" s="7"/>
      <c r="P4308" s="7"/>
      <c r="Q4308" s="7"/>
      <c r="R4308" s="7"/>
      <c r="S4308" s="7"/>
      <c r="T4308" s="7"/>
      <c r="U4308" s="7"/>
      <c r="V4308" s="7"/>
      <c r="W4308" s="7"/>
      <c r="X4308" s="7"/>
    </row>
    <row r="4309" ht="15.75" customHeight="1">
      <c r="A4309" s="8" t="s">
        <v>4702</v>
      </c>
      <c r="B4309" s="8" t="s">
        <v>3613</v>
      </c>
      <c r="C4309" s="8" t="s">
        <v>9</v>
      </c>
      <c r="D4309" s="8" t="s">
        <v>4757</v>
      </c>
      <c r="E4309" s="8" t="s">
        <v>11</v>
      </c>
      <c r="F4309" s="8" t="s">
        <v>4759</v>
      </c>
      <c r="G4309" s="9" t="s">
        <v>17</v>
      </c>
      <c r="H4309" s="7"/>
      <c r="I4309" s="7"/>
      <c r="J4309" s="7"/>
      <c r="K4309" s="7"/>
      <c r="L4309" s="7"/>
      <c r="M4309" s="7"/>
      <c r="N4309" s="7"/>
      <c r="O4309" s="7"/>
      <c r="P4309" s="7"/>
      <c r="Q4309" s="7"/>
      <c r="R4309" s="7"/>
      <c r="S4309" s="7"/>
      <c r="T4309" s="7"/>
      <c r="U4309" s="7"/>
      <c r="V4309" s="7"/>
      <c r="W4309" s="7"/>
      <c r="X4309" s="7"/>
    </row>
    <row r="4310" ht="15.75" customHeight="1">
      <c r="A4310" s="8" t="s">
        <v>4702</v>
      </c>
      <c r="B4310" s="8" t="s">
        <v>3045</v>
      </c>
      <c r="C4310" s="8" t="s">
        <v>9</v>
      </c>
      <c r="D4310" s="8" t="s">
        <v>4757</v>
      </c>
      <c r="E4310" s="8" t="s">
        <v>11</v>
      </c>
      <c r="F4310" s="8" t="s">
        <v>4759</v>
      </c>
      <c r="G4310" s="9" t="s">
        <v>17</v>
      </c>
      <c r="H4310" s="7"/>
      <c r="I4310" s="7"/>
      <c r="J4310" s="7"/>
      <c r="K4310" s="7"/>
      <c r="L4310" s="7"/>
      <c r="M4310" s="7"/>
      <c r="N4310" s="7"/>
      <c r="O4310" s="7"/>
      <c r="P4310" s="7"/>
      <c r="Q4310" s="7"/>
      <c r="R4310" s="7"/>
      <c r="S4310" s="7"/>
      <c r="T4310" s="7"/>
      <c r="U4310" s="7"/>
      <c r="V4310" s="7"/>
      <c r="W4310" s="7"/>
      <c r="X4310" s="7"/>
    </row>
    <row r="4311" ht="15.75" customHeight="1">
      <c r="A4311" s="8" t="s">
        <v>4702</v>
      </c>
      <c r="B4311" s="8" t="s">
        <v>4760</v>
      </c>
      <c r="C4311" s="8" t="s">
        <v>9</v>
      </c>
      <c r="D4311" s="8" t="s">
        <v>4757</v>
      </c>
      <c r="E4311" s="8" t="s">
        <v>11</v>
      </c>
      <c r="F4311" s="8" t="s">
        <v>4759</v>
      </c>
      <c r="G4311" s="9" t="s">
        <v>17</v>
      </c>
      <c r="H4311" s="7"/>
      <c r="I4311" s="7"/>
      <c r="J4311" s="7"/>
      <c r="K4311" s="7"/>
      <c r="L4311" s="7"/>
      <c r="M4311" s="7"/>
      <c r="N4311" s="7"/>
      <c r="O4311" s="7"/>
      <c r="P4311" s="7"/>
      <c r="Q4311" s="7"/>
      <c r="R4311" s="7"/>
      <c r="S4311" s="7"/>
      <c r="T4311" s="7"/>
      <c r="U4311" s="7"/>
      <c r="V4311" s="7"/>
      <c r="W4311" s="7"/>
      <c r="X4311" s="7"/>
    </row>
    <row r="4312" ht="15.75" customHeight="1">
      <c r="A4312" s="8" t="s">
        <v>4702</v>
      </c>
      <c r="B4312" s="8" t="s">
        <v>3306</v>
      </c>
      <c r="C4312" s="8" t="s">
        <v>9</v>
      </c>
      <c r="D4312" s="8" t="s">
        <v>4757</v>
      </c>
      <c r="E4312" s="8" t="s">
        <v>11</v>
      </c>
      <c r="F4312" s="8" t="s">
        <v>4759</v>
      </c>
      <c r="G4312" s="9" t="s">
        <v>17</v>
      </c>
      <c r="H4312" s="7"/>
      <c r="I4312" s="7"/>
      <c r="J4312" s="7"/>
      <c r="K4312" s="7"/>
      <c r="L4312" s="7"/>
      <c r="M4312" s="7"/>
      <c r="N4312" s="7"/>
      <c r="O4312" s="7"/>
      <c r="P4312" s="7"/>
      <c r="Q4312" s="7"/>
      <c r="R4312" s="7"/>
      <c r="S4312" s="7"/>
      <c r="T4312" s="7"/>
      <c r="U4312" s="7"/>
      <c r="V4312" s="7"/>
      <c r="W4312" s="7"/>
      <c r="X4312" s="7"/>
    </row>
    <row r="4313" ht="15.75" customHeight="1">
      <c r="A4313" s="8" t="s">
        <v>4761</v>
      </c>
      <c r="B4313" s="8" t="s">
        <v>4561</v>
      </c>
      <c r="C4313" s="8" t="s">
        <v>9</v>
      </c>
      <c r="D4313" s="8" t="s">
        <v>4562</v>
      </c>
      <c r="E4313" s="8" t="s">
        <v>39</v>
      </c>
      <c r="F4313" s="8" t="s">
        <v>4762</v>
      </c>
      <c r="G4313" s="9" t="s">
        <v>14</v>
      </c>
      <c r="H4313" s="7"/>
      <c r="I4313" s="7"/>
      <c r="J4313" s="7"/>
      <c r="K4313" s="7"/>
      <c r="L4313" s="7"/>
      <c r="M4313" s="7"/>
      <c r="N4313" s="7"/>
      <c r="O4313" s="7"/>
      <c r="P4313" s="7"/>
      <c r="Q4313" s="7"/>
      <c r="R4313" s="7"/>
      <c r="S4313" s="7"/>
      <c r="T4313" s="7"/>
      <c r="U4313" s="7"/>
      <c r="V4313" s="7"/>
      <c r="W4313" s="7"/>
      <c r="X4313" s="7"/>
    </row>
    <row r="4314" ht="15.75" customHeight="1">
      <c r="A4314" s="8" t="s">
        <v>4761</v>
      </c>
      <c r="B4314" s="8" t="s">
        <v>3129</v>
      </c>
      <c r="C4314" s="8" t="s">
        <v>9</v>
      </c>
      <c r="D4314" s="8" t="s">
        <v>4562</v>
      </c>
      <c r="E4314" s="8" t="s">
        <v>39</v>
      </c>
      <c r="F4314" s="8" t="s">
        <v>4762</v>
      </c>
      <c r="G4314" s="9" t="s">
        <v>14</v>
      </c>
      <c r="H4314" s="7"/>
      <c r="I4314" s="7"/>
      <c r="J4314" s="7"/>
      <c r="K4314" s="7"/>
      <c r="L4314" s="7"/>
      <c r="M4314" s="7"/>
      <c r="N4314" s="7"/>
      <c r="O4314" s="7"/>
      <c r="P4314" s="7"/>
      <c r="Q4314" s="7"/>
      <c r="R4314" s="7"/>
      <c r="S4314" s="7"/>
      <c r="T4314" s="7"/>
      <c r="U4314" s="7"/>
      <c r="V4314" s="7"/>
      <c r="W4314" s="7"/>
      <c r="X4314" s="7"/>
    </row>
    <row r="4315" ht="15.75" customHeight="1">
      <c r="A4315" s="8" t="s">
        <v>4763</v>
      </c>
      <c r="B4315" s="8" t="s">
        <v>848</v>
      </c>
      <c r="C4315" s="8" t="s">
        <v>9</v>
      </c>
      <c r="D4315" s="8" t="s">
        <v>3792</v>
      </c>
      <c r="E4315" s="8" t="s">
        <v>39</v>
      </c>
      <c r="F4315" s="8" t="s">
        <v>4764</v>
      </c>
      <c r="G4315" s="9" t="s">
        <v>14</v>
      </c>
      <c r="H4315" s="7"/>
      <c r="I4315" s="7"/>
      <c r="J4315" s="7"/>
      <c r="K4315" s="7"/>
      <c r="L4315" s="7"/>
      <c r="M4315" s="7"/>
      <c r="N4315" s="7"/>
      <c r="O4315" s="7"/>
      <c r="P4315" s="7"/>
      <c r="Q4315" s="7"/>
      <c r="R4315" s="7"/>
      <c r="S4315" s="7"/>
      <c r="T4315" s="7"/>
      <c r="U4315" s="7"/>
      <c r="V4315" s="7"/>
      <c r="W4315" s="7"/>
      <c r="X4315" s="7"/>
    </row>
    <row r="4316" ht="15.75" customHeight="1">
      <c r="A4316" s="8" t="s">
        <v>4763</v>
      </c>
      <c r="B4316" s="8" t="s">
        <v>848</v>
      </c>
      <c r="C4316" s="8" t="s">
        <v>9</v>
      </c>
      <c r="D4316" s="8" t="s">
        <v>3059</v>
      </c>
      <c r="E4316" s="8" t="s">
        <v>39</v>
      </c>
      <c r="F4316" s="8" t="s">
        <v>4764</v>
      </c>
      <c r="G4316" s="9" t="s">
        <v>14</v>
      </c>
      <c r="H4316" s="7"/>
      <c r="I4316" s="7"/>
      <c r="J4316" s="7"/>
      <c r="K4316" s="7"/>
      <c r="L4316" s="7"/>
      <c r="M4316" s="7"/>
      <c r="N4316" s="7"/>
      <c r="O4316" s="7"/>
      <c r="P4316" s="7"/>
      <c r="Q4316" s="7"/>
      <c r="R4316" s="7"/>
      <c r="S4316" s="7"/>
      <c r="T4316" s="7"/>
      <c r="U4316" s="7"/>
      <c r="V4316" s="7"/>
      <c r="W4316" s="7"/>
      <c r="X4316" s="7"/>
    </row>
    <row r="4317" ht="15.75" customHeight="1">
      <c r="A4317" s="8" t="s">
        <v>4763</v>
      </c>
      <c r="B4317" s="8" t="s">
        <v>848</v>
      </c>
      <c r="C4317" s="8" t="s">
        <v>9</v>
      </c>
      <c r="D4317" s="8" t="s">
        <v>4765</v>
      </c>
      <c r="E4317" s="8" t="s">
        <v>39</v>
      </c>
      <c r="F4317" s="8" t="s">
        <v>4764</v>
      </c>
      <c r="G4317" s="9" t="s">
        <v>14</v>
      </c>
      <c r="H4317" s="7"/>
      <c r="I4317" s="7"/>
      <c r="J4317" s="7"/>
      <c r="K4317" s="7"/>
      <c r="L4317" s="7"/>
      <c r="M4317" s="7"/>
      <c r="N4317" s="7"/>
      <c r="O4317" s="7"/>
      <c r="P4317" s="7"/>
      <c r="Q4317" s="7"/>
      <c r="R4317" s="7"/>
      <c r="S4317" s="7"/>
      <c r="T4317" s="7"/>
      <c r="U4317" s="7"/>
      <c r="V4317" s="7"/>
      <c r="W4317" s="7"/>
      <c r="X4317" s="7"/>
    </row>
    <row r="4318" ht="15.75" customHeight="1">
      <c r="A4318" s="8" t="s">
        <v>4763</v>
      </c>
      <c r="B4318" s="8" t="s">
        <v>848</v>
      </c>
      <c r="C4318" s="8" t="s">
        <v>9</v>
      </c>
      <c r="D4318" s="8" t="s">
        <v>4766</v>
      </c>
      <c r="E4318" s="8" t="s">
        <v>39</v>
      </c>
      <c r="F4318" s="8" t="s">
        <v>4764</v>
      </c>
      <c r="G4318" s="9" t="s">
        <v>14</v>
      </c>
      <c r="H4318" s="7"/>
      <c r="I4318" s="7"/>
      <c r="J4318" s="7"/>
      <c r="K4318" s="7"/>
      <c r="L4318" s="7"/>
      <c r="M4318" s="7"/>
      <c r="N4318" s="7"/>
      <c r="O4318" s="7"/>
      <c r="P4318" s="7"/>
      <c r="Q4318" s="7"/>
      <c r="R4318" s="7"/>
      <c r="S4318" s="7"/>
      <c r="T4318" s="7"/>
      <c r="U4318" s="7"/>
      <c r="V4318" s="7"/>
      <c r="W4318" s="7"/>
      <c r="X4318" s="7"/>
    </row>
    <row r="4319" ht="15.75" customHeight="1">
      <c r="A4319" s="8" t="s">
        <v>4763</v>
      </c>
      <c r="B4319" s="8" t="s">
        <v>4738</v>
      </c>
      <c r="C4319" s="8" t="s">
        <v>9</v>
      </c>
      <c r="D4319" s="8" t="s">
        <v>4767</v>
      </c>
      <c r="E4319" s="8" t="s">
        <v>39</v>
      </c>
      <c r="F4319" s="8" t="s">
        <v>4768</v>
      </c>
      <c r="G4319" s="9" t="s">
        <v>14</v>
      </c>
      <c r="H4319" s="7"/>
      <c r="I4319" s="7"/>
      <c r="J4319" s="7"/>
      <c r="K4319" s="7"/>
      <c r="L4319" s="7"/>
      <c r="M4319" s="7"/>
      <c r="N4319" s="7"/>
      <c r="O4319" s="7"/>
      <c r="P4319" s="7"/>
      <c r="Q4319" s="7"/>
      <c r="R4319" s="7"/>
      <c r="S4319" s="7"/>
      <c r="T4319" s="7"/>
      <c r="U4319" s="7"/>
      <c r="V4319" s="7"/>
      <c r="W4319" s="7"/>
      <c r="X4319" s="7"/>
    </row>
    <row r="4320" ht="15.75" customHeight="1">
      <c r="A4320" s="8" t="s">
        <v>4763</v>
      </c>
      <c r="B4320" s="8" t="s">
        <v>2491</v>
      </c>
      <c r="C4320" s="8" t="s">
        <v>9</v>
      </c>
      <c r="D4320" s="8" t="s">
        <v>1637</v>
      </c>
      <c r="E4320" s="8" t="s">
        <v>39</v>
      </c>
      <c r="F4320" s="8" t="s">
        <v>4769</v>
      </c>
      <c r="G4320" s="9" t="s">
        <v>14</v>
      </c>
      <c r="H4320" s="7"/>
      <c r="I4320" s="7"/>
      <c r="J4320" s="7"/>
      <c r="K4320" s="7"/>
      <c r="L4320" s="7"/>
      <c r="M4320" s="7"/>
      <c r="N4320" s="7"/>
      <c r="O4320" s="7"/>
      <c r="P4320" s="7"/>
      <c r="Q4320" s="7"/>
      <c r="R4320" s="7"/>
      <c r="S4320" s="7"/>
      <c r="T4320" s="7"/>
      <c r="U4320" s="7"/>
      <c r="V4320" s="7"/>
      <c r="W4320" s="7"/>
      <c r="X4320" s="7"/>
    </row>
    <row r="4321" ht="15.75" customHeight="1">
      <c r="A4321" s="8" t="s">
        <v>4763</v>
      </c>
      <c r="B4321" s="8" t="s">
        <v>4553</v>
      </c>
      <c r="C4321" s="8" t="s">
        <v>9</v>
      </c>
      <c r="D4321" s="8" t="s">
        <v>1637</v>
      </c>
      <c r="E4321" s="8" t="s">
        <v>39</v>
      </c>
      <c r="F4321" s="8" t="s">
        <v>4769</v>
      </c>
      <c r="G4321" s="9" t="s">
        <v>14</v>
      </c>
      <c r="H4321" s="7"/>
      <c r="I4321" s="7"/>
      <c r="J4321" s="7"/>
      <c r="K4321" s="7"/>
      <c r="L4321" s="7"/>
      <c r="M4321" s="7"/>
      <c r="N4321" s="7"/>
      <c r="O4321" s="7"/>
      <c r="P4321" s="7"/>
      <c r="Q4321" s="7"/>
      <c r="R4321" s="7"/>
      <c r="S4321" s="7"/>
      <c r="T4321" s="7"/>
      <c r="U4321" s="7"/>
      <c r="V4321" s="7"/>
      <c r="W4321" s="7"/>
      <c r="X4321" s="7"/>
    </row>
    <row r="4322" ht="15.75" customHeight="1">
      <c r="A4322" s="8" t="s">
        <v>4763</v>
      </c>
      <c r="B4322" s="8" t="s">
        <v>4554</v>
      </c>
      <c r="C4322" s="8" t="s">
        <v>9</v>
      </c>
      <c r="D4322" s="8" t="s">
        <v>1637</v>
      </c>
      <c r="E4322" s="8" t="s">
        <v>39</v>
      </c>
      <c r="F4322" s="8" t="s">
        <v>4769</v>
      </c>
      <c r="G4322" s="9" t="s">
        <v>14</v>
      </c>
      <c r="H4322" s="7"/>
      <c r="I4322" s="7"/>
      <c r="J4322" s="7"/>
      <c r="K4322" s="7"/>
      <c r="L4322" s="7"/>
      <c r="M4322" s="7"/>
      <c r="N4322" s="7"/>
      <c r="O4322" s="7"/>
      <c r="P4322" s="7"/>
      <c r="Q4322" s="7"/>
      <c r="R4322" s="7"/>
      <c r="S4322" s="7"/>
      <c r="T4322" s="7"/>
      <c r="U4322" s="7"/>
      <c r="V4322" s="7"/>
      <c r="W4322" s="7"/>
      <c r="X4322" s="7"/>
    </row>
    <row r="4323" ht="15.75" customHeight="1">
      <c r="A4323" s="8" t="s">
        <v>4763</v>
      </c>
      <c r="B4323" s="8" t="s">
        <v>4770</v>
      </c>
      <c r="C4323" s="8" t="s">
        <v>9</v>
      </c>
      <c r="D4323" s="8" t="s">
        <v>1637</v>
      </c>
      <c r="E4323" s="8" t="s">
        <v>39</v>
      </c>
      <c r="F4323" s="8" t="s">
        <v>4769</v>
      </c>
      <c r="G4323" s="9" t="s">
        <v>14</v>
      </c>
      <c r="H4323" s="7"/>
      <c r="I4323" s="7"/>
      <c r="J4323" s="7"/>
      <c r="K4323" s="7"/>
      <c r="L4323" s="7"/>
      <c r="M4323" s="7"/>
      <c r="N4323" s="7"/>
      <c r="O4323" s="7"/>
      <c r="P4323" s="7"/>
      <c r="Q4323" s="7"/>
      <c r="R4323" s="7"/>
      <c r="S4323" s="7"/>
      <c r="T4323" s="7"/>
      <c r="U4323" s="7"/>
      <c r="V4323" s="7"/>
      <c r="W4323" s="7"/>
      <c r="X4323" s="7"/>
    </row>
    <row r="4324" ht="15.75" customHeight="1">
      <c r="A4324" s="8" t="s">
        <v>4763</v>
      </c>
      <c r="B4324" s="8" t="s">
        <v>4191</v>
      </c>
      <c r="C4324" s="8" t="s">
        <v>9</v>
      </c>
      <c r="D4324" s="8" t="s">
        <v>1637</v>
      </c>
      <c r="E4324" s="8" t="s">
        <v>39</v>
      </c>
      <c r="F4324" s="8" t="s">
        <v>4769</v>
      </c>
      <c r="G4324" s="9" t="s">
        <v>14</v>
      </c>
      <c r="H4324" s="7"/>
      <c r="I4324" s="7"/>
      <c r="J4324" s="7"/>
      <c r="K4324" s="7"/>
      <c r="L4324" s="7"/>
      <c r="M4324" s="7"/>
      <c r="N4324" s="7"/>
      <c r="O4324" s="7"/>
      <c r="P4324" s="7"/>
      <c r="Q4324" s="7"/>
      <c r="R4324" s="7"/>
      <c r="S4324" s="7"/>
      <c r="T4324" s="7"/>
      <c r="U4324" s="7"/>
      <c r="V4324" s="7"/>
      <c r="W4324" s="7"/>
      <c r="X4324" s="7"/>
    </row>
    <row r="4325" ht="15.75" customHeight="1">
      <c r="A4325" s="8" t="s">
        <v>4763</v>
      </c>
      <c r="B4325" s="8" t="s">
        <v>4771</v>
      </c>
      <c r="C4325" s="8" t="s">
        <v>9</v>
      </c>
      <c r="D4325" s="8" t="s">
        <v>1637</v>
      </c>
      <c r="E4325" s="8" t="s">
        <v>39</v>
      </c>
      <c r="F4325" s="8" t="s">
        <v>4769</v>
      </c>
      <c r="G4325" s="9" t="s">
        <v>14</v>
      </c>
      <c r="H4325" s="7"/>
      <c r="I4325" s="7"/>
      <c r="J4325" s="7"/>
      <c r="K4325" s="7"/>
      <c r="L4325" s="7"/>
      <c r="M4325" s="7"/>
      <c r="N4325" s="7"/>
      <c r="O4325" s="7"/>
      <c r="P4325" s="7"/>
      <c r="Q4325" s="7"/>
      <c r="R4325" s="7"/>
      <c r="S4325" s="7"/>
      <c r="T4325" s="7"/>
      <c r="U4325" s="7"/>
      <c r="V4325" s="7"/>
      <c r="W4325" s="7"/>
      <c r="X4325" s="7"/>
    </row>
    <row r="4326" ht="15.75" customHeight="1">
      <c r="A4326" s="8" t="s">
        <v>4763</v>
      </c>
      <c r="B4326" s="8" t="s">
        <v>101</v>
      </c>
      <c r="C4326" s="8" t="s">
        <v>9</v>
      </c>
      <c r="D4326" s="8" t="s">
        <v>4772</v>
      </c>
      <c r="E4326" s="8" t="s">
        <v>39</v>
      </c>
      <c r="F4326" s="8" t="s">
        <v>4773</v>
      </c>
      <c r="G4326" s="9" t="s">
        <v>14</v>
      </c>
      <c r="H4326" s="7"/>
      <c r="I4326" s="7"/>
      <c r="J4326" s="7"/>
      <c r="K4326" s="7"/>
      <c r="L4326" s="7"/>
      <c r="M4326" s="7"/>
      <c r="N4326" s="7"/>
      <c r="O4326" s="7"/>
      <c r="P4326" s="7"/>
      <c r="Q4326" s="7"/>
      <c r="R4326" s="7"/>
      <c r="S4326" s="7"/>
      <c r="T4326" s="7"/>
      <c r="U4326" s="7"/>
      <c r="V4326" s="7"/>
      <c r="W4326" s="7"/>
      <c r="X4326" s="7"/>
    </row>
    <row r="4327" ht="15.75" customHeight="1">
      <c r="A4327" s="8" t="s">
        <v>4763</v>
      </c>
      <c r="B4327" s="8" t="s">
        <v>2989</v>
      </c>
      <c r="C4327" s="8" t="s">
        <v>9</v>
      </c>
      <c r="D4327" s="8" t="s">
        <v>4774</v>
      </c>
      <c r="E4327" s="8" t="s">
        <v>39</v>
      </c>
      <c r="F4327" s="8" t="s">
        <v>4775</v>
      </c>
      <c r="G4327" s="9" t="s">
        <v>14</v>
      </c>
      <c r="H4327" s="7"/>
      <c r="I4327" s="7"/>
      <c r="J4327" s="7"/>
      <c r="K4327" s="7"/>
      <c r="L4327" s="7"/>
      <c r="M4327" s="7"/>
      <c r="N4327" s="7"/>
      <c r="O4327" s="7"/>
      <c r="P4327" s="7"/>
      <c r="Q4327" s="7"/>
      <c r="R4327" s="7"/>
      <c r="S4327" s="7"/>
      <c r="T4327" s="7"/>
      <c r="U4327" s="7"/>
      <c r="V4327" s="7"/>
      <c r="W4327" s="7"/>
      <c r="X4327" s="7"/>
    </row>
    <row r="4328" ht="15.75" customHeight="1">
      <c r="A4328" s="8" t="s">
        <v>4763</v>
      </c>
      <c r="B4328" s="8" t="s">
        <v>4776</v>
      </c>
      <c r="C4328" s="8" t="s">
        <v>9</v>
      </c>
      <c r="D4328" s="8" t="s">
        <v>131</v>
      </c>
      <c r="E4328" s="8" t="s">
        <v>39</v>
      </c>
      <c r="F4328" s="8" t="s">
        <v>4775</v>
      </c>
      <c r="G4328" s="9" t="s">
        <v>14</v>
      </c>
      <c r="H4328" s="7"/>
      <c r="I4328" s="7"/>
      <c r="J4328" s="7"/>
      <c r="K4328" s="7"/>
      <c r="L4328" s="7"/>
      <c r="M4328" s="7"/>
      <c r="N4328" s="7"/>
      <c r="O4328" s="7"/>
      <c r="P4328" s="7"/>
      <c r="Q4328" s="7"/>
      <c r="R4328" s="7"/>
      <c r="S4328" s="7"/>
      <c r="T4328" s="7"/>
      <c r="U4328" s="7"/>
      <c r="V4328" s="7"/>
      <c r="W4328" s="7"/>
      <c r="X4328" s="7"/>
    </row>
    <row r="4329" ht="15.75" customHeight="1">
      <c r="A4329" s="8" t="s">
        <v>4702</v>
      </c>
      <c r="B4329" s="8" t="s">
        <v>4573</v>
      </c>
      <c r="C4329" s="8" t="s">
        <v>9</v>
      </c>
      <c r="D4329" s="8" t="s">
        <v>4574</v>
      </c>
      <c r="E4329" s="8" t="s">
        <v>39</v>
      </c>
      <c r="F4329" s="8" t="s">
        <v>4777</v>
      </c>
      <c r="G4329" s="9" t="s">
        <v>14</v>
      </c>
      <c r="H4329" s="7"/>
      <c r="I4329" s="7"/>
      <c r="J4329" s="7"/>
      <c r="K4329" s="7"/>
      <c r="L4329" s="7"/>
      <c r="M4329" s="7"/>
      <c r="N4329" s="7"/>
      <c r="O4329" s="7"/>
      <c r="P4329" s="7"/>
      <c r="Q4329" s="7"/>
      <c r="R4329" s="7"/>
      <c r="S4329" s="7"/>
      <c r="T4329" s="7"/>
      <c r="U4329" s="7"/>
      <c r="V4329" s="7"/>
      <c r="W4329" s="7"/>
      <c r="X4329" s="7"/>
    </row>
    <row r="4330" ht="15.75" customHeight="1">
      <c r="A4330" s="8" t="s">
        <v>4778</v>
      </c>
      <c r="B4330" s="8" t="s">
        <v>4779</v>
      </c>
      <c r="C4330" s="8" t="s">
        <v>9</v>
      </c>
      <c r="D4330" s="8" t="s">
        <v>4780</v>
      </c>
      <c r="E4330" s="8" t="s">
        <v>3705</v>
      </c>
      <c r="F4330" s="8" t="s">
        <v>4781</v>
      </c>
      <c r="G4330" s="9" t="s">
        <v>14</v>
      </c>
      <c r="H4330" s="7"/>
      <c r="I4330" s="7"/>
      <c r="J4330" s="7"/>
      <c r="K4330" s="7"/>
      <c r="L4330" s="7"/>
      <c r="M4330" s="7"/>
      <c r="N4330" s="7"/>
      <c r="O4330" s="7"/>
      <c r="P4330" s="7"/>
      <c r="Q4330" s="7"/>
      <c r="R4330" s="7"/>
      <c r="S4330" s="7"/>
      <c r="T4330" s="7"/>
      <c r="U4330" s="7"/>
      <c r="V4330" s="7"/>
      <c r="W4330" s="7"/>
      <c r="X4330" s="7"/>
    </row>
    <row r="4331" ht="15.75" customHeight="1">
      <c r="A4331" s="8" t="s">
        <v>4778</v>
      </c>
      <c r="B4331" s="8" t="s">
        <v>260</v>
      </c>
      <c r="C4331" s="8" t="s">
        <v>9</v>
      </c>
      <c r="D4331" s="8" t="s">
        <v>4782</v>
      </c>
      <c r="E4331" s="8" t="s">
        <v>39</v>
      </c>
      <c r="F4331" s="8" t="s">
        <v>4783</v>
      </c>
      <c r="G4331" s="9" t="s">
        <v>14</v>
      </c>
      <c r="H4331" s="7"/>
      <c r="I4331" s="7"/>
      <c r="J4331" s="7"/>
      <c r="K4331" s="7"/>
      <c r="L4331" s="7"/>
      <c r="M4331" s="7"/>
      <c r="N4331" s="7"/>
      <c r="O4331" s="7"/>
      <c r="P4331" s="7"/>
      <c r="Q4331" s="7"/>
      <c r="R4331" s="7"/>
      <c r="S4331" s="7"/>
      <c r="T4331" s="7"/>
      <c r="U4331" s="7"/>
      <c r="V4331" s="7"/>
      <c r="W4331" s="7"/>
      <c r="X4331" s="7"/>
    </row>
    <row r="4332" ht="15.75" customHeight="1">
      <c r="A4332" s="8" t="s">
        <v>4778</v>
      </c>
      <c r="B4332" s="8" t="s">
        <v>4784</v>
      </c>
      <c r="C4332" s="8" t="s">
        <v>9</v>
      </c>
      <c r="D4332" s="8" t="s">
        <v>131</v>
      </c>
      <c r="E4332" s="8" t="s">
        <v>3705</v>
      </c>
      <c r="F4332" s="8" t="s">
        <v>4785</v>
      </c>
      <c r="G4332" s="9" t="s">
        <v>14</v>
      </c>
      <c r="H4332" s="7"/>
      <c r="I4332" s="7"/>
      <c r="J4332" s="7"/>
      <c r="K4332" s="7"/>
      <c r="L4332" s="7"/>
      <c r="M4332" s="7"/>
      <c r="N4332" s="7"/>
      <c r="O4332" s="7"/>
      <c r="P4332" s="7"/>
      <c r="Q4332" s="7"/>
      <c r="R4332" s="7"/>
      <c r="S4332" s="7"/>
      <c r="T4332" s="7"/>
      <c r="U4332" s="7"/>
      <c r="V4332" s="7"/>
      <c r="W4332" s="7"/>
      <c r="X4332" s="7"/>
    </row>
    <row r="4333" ht="15.75" customHeight="1">
      <c r="A4333" s="8" t="s">
        <v>4778</v>
      </c>
      <c r="B4333" s="8" t="s">
        <v>4784</v>
      </c>
      <c r="C4333" s="8" t="s">
        <v>9</v>
      </c>
      <c r="D4333" s="8" t="s">
        <v>4786</v>
      </c>
      <c r="E4333" s="8" t="s">
        <v>3705</v>
      </c>
      <c r="F4333" s="8" t="s">
        <v>4785</v>
      </c>
      <c r="G4333" s="9" t="s">
        <v>14</v>
      </c>
      <c r="H4333" s="7"/>
      <c r="I4333" s="7"/>
      <c r="J4333" s="7"/>
      <c r="K4333" s="7"/>
      <c r="L4333" s="7"/>
      <c r="M4333" s="7"/>
      <c r="N4333" s="7"/>
      <c r="O4333" s="7"/>
      <c r="P4333" s="7"/>
      <c r="Q4333" s="7"/>
      <c r="R4333" s="7"/>
      <c r="S4333" s="7"/>
      <c r="T4333" s="7"/>
      <c r="U4333" s="7"/>
      <c r="V4333" s="7"/>
      <c r="W4333" s="7"/>
      <c r="X4333" s="7"/>
    </row>
    <row r="4334" ht="15.75" customHeight="1">
      <c r="A4334" s="8" t="s">
        <v>4778</v>
      </c>
      <c r="B4334" s="8" t="s">
        <v>4784</v>
      </c>
      <c r="C4334" s="8" t="s">
        <v>9</v>
      </c>
      <c r="D4334" s="8" t="s">
        <v>3205</v>
      </c>
      <c r="E4334" s="8" t="s">
        <v>3705</v>
      </c>
      <c r="F4334" s="8" t="s">
        <v>4785</v>
      </c>
      <c r="G4334" s="9" t="s">
        <v>14</v>
      </c>
      <c r="H4334" s="7"/>
      <c r="I4334" s="7"/>
      <c r="J4334" s="7"/>
      <c r="K4334" s="7"/>
      <c r="L4334" s="7"/>
      <c r="M4334" s="7"/>
      <c r="N4334" s="7"/>
      <c r="O4334" s="7"/>
      <c r="P4334" s="7"/>
      <c r="Q4334" s="7"/>
      <c r="R4334" s="7"/>
      <c r="S4334" s="7"/>
      <c r="T4334" s="7"/>
      <c r="U4334" s="7"/>
      <c r="V4334" s="7"/>
      <c r="W4334" s="7"/>
      <c r="X4334" s="7"/>
    </row>
    <row r="4335" ht="15.75" customHeight="1">
      <c r="A4335" s="8" t="s">
        <v>4778</v>
      </c>
      <c r="B4335" s="8" t="s">
        <v>4784</v>
      </c>
      <c r="C4335" s="8" t="s">
        <v>9</v>
      </c>
      <c r="D4335" s="8" t="s">
        <v>4787</v>
      </c>
      <c r="E4335" s="8" t="s">
        <v>3705</v>
      </c>
      <c r="F4335" s="8" t="s">
        <v>4785</v>
      </c>
      <c r="G4335" s="9" t="s">
        <v>14</v>
      </c>
      <c r="H4335" s="7"/>
      <c r="I4335" s="7"/>
      <c r="J4335" s="7"/>
      <c r="K4335" s="7"/>
      <c r="L4335" s="7"/>
      <c r="M4335" s="7"/>
      <c r="N4335" s="7"/>
      <c r="O4335" s="7"/>
      <c r="P4335" s="7"/>
      <c r="Q4335" s="7"/>
      <c r="R4335" s="7"/>
      <c r="S4335" s="7"/>
      <c r="T4335" s="7"/>
      <c r="U4335" s="7"/>
      <c r="V4335" s="7"/>
      <c r="W4335" s="7"/>
      <c r="X4335" s="7"/>
    </row>
    <row r="4336" ht="15.75" customHeight="1">
      <c r="A4336" s="8" t="s">
        <v>4788</v>
      </c>
      <c r="B4336" s="8" t="s">
        <v>4789</v>
      </c>
      <c r="C4336" s="8" t="s">
        <v>9</v>
      </c>
      <c r="D4336" s="8" t="s">
        <v>4790</v>
      </c>
      <c r="E4336" s="8" t="s">
        <v>39</v>
      </c>
      <c r="F4336" s="8" t="s">
        <v>4791</v>
      </c>
      <c r="G4336" s="9" t="s">
        <v>14</v>
      </c>
      <c r="H4336" s="7"/>
      <c r="I4336" s="7"/>
      <c r="J4336" s="7"/>
      <c r="K4336" s="7"/>
      <c r="L4336" s="7"/>
      <c r="M4336" s="7"/>
      <c r="N4336" s="7"/>
      <c r="O4336" s="7"/>
      <c r="P4336" s="7"/>
      <c r="Q4336" s="7"/>
      <c r="R4336" s="7"/>
      <c r="S4336" s="7"/>
      <c r="T4336" s="7"/>
      <c r="U4336" s="7"/>
      <c r="V4336" s="7"/>
      <c r="W4336" s="7"/>
      <c r="X4336" s="7"/>
    </row>
    <row r="4337" ht="15.75" customHeight="1">
      <c r="A4337" s="8" t="s">
        <v>4788</v>
      </c>
      <c r="B4337" s="8" t="s">
        <v>4792</v>
      </c>
      <c r="C4337" s="8" t="s">
        <v>9</v>
      </c>
      <c r="D4337" s="8" t="s">
        <v>4793</v>
      </c>
      <c r="E4337" s="8" t="s">
        <v>39</v>
      </c>
      <c r="F4337" s="8" t="s">
        <v>4794</v>
      </c>
      <c r="G4337" s="9" t="s">
        <v>14</v>
      </c>
      <c r="H4337" s="7"/>
      <c r="I4337" s="7"/>
      <c r="J4337" s="7"/>
      <c r="K4337" s="7"/>
      <c r="L4337" s="7"/>
      <c r="M4337" s="7"/>
      <c r="N4337" s="7"/>
      <c r="O4337" s="7"/>
      <c r="P4337" s="7"/>
      <c r="Q4337" s="7"/>
      <c r="R4337" s="7"/>
      <c r="S4337" s="7"/>
      <c r="T4337" s="7"/>
      <c r="U4337" s="7"/>
      <c r="V4337" s="7"/>
      <c r="W4337" s="7"/>
      <c r="X4337" s="7"/>
    </row>
    <row r="4338" ht="15.75" customHeight="1">
      <c r="A4338" s="8" t="s">
        <v>4788</v>
      </c>
      <c r="B4338" s="8" t="s">
        <v>4795</v>
      </c>
      <c r="C4338" s="8" t="s">
        <v>9</v>
      </c>
      <c r="D4338" s="8" t="s">
        <v>4793</v>
      </c>
      <c r="E4338" s="8" t="s">
        <v>39</v>
      </c>
      <c r="F4338" s="8" t="s">
        <v>4796</v>
      </c>
      <c r="G4338" s="9" t="s">
        <v>14</v>
      </c>
      <c r="H4338" s="7"/>
      <c r="I4338" s="7"/>
      <c r="J4338" s="7"/>
      <c r="K4338" s="7"/>
      <c r="L4338" s="7"/>
      <c r="M4338" s="7"/>
      <c r="N4338" s="7"/>
      <c r="O4338" s="7"/>
      <c r="P4338" s="7"/>
      <c r="Q4338" s="7"/>
      <c r="R4338" s="7"/>
      <c r="S4338" s="7"/>
      <c r="T4338" s="7"/>
      <c r="U4338" s="7"/>
      <c r="V4338" s="7"/>
      <c r="W4338" s="7"/>
      <c r="X4338" s="7"/>
    </row>
    <row r="4339" ht="15.75" customHeight="1">
      <c r="A4339" s="8" t="s">
        <v>4797</v>
      </c>
      <c r="B4339" s="8" t="s">
        <v>4798</v>
      </c>
      <c r="C4339" s="8" t="s">
        <v>9</v>
      </c>
      <c r="D4339" s="8" t="s">
        <v>4799</v>
      </c>
      <c r="E4339" s="8" t="s">
        <v>39</v>
      </c>
      <c r="F4339" s="8" t="s">
        <v>4800</v>
      </c>
      <c r="G4339" s="9" t="s">
        <v>14</v>
      </c>
      <c r="H4339" s="7"/>
      <c r="I4339" s="7"/>
      <c r="J4339" s="7"/>
      <c r="K4339" s="7"/>
      <c r="L4339" s="7"/>
      <c r="M4339" s="7"/>
      <c r="N4339" s="7"/>
      <c r="O4339" s="7"/>
      <c r="P4339" s="7"/>
      <c r="Q4339" s="7"/>
      <c r="R4339" s="7"/>
      <c r="S4339" s="7"/>
      <c r="T4339" s="7"/>
      <c r="U4339" s="7"/>
      <c r="V4339" s="7"/>
      <c r="W4339" s="7"/>
      <c r="X4339" s="7"/>
    </row>
    <row r="4340" ht="15.75" customHeight="1">
      <c r="A4340" s="8" t="s">
        <v>4797</v>
      </c>
      <c r="B4340" s="8" t="s">
        <v>2491</v>
      </c>
      <c r="C4340" s="8" t="s">
        <v>9</v>
      </c>
      <c r="D4340" s="8" t="s">
        <v>3195</v>
      </c>
      <c r="E4340" s="8" t="s">
        <v>39</v>
      </c>
      <c r="F4340" s="8" t="s">
        <v>4800</v>
      </c>
      <c r="G4340" s="9" t="s">
        <v>14</v>
      </c>
      <c r="H4340" s="7"/>
      <c r="I4340" s="7"/>
      <c r="J4340" s="7"/>
      <c r="K4340" s="7"/>
      <c r="L4340" s="7"/>
      <c r="M4340" s="7"/>
      <c r="N4340" s="7"/>
      <c r="O4340" s="7"/>
      <c r="P4340" s="7"/>
      <c r="Q4340" s="7"/>
      <c r="R4340" s="7"/>
      <c r="S4340" s="7"/>
      <c r="T4340" s="7"/>
      <c r="U4340" s="7"/>
      <c r="V4340" s="7"/>
      <c r="W4340" s="7"/>
      <c r="X4340" s="7"/>
    </row>
    <row r="4341" ht="15.75" customHeight="1">
      <c r="A4341" s="8" t="s">
        <v>4797</v>
      </c>
      <c r="B4341" s="8" t="s">
        <v>636</v>
      </c>
      <c r="C4341" s="8" t="s">
        <v>9</v>
      </c>
      <c r="D4341" s="8" t="s">
        <v>4801</v>
      </c>
      <c r="E4341" s="8" t="s">
        <v>39</v>
      </c>
      <c r="F4341" s="8" t="s">
        <v>4802</v>
      </c>
      <c r="G4341" s="9" t="s">
        <v>14</v>
      </c>
      <c r="H4341" s="7"/>
      <c r="I4341" s="7"/>
      <c r="J4341" s="7"/>
      <c r="K4341" s="7"/>
      <c r="L4341" s="7"/>
      <c r="M4341" s="7"/>
      <c r="N4341" s="7"/>
      <c r="O4341" s="7"/>
      <c r="P4341" s="7"/>
      <c r="Q4341" s="7"/>
      <c r="R4341" s="7"/>
      <c r="S4341" s="7"/>
      <c r="T4341" s="7"/>
      <c r="U4341" s="7"/>
      <c r="V4341" s="7"/>
      <c r="W4341" s="7"/>
      <c r="X4341" s="7"/>
    </row>
    <row r="4342" ht="15.75" customHeight="1">
      <c r="A4342" s="8" t="s">
        <v>4797</v>
      </c>
      <c r="B4342" s="8" t="s">
        <v>4803</v>
      </c>
      <c r="C4342" s="8" t="s">
        <v>9</v>
      </c>
      <c r="D4342" s="8" t="s">
        <v>4804</v>
      </c>
      <c r="E4342" s="8" t="s">
        <v>39</v>
      </c>
      <c r="F4342" s="8" t="s">
        <v>4805</v>
      </c>
      <c r="G4342" s="9" t="s">
        <v>14</v>
      </c>
      <c r="H4342" s="7"/>
      <c r="I4342" s="7"/>
      <c r="J4342" s="7"/>
      <c r="K4342" s="7"/>
      <c r="L4342" s="7"/>
      <c r="M4342" s="7"/>
      <c r="N4342" s="7"/>
      <c r="O4342" s="7"/>
      <c r="P4342" s="7"/>
      <c r="Q4342" s="7"/>
      <c r="R4342" s="7"/>
      <c r="S4342" s="7"/>
      <c r="T4342" s="7"/>
      <c r="U4342" s="7"/>
      <c r="V4342" s="7"/>
      <c r="W4342" s="7"/>
      <c r="X4342" s="7"/>
    </row>
    <row r="4343" ht="15.75" customHeight="1">
      <c r="A4343" s="8" t="s">
        <v>4797</v>
      </c>
      <c r="B4343" s="8" t="s">
        <v>4803</v>
      </c>
      <c r="C4343" s="8" t="s">
        <v>9</v>
      </c>
      <c r="D4343" s="8" t="s">
        <v>472</v>
      </c>
      <c r="E4343" s="8" t="s">
        <v>39</v>
      </c>
      <c r="F4343" s="8" t="s">
        <v>4805</v>
      </c>
      <c r="G4343" s="9" t="s">
        <v>14</v>
      </c>
      <c r="H4343" s="7"/>
      <c r="I4343" s="7"/>
      <c r="J4343" s="7"/>
      <c r="K4343" s="7"/>
      <c r="L4343" s="7"/>
      <c r="M4343" s="7"/>
      <c r="N4343" s="7"/>
      <c r="O4343" s="7"/>
      <c r="P4343" s="7"/>
      <c r="Q4343" s="7"/>
      <c r="R4343" s="7"/>
      <c r="S4343" s="7"/>
      <c r="T4343" s="7"/>
      <c r="U4343" s="7"/>
      <c r="V4343" s="7"/>
      <c r="W4343" s="7"/>
      <c r="X4343" s="7"/>
    </row>
    <row r="4344" ht="15.75" customHeight="1">
      <c r="A4344" s="8" t="s">
        <v>4698</v>
      </c>
      <c r="B4344" s="8" t="s">
        <v>494</v>
      </c>
      <c r="C4344" s="8" t="s">
        <v>9</v>
      </c>
      <c r="D4344" s="8" t="s">
        <v>4806</v>
      </c>
      <c r="E4344" s="8" t="s">
        <v>39</v>
      </c>
      <c r="F4344" s="8" t="s">
        <v>4807</v>
      </c>
      <c r="G4344" s="9" t="s">
        <v>14</v>
      </c>
      <c r="H4344" s="7"/>
      <c r="I4344" s="7"/>
      <c r="J4344" s="7"/>
      <c r="K4344" s="7"/>
      <c r="L4344" s="7"/>
      <c r="M4344" s="7"/>
      <c r="N4344" s="7"/>
      <c r="O4344" s="7"/>
      <c r="P4344" s="7"/>
      <c r="Q4344" s="7"/>
      <c r="R4344" s="7"/>
      <c r="S4344" s="7"/>
      <c r="T4344" s="7"/>
      <c r="U4344" s="7"/>
      <c r="V4344" s="7"/>
      <c r="W4344" s="7"/>
      <c r="X4344" s="7"/>
    </row>
    <row r="4345" ht="15.75" customHeight="1">
      <c r="A4345" s="8" t="s">
        <v>4698</v>
      </c>
      <c r="B4345" s="8" t="s">
        <v>3270</v>
      </c>
      <c r="C4345" s="8" t="s">
        <v>9</v>
      </c>
      <c r="D4345" s="8" t="s">
        <v>4808</v>
      </c>
      <c r="E4345" s="8" t="s">
        <v>39</v>
      </c>
      <c r="F4345" s="8" t="s">
        <v>4809</v>
      </c>
      <c r="G4345" s="9" t="s">
        <v>14</v>
      </c>
      <c r="H4345" s="7"/>
      <c r="I4345" s="7"/>
      <c r="J4345" s="7"/>
      <c r="K4345" s="7"/>
      <c r="L4345" s="7"/>
      <c r="M4345" s="7"/>
      <c r="N4345" s="7"/>
      <c r="O4345" s="7"/>
      <c r="P4345" s="7"/>
      <c r="Q4345" s="7"/>
      <c r="R4345" s="7"/>
      <c r="S4345" s="7"/>
      <c r="T4345" s="7"/>
      <c r="U4345" s="7"/>
      <c r="V4345" s="7"/>
      <c r="W4345" s="7"/>
      <c r="X4345" s="7"/>
    </row>
    <row r="4346" ht="15.75" customHeight="1">
      <c r="A4346" s="8" t="s">
        <v>4698</v>
      </c>
      <c r="B4346" s="8" t="s">
        <v>3270</v>
      </c>
      <c r="C4346" s="8" t="s">
        <v>9</v>
      </c>
      <c r="D4346" s="8" t="s">
        <v>4810</v>
      </c>
      <c r="E4346" s="8" t="s">
        <v>39</v>
      </c>
      <c r="F4346" s="8" t="s">
        <v>4809</v>
      </c>
      <c r="G4346" s="9" t="s">
        <v>14</v>
      </c>
      <c r="H4346" s="7"/>
      <c r="I4346" s="7"/>
      <c r="J4346" s="7"/>
      <c r="K4346" s="7"/>
      <c r="L4346" s="7"/>
      <c r="M4346" s="7"/>
      <c r="N4346" s="7"/>
      <c r="O4346" s="7"/>
      <c r="P4346" s="7"/>
      <c r="Q4346" s="7"/>
      <c r="R4346" s="7"/>
      <c r="S4346" s="7"/>
      <c r="T4346" s="7"/>
      <c r="U4346" s="7"/>
      <c r="V4346" s="7"/>
      <c r="W4346" s="7"/>
      <c r="X4346" s="7"/>
    </row>
    <row r="4347" ht="15.75" customHeight="1">
      <c r="A4347" s="8" t="s">
        <v>4811</v>
      </c>
      <c r="B4347" s="8" t="s">
        <v>4812</v>
      </c>
      <c r="C4347" s="8" t="s">
        <v>9</v>
      </c>
      <c r="D4347" s="8" t="s">
        <v>4813</v>
      </c>
      <c r="E4347" s="8" t="s">
        <v>39</v>
      </c>
      <c r="F4347" s="8" t="s">
        <v>4814</v>
      </c>
      <c r="G4347" s="9" t="s">
        <v>14</v>
      </c>
      <c r="H4347" s="7"/>
      <c r="I4347" s="7"/>
      <c r="J4347" s="7"/>
      <c r="K4347" s="7"/>
      <c r="L4347" s="7"/>
      <c r="M4347" s="7"/>
      <c r="N4347" s="7"/>
      <c r="O4347" s="7"/>
      <c r="P4347" s="7"/>
      <c r="Q4347" s="7"/>
      <c r="R4347" s="7"/>
      <c r="S4347" s="7"/>
      <c r="T4347" s="7"/>
      <c r="U4347" s="7"/>
      <c r="V4347" s="7"/>
      <c r="W4347" s="7"/>
      <c r="X4347" s="7"/>
    </row>
    <row r="4348" ht="15.75" customHeight="1">
      <c r="A4348" s="8" t="s">
        <v>4811</v>
      </c>
      <c r="B4348" s="8" t="s">
        <v>4815</v>
      </c>
      <c r="C4348" s="8" t="s">
        <v>9</v>
      </c>
      <c r="D4348" s="8" t="s">
        <v>3659</v>
      </c>
      <c r="E4348" s="8" t="s">
        <v>39</v>
      </c>
      <c r="F4348" s="8" t="s">
        <v>4816</v>
      </c>
      <c r="G4348" s="9" t="s">
        <v>14</v>
      </c>
      <c r="H4348" s="7"/>
      <c r="I4348" s="7"/>
      <c r="J4348" s="7"/>
      <c r="K4348" s="7"/>
      <c r="L4348" s="7"/>
      <c r="M4348" s="7"/>
      <c r="N4348" s="7"/>
      <c r="O4348" s="7"/>
      <c r="P4348" s="7"/>
      <c r="Q4348" s="7"/>
      <c r="R4348" s="7"/>
      <c r="S4348" s="7"/>
      <c r="T4348" s="7"/>
      <c r="U4348" s="7"/>
      <c r="V4348" s="7"/>
      <c r="W4348" s="7"/>
      <c r="X4348" s="7"/>
    </row>
    <row r="4349" ht="15.75" customHeight="1">
      <c r="A4349" s="8" t="s">
        <v>4811</v>
      </c>
      <c r="B4349" s="8" t="s">
        <v>4817</v>
      </c>
      <c r="C4349" s="8" t="s">
        <v>9</v>
      </c>
      <c r="D4349" s="8" t="s">
        <v>3659</v>
      </c>
      <c r="E4349" s="8" t="s">
        <v>39</v>
      </c>
      <c r="F4349" s="8" t="s">
        <v>4818</v>
      </c>
      <c r="G4349" s="9" t="s">
        <v>14</v>
      </c>
      <c r="H4349" s="7"/>
      <c r="I4349" s="7"/>
      <c r="J4349" s="7"/>
      <c r="K4349" s="7"/>
      <c r="L4349" s="7"/>
      <c r="M4349" s="7"/>
      <c r="N4349" s="7"/>
      <c r="O4349" s="7"/>
      <c r="P4349" s="7"/>
      <c r="Q4349" s="7"/>
      <c r="R4349" s="7"/>
      <c r="S4349" s="7"/>
      <c r="T4349" s="7"/>
      <c r="U4349" s="7"/>
      <c r="V4349" s="7"/>
      <c r="W4349" s="7"/>
      <c r="X4349" s="7"/>
    </row>
    <row r="4350" ht="15.75" customHeight="1">
      <c r="A4350" s="8" t="s">
        <v>4811</v>
      </c>
      <c r="B4350" s="8" t="s">
        <v>4587</v>
      </c>
      <c r="C4350" s="8" t="s">
        <v>9</v>
      </c>
      <c r="D4350" s="8" t="s">
        <v>3659</v>
      </c>
      <c r="E4350" s="8" t="s">
        <v>39</v>
      </c>
      <c r="F4350" s="8" t="s">
        <v>4819</v>
      </c>
      <c r="G4350" s="9" t="s">
        <v>14</v>
      </c>
      <c r="H4350" s="7"/>
      <c r="I4350" s="7"/>
      <c r="J4350" s="7"/>
      <c r="K4350" s="7"/>
      <c r="L4350" s="7"/>
      <c r="M4350" s="7"/>
      <c r="N4350" s="7"/>
      <c r="O4350" s="7"/>
      <c r="P4350" s="7"/>
      <c r="Q4350" s="7"/>
      <c r="R4350" s="7"/>
      <c r="S4350" s="7"/>
      <c r="T4350" s="7"/>
      <c r="U4350" s="7"/>
      <c r="V4350" s="7"/>
      <c r="W4350" s="7"/>
      <c r="X4350" s="7"/>
    </row>
    <row r="4351" ht="15.75" customHeight="1">
      <c r="A4351" s="8" t="s">
        <v>4811</v>
      </c>
      <c r="B4351" s="8" t="s">
        <v>625</v>
      </c>
      <c r="C4351" s="8" t="s">
        <v>9</v>
      </c>
      <c r="D4351" s="8" t="s">
        <v>4820</v>
      </c>
      <c r="E4351" s="8" t="s">
        <v>39</v>
      </c>
      <c r="F4351" s="8" t="s">
        <v>4821</v>
      </c>
      <c r="G4351" s="9" t="s">
        <v>14</v>
      </c>
      <c r="H4351" s="7"/>
      <c r="I4351" s="7"/>
      <c r="J4351" s="7"/>
      <c r="K4351" s="7"/>
      <c r="L4351" s="7"/>
      <c r="M4351" s="7"/>
      <c r="N4351" s="7"/>
      <c r="O4351" s="7"/>
      <c r="P4351" s="7"/>
      <c r="Q4351" s="7"/>
      <c r="R4351" s="7"/>
      <c r="S4351" s="7"/>
      <c r="T4351" s="7"/>
      <c r="U4351" s="7"/>
      <c r="V4351" s="7"/>
      <c r="W4351" s="7"/>
      <c r="X4351" s="7"/>
    </row>
    <row r="4352" ht="15.75" customHeight="1">
      <c r="A4352" s="8" t="s">
        <v>4811</v>
      </c>
      <c r="B4352" s="8" t="s">
        <v>3578</v>
      </c>
      <c r="C4352" s="8" t="s">
        <v>9</v>
      </c>
      <c r="D4352" s="8" t="s">
        <v>4765</v>
      </c>
      <c r="E4352" s="8" t="s">
        <v>39</v>
      </c>
      <c r="F4352" s="8" t="s">
        <v>4822</v>
      </c>
      <c r="G4352" s="9" t="s">
        <v>14</v>
      </c>
      <c r="H4352" s="7"/>
      <c r="I4352" s="7"/>
      <c r="J4352" s="7"/>
      <c r="K4352" s="7"/>
      <c r="L4352" s="7"/>
      <c r="M4352" s="7"/>
      <c r="N4352" s="7"/>
      <c r="O4352" s="7"/>
      <c r="P4352" s="7"/>
      <c r="Q4352" s="7"/>
      <c r="R4352" s="7"/>
      <c r="S4352" s="7"/>
      <c r="T4352" s="7"/>
      <c r="U4352" s="7"/>
      <c r="V4352" s="7"/>
      <c r="W4352" s="7"/>
      <c r="X4352" s="7"/>
    </row>
    <row r="4353" ht="15.75" customHeight="1">
      <c r="A4353" s="8" t="s">
        <v>4702</v>
      </c>
      <c r="B4353" s="8" t="s">
        <v>3613</v>
      </c>
      <c r="C4353" s="8" t="s">
        <v>9</v>
      </c>
      <c r="D4353" s="8" t="s">
        <v>54</v>
      </c>
      <c r="E4353" s="8" t="s">
        <v>39</v>
      </c>
      <c r="F4353" s="8" t="s">
        <v>4823</v>
      </c>
      <c r="G4353" s="9" t="s">
        <v>14</v>
      </c>
      <c r="H4353" s="7"/>
      <c r="I4353" s="7"/>
      <c r="J4353" s="7"/>
      <c r="K4353" s="7"/>
      <c r="L4353" s="7"/>
      <c r="M4353" s="7"/>
      <c r="N4353" s="7"/>
      <c r="O4353" s="7"/>
      <c r="P4353" s="7"/>
      <c r="Q4353" s="7"/>
      <c r="R4353" s="7"/>
      <c r="S4353" s="7"/>
      <c r="T4353" s="7"/>
      <c r="U4353" s="7"/>
      <c r="V4353" s="7"/>
      <c r="W4353" s="7"/>
      <c r="X4353" s="7"/>
    </row>
    <row r="4354" ht="15.75" customHeight="1">
      <c r="A4354" s="8" t="s">
        <v>4702</v>
      </c>
      <c r="B4354" s="8" t="s">
        <v>4824</v>
      </c>
      <c r="C4354" s="8" t="s">
        <v>9</v>
      </c>
      <c r="D4354" s="8" t="s">
        <v>54</v>
      </c>
      <c r="E4354" s="8" t="s">
        <v>39</v>
      </c>
      <c r="F4354" s="8" t="s">
        <v>4823</v>
      </c>
      <c r="G4354" s="9" t="s">
        <v>14</v>
      </c>
      <c r="H4354" s="7"/>
      <c r="I4354" s="7"/>
      <c r="J4354" s="7"/>
      <c r="K4354" s="7"/>
      <c r="L4354" s="7"/>
      <c r="M4354" s="7"/>
      <c r="N4354" s="7"/>
      <c r="O4354" s="7"/>
      <c r="P4354" s="7"/>
      <c r="Q4354" s="7"/>
      <c r="R4354" s="7"/>
      <c r="S4354" s="7"/>
      <c r="T4354" s="7"/>
      <c r="U4354" s="7"/>
      <c r="V4354" s="7"/>
      <c r="W4354" s="7"/>
      <c r="X4354" s="7"/>
    </row>
    <row r="4355" ht="15.75" customHeight="1">
      <c r="A4355" s="8" t="s">
        <v>4702</v>
      </c>
      <c r="B4355" s="8" t="s">
        <v>3284</v>
      </c>
      <c r="C4355" s="8" t="s">
        <v>9</v>
      </c>
      <c r="D4355" s="8" t="s">
        <v>4825</v>
      </c>
      <c r="E4355" s="8" t="s">
        <v>39</v>
      </c>
      <c r="F4355" s="8" t="s">
        <v>4823</v>
      </c>
      <c r="G4355" s="9" t="s">
        <v>14</v>
      </c>
      <c r="H4355" s="7"/>
      <c r="I4355" s="7"/>
      <c r="J4355" s="7"/>
      <c r="K4355" s="7"/>
      <c r="L4355" s="7"/>
      <c r="M4355" s="7"/>
      <c r="N4355" s="7"/>
      <c r="O4355" s="7"/>
      <c r="P4355" s="7"/>
      <c r="Q4355" s="7"/>
      <c r="R4355" s="7"/>
      <c r="S4355" s="7"/>
      <c r="T4355" s="7"/>
      <c r="U4355" s="7"/>
      <c r="V4355" s="7"/>
      <c r="W4355" s="7"/>
      <c r="X4355" s="7"/>
    </row>
    <row r="4356" ht="15.75" customHeight="1">
      <c r="A4356" s="8" t="s">
        <v>4826</v>
      </c>
      <c r="B4356" s="8" t="s">
        <v>4827</v>
      </c>
      <c r="C4356" s="8" t="s">
        <v>9</v>
      </c>
      <c r="D4356" s="8" t="s">
        <v>54</v>
      </c>
      <c r="E4356" s="8" t="s">
        <v>39</v>
      </c>
      <c r="F4356" s="8" t="s">
        <v>4828</v>
      </c>
      <c r="G4356" s="9" t="s">
        <v>14</v>
      </c>
      <c r="H4356" s="7"/>
      <c r="I4356" s="7"/>
      <c r="J4356" s="7"/>
      <c r="K4356" s="7"/>
      <c r="L4356" s="7"/>
      <c r="M4356" s="7"/>
      <c r="N4356" s="7"/>
      <c r="O4356" s="7"/>
      <c r="P4356" s="7"/>
      <c r="Q4356" s="7"/>
      <c r="R4356" s="7"/>
      <c r="S4356" s="7"/>
      <c r="T4356" s="7"/>
      <c r="U4356" s="7"/>
      <c r="V4356" s="7"/>
      <c r="W4356" s="7"/>
      <c r="X4356" s="7"/>
    </row>
    <row r="4357" ht="15.75" customHeight="1">
      <c r="A4357" s="8" t="s">
        <v>4826</v>
      </c>
      <c r="B4357" s="8" t="s">
        <v>4829</v>
      </c>
      <c r="C4357" s="8" t="s">
        <v>9</v>
      </c>
      <c r="D4357" s="8" t="s">
        <v>54</v>
      </c>
      <c r="E4357" s="8" t="s">
        <v>39</v>
      </c>
      <c r="F4357" s="8" t="s">
        <v>4830</v>
      </c>
      <c r="G4357" s="9" t="s">
        <v>14</v>
      </c>
      <c r="H4357" s="7"/>
      <c r="I4357" s="7"/>
      <c r="J4357" s="7"/>
      <c r="K4357" s="7"/>
      <c r="L4357" s="7"/>
      <c r="M4357" s="7"/>
      <c r="N4357" s="7"/>
      <c r="O4357" s="7"/>
      <c r="P4357" s="7"/>
      <c r="Q4357" s="7"/>
      <c r="R4357" s="7"/>
      <c r="S4357" s="7"/>
      <c r="T4357" s="7"/>
      <c r="U4357" s="7"/>
      <c r="V4357" s="7"/>
      <c r="W4357" s="7"/>
      <c r="X4357" s="7"/>
    </row>
    <row r="4358" ht="15.75" customHeight="1">
      <c r="A4358" s="8" t="s">
        <v>4826</v>
      </c>
      <c r="B4358" s="8" t="s">
        <v>4829</v>
      </c>
      <c r="C4358" s="8" t="s">
        <v>9</v>
      </c>
      <c r="D4358" s="8" t="s">
        <v>4831</v>
      </c>
      <c r="E4358" s="8" t="s">
        <v>39</v>
      </c>
      <c r="F4358" s="8" t="s">
        <v>4830</v>
      </c>
      <c r="G4358" s="9" t="s">
        <v>14</v>
      </c>
      <c r="H4358" s="7"/>
      <c r="I4358" s="7"/>
      <c r="J4358" s="7"/>
      <c r="K4358" s="7"/>
      <c r="L4358" s="7"/>
      <c r="M4358" s="7"/>
      <c r="N4358" s="7"/>
      <c r="O4358" s="7"/>
      <c r="P4358" s="7"/>
      <c r="Q4358" s="7"/>
      <c r="R4358" s="7"/>
      <c r="S4358" s="7"/>
      <c r="T4358" s="7"/>
      <c r="U4358" s="7"/>
      <c r="V4358" s="7"/>
      <c r="W4358" s="7"/>
      <c r="X4358" s="7"/>
    </row>
    <row r="4359" ht="15.75" customHeight="1">
      <c r="A4359" s="8" t="s">
        <v>4826</v>
      </c>
      <c r="B4359" s="8" t="s">
        <v>4829</v>
      </c>
      <c r="C4359" s="8" t="s">
        <v>9</v>
      </c>
      <c r="D4359" s="8" t="s">
        <v>4832</v>
      </c>
      <c r="E4359" s="8" t="s">
        <v>39</v>
      </c>
      <c r="F4359" s="8" t="s">
        <v>4830</v>
      </c>
      <c r="G4359" s="9" t="s">
        <v>14</v>
      </c>
      <c r="H4359" s="7"/>
      <c r="I4359" s="7" t="s">
        <v>13</v>
      </c>
      <c r="J4359" s="6">
        <f>COUNTIF(G:G, "no_relation")  </f>
        <v>1830</v>
      </c>
      <c r="K4359" s="7"/>
      <c r="L4359" s="7"/>
      <c r="M4359" s="7"/>
      <c r="N4359" s="7"/>
      <c r="O4359" s="7"/>
      <c r="P4359" s="7"/>
      <c r="Q4359" s="7"/>
      <c r="R4359" s="7"/>
      <c r="S4359" s="7"/>
      <c r="T4359" s="7"/>
      <c r="U4359" s="7"/>
      <c r="V4359" s="7"/>
      <c r="W4359" s="7"/>
      <c r="X4359" s="7"/>
    </row>
    <row r="4360" ht="15.75" customHeight="1">
      <c r="A4360" s="8" t="s">
        <v>4826</v>
      </c>
      <c r="B4360" s="8" t="s">
        <v>4210</v>
      </c>
      <c r="C4360" s="8" t="s">
        <v>9</v>
      </c>
      <c r="D4360" s="8" t="s">
        <v>3603</v>
      </c>
      <c r="E4360" s="8" t="s">
        <v>39</v>
      </c>
      <c r="F4360" s="8" t="s">
        <v>4833</v>
      </c>
      <c r="G4360" s="9" t="s">
        <v>14</v>
      </c>
      <c r="H4360" s="7"/>
      <c r="I4360" s="7" t="s">
        <v>17</v>
      </c>
      <c r="J4360" s="6">
        <f>COUNTIF(G:G, "has_taxon")  </f>
        <v>1461</v>
      </c>
      <c r="K4360" s="7"/>
      <c r="L4360" s="7"/>
      <c r="M4360" s="7"/>
      <c r="N4360" s="7"/>
      <c r="O4360" s="7"/>
      <c r="P4360" s="7"/>
      <c r="Q4360" s="7"/>
      <c r="R4360" s="7"/>
      <c r="S4360" s="7"/>
      <c r="T4360" s="7"/>
      <c r="U4360" s="7"/>
      <c r="V4360" s="7"/>
      <c r="W4360" s="7"/>
      <c r="X4360" s="7"/>
    </row>
    <row r="4361" ht="15.75" customHeight="1">
      <c r="A4361" s="8" t="s">
        <v>4826</v>
      </c>
      <c r="B4361" s="8" t="s">
        <v>2989</v>
      </c>
      <c r="C4361" s="8" t="s">
        <v>9</v>
      </c>
      <c r="D4361" s="8" t="s">
        <v>4834</v>
      </c>
      <c r="E4361" s="8" t="s">
        <v>39</v>
      </c>
      <c r="F4361" s="8" t="s">
        <v>4833</v>
      </c>
      <c r="G4361" s="9" t="s">
        <v>14</v>
      </c>
      <c r="H4361" s="7"/>
      <c r="I4361" s="7" t="s">
        <v>14</v>
      </c>
      <c r="J4361" s="6">
        <f>COUNTIF(G:G, "has_habitat")  </f>
        <v>1100</v>
      </c>
      <c r="K4361" s="7"/>
      <c r="L4361" s="7"/>
      <c r="M4361" s="7"/>
      <c r="N4361" s="7"/>
      <c r="O4361" s="7"/>
      <c r="P4361" s="7"/>
      <c r="Q4361" s="7"/>
      <c r="R4361" s="7"/>
      <c r="S4361" s="7"/>
      <c r="T4361" s="7"/>
      <c r="U4361" s="7"/>
      <c r="V4361" s="7"/>
      <c r="W4361" s="7"/>
      <c r="X4361" s="7"/>
    </row>
    <row r="4362" ht="15.75" customHeight="1">
      <c r="A4362" s="8" t="s">
        <v>4826</v>
      </c>
      <c r="B4362" s="8" t="s">
        <v>447</v>
      </c>
      <c r="C4362" s="8" t="s">
        <v>9</v>
      </c>
      <c r="D4362" s="8" t="s">
        <v>4835</v>
      </c>
      <c r="E4362" s="8" t="s">
        <v>39</v>
      </c>
      <c r="F4362" s="8" t="s">
        <v>4836</v>
      </c>
      <c r="G4362" s="9" t="s">
        <v>14</v>
      </c>
      <c r="H4362" s="7"/>
      <c r="I4362" s="7"/>
      <c r="J4362" s="7"/>
      <c r="K4362" s="7"/>
      <c r="L4362" s="7"/>
      <c r="M4362" s="7"/>
      <c r="N4362" s="7"/>
      <c r="O4362" s="7"/>
      <c r="P4362" s="7"/>
      <c r="Q4362" s="7"/>
      <c r="R4362" s="7"/>
      <c r="S4362" s="7"/>
      <c r="T4362" s="7"/>
      <c r="U4362" s="7"/>
      <c r="V4362" s="7"/>
      <c r="W4362" s="7"/>
      <c r="X4362" s="7"/>
    </row>
    <row r="4363" ht="15.75" customHeight="1">
      <c r="A4363" s="8" t="s">
        <v>4826</v>
      </c>
      <c r="B4363" s="8" t="s">
        <v>4837</v>
      </c>
      <c r="C4363" s="8" t="s">
        <v>9</v>
      </c>
      <c r="D4363" s="8" t="s">
        <v>4838</v>
      </c>
      <c r="E4363" s="8" t="s">
        <v>39</v>
      </c>
      <c r="F4363" s="8" t="s">
        <v>4836</v>
      </c>
      <c r="G4363" s="9" t="s">
        <v>14</v>
      </c>
      <c r="H4363" s="7"/>
      <c r="I4363" s="7"/>
      <c r="J4363" s="7"/>
      <c r="K4363" s="7"/>
      <c r="L4363" s="7"/>
      <c r="M4363" s="7"/>
      <c r="N4363" s="7"/>
      <c r="O4363" s="7"/>
      <c r="P4363" s="7"/>
      <c r="Q4363" s="7"/>
      <c r="R4363" s="7"/>
      <c r="S4363" s="7"/>
      <c r="T4363" s="7"/>
      <c r="U4363" s="7"/>
      <c r="V4363" s="7"/>
      <c r="W4363" s="7"/>
      <c r="X4363" s="7"/>
    </row>
    <row r="4364" ht="15.75" customHeight="1">
      <c r="A4364" s="8" t="s">
        <v>4839</v>
      </c>
      <c r="B4364" s="8" t="s">
        <v>1784</v>
      </c>
      <c r="C4364" s="8" t="s">
        <v>9</v>
      </c>
      <c r="D4364" s="8" t="s">
        <v>4840</v>
      </c>
      <c r="E4364" s="8" t="s">
        <v>11</v>
      </c>
      <c r="F4364" s="8" t="s">
        <v>4841</v>
      </c>
      <c r="G4364" s="9" t="s">
        <v>17</v>
      </c>
      <c r="H4364" s="7"/>
      <c r="I4364" s="7"/>
      <c r="J4364" s="7"/>
      <c r="K4364" s="7"/>
      <c r="L4364" s="7"/>
      <c r="M4364" s="7"/>
      <c r="N4364" s="7"/>
      <c r="O4364" s="7"/>
      <c r="P4364" s="7"/>
      <c r="Q4364" s="7"/>
      <c r="R4364" s="7"/>
      <c r="S4364" s="7"/>
      <c r="T4364" s="7"/>
      <c r="U4364" s="7"/>
      <c r="V4364" s="7"/>
      <c r="W4364" s="7"/>
      <c r="X4364" s="7"/>
    </row>
    <row r="4365" ht="15.75" customHeight="1">
      <c r="A4365" s="8" t="s">
        <v>4839</v>
      </c>
      <c r="B4365" s="8" t="s">
        <v>4842</v>
      </c>
      <c r="C4365" s="8" t="s">
        <v>9</v>
      </c>
      <c r="D4365" s="8" t="s">
        <v>4840</v>
      </c>
      <c r="E4365" s="8" t="s">
        <v>11</v>
      </c>
      <c r="F4365" s="8" t="s">
        <v>4843</v>
      </c>
      <c r="G4365" s="9" t="s">
        <v>17</v>
      </c>
      <c r="H4365" s="7"/>
      <c r="I4365" s="7"/>
      <c r="J4365" s="7"/>
      <c r="K4365" s="7"/>
      <c r="L4365" s="7"/>
      <c r="M4365" s="7"/>
      <c r="N4365" s="7"/>
      <c r="O4365" s="7"/>
      <c r="P4365" s="7"/>
      <c r="Q4365" s="7"/>
      <c r="R4365" s="7"/>
      <c r="S4365" s="7"/>
      <c r="T4365" s="7"/>
      <c r="U4365" s="7"/>
      <c r="V4365" s="7"/>
      <c r="W4365" s="7"/>
      <c r="X4365" s="7"/>
    </row>
    <row r="4366" ht="15.75" customHeight="1">
      <c r="A4366" s="8" t="s">
        <v>4839</v>
      </c>
      <c r="B4366" s="8" t="s">
        <v>4844</v>
      </c>
      <c r="C4366" s="8" t="s">
        <v>9</v>
      </c>
      <c r="D4366" s="8" t="s">
        <v>4840</v>
      </c>
      <c r="E4366" s="8" t="s">
        <v>11</v>
      </c>
      <c r="F4366" s="8" t="s">
        <v>4843</v>
      </c>
      <c r="G4366" s="9" t="s">
        <v>17</v>
      </c>
      <c r="H4366" s="7"/>
      <c r="I4366" s="7"/>
      <c r="J4366" s="7"/>
      <c r="K4366" s="7"/>
      <c r="L4366" s="7"/>
      <c r="M4366" s="7"/>
      <c r="N4366" s="7"/>
      <c r="O4366" s="7"/>
      <c r="P4366" s="7"/>
      <c r="Q4366" s="7"/>
      <c r="R4366" s="7"/>
      <c r="S4366" s="7"/>
      <c r="T4366" s="7"/>
      <c r="U4366" s="7"/>
      <c r="V4366" s="7"/>
      <c r="W4366" s="7"/>
      <c r="X4366" s="7"/>
    </row>
    <row r="4367" ht="15.75" customHeight="1">
      <c r="A4367" s="8" t="s">
        <v>4839</v>
      </c>
      <c r="B4367" s="8" t="s">
        <v>4211</v>
      </c>
      <c r="C4367" s="8" t="s">
        <v>9</v>
      </c>
      <c r="D4367" s="8" t="s">
        <v>4845</v>
      </c>
      <c r="E4367" s="8" t="s">
        <v>11</v>
      </c>
      <c r="F4367" s="8" t="s">
        <v>4846</v>
      </c>
      <c r="G4367" s="9" t="s">
        <v>17</v>
      </c>
      <c r="H4367" s="7"/>
      <c r="I4367" s="7"/>
      <c r="J4367" s="7"/>
      <c r="K4367" s="7"/>
      <c r="L4367" s="7"/>
      <c r="M4367" s="7"/>
      <c r="N4367" s="7"/>
      <c r="O4367" s="7"/>
      <c r="P4367" s="7"/>
      <c r="Q4367" s="7"/>
      <c r="R4367" s="7"/>
      <c r="S4367" s="7"/>
      <c r="T4367" s="7"/>
      <c r="U4367" s="7"/>
      <c r="V4367" s="7"/>
      <c r="W4367" s="7"/>
      <c r="X4367" s="7"/>
    </row>
    <row r="4368" ht="15.75" customHeight="1">
      <c r="A4368" s="8" t="s">
        <v>4839</v>
      </c>
      <c r="B4368" s="8" t="s">
        <v>3129</v>
      </c>
      <c r="C4368" s="8" t="s">
        <v>9</v>
      </c>
      <c r="D4368" s="8" t="s">
        <v>4845</v>
      </c>
      <c r="E4368" s="8" t="s">
        <v>11</v>
      </c>
      <c r="F4368" s="8" t="s">
        <v>4846</v>
      </c>
      <c r="G4368" s="9" t="s">
        <v>17</v>
      </c>
      <c r="H4368" s="7"/>
      <c r="I4368" s="7"/>
      <c r="J4368" s="7"/>
      <c r="K4368" s="7"/>
      <c r="L4368" s="7"/>
      <c r="M4368" s="7"/>
      <c r="N4368" s="7"/>
      <c r="O4368" s="7"/>
      <c r="P4368" s="7"/>
      <c r="Q4368" s="7"/>
      <c r="R4368" s="7"/>
      <c r="S4368" s="7"/>
      <c r="T4368" s="7"/>
      <c r="U4368" s="7"/>
      <c r="V4368" s="7"/>
      <c r="W4368" s="7"/>
      <c r="X4368" s="7"/>
    </row>
    <row r="4369" ht="15.75" customHeight="1">
      <c r="A4369" s="8" t="s">
        <v>4839</v>
      </c>
      <c r="B4369" s="8" t="s">
        <v>4210</v>
      </c>
      <c r="C4369" s="8" t="s">
        <v>9</v>
      </c>
      <c r="D4369" s="8" t="s">
        <v>4845</v>
      </c>
      <c r="E4369" s="8" t="s">
        <v>11</v>
      </c>
      <c r="F4369" s="8" t="s">
        <v>4846</v>
      </c>
      <c r="G4369" s="9" t="s">
        <v>17</v>
      </c>
      <c r="H4369" s="7"/>
      <c r="I4369" s="7"/>
      <c r="J4369" s="7"/>
      <c r="K4369" s="7"/>
      <c r="L4369" s="7"/>
      <c r="M4369" s="7"/>
      <c r="N4369" s="7"/>
      <c r="O4369" s="7"/>
      <c r="P4369" s="7"/>
      <c r="Q4369" s="7"/>
      <c r="R4369" s="7"/>
      <c r="S4369" s="7"/>
      <c r="T4369" s="7"/>
      <c r="U4369" s="7"/>
      <c r="V4369" s="7"/>
      <c r="W4369" s="7"/>
      <c r="X4369" s="7"/>
    </row>
    <row r="4370" ht="15.75" customHeight="1">
      <c r="A4370" s="8" t="s">
        <v>4839</v>
      </c>
      <c r="B4370" s="8" t="s">
        <v>4210</v>
      </c>
      <c r="C4370" s="8" t="s">
        <v>9</v>
      </c>
      <c r="D4370" s="8" t="s">
        <v>4847</v>
      </c>
      <c r="E4370" s="8" t="s">
        <v>11</v>
      </c>
      <c r="F4370" s="8" t="s">
        <v>4848</v>
      </c>
      <c r="G4370" s="9" t="s">
        <v>17</v>
      </c>
      <c r="H4370" s="7"/>
      <c r="I4370" s="7"/>
      <c r="J4370" s="7"/>
      <c r="K4370" s="7"/>
      <c r="L4370" s="7"/>
      <c r="M4370" s="7"/>
      <c r="N4370" s="7"/>
      <c r="O4370" s="7"/>
      <c r="P4370" s="7"/>
      <c r="Q4370" s="7"/>
      <c r="R4370" s="7"/>
      <c r="S4370" s="7"/>
      <c r="T4370" s="7"/>
      <c r="U4370" s="7"/>
      <c r="V4370" s="7"/>
      <c r="W4370" s="7"/>
      <c r="X4370" s="7"/>
    </row>
    <row r="4371" ht="15.75" customHeight="1">
      <c r="A4371" s="8" t="s">
        <v>4849</v>
      </c>
      <c r="B4371" s="8" t="s">
        <v>2491</v>
      </c>
      <c r="C4371" s="8" t="s">
        <v>9</v>
      </c>
      <c r="D4371" s="8" t="s">
        <v>4850</v>
      </c>
      <c r="E4371" s="8" t="s">
        <v>39</v>
      </c>
      <c r="F4371" s="8" t="s">
        <v>4851</v>
      </c>
      <c r="G4371" s="9" t="s">
        <v>14</v>
      </c>
      <c r="H4371" s="7"/>
      <c r="I4371" s="7"/>
      <c r="J4371" s="7"/>
      <c r="K4371" s="7"/>
      <c r="L4371" s="7"/>
      <c r="M4371" s="7"/>
      <c r="N4371" s="7"/>
      <c r="O4371" s="7"/>
      <c r="P4371" s="7"/>
      <c r="Q4371" s="7"/>
      <c r="R4371" s="7"/>
      <c r="S4371" s="7"/>
      <c r="T4371" s="7"/>
      <c r="U4371" s="7"/>
      <c r="V4371" s="7"/>
      <c r="W4371" s="7"/>
      <c r="X4371" s="7"/>
    </row>
    <row r="4372" ht="15.75" customHeight="1">
      <c r="A4372" s="8" t="s">
        <v>4849</v>
      </c>
      <c r="B4372" s="8" t="s">
        <v>2491</v>
      </c>
      <c r="C4372" s="8" t="s">
        <v>9</v>
      </c>
      <c r="D4372" s="8" t="s">
        <v>4852</v>
      </c>
      <c r="E4372" s="8" t="s">
        <v>11</v>
      </c>
      <c r="F4372" s="8" t="s">
        <v>4853</v>
      </c>
      <c r="G4372" s="9" t="s">
        <v>17</v>
      </c>
      <c r="H4372" s="7"/>
      <c r="I4372" s="7"/>
      <c r="J4372" s="7"/>
      <c r="K4372" s="7"/>
      <c r="L4372" s="7"/>
      <c r="M4372" s="7"/>
      <c r="N4372" s="7"/>
      <c r="O4372" s="7"/>
      <c r="P4372" s="7"/>
      <c r="Q4372" s="7"/>
      <c r="R4372" s="7"/>
      <c r="S4372" s="7"/>
      <c r="T4372" s="7"/>
      <c r="U4372" s="7"/>
      <c r="V4372" s="7"/>
      <c r="W4372" s="7"/>
      <c r="X4372" s="7"/>
    </row>
    <row r="4373" ht="15.75" customHeight="1">
      <c r="A4373" s="8" t="s">
        <v>4849</v>
      </c>
      <c r="B4373" s="8" t="s">
        <v>2491</v>
      </c>
      <c r="C4373" s="8" t="s">
        <v>9</v>
      </c>
      <c r="D4373" s="8" t="s">
        <v>4854</v>
      </c>
      <c r="E4373" s="8" t="s">
        <v>39</v>
      </c>
      <c r="F4373" s="8" t="s">
        <v>4853</v>
      </c>
      <c r="G4373" s="9" t="s">
        <v>14</v>
      </c>
      <c r="H4373" s="7"/>
      <c r="I4373" s="7"/>
      <c r="J4373" s="7"/>
      <c r="K4373" s="7"/>
      <c r="L4373" s="7"/>
      <c r="M4373" s="7"/>
      <c r="N4373" s="7"/>
      <c r="O4373" s="7"/>
      <c r="P4373" s="7"/>
      <c r="Q4373" s="7"/>
      <c r="R4373" s="7"/>
      <c r="S4373" s="7"/>
      <c r="T4373" s="7"/>
      <c r="U4373" s="7"/>
      <c r="V4373" s="7"/>
      <c r="W4373" s="7"/>
      <c r="X4373" s="7"/>
    </row>
    <row r="4374" ht="15.75" customHeight="1">
      <c r="A4374" s="8" t="s">
        <v>4849</v>
      </c>
      <c r="B4374" s="8" t="s">
        <v>2491</v>
      </c>
      <c r="C4374" s="8" t="s">
        <v>9</v>
      </c>
      <c r="D4374" s="8" t="s">
        <v>4855</v>
      </c>
      <c r="E4374" s="8" t="s">
        <v>39</v>
      </c>
      <c r="F4374" s="8" t="s">
        <v>4853</v>
      </c>
      <c r="G4374" s="9" t="s">
        <v>14</v>
      </c>
      <c r="H4374" s="7"/>
      <c r="I4374" s="7"/>
      <c r="J4374" s="7"/>
      <c r="K4374" s="7"/>
      <c r="L4374" s="7"/>
      <c r="M4374" s="7"/>
      <c r="N4374" s="7"/>
      <c r="O4374" s="7"/>
      <c r="P4374" s="7"/>
      <c r="Q4374" s="7"/>
      <c r="R4374" s="7"/>
      <c r="S4374" s="7"/>
      <c r="T4374" s="7"/>
      <c r="U4374" s="7"/>
      <c r="V4374" s="7"/>
      <c r="W4374" s="7"/>
      <c r="X4374" s="7"/>
    </row>
    <row r="4375" ht="15.75" customHeight="1">
      <c r="A4375" s="8" t="s">
        <v>4849</v>
      </c>
      <c r="B4375" s="8" t="s">
        <v>3064</v>
      </c>
      <c r="C4375" s="8" t="s">
        <v>9</v>
      </c>
      <c r="D4375" s="8" t="s">
        <v>4856</v>
      </c>
      <c r="E4375" s="8" t="s">
        <v>39</v>
      </c>
      <c r="F4375" s="8" t="s">
        <v>4857</v>
      </c>
      <c r="G4375" s="9" t="s">
        <v>14</v>
      </c>
      <c r="H4375" s="7"/>
      <c r="I4375" s="7"/>
      <c r="J4375" s="7"/>
      <c r="K4375" s="7"/>
      <c r="L4375" s="7"/>
      <c r="M4375" s="7"/>
      <c r="N4375" s="7"/>
      <c r="O4375" s="7"/>
      <c r="P4375" s="7"/>
      <c r="Q4375" s="7"/>
      <c r="R4375" s="7"/>
      <c r="S4375" s="7"/>
      <c r="T4375" s="7"/>
      <c r="U4375" s="7"/>
      <c r="V4375" s="7"/>
      <c r="W4375" s="7"/>
      <c r="X4375" s="7"/>
    </row>
    <row r="4376" ht="15.75" customHeight="1">
      <c r="A4376" s="8" t="s">
        <v>4849</v>
      </c>
      <c r="B4376" s="8" t="s">
        <v>4858</v>
      </c>
      <c r="C4376" s="8" t="s">
        <v>9</v>
      </c>
      <c r="D4376" s="8" t="s">
        <v>4856</v>
      </c>
      <c r="E4376" s="8" t="s">
        <v>39</v>
      </c>
      <c r="F4376" s="8" t="s">
        <v>4857</v>
      </c>
      <c r="G4376" s="9" t="s">
        <v>14</v>
      </c>
      <c r="H4376" s="7"/>
      <c r="I4376" s="7"/>
      <c r="J4376" s="7"/>
      <c r="K4376" s="7"/>
      <c r="L4376" s="7"/>
      <c r="M4376" s="7"/>
      <c r="N4376" s="7"/>
      <c r="O4376" s="7"/>
      <c r="P4376" s="7"/>
      <c r="Q4376" s="7"/>
      <c r="R4376" s="7"/>
      <c r="S4376" s="7"/>
      <c r="T4376" s="7"/>
      <c r="U4376" s="7"/>
      <c r="V4376" s="7"/>
      <c r="W4376" s="7"/>
      <c r="X4376" s="7"/>
    </row>
    <row r="4377" ht="15.75" customHeight="1">
      <c r="A4377" s="8" t="s">
        <v>4849</v>
      </c>
      <c r="B4377" s="8" t="s">
        <v>2491</v>
      </c>
      <c r="C4377" s="8" t="s">
        <v>9</v>
      </c>
      <c r="D4377" s="8" t="s">
        <v>4859</v>
      </c>
      <c r="E4377" s="8" t="s">
        <v>11</v>
      </c>
      <c r="F4377" s="8" t="s">
        <v>4860</v>
      </c>
      <c r="G4377" s="9" t="s">
        <v>17</v>
      </c>
      <c r="H4377" s="7"/>
      <c r="I4377" s="7"/>
      <c r="J4377" s="7"/>
      <c r="K4377" s="7"/>
      <c r="L4377" s="7"/>
      <c r="M4377" s="7"/>
      <c r="N4377" s="7"/>
      <c r="O4377" s="7"/>
      <c r="P4377" s="7"/>
      <c r="Q4377" s="7"/>
      <c r="R4377" s="7"/>
      <c r="S4377" s="7"/>
      <c r="T4377" s="7"/>
      <c r="U4377" s="7"/>
      <c r="V4377" s="7"/>
      <c r="W4377" s="7"/>
      <c r="X4377" s="7"/>
    </row>
    <row r="4378" ht="15.75" customHeight="1">
      <c r="A4378" s="8" t="s">
        <v>4849</v>
      </c>
      <c r="B4378" s="8" t="s">
        <v>2491</v>
      </c>
      <c r="C4378" s="8" t="s">
        <v>9</v>
      </c>
      <c r="D4378" s="8" t="s">
        <v>4861</v>
      </c>
      <c r="E4378" s="8" t="s">
        <v>11</v>
      </c>
      <c r="F4378" s="8" t="s">
        <v>4860</v>
      </c>
      <c r="G4378" s="9" t="s">
        <v>17</v>
      </c>
      <c r="H4378" s="7"/>
      <c r="I4378" s="7"/>
      <c r="J4378" s="7"/>
      <c r="K4378" s="7"/>
      <c r="L4378" s="7"/>
      <c r="M4378" s="7"/>
      <c r="N4378" s="7"/>
      <c r="O4378" s="7"/>
      <c r="P4378" s="7"/>
      <c r="Q4378" s="7"/>
      <c r="R4378" s="7"/>
      <c r="S4378" s="7"/>
      <c r="T4378" s="7"/>
      <c r="U4378" s="7"/>
      <c r="V4378" s="7"/>
      <c r="W4378" s="7"/>
      <c r="X4378" s="7"/>
    </row>
    <row r="4379" ht="15.75" customHeight="1">
      <c r="A4379" s="8" t="s">
        <v>4849</v>
      </c>
      <c r="B4379" s="8" t="s">
        <v>2491</v>
      </c>
      <c r="C4379" s="8" t="s">
        <v>9</v>
      </c>
      <c r="D4379" s="8" t="s">
        <v>4862</v>
      </c>
      <c r="E4379" s="8" t="s">
        <v>11</v>
      </c>
      <c r="F4379" s="8" t="s">
        <v>4860</v>
      </c>
      <c r="G4379" s="9" t="s">
        <v>17</v>
      </c>
      <c r="H4379" s="7"/>
      <c r="I4379" s="7"/>
      <c r="J4379" s="7"/>
      <c r="K4379" s="7"/>
      <c r="L4379" s="7"/>
      <c r="M4379" s="7"/>
      <c r="N4379" s="7"/>
      <c r="O4379" s="7"/>
      <c r="P4379" s="7"/>
      <c r="Q4379" s="7"/>
      <c r="R4379" s="7"/>
      <c r="S4379" s="7"/>
      <c r="T4379" s="7"/>
      <c r="U4379" s="7"/>
      <c r="V4379" s="7"/>
      <c r="W4379" s="7"/>
      <c r="X4379" s="7"/>
    </row>
    <row r="4380" ht="15.75" customHeight="1">
      <c r="A4380" s="8" t="s">
        <v>4849</v>
      </c>
      <c r="B4380" s="8" t="s">
        <v>4863</v>
      </c>
      <c r="C4380" s="8" t="s">
        <v>9</v>
      </c>
      <c r="D4380" s="8" t="s">
        <v>4864</v>
      </c>
      <c r="E4380" s="8" t="s">
        <v>11</v>
      </c>
      <c r="F4380" s="8" t="s">
        <v>4860</v>
      </c>
      <c r="G4380" s="9" t="s">
        <v>17</v>
      </c>
      <c r="H4380" s="7"/>
      <c r="I4380" s="7"/>
      <c r="J4380" s="7"/>
      <c r="K4380" s="7"/>
      <c r="L4380" s="7"/>
      <c r="M4380" s="7"/>
      <c r="N4380" s="7"/>
      <c r="O4380" s="7"/>
      <c r="P4380" s="7"/>
      <c r="Q4380" s="7"/>
      <c r="R4380" s="7"/>
      <c r="S4380" s="7"/>
      <c r="T4380" s="7"/>
      <c r="U4380" s="7"/>
      <c r="V4380" s="7"/>
      <c r="W4380" s="7"/>
      <c r="X4380" s="7"/>
    </row>
    <row r="4381" ht="15.75" customHeight="1">
      <c r="A4381" s="8" t="s">
        <v>4849</v>
      </c>
      <c r="B4381" s="8" t="s">
        <v>4865</v>
      </c>
      <c r="C4381" s="8" t="s">
        <v>9</v>
      </c>
      <c r="D4381" s="8" t="s">
        <v>4864</v>
      </c>
      <c r="E4381" s="8" t="s">
        <v>11</v>
      </c>
      <c r="F4381" s="8" t="s">
        <v>4860</v>
      </c>
      <c r="G4381" s="9" t="s">
        <v>17</v>
      </c>
      <c r="H4381" s="7"/>
      <c r="I4381" s="7"/>
      <c r="J4381" s="7"/>
      <c r="K4381" s="7"/>
      <c r="L4381" s="7"/>
      <c r="M4381" s="7"/>
      <c r="N4381" s="7"/>
      <c r="O4381" s="7"/>
      <c r="P4381" s="7"/>
      <c r="Q4381" s="7"/>
      <c r="R4381" s="7"/>
      <c r="S4381" s="7"/>
      <c r="T4381" s="7"/>
      <c r="U4381" s="7"/>
      <c r="V4381" s="7"/>
      <c r="W4381" s="7"/>
      <c r="X4381" s="7"/>
    </row>
    <row r="4382" ht="15.75" customHeight="1">
      <c r="A4382" s="8" t="s">
        <v>4849</v>
      </c>
      <c r="B4382" s="8" t="s">
        <v>2491</v>
      </c>
      <c r="C4382" s="8" t="s">
        <v>9</v>
      </c>
      <c r="D4382" s="8" t="s">
        <v>4866</v>
      </c>
      <c r="E4382" s="8" t="s">
        <v>11</v>
      </c>
      <c r="F4382" s="8" t="s">
        <v>4867</v>
      </c>
      <c r="G4382" s="9" t="s">
        <v>17</v>
      </c>
      <c r="H4382" s="7"/>
      <c r="I4382" s="7"/>
      <c r="J4382" s="7"/>
      <c r="K4382" s="7"/>
      <c r="L4382" s="7"/>
      <c r="M4382" s="7"/>
      <c r="N4382" s="7"/>
      <c r="O4382" s="7"/>
      <c r="P4382" s="7"/>
      <c r="Q4382" s="7"/>
      <c r="R4382" s="7"/>
      <c r="S4382" s="7"/>
      <c r="T4382" s="7"/>
      <c r="U4382" s="7"/>
      <c r="V4382" s="7"/>
      <c r="W4382" s="7"/>
      <c r="X4382" s="7"/>
    </row>
    <row r="4383" ht="15.75" customHeight="1">
      <c r="A4383" s="8" t="s">
        <v>4849</v>
      </c>
      <c r="B4383" s="8" t="s">
        <v>2491</v>
      </c>
      <c r="C4383" s="8" t="s">
        <v>9</v>
      </c>
      <c r="D4383" s="8" t="s">
        <v>4868</v>
      </c>
      <c r="E4383" s="8" t="s">
        <v>11</v>
      </c>
      <c r="F4383" s="8" t="s">
        <v>4867</v>
      </c>
      <c r="G4383" s="9" t="s">
        <v>17</v>
      </c>
      <c r="H4383" s="7"/>
      <c r="I4383" s="7"/>
      <c r="J4383" s="7"/>
      <c r="K4383" s="7"/>
      <c r="L4383" s="7"/>
      <c r="M4383" s="7"/>
      <c r="N4383" s="7"/>
      <c r="O4383" s="7"/>
      <c r="P4383" s="7"/>
      <c r="Q4383" s="7"/>
      <c r="R4383" s="7"/>
      <c r="S4383" s="7"/>
      <c r="T4383" s="7"/>
      <c r="U4383" s="7"/>
      <c r="V4383" s="7"/>
      <c r="W4383" s="7"/>
      <c r="X4383" s="7"/>
    </row>
    <row r="4384" ht="15.75" customHeight="1">
      <c r="A4384" s="8" t="s">
        <v>4849</v>
      </c>
      <c r="B4384" s="8" t="s">
        <v>2491</v>
      </c>
      <c r="C4384" s="8" t="s">
        <v>9</v>
      </c>
      <c r="D4384" s="8" t="s">
        <v>3153</v>
      </c>
      <c r="E4384" s="8" t="s">
        <v>39</v>
      </c>
      <c r="F4384" s="8" t="s">
        <v>4867</v>
      </c>
      <c r="G4384" s="9" t="s">
        <v>14</v>
      </c>
      <c r="H4384" s="7"/>
      <c r="I4384" s="7"/>
      <c r="J4384" s="7"/>
      <c r="K4384" s="7"/>
      <c r="L4384" s="7"/>
      <c r="M4384" s="7"/>
      <c r="N4384" s="7"/>
      <c r="O4384" s="7"/>
      <c r="P4384" s="7"/>
      <c r="Q4384" s="7"/>
      <c r="R4384" s="7"/>
      <c r="S4384" s="7"/>
      <c r="T4384" s="7"/>
      <c r="U4384" s="7"/>
      <c r="V4384" s="7"/>
      <c r="W4384" s="7"/>
      <c r="X4384" s="7"/>
    </row>
    <row r="4385" ht="15.75" customHeight="1">
      <c r="A4385" s="8" t="s">
        <v>4869</v>
      </c>
      <c r="B4385" s="8" t="s">
        <v>27</v>
      </c>
      <c r="C4385" s="8" t="s">
        <v>9</v>
      </c>
      <c r="D4385" s="8" t="s">
        <v>4870</v>
      </c>
      <c r="E4385" s="8" t="s">
        <v>11</v>
      </c>
      <c r="F4385" s="8" t="s">
        <v>4871</v>
      </c>
      <c r="G4385" s="9" t="s">
        <v>17</v>
      </c>
      <c r="H4385" s="7"/>
      <c r="I4385" s="7"/>
      <c r="J4385" s="7"/>
      <c r="K4385" s="7"/>
      <c r="L4385" s="7"/>
      <c r="M4385" s="7"/>
      <c r="N4385" s="7"/>
      <c r="O4385" s="7"/>
      <c r="P4385" s="7"/>
      <c r="Q4385" s="7"/>
      <c r="R4385" s="7"/>
      <c r="S4385" s="7"/>
      <c r="T4385" s="7"/>
      <c r="U4385" s="7"/>
      <c r="V4385" s="7"/>
      <c r="W4385" s="7"/>
      <c r="X4385" s="7"/>
    </row>
    <row r="4386" ht="15.75" customHeight="1">
      <c r="A4386" s="8" t="s">
        <v>4869</v>
      </c>
      <c r="B4386" s="8" t="s">
        <v>27</v>
      </c>
      <c r="C4386" s="8" t="s">
        <v>9</v>
      </c>
      <c r="D4386" s="8" t="s">
        <v>4872</v>
      </c>
      <c r="E4386" s="8" t="s">
        <v>11</v>
      </c>
      <c r="F4386" s="8" t="s">
        <v>4871</v>
      </c>
      <c r="G4386" s="9" t="s">
        <v>17</v>
      </c>
      <c r="H4386" s="7"/>
      <c r="I4386" s="7"/>
      <c r="J4386" s="7"/>
      <c r="K4386" s="7"/>
      <c r="L4386" s="7"/>
      <c r="M4386" s="7"/>
      <c r="N4386" s="7"/>
      <c r="O4386" s="7"/>
      <c r="P4386" s="7"/>
      <c r="Q4386" s="7"/>
      <c r="R4386" s="7"/>
      <c r="S4386" s="7"/>
      <c r="T4386" s="7"/>
      <c r="U4386" s="7"/>
      <c r="V4386" s="7"/>
      <c r="W4386" s="7"/>
      <c r="X4386" s="7"/>
    </row>
    <row r="4387" ht="15.75" customHeight="1">
      <c r="A4387" s="8" t="s">
        <v>4869</v>
      </c>
      <c r="B4387" s="8" t="s">
        <v>27</v>
      </c>
      <c r="C4387" s="8" t="s">
        <v>9</v>
      </c>
      <c r="D4387" s="8" t="s">
        <v>4873</v>
      </c>
      <c r="E4387" s="8" t="s">
        <v>39</v>
      </c>
      <c r="F4387" s="8" t="s">
        <v>4871</v>
      </c>
      <c r="G4387" s="9" t="s">
        <v>14</v>
      </c>
      <c r="H4387" s="7"/>
      <c r="I4387" s="7"/>
      <c r="J4387" s="7"/>
      <c r="K4387" s="7"/>
      <c r="L4387" s="7"/>
      <c r="M4387" s="7"/>
      <c r="N4387" s="7"/>
      <c r="O4387" s="7"/>
      <c r="P4387" s="7"/>
      <c r="Q4387" s="7"/>
      <c r="R4387" s="7"/>
      <c r="S4387" s="7"/>
      <c r="T4387" s="7"/>
      <c r="U4387" s="7"/>
      <c r="V4387" s="7"/>
      <c r="W4387" s="7"/>
      <c r="X4387" s="7"/>
    </row>
    <row r="4388" ht="15.75" customHeight="1">
      <c r="A4388" s="8" t="s">
        <v>4869</v>
      </c>
      <c r="B4388" s="8" t="s">
        <v>27</v>
      </c>
      <c r="C4388" s="8" t="s">
        <v>9</v>
      </c>
      <c r="D4388" s="8" t="s">
        <v>4874</v>
      </c>
      <c r="E4388" s="8" t="s">
        <v>39</v>
      </c>
      <c r="F4388" s="8" t="s">
        <v>4871</v>
      </c>
      <c r="G4388" s="9" t="s">
        <v>14</v>
      </c>
      <c r="H4388" s="7"/>
      <c r="I4388" s="7"/>
      <c r="J4388" s="7"/>
      <c r="K4388" s="7"/>
      <c r="L4388" s="7"/>
      <c r="M4388" s="7"/>
      <c r="N4388" s="7"/>
      <c r="O4388" s="7"/>
      <c r="P4388" s="7"/>
      <c r="Q4388" s="7"/>
      <c r="R4388" s="7"/>
      <c r="S4388" s="7"/>
      <c r="T4388" s="7"/>
      <c r="U4388" s="7"/>
      <c r="V4388" s="7"/>
      <c r="W4388" s="7"/>
      <c r="X4388" s="7"/>
    </row>
    <row r="4389" ht="15.75" customHeight="1">
      <c r="A4389" s="8" t="s">
        <v>4875</v>
      </c>
      <c r="B4389" s="8" t="s">
        <v>4876</v>
      </c>
      <c r="C4389" s="8" t="s">
        <v>9</v>
      </c>
      <c r="D4389" s="8" t="s">
        <v>3286</v>
      </c>
      <c r="E4389" s="8" t="s">
        <v>39</v>
      </c>
      <c r="F4389" s="8" t="s">
        <v>4877</v>
      </c>
      <c r="G4389" s="9" t="s">
        <v>14</v>
      </c>
      <c r="H4389" s="7"/>
      <c r="I4389" s="7"/>
      <c r="J4389" s="7"/>
      <c r="K4389" s="7"/>
      <c r="L4389" s="7"/>
      <c r="M4389" s="7"/>
      <c r="N4389" s="7"/>
      <c r="O4389" s="7"/>
      <c r="P4389" s="7"/>
      <c r="Q4389" s="7"/>
      <c r="R4389" s="7"/>
      <c r="S4389" s="7"/>
      <c r="T4389" s="7"/>
      <c r="U4389" s="7"/>
      <c r="V4389" s="7"/>
      <c r="W4389" s="7"/>
      <c r="X4389" s="7"/>
    </row>
    <row r="4390" ht="15.75" customHeight="1">
      <c r="A4390" s="8" t="s">
        <v>4875</v>
      </c>
      <c r="B4390" s="8" t="s">
        <v>4876</v>
      </c>
      <c r="C4390" s="8" t="s">
        <v>9</v>
      </c>
      <c r="D4390" s="8" t="s">
        <v>4878</v>
      </c>
      <c r="E4390" s="8" t="s">
        <v>39</v>
      </c>
      <c r="F4390" s="8" t="s">
        <v>4877</v>
      </c>
      <c r="G4390" s="9" t="s">
        <v>14</v>
      </c>
      <c r="H4390" s="7"/>
      <c r="I4390" s="7"/>
      <c r="J4390" s="7"/>
      <c r="K4390" s="7"/>
      <c r="L4390" s="7"/>
      <c r="M4390" s="7"/>
      <c r="N4390" s="7"/>
      <c r="O4390" s="7"/>
      <c r="P4390" s="7"/>
      <c r="Q4390" s="7"/>
      <c r="R4390" s="7"/>
      <c r="S4390" s="7"/>
      <c r="T4390" s="7"/>
      <c r="U4390" s="7"/>
      <c r="V4390" s="7"/>
      <c r="W4390" s="7"/>
      <c r="X4390" s="7"/>
    </row>
    <row r="4391" ht="15.75" customHeight="1">
      <c r="A4391" s="8" t="s">
        <v>4875</v>
      </c>
      <c r="B4391" s="8" t="s">
        <v>4876</v>
      </c>
      <c r="C4391" s="8" t="s">
        <v>9</v>
      </c>
      <c r="D4391" s="8" t="s">
        <v>4879</v>
      </c>
      <c r="E4391" s="8" t="s">
        <v>39</v>
      </c>
      <c r="F4391" s="8" t="s">
        <v>4877</v>
      </c>
      <c r="G4391" s="9" t="s">
        <v>14</v>
      </c>
      <c r="H4391" s="7"/>
      <c r="I4391" s="7"/>
      <c r="J4391" s="7"/>
      <c r="K4391" s="7"/>
      <c r="L4391" s="7"/>
      <c r="M4391" s="7"/>
      <c r="N4391" s="7"/>
      <c r="O4391" s="7"/>
      <c r="P4391" s="7"/>
      <c r="Q4391" s="7"/>
      <c r="R4391" s="7"/>
      <c r="S4391" s="7"/>
      <c r="T4391" s="7"/>
      <c r="U4391" s="7"/>
      <c r="V4391" s="7"/>
      <c r="W4391" s="7"/>
      <c r="X4391" s="7"/>
    </row>
    <row r="4392" ht="15.75" customHeight="1">
      <c r="A4392" s="8" t="s">
        <v>4880</v>
      </c>
      <c r="B4392" s="8" t="s">
        <v>4881</v>
      </c>
      <c r="C4392" s="8" t="s">
        <v>9</v>
      </c>
      <c r="D4392" s="8" t="s">
        <v>4882</v>
      </c>
      <c r="E4392" s="8" t="s">
        <v>39</v>
      </c>
      <c r="F4392" s="8" t="s">
        <v>4883</v>
      </c>
      <c r="G4392" s="9" t="s">
        <v>13</v>
      </c>
      <c r="H4392" s="7"/>
      <c r="I4392" s="7"/>
      <c r="J4392" s="7"/>
      <c r="K4392" s="7"/>
      <c r="L4392" s="7"/>
      <c r="M4392" s="7"/>
      <c r="N4392" s="7"/>
      <c r="O4392" s="7"/>
      <c r="P4392" s="7"/>
      <c r="Q4392" s="7"/>
      <c r="R4392" s="7"/>
      <c r="S4392" s="7"/>
      <c r="T4392" s="7"/>
      <c r="U4392" s="7"/>
      <c r="V4392" s="7"/>
      <c r="W4392" s="7"/>
      <c r="X4392" s="7"/>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2025-02-23T11:18:42Z</dcterms:created>
  <dc:creator>openpyxl</dc:creator>
</cp:coreProperties>
</file>