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0vMdIPDLHZyZSm3UlTS7LFEhIzKRGF1XhmE4gM2al8="/>
    </ext>
  </extLst>
</workbook>
</file>

<file path=xl/sharedStrings.xml><?xml version="1.0" encoding="utf-8"?>
<sst xmlns="http://schemas.openxmlformats.org/spreadsheetml/2006/main" count="28963" uniqueCount="3344">
  <si>
    <t>File</t>
  </si>
  <si>
    <t>Entity 1</t>
  </si>
  <si>
    <t>Entity 1 Type</t>
  </si>
  <si>
    <t>Entity 2</t>
  </si>
  <si>
    <t>Entity 2 Type</t>
  </si>
  <si>
    <t>Chunk</t>
  </si>
  <si>
    <t>relation_a</t>
  </si>
  <si>
    <t>relation_b</t>
  </si>
  <si>
    <t>relation</t>
  </si>
  <si>
    <t>relation_c</t>
  </si>
  <si>
    <t>111121_English_36025315_1908</t>
  </si>
  <si>
    <t>Philippines Constabulary</t>
  </si>
  <si>
    <t>GeographicalLocation</t>
  </si>
  <si>
    <t>slopes</t>
  </si>
  <si>
    <t>Habitat</t>
  </si>
  <si>
    <t>By noon of the next day we anchored off the little stone fort at the entrance of Panguil Bay, which is in the extreme southwest corner of the much larger Bay of Iligan. The most conspicuous object at this place is Mount Malindang, an extinct volcano close to 2,700 meters in elevation lying to the west. Material from the slopes of this mountain is basaltic as I discovered by going up Panguil Bay in a hand in company Avith Lieutenant Lattamore, Philippines Constabulary, and a detachment of soldiers, landing at several points to enable me to go far enough inland to examine the rocks, as there are no outcrops on the coast.</t>
  </si>
  <si>
    <t>no_relation</t>
  </si>
  <si>
    <t>111121_English_36025308_1908</t>
  </si>
  <si>
    <t>Zamboanga</t>
  </si>
  <si>
    <t>foothills</t>
  </si>
  <si>
    <t>VI. NARRATIVE OF THE EXPEDITION. Zamboanga, the first point visited by me, is situated about 3 miles from the nearest foothills at the edge of a flat plain of considerable area at the foot of the long, narrow peninsula of the same name.</t>
  </si>
  <si>
    <t>has_habitat</t>
  </si>
  <si>
    <t>Manila</t>
  </si>
  <si>
    <t>banks of a large stream</t>
  </si>
  <si>
    <t>Zamboanga is essentially a "gate city" and a study of the map will show its central, commanding position with reference to steamship routes. In fact this is the main feature controlling its location. It is not situated on a large river by which communication can be maintained with the interior and for this reason its position is not favorable as is that of Manila, which is on a plain on the coast and at the same time on the banks of a large stream which taps a great stretch of the interior.</t>
  </si>
  <si>
    <t>111121_English_36025309_1908</t>
  </si>
  <si>
    <t>forest</t>
  </si>
  <si>
    <t>482 SMITH. The initial reconnaissance which I undertook was to Boston, some 10 or 12 kilometers northeast of Zamboanga. Here the transportation by wagon Avas left and a trail taken which led up an abrupt hill a little beyond which point we entered the forest.</t>
  </si>
  <si>
    <t>111121_English_36025385_1908</t>
  </si>
  <si>
    <t>Philippines</t>
  </si>
  <si>
    <t>sesame</t>
  </si>
  <si>
    <t>Taxon</t>
  </si>
  <si>
    <t>The natives in Zamboanga buy large quantities to eat in the fresh state. Any of these sardines would compare favorably with the species put up) in oil on the Pacific coast. During the nine months from January first to September first, 1907, 85,000 pesos worth of canned sardines were imported into the Philippines; this, too, with the Philippine waters swarming with sardines and with an abundance of good sesame oil which could be used for canning purposes, produced in Manila.</t>
  </si>
  <si>
    <t>has_taxon</t>
  </si>
  <si>
    <t>111121_English_36025388_1908</t>
  </si>
  <si>
    <t>PHILIPPINES</t>
  </si>
  <si>
    <t>POMPANOS</t>
  </si>
  <si>
    <t>FISHERY RESOURCES OF THE PHILIPPINES, I. 517
THE POMPANOS. Family Caranyidw.</t>
  </si>
  <si>
    <t>Caranyidw</t>
  </si>
  <si>
    <t>111121_English_36025387_1908</t>
  </si>
  <si>
    <t>dalag</t>
  </si>
  <si>
    <t>Family Opliioccphalida. (Pi. V)
The mud fishes, dalag (dalah in Moro), are of considerable importance, especially in the vicinity of Manila where they form a large part of the food of the native population.</t>
  </si>
  <si>
    <t>mud fishes</t>
  </si>
  <si>
    <t>dalah</t>
  </si>
  <si>
    <t>mud fish</t>
  </si>
  <si>
    <t>Lutianus ftisccsccns Cuv. et Val</t>
  </si>
  <si>
    <t>Several of the species are bright red in color and are called red snappers, one of the most abundant being the bataan Lutianus dodecacanthus (Bleeker). Another snapper called the lamangbuhu (Lutianus ftisccsccns Cuv. et Val) can usually le found in the markets,  especially in Zamboanga.</t>
  </si>
  <si>
    <t>red snapper</t>
  </si>
  <si>
    <t>They range when full grown from 35 to 90 centimeters in length. They are distributed over the entire group), some running up rivere to the interior lakes to feed. Several of the species are bright red in color and are called red snappers, one of the most abundant being the bataan Lutianus dodecacanthus (Bleeker).</t>
  </si>
  <si>
    <t>111443_English_94365_36144850_1918</t>
  </si>
  <si>
    <t>coconut groves</t>
  </si>
  <si>
    <t>When the brown specimens are placed in alcohol, the green returns largely and when fixed is blue green to blue, the salmon largely disappearing below. In consequence of the color changes the head markings vary considerably in preserved specimens. The species was abundant in the coconut groves near the mountains in Zamboanga.</t>
  </si>
  <si>
    <t>mountains</t>
  </si>
  <si>
    <t>1125_English_11766_699489_1919</t>
  </si>
  <si>
    <t>Java</t>
  </si>
  <si>
    <t>Halictus lativentris Friese</t>
  </si>
  <si>
    <t>Panay, Antique Province, Culasi (R. C. Mcgregor)  June, 1918 ; Maralison Island Mcgregor), June 18, 1918. Mindanao, Dapitan, Davao, and Cagayan (Baker). Another species of this genus, Nesohalictus lativentris (Halictus lativentris Friese), occurs in Java.</t>
  </si>
  <si>
    <t>Halictus</t>
  </si>
  <si>
    <t>THE BLACK HALICTINE BEES OF THE PHILIPPINE ISLANDS
By T. D. A. COCKERELL
Of the University of Colorado
The black halictine bees of the Philippines have all been referred to the genus Halictus; but the subgenus Nesohalictus, of Crawford, remarkable for its very long tongue, may be elevated to generic rank. Genus NESOHALICTUS Crawford
Halictus subgenus Nesohalictus Crawford, Proc. U. S. Nat.</t>
  </si>
  <si>
    <t>1124_English_14568_701782_1919</t>
  </si>
  <si>
    <t>Los Banos</t>
  </si>
  <si>
    <t>insects</t>
  </si>
  <si>
    <t>A BIOLOGICAL AND SYSTEMATIC STUDY OF PHILIPPINE PLANT GALLS 1
By Leopoldo B. Uichanco (From the College of Agriculture, University of the Philippines, Los Banos)
FIFTEEN PLATES INTRODUCTION
Galls are abnormal growths on the stems, leaves, roots, or other parts of plants, caused by the action of insects, arachnids, or fungi, or by unknown agencies. Just how these peculiar structural developments are brought about is still open to discussion and speculation, experimental proofs being, up to the present, too deficient to warrant our drawing any definite conclusion. These malformations have been ascribed to various causes, the more commonly accepted, in the absence of more reasonable, explanations being the following: 2 1, a severe mechanical injury to certain parts of the plant ; 2, a continuous mechanical irritation; 3, secretion of chemical stimulus by the causal animal or fungus.</t>
  </si>
  <si>
    <t>arachnids</t>
  </si>
  <si>
    <t>fungi</t>
  </si>
  <si>
    <t>1129_English_1235_693084_1922</t>
  </si>
  <si>
    <t>Australia</t>
  </si>
  <si>
    <t>Malayan Curculionidse</t>
  </si>
  <si>
    <t>These species are recorded herein without indication of the name of collector; but, where a species is represented by more than one specimen, the number that corresponds with other specimens at Professor Baker's disposal is given. Besides this important and excellent collection, I have had in hand for some time a part of the material belonging to the Bureau of Science, Manila, which I shall work up later. Among the latter is a weevil, imported with seeds from Australia into the Philippine Islands, which I believe is new; this is described, as are also some other Malayan Curculionidse that are so nearly allied to Philippine species that their inclusion here seemed desirable.</t>
  </si>
  <si>
    <t>1131_English_25389_692045_1922</t>
  </si>
  <si>
    <t>Bagnio</t>
  </si>
  <si>
    <t>Rana luzonensis</t>
  </si>
  <si>
    <t>April 12. Specimens of Kaloula rigida sp. nov, Rana luzonensis, and Sphenomorphus jagori were collected near Bagnio.</t>
  </si>
  <si>
    <t>Kaloula rigida sp. nov</t>
  </si>
  <si>
    <t>11358241</t>
  </si>
  <si>
    <t>Sumatra</t>
  </si>
  <si>
    <t>Bunga Merpak</t>
  </si>
  <si>
    <t>Forests, Pahang, Kwantan (E. J. Hanbury, flowers). Ulu Rumpin (Foxworthy, fruit). Native names : Giam (not the Giam of Sumatra) ; Bunga Merpak.</t>
  </si>
  <si>
    <t>114137_English_37096889_unknown</t>
  </si>
  <si>
    <t>Philippine Islands</t>
  </si>
  <si>
    <t>P. idae</t>
  </si>
  <si>
    <t>ix, d, 4 Cowles: Palaemons of the Philippine Islands 353
by Coutiere, 29 and I believe that large series of P. idae Heller 30 and P. rudis Heller 31 will show the same thing. The merus, which is flattened dorsoventrally along the proximal part, becomes almost cylindrical in cross section and of greater diameter at the distal part. As in other palaemons, the merus grows more rapidly than the ischium.</t>
  </si>
  <si>
    <t>P. idae Heller</t>
  </si>
  <si>
    <t>P. rudis</t>
  </si>
  <si>
    <t>P. rudis Heller</t>
  </si>
  <si>
    <t>palaemons</t>
  </si>
  <si>
    <t>114137_English_37096887_unknown</t>
  </si>
  <si>
    <t>P. philippinensis</t>
  </si>
  <si>
    <t>ix, d, 4 Cowles: Palaemons of the Philippine Islands 351
ters are meant the gaping of the fingers, the proportionately larger teeth on the fingers, the exceedingly long chelipeds, and the roughness of carapace, pleura, sixth abdominal somite, and telson. All specimens of P. philippinensis in our collection possess fingers which are shorter than the palm, the next to the smallest male (No. la) showing a proportion of 1122 and one of the largest males (No.</t>
  </si>
  <si>
    <t>114711_English_37288075_unknown</t>
  </si>
  <si>
    <t>PHILIPPINE ISLANDS</t>
  </si>
  <si>
    <t>Trochus niloticus</t>
  </si>
  <si>
    <t>FISHERY RESOURCES OF THE PHILIPPINE ISLANDS. 30]
are the great top shell Trochus niloticus Linn), the green snail Turbo marmoratus Linn), and the chambered nautilus Nautilus pompilius Linn). THE GREAT TOP SHELL.</t>
  </si>
  <si>
    <t>Trochus niloticus Linn</t>
  </si>
  <si>
    <t>Turbo marmoratus</t>
  </si>
  <si>
    <t>Turbo marmoratus Linn</t>
  </si>
  <si>
    <t>Nautilus pompilius</t>
  </si>
  <si>
    <t>green snail</t>
  </si>
  <si>
    <t>chambered nautilus</t>
  </si>
  <si>
    <t>Nautilus pompilius Linn</t>
  </si>
  <si>
    <t>great top shell</t>
  </si>
  <si>
    <t>GREAT TOP SHELL</t>
  </si>
  <si>
    <t>Philippine Archipelago</t>
  </si>
  <si>
    <t>lock</t>
  </si>
  <si>
    <t>THE GREAT TOP SHELL. The great top shell Trochus niloticus Linn) (Plate XI, figs. 1 to 4) known locally as the lock, conic shell, trochus, susong-dalaga, or mining, is a large, conical, top-shaped shell, found in abundance in many islands of the Philippine Archipelago.</t>
  </si>
  <si>
    <t>conic shell</t>
  </si>
  <si>
    <t>trochus</t>
  </si>
  <si>
    <t>susong-dalaga</t>
  </si>
  <si>
    <t>mining</t>
  </si>
  <si>
    <t>Gulf of Davao</t>
  </si>
  <si>
    <t>beach</t>
  </si>
  <si>
    <t>The great top shell is usually found at low tide near the outer edge of coral reefs or under large rocks, and while small quantities may be encountered on almost any coral reef in the Archipelago, they are especially abundant in the vicinity of Sitanki, along the coast of Pangasinan, and Ambos Camarines, Luzon, and on the northern coast of Palawan, the eastern coast of Samar, and in the vicinity of Masbate. There are also numerous places on the coasts of Mindoro where they are abundant. I noticed a number of these shells washed up on the beach on the eastern side of, the Gulf of Davao.</t>
  </si>
  <si>
    <t>11482450</t>
  </si>
  <si>
    <t>Luzon</t>
  </si>
  <si>
    <t>G. fragrans</t>
  </si>
  <si>
    <t>1 (1906) Suppl. 95. A species not uncommon in the mountains of Luzon, G. fragrans not being distinct from Vidal's species.</t>
  </si>
  <si>
    <t>panao</t>
  </si>
  <si>
    <t>Bot. 2 (1852) 37; Brandis I. c. 40. This is a common and widely distributed endemic species, yielding most of the timber that enters the Manila market under the name of "panao."</t>
  </si>
  <si>
    <t>11482451</t>
  </si>
  <si>
    <t>Lauan</t>
  </si>
  <si>
    <t>There is no doubt as to the identity of the above two species, and accordingly Vidal's name, being the earlier, is here accepted and transferred to Pentacme. The specimens on which Pentacme paucinervis was based (Vidal 79, 1166, 2116)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</si>
  <si>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115767_English_37620015_unknown</t>
  </si>
  <si>
    <t>Atlantic States</t>
  </si>
  <si>
    <t>Osmerus niordax</t>
  </si>
  <si>
    <t>FOOD PRODUCTS OF THE SEA — FISHES. 275
Carrying out the same calculation for the entire catch of the Atlantic States, the potential yield of the menhaden fisheries would exceed ten millions of pounds of "extract of fish"
Among various food preparations of fish and other sea animals put up in America are the following  —
Cod-fish balls, canned fish chowder (cod and haddock), smoked smelts and canned smelts (Osmerus niordax), canned mackerel Scomber), smoked Spanish mackerel Cymbium maculatum), smoked halibut (Hippoglossus vulgaris), pickled clam chowder, pickled scallops (Pecten irradians), pickled mussels (Mytilus edulis), pickled oyster crabs Pinnotheret ontreum), and devilled crabs. Some of the purely national dishes of different nations are most extraordinary things, such as the Swedish lutfisk on Christmas eve.</t>
  </si>
  <si>
    <t>Scomber</t>
  </si>
  <si>
    <t>Spanish mackerel</t>
  </si>
  <si>
    <t>Hippoglossus vulgaris</t>
  </si>
  <si>
    <t>Mytilus edulis</t>
  </si>
  <si>
    <t>Cymbium maculatum</t>
  </si>
  <si>
    <t>halibut</t>
  </si>
  <si>
    <t>mackerel</t>
  </si>
  <si>
    <t>smelts</t>
  </si>
  <si>
    <t>haddock</t>
  </si>
  <si>
    <t>cod</t>
  </si>
  <si>
    <t>Cod-fish</t>
  </si>
  <si>
    <t>scallops</t>
  </si>
  <si>
    <t>Pecten irradians</t>
  </si>
  <si>
    <t>mussels</t>
  </si>
  <si>
    <t>oyster crabs</t>
  </si>
  <si>
    <t>Pinnotheret ontreum</t>
  </si>
  <si>
    <t>menhaden</t>
  </si>
  <si>
    <t>America</t>
  </si>
  <si>
    <t>Julaften</t>
  </si>
  <si>
    <t>lut-fisk</t>
  </si>
  <si>
    <t>Lut-fisk is the salted stock or cod fish steeped in a solution of potash until, in fact, decomposition takes place. On Christmas eve, the great evening of Sweden, this mess is boiled and eaten with oil, and this and from, which  is simply boiled rice, are the Christmas dishes of Sweden, just as roast beef and plum pudding are with us. The smell of the lut-fisk is terrific, but a true Swede clings to his national dish on Julaften as much as any beef-eating Englishman does to his.</t>
  </si>
  <si>
    <t>115358_English_37491919_unknown</t>
  </si>
  <si>
    <t>MELANESIA</t>
  </si>
  <si>
    <t>Voluta volva, var</t>
  </si>
  <si>
    <t>56 COLLECTIONS FEOM MELANESIA. 44. Voluta volva, var.</t>
  </si>
  <si>
    <t>Voluta volva</t>
  </si>
  <si>
    <t>China</t>
  </si>
  <si>
    <t>Ceylon albivaricosa</t>
  </si>
  <si>
    <t>Hah. Port MOUE, Queensland, 14 fms, rock. Other localities attributed to this species are China and Ceylon albivaricosa) ; Philippine Islands and China (subgranosa) ; Nicobar Islands suensonii).</t>
  </si>
  <si>
    <t>West Australia</t>
  </si>
  <si>
    <t>Volutes</t>
  </si>
  <si>
    <t>Mangles, R.N, possess the above characteristics, but in addition have numerous, more or less wavy and zigzag pale brownish lines, most conspicuous upon the two indistinct transverse zones, extending downwards from the suture, but not reticulating in a longitudinal direction. The only specimen obtained by Dr. Coppinger, although having the labrum much broken away, still possesses considerable interest in that it resembles the specimens just mentioned, but with all the tints much darkened, in which respect it approximates more closely to V. reticulata. Reeve ; indeed the group of Volutes from North, North-west, and West Australia includes a number of species which appear to have several characters in common, and present considerable difficulty of distinction  such are, in addition to those previously mentioned, V. turneri.</t>
  </si>
  <si>
    <t>115358_English_37491931_unknown</t>
  </si>
  <si>
    <t>Thursday Island</t>
  </si>
  <si>
    <t>mangrove-swamps</t>
  </si>
  <si>
    <t>Pyrazus sulcatus, Bom. Hab. Thursday Island, Eoko Island, in mangrove-swamps Gop-pinger) ; Dungeness Island, Torres Straits Brazier).</t>
  </si>
  <si>
    <t>Eoko Island</t>
  </si>
  <si>
    <t>Dungeness Island</t>
  </si>
  <si>
    <t>Torres Straits Brazier</t>
  </si>
  <si>
    <t>116561_English_37870454_unknown</t>
  </si>
  <si>
    <t>India</t>
  </si>
  <si>
    <t>Barramundi</t>
  </si>
  <si>
    <t>32 MALAYAN FISHES. The Siakap or Kakap (Lais calcarifer) is also found in the-seas and estuaries of India where it is known to Europeans as the '■ Cock-up '" and its range extends to Queensland and Western Australia, where it is generally known as the " Barramundi'
It is a fine sporting fish and runs to a considerable size. The largest that I have heard of was taken in the Bay of Bengal by the Government trawler " Golden Grown '" and weighed 580 pounds.</t>
  </si>
  <si>
    <t>Siakap</t>
  </si>
  <si>
    <t>Kakap</t>
  </si>
  <si>
    <t>Cock-up</t>
  </si>
  <si>
    <t>Queensland</t>
  </si>
  <si>
    <t>Western Australia</t>
  </si>
  <si>
    <t>Bay of Bengal</t>
  </si>
  <si>
    <t>Qarropa</t>
  </si>
  <si>
    <t>The Malay name is Kerapu. The Brunei Malays below it as Kuroda. In the Philippines it is known to the Filipinos as Qarropa from which the transition to Groper or Grouper is a slight one.</t>
  </si>
  <si>
    <t>Grouper</t>
  </si>
  <si>
    <t>119097_English_38679195_2008</t>
  </si>
  <si>
    <t>estuaries</t>
  </si>
  <si>
    <t>Section 2: What are MPA Networks &amp; Systems? to the take of certain species, are not considered MPAS. There are exceptions, however, such as the Fish Habitat Reserves in Australia, which have been assigned an LUCN protected area management category, and are established under fisheries legislation to protect key fishery habitats including estuaries and sea grass beds.</t>
  </si>
  <si>
    <t>sea grass beds</t>
  </si>
  <si>
    <t>Irish Sea</t>
  </si>
  <si>
    <t>There has been much recent discussion on the role of MPAS in fisheries management, some of which was summarized through the 2006 workshop hosted by the UN Food and Agriculture Organisation (FAO) on this topic, where a Draft framework for Technical Guidelines on the design, implementation and review of MPAS as a tool for fisheries management was developed prepared (FAO, 2007). Seasonal and temporary management areas: These include areas such as the conservation 'boxes' established in European Union (EU) waters, or the seasonal closures found in inshore waters in Okinawa, Japan (Kakuma in litt, 2008) within which seasonal, full-time, temporary or permanent controls are placed on fishing methods andor access. The Irish Sea Cod Box, for example, is designed to conserve cod stocks in the Irish Sea by restricting fishing activities during the spawning period.</t>
  </si>
  <si>
    <t>119097_English_38679234_2008</t>
  </si>
  <si>
    <t>Southeast Asia</t>
  </si>
  <si>
    <t>Marine</t>
  </si>
  <si>
    <t>Section 5; Asia
521. SOUTHEAST ASIA MPA NETWORK
In 2002, the then LUCN WCPA South-east Asia Marine Working Group (WCPA SEA Marine)' developed a Regional Action Plan to Strengthen a Resilient Network of Effective MPAS In Southeast Asia 2002-2012 (RAP) (Fortes et al, undated) (Box 3) to help co-ordinate, guide and implement the various MPA networks. The initial portfolio included 15 projects, three from each of five themes: planning and design, adaptive management, co-ordination and enforcement, community awareness and development, and sustainable financing.</t>
  </si>
  <si>
    <t>South-east Asia</t>
  </si>
  <si>
    <t>119097_English_38679233_2008</t>
  </si>
  <si>
    <t>South China Sea</t>
  </si>
  <si>
    <t>coral reefs</t>
  </si>
  <si>
    <t>EAST ASIAN SEAS REGION
The East Asian Seas (EAS) Region, as recognised by the UNEP-RSP, is focused on the five member countries of the Association of South-east Asian Nations (ASEAN), namely Indonesia, Philippines, Singapore, Thailand and Malaysia, which adopted the East Asian Seas Action Plan (EAST) in 1981. The Plan was revised in 1994, when Australia, Cambodia, the People's Republic of China, the Republic of Korea and Vietnam also became members. The Coordinating Body on the Seas of East Asia (COBSEA), through its Bangkok-based Secretariat oversees the implementation of EAST The Plan includes a range of activities, many of which relate to MPA management, as well as two regional COBSEA projects, initiated in 2002, that contribute directly to the implementation of MPAS:
The OCEAN Demonstration-target Sites Project: Involved the exchange of experiences on management of coral reefs under three themes: MPAS, community-based management and sustainable tourism;
The UNEPGEF Project "Reversing Environmental Degradation Trends in the South China Sea and Gulf of Thailand: Includes a component on establishing fisheries refugia to preserve critical habitats such as mangrove forests, seagrass beds and coral reefs.</t>
  </si>
  <si>
    <t>seagrass beds</t>
  </si>
  <si>
    <t>Gulf of Thailand</t>
  </si>
  <si>
    <t>Sri Lanka</t>
  </si>
  <si>
    <t>mangrove forests</t>
  </si>
  <si>
    <t>Section 5: Asia
mangrove forests and mud flats, estuarine waters and sandy shores (Perera, 2005). and mud flats, estuarine waters, and sandy shores (Perera, 2005). MPAS in Sri Lanka are part of a broader ICM framework that includes other management designations under the national Coastal Zone Management Plan.</t>
  </si>
  <si>
    <t>mud flats</t>
  </si>
  <si>
    <t>estuarine waters</t>
  </si>
  <si>
    <t>sandy shores</t>
  </si>
  <si>
    <t>mangrove</t>
  </si>
  <si>
    <t>Asia</t>
  </si>
  <si>
    <t>119097_English_38679241_2008</t>
  </si>
  <si>
    <t>Bismarck Sea</t>
  </si>
  <si>
    <t>cetaceans</t>
  </si>
  <si>
    <t>611. PAPUA NEW GUINEA  KIMBE BAY AND
MADANG LAGOON MPA SYSTEMS In Papua New Guinea, MPA systems are being developed, using scientific ecological and socio-economic design principles combined with the LIMA concept In Kimbe Bay, with the support of a local NGO, Mahonia Na Dari, and TNC, and In Madang Lagoon, with the support of WWF and Wetlands International. Kimbe Bay, on the north coast of the Island of New Britain, lies within the Bismarck Sea, which is recognized as a globally important area for high coral diversity, pelagic fish (particularly tuna) and cetaceans.</t>
  </si>
  <si>
    <t>north coast of the Island of New Britain</t>
  </si>
  <si>
    <t>119162_English_38687640_1998</t>
  </si>
  <si>
    <t>Fringing reefs</t>
  </si>
  <si>
    <t>Reef name: THE BOLINAO REEF
COMPLEX
Location: Fringing reefs on western Luzon
Island in the Philippines
Description: The 200-square-kilometer complex includes reefs from the municipalities of Anda and Bolinao. Of approximately 50,000 people in Bolinao, only a few thousand actually fish the reefs, but the reefs support about 20,000 people who are either workers in fishery-related occupations (fish sales, shell craft, etc) or are dependent family members. Threats: As farmlands across the Philippines have become finely divided and overutilized, increasing numbers of people have migrated into reef areas such as Bolinao to join in harvesting fish and other reef resources, contributing to their dramatic decline.</t>
  </si>
  <si>
    <t>reefs</t>
  </si>
  <si>
    <t>reef</t>
  </si>
  <si>
    <t>Bolinao</t>
  </si>
  <si>
    <t>BOLINAO REEF</t>
  </si>
  <si>
    <t>western Luzon</t>
  </si>
  <si>
    <t>Anda</t>
  </si>
  <si>
    <t>119122_English_38681857_2000</t>
  </si>
  <si>
    <t>Tubbataha Reef Marine Park</t>
  </si>
  <si>
    <t>The current marine World Heritage sites are based on large coral reef systems. The Great Barrier Reef and the Belize Barrier Reef are the two largest barrier reefs in the world. The reef and associated fauna is also protected at Tubbataha Reef Marine Park in the Philippines.</t>
  </si>
  <si>
    <t>Great Barrier Reef</t>
  </si>
  <si>
    <t>Belize Barrier Reef</t>
  </si>
  <si>
    <t>Aldabra Atoll</t>
  </si>
  <si>
    <t>The reef and associated fauna is also protected at Tubbataha Reef Marine Park in the Philippines. The Philippines is host to around 1,500 species offish and 400 species of coral and the Great Barrier Reef around 1,500 species offish and 350 species of coral. Other sites include coral reefs within the boundaries of more terrestrial parks such as Aldabra Atoll in the Seychelles.</t>
  </si>
  <si>
    <t>Seychelles</t>
  </si>
  <si>
    <t>119162_English_38687647_1998</t>
  </si>
  <si>
    <t>Atlantic Ocean</t>
  </si>
  <si>
    <t>grouper</t>
  </si>
  <si>
    <t>Around the world, governments and people are taking steps to conserve and restore coral reef ecosystems. Seven examples, most contributed by experts who helped us with the Reefs at Risk assessment, are profiled below. Reef: BERMUDAS CORAL REEFS Location: Bermuda, Atlantic Ocean Signs of progress: Catch levels of grouper and snapper, two important reef species, declined significantly from the mid-1970s, apparently due to overharvesting.</t>
  </si>
  <si>
    <t>snapper</t>
  </si>
  <si>
    <t>REEFS</t>
  </si>
  <si>
    <t>BERMUDAS CORAL REEFS</t>
  </si>
  <si>
    <t>Bermuda</t>
  </si>
  <si>
    <t>Marine parks, sanctuaries, and reserves can protect reef ecosystems and species while generating tourism dollars and maintaining the vitality of nearby fisheries. The World Conservation Union has called on countries to protect 10 percent of all habitat types. However, with one or two exceptions (such as Australia), countries protect a far lower percentage of their coral reefs, and all have a long way to go in order to meet a recently proposed global target of protecting 20 percent of the oceans.</t>
  </si>
  <si>
    <t>119162_English_38687645_1998</t>
  </si>
  <si>
    <t>This low-tech approach is particularly relevant in developing countries, where few can afford expensive scuba equipment. Here, villagers are trained to gather general information on the coverage of various ecosystems, supplemented with descriptions of simple factors such as hard coral cover, and then transfer the data to a map using a simple compass. Work on this type of approach is underway through various programs, such as the Coastal Resource Management Program in the Philippines'
40
REEFS AT RISK</t>
  </si>
  <si>
    <t>119218_English_38694609_2001</t>
  </si>
  <si>
    <t>Port Antonio</t>
  </si>
  <si>
    <t>Pontes sverdrupi</t>
  </si>
  <si>
    <t>126. 128, 129 Pontes panamensis 1 13 Pontes pontes 125, 128, 130,
150. 168 Pontes sverdrupi 113 Porolithon 29 Port Antonio.</t>
  </si>
  <si>
    <t>Porolithon</t>
  </si>
  <si>
    <t>Pinatubo mountain</t>
  </si>
  <si>
    <t>Pinctada margaritifera</t>
  </si>
  <si>
    <t>167
Pigeon Islets. Guadeloupe 159,
162 Pikelot, Federated States of
Micronesia 355 Pinar del Rio Province, Cuba
134. 136 Pinatubo mountain, Philippines
283 Pinctada margaritifera 52 Pmgelap.</t>
  </si>
  <si>
    <t>Cuba</t>
  </si>
  <si>
    <t>Pennatulacea</t>
  </si>
  <si>
    <t>188 Pen-hu Pescadores] Islands,
Taiwan 293. 294 Penaeidea 36 Penaeus sp 136 penguins 321 Peninsula de Guanahacabibes
UNESCO Biosphere Reserve. Cuba 134, 137 Pennatulacea 33 Penrhyn, Cook Islands 381.</t>
  </si>
  <si>
    <t>Poblacion</t>
  </si>
  <si>
    <t>Pocillopora damicornis</t>
  </si>
  <si>
    <t>202 Platyhelminthes 35 Playa del Carmen, Mexico 114. 115 Plectorhinchus orientalis 41 Plectropomus leopardus 304 Pleistocene extinctions 259 Plexaura flexuosa 135 Plexaura homomalla 135
Plexaura sp. 168 Pliocenepleistocene
glaciations 93 Poblacion MUMR, Philippines
285, 286 Pocillopora damicornis 128.</t>
  </si>
  <si>
    <t>Panguana mine</t>
  </si>
  <si>
    <t>Panuljrus</t>
  </si>
  <si>
    <t>280 Panay, Philippines 281, 285 Panay Gulf, Philippines 285 Pandora Passage, Great Barrier
Reef 311 Pangaimotu Reef R, Tonga 378,
380 Pangani, Tanzania 187 Pangani River. Tanzania 187 Pangavini MR. Tanzania 187,
189 Panglao Island-balicasag Area
METZ. Philippines 285, 286 Panguana mine, Papua New
Guinea 328 Panuljrus pp, 35 Panulirus argus 119, 136 Papeete.</t>
  </si>
  <si>
    <t>Panulirus argus</t>
  </si>
  <si>
    <t>Papeete</t>
  </si>
  <si>
    <t>Papua New</t>
  </si>
  <si>
    <t>Plantagenet Bank</t>
  </si>
  <si>
    <t>Platax orbicularis</t>
  </si>
  <si>
    <t>329 Pitcairn, Pitcairn Islands 389. 390 Pitcairn Islands. Pacific Ocean
389-91 Pitt Bank, British Indian Ocean
Territory 226, 227 Placencia, Belize 117, 118 Plantagenet Bank 101 Platax orbicularis 352 platform reefs 17 Platte Island.</t>
  </si>
  <si>
    <t>platform reefs</t>
  </si>
  <si>
    <t>Pacific Ocean</t>
  </si>
  <si>
    <t>Pitt Bank</t>
  </si>
  <si>
    <t>British Indian Ocean</t>
  </si>
  <si>
    <t>Placencia</t>
  </si>
  <si>
    <t>Belize</t>
  </si>
  <si>
    <t>Palawan Passage</t>
  </si>
  <si>
    <t>CORAL REEFS</t>
  </si>
  <si>
    <t>418
WORLD ATLAS OF CORAL REEFS
Palawan. Philippines 283, 285. 288 Palawan Passage, Philippines
285 Palawan UNESCO Biosphere
Reserve, Philippines 285, 286 Paljnura 35, 36 Palk Bay.</t>
  </si>
  <si>
    <t>UNESCO</t>
  </si>
  <si>
    <t>Palawan</t>
  </si>
  <si>
    <t>Paljnura</t>
  </si>
  <si>
    <t>Palk Bay</t>
  </si>
  <si>
    <t>Gulf of Paria</t>
  </si>
  <si>
    <t>parrotfish</t>
  </si>
  <si>
    <t>Brazil 172 Parcel Manoel Luis SMP. Brazil
175
Parepare. Indonesia 273 Pana, Gulf see Gulf of Paria Parque Esladual Marinho do
Parcel Manoel Luis, Ramsar
Site, Brazil 175 Parque Nacionaljeanette
Kawas, Npramsar Site,
Honduras 123, 124 Parque Submarmo La Caleta
NP, Dominican Republic 151,
152 parrotfish 42, 155
bump-headed 345
stoplight 99 Passage Patteson, Vanuatu 339 Passe de Longogon SIR,
Mayotte 198.</t>
  </si>
  <si>
    <t>Nacionaljeanette</t>
  </si>
  <si>
    <t>Parque Esladual Marinho do</t>
  </si>
  <si>
    <t>Kawas</t>
  </si>
  <si>
    <t>Honduras</t>
  </si>
  <si>
    <t>Parque Submarmo La Caleta</t>
  </si>
  <si>
    <t>Dominican Republic</t>
  </si>
  <si>
    <t>Indonesia</t>
  </si>
  <si>
    <t>palolo worm</t>
  </si>
  <si>
    <t>Usakiribati 364. 39A. 396, 397 Paioia siciuensis 49 Palolo Deep Marine R. Samoa
375, 376 palolo worm 49 Palu, Indonesia 273 Pamban Island, Gulf of Mannar
2U, 215 Panama 93.</t>
  </si>
  <si>
    <t>Pamban Island</t>
  </si>
  <si>
    <t>Palolo Deep Marine</t>
  </si>
  <si>
    <t>Samoa</t>
  </si>
  <si>
    <t>119218_English_38694490_2001</t>
  </si>
  <si>
    <t>Taunton</t>
  </si>
  <si>
    <t>Coral reef</t>
  </si>
  <si>
    <t>1300 000. September 1975. Taunton, UK,
Maps 10b, loclodloe
Coral reef data are largely based on arcs from Petroconsultants SA (1990).</t>
  </si>
  <si>
    <t>UK</t>
  </si>
  <si>
    <t>coral reef</t>
  </si>
  <si>
    <t>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 For China, coral reef data have been taken as arcs from Petroconsultants SA 11990.</t>
  </si>
  <si>
    <t>Taiwan</t>
  </si>
  <si>
    <t>Some additional areas were added by experts during the Regional Reefs at Risk workshop in Manila, 2000. 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t>
  </si>
  <si>
    <t>western coast of Palawan</t>
  </si>
  <si>
    <t>sub-surface barrier reef</t>
  </si>
  <si>
    <t>The former data were prepared from SPOT images taken in 1987, at a scale of 1250 000. Unfortunately expert analysis showed significant reef areas were missing from this analysis, so gaps were filled with the lower resolution Petroconsultants SA data. In addition, the sub-surface barrier reef system on the western coast of Palawan was mapped based on Hydrographic Office 11985).</t>
  </si>
  <si>
    <t>119217_English_38693909_2003</t>
  </si>
  <si>
    <t>Vanuatu</t>
  </si>
  <si>
    <t>Dugong</t>
  </si>
  <si>
    <t>The Global Seagrass Workshop, sponsored by UNEP-WCMC, with considerable assistance from the World Seagrass Association, was held in St Petersburg, Florida in November 2001 specifically to begin assembling information on global seagrass distribution for the World Atlas See page 2871. Twenty-three delegates from 1 5 countries participated, and all are represented here as chapter authors. The workshop was a forum for discussion on the organization of an atlas, regional
Dugong feeding on Halophila ovatis, Vanuatu, western Pacific islands.</t>
  </si>
  <si>
    <t>Thalassia hemprichii</t>
  </si>
  <si>
    <t>WORLD ATLAS OF SEAGRASSES
A patch reef in the Philippines surrounded by a luxuriant mixed bed of Thalassia hemprichii and Syringodium isoetmium. seagrass distribution, and seagrass functions and threats at a global level. Later, additional chapter authors were asked to contribute to represent regions of the world not yet well covered; also, chapter authors invited co-authors to join their effort.</t>
  </si>
  <si>
    <t>Syringodium isoetmium</t>
  </si>
  <si>
    <t>119289_English_38703978_1988</t>
  </si>
  <si>
    <t>Central Cordillera</t>
  </si>
  <si>
    <t>mossy forest</t>
  </si>
  <si>
    <t>(Ramoran 1980). This montane forest type consists of a stunted tree vegetation that is often clothed with clinging mosses, liverworts, lichens, epiphytic herbs and ferns. In the Central Cordillera of northern Luzon plant families commonly occurring in mossy forest formations include Fagaceae, Melastomataceae, Podocarpaceae</t>
  </si>
  <si>
    <t>Fagaceae</t>
  </si>
  <si>
    <t>Melastomataceae</t>
  </si>
  <si>
    <t>Podocarpaceae</t>
  </si>
  <si>
    <t>northern Luzon</t>
  </si>
  <si>
    <t>Hopea</t>
  </si>
  <si>
    <t>Rattans, palms, bamboos and epiphytes are numerous. Tangile Shorea polysperma and oats Quercus spp. are the main tree species but Hopea, Vatica  Agathis  Cinnamomum  Tristania and Eugenie, species are also common
iii) Mossy (subalpine) forests: Mossy forests are found in the high mountainous regions of the Philippines at an altitude ranging from 1000 to 2950 m asl.</t>
  </si>
  <si>
    <t>Vatica</t>
  </si>
  <si>
    <t>Agathis</t>
  </si>
  <si>
    <t>Cinnamomum</t>
  </si>
  <si>
    <t>Tristania</t>
  </si>
  <si>
    <t>Eugenie</t>
  </si>
  <si>
    <t>Mossy forests</t>
  </si>
  <si>
    <t>119264_English_38700658_1981</t>
  </si>
  <si>
    <t>living reefs</t>
  </si>
  <si>
    <t>13
Other countries
Indonesia recorded a high volume of exports of unworked coral in 1976 (Table 1), most of which was destined for Japan and the US. Although little information is available on exploitation for the curio trade, large scale removal of coral from living reefs for building foundations and roads takes place in Sabah, especially near Labuan and Kota Kinabalu (Wood, 1977). Black coral is fished off the Sulawesi coast and used for jewellery which is sold in Kendari, Ujung Pandang and Jakarta (M. Brendel 1980 in litt).</t>
  </si>
  <si>
    <t>Black coral</t>
  </si>
  <si>
    <t>Japan</t>
  </si>
  <si>
    <t>Sabah</t>
  </si>
  <si>
    <t>Kota Kinabalu</t>
  </si>
  <si>
    <t>Sulawesi coast</t>
  </si>
  <si>
    <t>Kendari</t>
  </si>
  <si>
    <t>US</t>
  </si>
  <si>
    <t>Labuan</t>
  </si>
  <si>
    <t>Florida</t>
  </si>
  <si>
    <t>Atlantic corals</t>
  </si>
  <si>
    <t>A number of countries including the UK and Italy import worked coral from India (Table 5). In 1978 and 1980, Honduras and Haiti both featured as major suppliers of corals to the US (Table 2). Haiti was found to be the only significant source of Atlantic corals for dealers in Florida and Haitian species on sale included brain corals, Acropora s pp.</t>
  </si>
  <si>
    <t>Acropora s pp.</t>
  </si>
  <si>
    <t>119289_English_38703980_1988</t>
  </si>
  <si>
    <t>beach woodlands</t>
  </si>
  <si>
    <t>-7312 OTHKFI VEGETATION TYPES
Compared with the forests, other types of vegetation in the Philippines are relatively insignificant. However, beach woodlands, brackish-water swamplands, and freshwater wetlands add to the diversity of the country's terrestrial environment and deserve conservation attention in their own right. i) Beach woodlands  Beach woodlands occur both in narrow bands immediately above high-tide levels where the sand dunes have stabilized and, occasionally, on the flood plains of larger rivers.</t>
  </si>
  <si>
    <t>brackish-water swamplands</t>
  </si>
  <si>
    <t>freshwater wetlands</t>
  </si>
  <si>
    <t>on the flood plains of larger rivers</t>
  </si>
  <si>
    <t>wetlands</t>
  </si>
  <si>
    <t>119800_English_38838745_unknown</t>
  </si>
  <si>
    <t>Clarias macrocephalus</t>
  </si>
  <si>
    <t>1983). In Malaysia, it is mainly captured wild, as the cost of trash fish for supplemental feed is relatively high. In the Philippines, where Clarias macrocephalus is the commonly cultured species, limited availability of trash fish also has caused difficulties in culture.</t>
  </si>
  <si>
    <t>macrocephalus</t>
  </si>
  <si>
    <t>Clarias batrachus</t>
  </si>
  <si>
    <t>CHAPTER 12. WALKING CATFISH (PLA DUK-DAN)
Introduction The walking catfish, Clarias batrachus s  is native to much of Southeast Asia where it occurs widely in slow streams, flooded marshes, and fields. It is the predominant Clarias species raised in Thailand, where it is commonly cultured.</t>
  </si>
  <si>
    <t>walking catfish</t>
  </si>
  <si>
    <t>Clarias</t>
  </si>
  <si>
    <t>slow streams</t>
  </si>
  <si>
    <t>flooded marshes</t>
  </si>
  <si>
    <t>fields</t>
  </si>
  <si>
    <t>Thailand</t>
  </si>
  <si>
    <t>Malaysia</t>
  </si>
  <si>
    <t>trash fish</t>
  </si>
  <si>
    <t>Culture of C. batrachus was begun in Thailand about 30 years ago (Tarnchalanukit et al. 1983). In Malaysia, it is mainly captured wild, as the cost of trash fish for supplemental feed is relatively high.</t>
  </si>
  <si>
    <t>119833_English_38846502_unknown</t>
  </si>
  <si>
    <t>BENGUET PROVINCE</t>
  </si>
  <si>
    <t>LUBANG</t>
  </si>
  <si>
    <t>BIRDS PROM BENGUET PROVINCE, LUZON, AND PROM THE ISLANDS OP LUBANG, MINDORO, CUYO, AND CAGAYANCILLO. By Richard C. Mcgregor. INTRODUCTORY NOTE.</t>
  </si>
  <si>
    <t>LUZON</t>
  </si>
  <si>
    <t>ISLANDS OP LUBANG</t>
  </si>
  <si>
    <t>MINDORO</t>
  </si>
  <si>
    <t>CUYO</t>
  </si>
  <si>
    <t>CAGAYANCILLO</t>
  </si>
  <si>
    <t>Cagayancillo</t>
  </si>
  <si>
    <t>Lubang</t>
  </si>
  <si>
    <t>By Richard C. Mcgregor. INTRODUCTORY NOTE. In this paper, which is the second in the series of reports on zoological collections made for the Philippine Museum, are recorded all identified species of birds collected or observed on recent expeditions to the Islands of Lubang, Verde, Cagayancillo, and Agutaya, and to the Province of Benguet, Luzon; also species recently secured in Cuyo and Mindoro, which are believed to be new to those islands.</t>
  </si>
  <si>
    <t>Agutaya</t>
  </si>
  <si>
    <t>Mindoro</t>
  </si>
  <si>
    <t>Islands of Lubang</t>
  </si>
  <si>
    <t>Verde</t>
  </si>
  <si>
    <t>Province of Benguet</t>
  </si>
  <si>
    <t>Cuyo</t>
  </si>
  <si>
    <t>Port Tilig</t>
  </si>
  <si>
    <t>small streams</t>
  </si>
  <si>
    <t>In, the central part of the island are mountains of moderate altitude well covered with forest. Near the coast are extensive rice fields and grassy hills. Two small streams enter the sea near Port Tilig, and at their mouths are more or less extensive mangrove swamps, the
3</t>
  </si>
  <si>
    <t>mangrove swamps</t>
  </si>
  <si>
    <t>sea</t>
  </si>
  <si>
    <t>119833_English_38846528_unknown</t>
  </si>
  <si>
    <t>Luzon Turnix</t>
  </si>
  <si>
    <t>Length, 5 inches; wing, 280; tail, 093; culmen, 041; depth of bill at angle of gonys, 023; tarsus, 066; middle toe with claw, 071. This bird is known to us from the type specimen purchased in the market where it was found with others of the same genus. It is readily distinguishable from any other Luzon Turnix by its very deep, short bill.</t>
  </si>
  <si>
    <t>Calayan</t>
  </si>
  <si>
    <t>pu-nai</t>
  </si>
  <si>
    <t>Sphexocercus FOIIMOS Swinh. ; Salvadori, Cat. Bds, XXI, p. 13, PL L
Fairly abundant on Calayan, where it is called "pu-nai' a name used for Osmotreron in many of the Philippine Islands.</t>
  </si>
  <si>
    <t>Osmotreron</t>
  </si>
  <si>
    <t>Fuga</t>
  </si>
  <si>
    <t>Carpophaga nuchalis Cab</t>
  </si>
  <si>
    <t>Three specimens from Calayan agree with some from Luzon and Mindoro. Shy and difficult to obtain. Carpophaga nuchalis Cab; Grant, Ibis, 1896, p. 487 (Fuga) ; Whitehead, Ibis, 1899, p. 487.</t>
  </si>
  <si>
    <t>nuchalis</t>
  </si>
  <si>
    <t>119833_English_38846537_unknown</t>
  </si>
  <si>
    <t>beaches</t>
  </si>
  <si>
    <t>14
Demiegretta sacra (Gm). Observed about the beaches of Fuga and Calayan. BUBULCUS COROMANDUS (Bodd).</t>
  </si>
  <si>
    <t>BUBULCUS COROMANDUS</t>
  </si>
  <si>
    <t>BUBULCUS COROMANDUS (Bodd)</t>
  </si>
  <si>
    <t>Demiegretta sacra (Gm)</t>
  </si>
  <si>
    <t>Benguet Province</t>
  </si>
  <si>
    <t>Querquedula crecca Whitehead</t>
  </si>
  <si>
    <t>A male in ragged plumage was collected October 29 on Calayan. Nettium crecca (Linn). Querquedula crecca Whitehead, Ibis, 1899, p. 501 (Benguet Province).</t>
  </si>
  <si>
    <t>123663_English_83065_40014761_2007</t>
  </si>
  <si>
    <t>Indian Ocean</t>
  </si>
  <si>
    <t>Field observations at this location revealed no physical damage as a result of the tsunami and this was reflected in the high coral-cover values of 2005. Generally diversity indices showed very little change over time at both affected and unaffected sites (data not shown) with no clear patterns emerging at sites affected by the tsunami. DISCUSSION
The Indian Ocean tsunami of 2004 clearly had a limited effect upon the coral reefs of the Andaman Sea coast of Thailand.</t>
  </si>
  <si>
    <t>Andaman Sea coast</t>
  </si>
  <si>
    <t>Philippine Fault Zone</t>
  </si>
  <si>
    <t>Coral reefs</t>
  </si>
  <si>
    <t>Remarkably, there appears to be few references to the effects of tsunamis on coral reefs in the literature despite a history of repeated tsunamis in the Indo-pacific region. For example, a total of 35 tsunamis have been estimated to have impacted the Indonesian archipelago since the Krakatau tsunami of 1833 (Carey et al, 2001) while significant tsunami waves were reported following earthquakes at Car Nicobar in 1881 and in the Andamans in 1941 (Bilham et al, 2005). Coral reefs were mentioned in a report of a tsunami initiated as a result of an earthquake in the Philippine Fault Zone in S.E Mindanao in 1992 but only in terms of their ameliorating effects in reducing the wave height finally reaching the shore (Besana et al, 2004).</t>
  </si>
  <si>
    <t>S.E Mindanao</t>
  </si>
  <si>
    <t>119833_English_38846520_unknown</t>
  </si>
  <si>
    <t>Sphenocercus formosa</t>
  </si>
  <si>
    <t>Hyloterpe fallax. Otus calayensis. The following forms are new to the Philippines:
Sphenocercus formosa.</t>
  </si>
  <si>
    <t>119833_English_38846536_unknown</t>
  </si>
  <si>
    <t>Ticao</t>
  </si>
  <si>
    <t>GIALITIS DUBIA</t>
  </si>
  <si>
    <t>13
which was taken on Ticao April 17, 1902. The species should be added to the list of birds from that island. ^GIALITIS DUBIA (Scop).</t>
  </si>
  <si>
    <t>GIALITIS DUBIA (Scop)</t>
  </si>
  <si>
    <t>Fairly abundant on Calayan. AEGIALITIS PERONI (Bp). Fairly abundant along beaches on both Fuga and Calayan.</t>
  </si>
  <si>
    <t>Gallinago</t>
  </si>
  <si>
    <t>GALLINAGO STENURA (Kuhl). Snipe were abundant on Calayan, and the only one preserved is of this species, of which the only previous Philippine record is Mindanao. About Manila Gallinago megala Swinh.</t>
  </si>
  <si>
    <t>Gallinago megala</t>
  </si>
  <si>
    <t>124277_English_40202760_unknown</t>
  </si>
  <si>
    <t>island of Mindoro</t>
  </si>
  <si>
    <t>water buffalo</t>
  </si>
  <si>
    <t>As island after island was reached and collected upon by the party, the discovery was made that the group is divided into several quite distinct zoological subdivisions, which I have considered to be sub-provinces, and have named as follows  1st, the sub-province of North Philippines, made up of Luzon, and small adjacent islands ; 2d, Mindoro ; 3d, Central Philippines, embracing the islands of Panay, Negros, Guimaras, Cebu, and Masbate ; 4th, West Philippines, Paragua and Balabac ; 5th, South Philippines, Mindanao and Basilan; 6th, East Philippines, Samar, Leyte, and probably Bojol. There are marks of still further differentiation within these divisions, notably in the instances of Cebu and Basilan. The discovery by the expedition in the centrally placed island of Mindoro of a new species of water buffalo, the tamarou, an animal of such habits and of such large size as to make its introduction by man improbable, goes far toward destroying the hypoth</t>
  </si>
  <si>
    <t>tamarou</t>
  </si>
  <si>
    <t>134672_English_98016_42496127_2001</t>
  </si>
  <si>
    <t>central California</t>
  </si>
  <si>
    <t>Cochlicella barbara (Linnaeus, 1758)</t>
  </si>
  <si>
    <t>&amp; C. M. Hertz. 1997. Recent records of Cochlicella barbara (Linnaeus, 1758) (Hygromiidae) in southern and central California.</t>
  </si>
  <si>
    <t>Galapagos Islands</t>
  </si>
  <si>
    <t>Titiscania limacina Bergh</t>
  </si>
  <si>
    <t>Self-fertilization in the terrestrial snail Rumina decollata. The Veliger 163)265-270. The Occurrence of the Shell-less Neritacean Gastropod Titiscania limacina in the Galapagos Islands
Jose Templado Museo Nacional de Ciencias Naturales (CSIC), Jose Gutierrez Abascal, 2, 28006 Madrid, Spain and Jesiis Ortea
Departamento de Biologia de Organisms y Sistemas, Laboratorio de Zoologia, Universidad de Oviedo, 33071 Oviedo, Spain
Only two species of shell-less neritacean gastropods of the family Titiscanidae have been described: Titiscania limacina Bergh, 1875, and T. shinkishihataii Taki, 1955.</t>
  </si>
  <si>
    <t>T. shinkishihataii Taki,</t>
  </si>
  <si>
    <t>shell-less neritacean gastropods</t>
  </si>
  <si>
    <t>Madrid</t>
  </si>
  <si>
    <t>Spain</t>
  </si>
  <si>
    <t>Oviedo</t>
  </si>
  <si>
    <t>Universidad de Oviedo</t>
  </si>
  <si>
    <t>134672_English_98016_42496128_2001</t>
  </si>
  <si>
    <t>Eastern Pacific Ocean</t>
  </si>
  <si>
    <t>non-tonnacean prosobranch gastropods</t>
  </si>
  <si>
    <t>111. Emerson, W. K. 1991. First records for Cymatiwn muudiim (Gould) in the Eastern Pacific Ocean, with comments on the Zoogeography of the Tropical Trans-pacific Tonnancean and non-tonnacean prosobranch gastropods with Indo-pacific faunal affinities in West American Waters.</t>
  </si>
  <si>
    <t>Cymatiwn muudiim (Gould)</t>
  </si>
  <si>
    <t>Tropical Trans-pacific Tonnancean</t>
  </si>
  <si>
    <t>West American Waters</t>
  </si>
  <si>
    <t>Indo-pacific</t>
  </si>
  <si>
    <t>Puerto Ayora</t>
  </si>
  <si>
    <t>Titiscania limacina</t>
  </si>
  <si>
    <t>Notes, Information &amp; News
Page 405
Figure 1  Specimen of Titiscania limacina from Puerto Ayora, Santa Cruz, Galapagos Islands (17 mm in length). east Australia (Burn. 1975); and in the Molucas (Strack, 1998).</t>
  </si>
  <si>
    <t>Santa Cruz</t>
  </si>
  <si>
    <t>Molucas</t>
  </si>
  <si>
    <t>west American continental coast</t>
  </si>
  <si>
    <t>tropical trans-Pacific prosobranch gastropods</t>
  </si>
  <si>
    <t>Therefore, both taxa might be synonyms. Nevertheless, according to Scott &amp; Kenny (1998), the Titiscanidae remains a poorly known group with few specimens available for study. Titiscania limacina, despite being a shallow-water gastropod recorded from the west American continental coast and from some eastern Pacific islands, is not known from any of the eastern Pacific oceanic islands, as pointed out by Emerson (1991) in his study on the tropical trans-Pacific prosobranch gastropods.</t>
  </si>
  <si>
    <t>gastropod</t>
  </si>
  <si>
    <t>eastern Pacific islands</t>
  </si>
  <si>
    <t>eastern Pacific oceanic islands</t>
  </si>
  <si>
    <t>Titiscania shinkishihataii</t>
  </si>
  <si>
    <t>east Australia (Burn. 1975); and in the Molucas (Strack, 1998). Taki (1955) described the second species of this genus in Japan, Titiscania shinkishihataii, which was rediscovered and redescribed by Saito &amp; Tsuchiya (1990).</t>
  </si>
  <si>
    <t>131385_English_41911996_2009</t>
  </si>
  <si>
    <t>Sargassum polycystum</t>
  </si>
  <si>
    <t>Algal turfs, macroalgae, and benthic cyanobacteria can negatively impact the settlement of coral larvae (Kuffner and Paul, 2004; Birrell et al, 2005; Kuffner et al, 2006; Birrell et al, 2008a). 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t>
  </si>
  <si>
    <t>Laurencia papulosa</t>
  </si>
  <si>
    <t>seawater</t>
  </si>
  <si>
    <t>Padina sp</t>
  </si>
  <si>
    <t>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 In Australia, water conditioned with the foliose brown alga Padina sp.</t>
  </si>
  <si>
    <t>foliose brown alga</t>
  </si>
  <si>
    <t>Caribbean</t>
  </si>
  <si>
    <t>zooxanthellae</t>
  </si>
  <si>
    <t>Water quality conditions that are known to impact adult corals also have dramatic effects on larval supply and settlement. Of the physical conditions that negatively influence larval settlement, elevated temperature has received the most attention and has the potential to increase in frequency and duration as ocean temperatures continue to warm. Larvae of the Caribbean brooding coral Pontes astreoides were killed and had low densities of zooxanthellae when exposed to elevated temperatures for 24 hours (Edmunds et al, 2001, 2005).</t>
  </si>
  <si>
    <t>Pontes astreoides</t>
  </si>
  <si>
    <t>12884975</t>
  </si>
  <si>
    <t>W. H. K. De Vriese</t>
  </si>
  <si>
    <t>Dryobalanops Camphora, Colebr. A leafy twig bearing flower buds and detached leaves and flowers. Sumatra, Dr. W. H. K. De Vriese, Leyden, 8 Aug., 1857.</t>
  </si>
  <si>
    <t>Santarem</t>
  </si>
  <si>
    <t>Aug. 18, 1853</t>
  </si>
  <si>
    <t>a. Flowering branchlet. b. Twig with young fruit. Santarem, Para; H. W. Bates, Aug. 18, 1853.</t>
  </si>
  <si>
    <t>Para</t>
  </si>
  <si>
    <t>16235570</t>
  </si>
  <si>
    <t>Singapore</t>
  </si>
  <si>
    <t>garden jungle</t>
  </si>
  <si>
    <t>nov.) ; arbor ingens, ramuHs petioHsque verrucoso-scabris, novellis steJlato-tomentosis, foliis rigide coriacois iiiargiue revolutis elliptico-oblongis supra glaberrimis nitidis infra l)]Jis stellatis hirsutis nervis secundariis utrinque 18 arcuatis subtus valde prominentibiis nervis tertiariis parallels, floribus sessilibus in pamculis axillanbus et terminalibus, ebracteatis, sepalis injequaliljus extus pilis longmsculis hirsutis intus ad apicem puberulis, petalis oblongis obtusis apice barbatis, staminibus circiter 50, filamentis basi connatis petahsque adhairentibus antheras ter vel qnater superaiitibus anthens fere orbicularibus omnino exappendiculatis, ovario inferne glabro, superne in stylopodiuni elongato-conicum pilis longiusculis tomentosum angustato, stylo teuui glabro stylopodium vix cTquante stigmate lato obtuse 3-dentato, fructu tomentoso acuminato basi tantum calyeis segmentis tecto. Hab. Singapore (garden jungle), Ridley (No, 6393).</t>
  </si>
  <si>
    <t>18435_English_2234465_1918</t>
  </si>
  <si>
    <t>Iloilo</t>
  </si>
  <si>
    <t>Hinguio</t>
  </si>
  <si>
    <t>Cunalon,
Octodon. Ge-jua. Hinguio,
Iloilo.</t>
  </si>
  <si>
    <t>136149_English_42690313_1958</t>
  </si>
  <si>
    <t>California</t>
  </si>
  <si>
    <t>Blind Goby</t>
  </si>
  <si>
    <t>In the Mudskipper, Periophthalmus, the pectoral fins are modified and strengthened so that they can be used as flippers, and the fish skips about on these over the mud flats of eastern tropical rivers. Its eyes are greatly enlarged and protruding. In the Blind Goby of California, on the other hand, the eyes are reduced to mere vestiges, and the fish lives like a slug under rocks.</t>
  </si>
  <si>
    <t>slug under rocks</t>
  </si>
  <si>
    <t>Eleotris marmorata</t>
  </si>
  <si>
    <t>Its eyes are greatly enlarged and protruding. In the Blind Goby of California, on the other hand, the eyes are reduced to mere vestiges, and the fish lives like a slug under rocks. In size, the Gobies vary from the minute Pandaka pygmaea of the Philippines, which measures only 10 millimeters (less than  inch) in length, to Eleotris marmorata of Siam, which grows to nearly 3 feet.</t>
  </si>
  <si>
    <t>Antarctic circles</t>
  </si>
  <si>
    <t>Gobies</t>
  </si>
  <si>
    <t>The Platycephalids are a group of fishes from the East Indies and Japan. As their name implies, they have flattened heads, which present a curious resemblance to the heads of bottom-living forms of widely
different groups, such as the extinct Ostracoderms (see Fossil Fishes, page 82) and the Armored Catfishes (page 38). The Gobies (Suborder Gobioidei): The Gobies have pushed their way into all the seas outside the Arctic and Antarctic circles, and have representatives in the fresh waters of all parts of the world.</t>
  </si>
  <si>
    <t>fresh waters</t>
  </si>
  <si>
    <t>Arctic</t>
  </si>
  <si>
    <t>138631_English_43286277_1909</t>
  </si>
  <si>
    <t>Red Sea</t>
  </si>
  <si>
    <t>Tropin in, carinata nor</t>
  </si>
  <si>
    <t>508] NOTES AND LITERATURE
255
Knrraehee. Tn 1890 Dr. Hartlaub described Dichrometra Munzingeri from Koseir, and identified the Comatula leucomelas of Riippel with the Alccto pahnata of Professor Miiller. Mr. Chadwick did not find Tropin in, carinata nor Dichrodid find the other two species known from the Red Sea.</t>
  </si>
  <si>
    <t>Khor Shinab</t>
  </si>
  <si>
    <t>savignyi</t>
  </si>
  <si>
    <t>In addition to the localities cited by Mr. Chadwick, the species is known from Cebu, Philippines, Fiji and Singapore. Dichrometra palmata was found on the coral reef at Misharif Island, Khor Dongola, and from between tide marks at Suez. Heterometra savignii (emended, following Carpenter, to savignyi) is recorded from four fathoms in Suez Bay, from nine fathoms at Ul Shubuk, from ten to twelve fathoms at Khor Shinab, and at the anchorage at Salaka; the distribution of the species is given as "Red Sea, Ceylon" hut I am unable to recall any record from the latter place ; Carpenter gives it from</t>
  </si>
  <si>
    <t>Salaka</t>
  </si>
  <si>
    <t>Koseir,</t>
  </si>
  <si>
    <t>Alccto pahnata</t>
  </si>
  <si>
    <t>No. 508] NOTES AND LITERATURE
255
Knrraehee. Tn 1890 Dr. Hartlaub described Dichrometra Munzingeri from Koseir, and identified the Comatula leucomelas of Riippel with the Alccto pahnata of Professor Miiller.</t>
  </si>
  <si>
    <t>Misharif Island</t>
  </si>
  <si>
    <t>The number of arms m the specimens is unusually small, and it would have been well worth while to have recorded their size. In addition to the localities cited by Mr. Chadwick, the species is known from Cebu, Philippines, Fiji and Singapore. Dichrometra palmata was found on the coral reef at Misharif Island, Khor Dongola, and from between tide marks at Suez.</t>
  </si>
  <si>
    <t>Mauritius</t>
  </si>
  <si>
    <t>nana</t>
  </si>
  <si>
    <t>The single specimen has a large number of cirrus joints for the -onus, which, together with the furrowed first primibraeh. would suggest that it was rather closer to the . nana group of species than to I. parvicirra; the former occur from Mauritius to Japan, while the latter were previously known from the Philippines and Japan.</t>
  </si>
  <si>
    <t>I. parvicirra</t>
  </si>
  <si>
    <t>19573_English_34758_2328032_1965</t>
  </si>
  <si>
    <t>Iran</t>
  </si>
  <si>
    <t>Spratella fimbriata</t>
  </si>
  <si>
    <t>Hein (N.M.V. 1260). Sardinella fimbriata (Valenciennes) Sefer, Hashinch, Moomagh (Iran)
Spratella fimbriata Valenciennes, 1847, Hist.</t>
  </si>
  <si>
    <t>Spratella fimbriata Valenciennes</t>
  </si>
  <si>
    <t>Valenciennes</t>
  </si>
  <si>
    <t>fimbriata</t>
  </si>
  <si>
    <t>18435_English_2234469_1918</t>
  </si>
  <si>
    <t>BLANCOANAE</t>
  </si>
  <si>
    <t>12 SPECIES BLANCOANAE
authors. A large number of them refer to species that were unknown to Blanco or at least to those that were not described by him. A very high percentage of the species figured are common and well-known ones of wide geographic distribution and include many of the common weeds and the various cultivated species, including the commonly cultivated ornamentals, some of which were introduced into the Philippines after Blanco's time.</t>
  </si>
  <si>
    <t>20889_English_19033_2765263_1935</t>
  </si>
  <si>
    <t>johnstoni</t>
  </si>
  <si>
    <t>The skull of mindorensis is much more slender and lighter in construction than that of palustris. It differs from siamensis in the narrow interorbital space, the five premaxillary teeth, the absence of a median ridge on the frontal, and the more posterior position of the enlarged fifth maxillary teeth. The new form does, however, form a link in the chain of species of fresh-water crocodiles with mutually exclusive ranges palustris in India, siamensis in southeastern Asia, mindorensis in Mindoro, novae-guineae in New Guinea, and johnstoni in Queensland.</t>
  </si>
  <si>
    <t>southeastern Asia</t>
  </si>
  <si>
    <t>New Guinea</t>
  </si>
  <si>
    <t>20889_English_19033_2765260_1935</t>
  </si>
  <si>
    <t>Borneo</t>
  </si>
  <si>
    <t>C. siamensis</t>
  </si>
  <si>
    <t>Through the interest of these gentlemen, three small crocodiles, presumably also from the vicinity of Lake Naujan, were obtained for us from the island of Mindoro and presented to Field Museum. These specimens were unfortunately long delayed in transit, so that they reached Chicago as dried mummies. Greatly to my surprise, these Mindoro specimens proved to be entirely distinct from the species already at hand from Lake Naujan, and to be equally different from Crocodylus palustris, recorded from Borneo and Palawan, as well as from C. siamensis of southeastern Asia.</t>
  </si>
  <si>
    <t>salt-water crocodile</t>
  </si>
  <si>
    <t>ZOOLOGICAL SERIESJJNIVERSITY OF ILL1NOI! OF FIELD MUSEUM OF NATURAL HISTORY
Volume XX CHICAGO, MAY 15, 1935 No. 8
A NEW CROCODILE FROM THE PHILIPPINE ISLANDS
BY KARL P. SCHMIDT
ASSISTANT CURATOR OF AMPHIBIANS AND REPTILES
The salt-water crocodile, Crocodylus porosus, which is widespread in the East Indies, is the common crocodile of the Philippine Islands, ranging throughout the archipelago.</t>
  </si>
  <si>
    <t>Crocodylus porosus</t>
  </si>
  <si>
    <t>porosus</t>
  </si>
  <si>
    <t>East Indies</t>
  </si>
  <si>
    <t>20901_English_40066_2765924_1969</t>
  </si>
  <si>
    <t>CAMIGUIN SOUTH</t>
  </si>
  <si>
    <t>intermedium</t>
  </si>
  <si>
    <t>RAND AND RABOR: BIRDS OF CAMIGUIN SOUTH 163
This is a widespread species presumably originating in the Philippines (though absent from Palawan) where Salomonsen recognized nine subspecies, most of them with striking and clear-cut characters. In all the rest of the range (Java and Borneo to Assam), only five subspecies have developed and most of them with rather trivial characters. Five of the nine subspecies recognized in the Philippines are small island subspecies: on Romblon and Tablas (intermedium); Sibuyan (sibuyanicum) ; Siquijor (besti); Jolo, Tawi-tawi, Siasi (assimile) ; and Sibutu (sibutuense)  An additional subspecies proves to have been developed on Camiguin South, raising the number of Philippine subspecies to ten, and six of them small island subspecies.</t>
  </si>
  <si>
    <t>sibuyanicum</t>
  </si>
  <si>
    <t>besti</t>
  </si>
  <si>
    <t>assimile</t>
  </si>
  <si>
    <t>sibutuense</t>
  </si>
  <si>
    <t>Assam</t>
  </si>
  <si>
    <t>Romblon</t>
  </si>
  <si>
    <t>Tablas</t>
  </si>
  <si>
    <t>Sibuyan</t>
  </si>
  <si>
    <t>Siquijor</t>
  </si>
  <si>
    <t>Jolo</t>
  </si>
  <si>
    <t>Tawi-tawi</t>
  </si>
  <si>
    <t>Siasi</t>
  </si>
  <si>
    <t>Sibutu</t>
  </si>
  <si>
    <t>20901_English_40066_2765923_1969</t>
  </si>
  <si>
    <t>Camiguin South</t>
  </si>
  <si>
    <t>catarmanensis</t>
  </si>
  <si>
    <t>162 FIELDIANA: ZOOLOGY, VOLUME 51
H. a. catarmanensis
Camiguin South cf 70-75 9 71-76 mm. Range. — Camiguin South; lowlands to 4,950 feet on peak of Mount Camiguin.</t>
  </si>
  <si>
    <t>lowlands</t>
  </si>
  <si>
    <t>peak of Mount Camiguin</t>
  </si>
  <si>
    <t>H. helenae</t>
  </si>
  <si>
    <t>There is an indication, from this collection, that the female may be dimorphic, most (4 out of 5) are much like dull males but without black markings; a few (1 out of 5) are more like the female of H. a. azurae. However, this may be an earlier plumage, special to the immature female in this population. There are two other species of the genus in Philippines: H. helenae, Camiguin North, Luzon (series Field Museum), Samar, Mindanao; and H. coelestis, Luzon, Negros, Sibuyan, Dinagat, Mindanao, Basilan; and neither is known to occur on Camiguin South.</t>
  </si>
  <si>
    <t>H. coelestis</t>
  </si>
  <si>
    <t>Camiguin North</t>
  </si>
  <si>
    <t>H. a. azurae</t>
  </si>
  <si>
    <t>— Camiguin South; lowlands to 4,950 feet on peak of Mount Camiguin. Remarks. — For comparison we have large series of H. a. azurae from Luzon, Negros, and Mindanao, moderate series from Palawan, Bohol, Siquijor, Samar, Cebu, and one or a few specimens from each of Polillo, Sibuyan, Romblon, Mindoro, Guimaras, and Basilan.</t>
  </si>
  <si>
    <t>Negros</t>
  </si>
  <si>
    <t>Mindanao</t>
  </si>
  <si>
    <t>Bohol</t>
  </si>
  <si>
    <t>Cebu</t>
  </si>
  <si>
    <t>Polillo</t>
  </si>
  <si>
    <t>Samar</t>
  </si>
  <si>
    <t>Guimaras</t>
  </si>
  <si>
    <t>Basilan</t>
  </si>
  <si>
    <t>20901_English_40066_2765925_1969</t>
  </si>
  <si>
    <t>Camiguin South Rabor</t>
  </si>
  <si>
    <t>low altitudes</t>
  </si>
  <si>
    <t>The relationships of this species are not clear, but the general appearance of the various subspecies, and their differences from other species, in appearance and range, seem to indicate a natural group, forming an endemic Philippine species, as treated in recent revisions. Up until now the known ranges of the related everetti, with underparts partly grey or white as well as yellow, and nigrorum have been allopatric. However, on Camiguin South Rabor found both species, everetti at low altitudes and nigrorum at higher altitudes.</t>
  </si>
  <si>
    <t>higher altitudes</t>
  </si>
  <si>
    <t>sihuyanicum</t>
  </si>
  <si>
    <t>— Camiguin South Island, 1,000-2,500 feet altitude. Remarks. — Most races of this species in Philippines have wing 48-53 mm; but there are two larger subspecies, the present one (see above) and sihuyanicum wing 54-57 mm, both small island species.</t>
  </si>
  <si>
    <t>21188_English_36829_2821691_1993</t>
  </si>
  <si>
    <t>primary forest</t>
  </si>
  <si>
    <t>Specimens Examined— Total 14. LEYTE: Leyte Pro v: site L9 (10 dmnh); site L10 (2 amnh); specific locality unknown (2 fmnh). The giant flying fox is widespread in Southeast Asia and is locally common in primary forest throughout the Philippines.</t>
  </si>
  <si>
    <t>Rousettus amplexicaudatus</t>
  </si>
  <si>
    <t>The giant flying fox is widespread in Southeast Asia and is locally common in primary forest throughout the Philippines. The species was first reported from Leyte by Steere (1890), and specimens have been recorded from Tambis and Patok (sites L9 and L10). Although we did not collect
Rousettus amplexicaudatus amplexicaudatus (E. Geoffroy, 1810)
The roussette fruit bat occurs from Thailand to the Solomon Islands and is found throughout the
RICKART ET AL: MAMMALS OF LEYTE, BILIRAN, AND MARIPIPI ISLANDS
33</t>
  </si>
  <si>
    <t>Solomon Islands</t>
  </si>
  <si>
    <t>BILIRAN</t>
  </si>
  <si>
    <t>MARIPIPI ISLANDS</t>
  </si>
  <si>
    <t>21188_English_36829_2821681_1993</t>
  </si>
  <si>
    <t>Pteropus aurinuchalis</t>
  </si>
  <si>
    <t>Order Chiroptera
Family Pteropodidae — Fruit Bats
Acerodon jubatus (Eschscholtz, 1831)
The golden-capped flying fox is a Philippine endemic that is found throughout the country with
the exception of the Palawan region. Gunther (1879) reported this species from southern Leyte. Specimens taken by Steere ( 1 890) on a small island midway in the channel between Leyte and Samar (site L20) were named Pteropus aurinuchalis (Elliot, 1896), but they are not now recognized as distinct.</t>
  </si>
  <si>
    <t>Fruit Bats</t>
  </si>
  <si>
    <t>Prov: site L2 (2 usnm); site L4 (1 ummz); site L10 (5 amnh); site LI 9 (1 usnm). BILIRAN: site Bl (1 usnm). Order Chiroptera
Family Pteropodidae — Fruit Bats
Acerodon jubatus (Eschscholtz, 1831)
The golden-capped flying fox is a Philippine endemic that is found throughout the country with
the exception of the Palawan region.</t>
  </si>
  <si>
    <t>21188_English_36829_2821697_1993</t>
  </si>
  <si>
    <t>Rhinolophus rufus Eydoux &amp; Gervais</t>
  </si>
  <si>
    <t>LEYTE: Leyte Prov: site L2 (1 usnm); site L4 (2 su, 25 usnm); site L5 (6 usnm); site L6 (6 usnm); site LI 4 (5
dmnh). BILIRAN: site Bl (9 usnm); site B3 (2 pnm, 30 usnm, 2 wam). Rhinolophus rufus Eydoux &amp; Gervais, 1836
This species is a Philippine endemic, with prior records from Bohol, Catanduanes, Luzon, Mindanao, and Mindoro (Heaney et al, 1991).</t>
  </si>
  <si>
    <t>21188_English_36829_2821701_1993</t>
  </si>
  <si>
    <t>Leyte</t>
  </si>
  <si>
    <t>Ear
Forearm
Weight (g)
47
38
74
98
38
15
36
It)
Scotophilus kuhlii Leach, 1822
The widespread Asian house bat is abundant in most urban and agricultural areas throughout the Philippines. Our observations indicate that it is rare in forested habitats. On Leyte, it was abundant in the lowlands around the campus of the Visayas State College of Agriculture (site LI , where specimens were collected from a roost of several hundred in the attic of a large building.</t>
  </si>
  <si>
    <t>Biliran</t>
  </si>
  <si>
    <t>roosts in buildings</t>
  </si>
  <si>
    <t>Five others were netted along a stream in secondary forest at 50 m elevation at the base of Mt. Pangasugan (site L2; table 10). On Biliran, we netted house bats and collected them from roosts in buildings in the town of Naval (site B5).</t>
  </si>
  <si>
    <t>Maripipi</t>
  </si>
  <si>
    <t>secondary lowland forest</t>
  </si>
  <si>
    <t>Here they were also seen roosting under the dead fronds of an ornamental fan palm, Livistona rotundifolia. Some of the fronds may have been modified to form "tents; S. kuhlii is the only vespertilionid known to exhibit this behavior (Rickart et al, 1989b). On Maripipi, one specimen was netted at 400 m elevation on a ridge between areas of secondary lowland forest (site
Ml; table 10), and six others were netted over a stream in the village of Viga (site M5).</t>
  </si>
  <si>
    <t>over a stream</t>
  </si>
  <si>
    <t>Free-tailed Bats</t>
  </si>
  <si>
    <t>MARIPIPI: site Ml (1 ummz); site M5 (6 usnm). Other Records— LEYTE: site LI 7 (rom). Family Molossidae — Free-tailed Bats
Chaerephon plicata (Buchanon, 1 800)
This species of free-tailed bat is found from India to Southeast Asia.</t>
  </si>
  <si>
    <t>Chaerephon</t>
  </si>
  <si>
    <t>Scotophilus kuhlii</t>
  </si>
  <si>
    <t>Table 14. Extended. Ear
Forearm
Weight (g)
47
38
74
98
38
15
36
It)
Scotophilus kuhlii Leach, 1822
The widespread Asian house bat is abundant in most urban and agricultural areas throughout the Philippines.</t>
  </si>
  <si>
    <t>Scotophilus kuhlii Leach</t>
  </si>
  <si>
    <t>21188_English_36829_2821700_1993</t>
  </si>
  <si>
    <t>southern Asia</t>
  </si>
  <si>
    <t>Myotis muricola</t>
  </si>
  <si>
    <t>BILIRAN: site Bl (1 usnm); site B2 (3 ummz); site B3 (1 usnm). MARIPIPI: site M5 (1 usnm). Myotis muricola browni Taylor, 1934
This species is widespread in southern Asia and occurs throughout the Philippines (Hill, 1983; Koopman, 1989).</t>
  </si>
  <si>
    <t>Myotis muricola browni</t>
  </si>
  <si>
    <t>Myotis muricola browni Taylo</t>
  </si>
  <si>
    <t>Nepal</t>
  </si>
  <si>
    <t>Philetor brachypterus</t>
  </si>
  <si>
    <t>On Leyte, we netted two specimens in disturbed lowland forest at 50 m and another in primary forest at 500 m (sites L2 and L4; table 10). Specimens from Biliran were taken in forest plantation at 50 m (site Bl), in partially logged primary lowland forest at 700 m (site B2), and in primary montane forest at 850 m (site B3; table 10). A single specimen from Maripipi was
Philetor brachypterus (Temminck, 1 840)
This bat occurs from Nepal to New Guinea.</t>
  </si>
  <si>
    <t>Murina</t>
  </si>
  <si>
    <t>Table 14. Means (± SD) and ranges of selected measurements of adult vespertilionid bats (Murina, Myotis, Philetor, and Scotophilia) from Leyte, Biliran, and Maripipi islands. Note: Measurements other than weight are in millimeters.</t>
  </si>
  <si>
    <t>Myotis</t>
  </si>
  <si>
    <t>Philetor</t>
  </si>
  <si>
    <t>Maripipi islands</t>
  </si>
  <si>
    <t>21188_English_36829_2821715_1993</t>
  </si>
  <si>
    <t>Small mammals with restricted elevational ranges also appear to be susceptible to extinction on small islands, presumably because of narrower ecological tolerances. On Leyte, Batomys salomonseni was restricted to high-elevation forest, where it was the most frequently trapped species (table 1). However, it was rare in similar habitat on Biliran and was absent from Maripipi.</t>
  </si>
  <si>
    <t>Subsequent studies generally have supported these predictions (Heaney &amp; Rickart, 1 990; Heaney et al, 1 99 1 ; Rickart et al, 1 99 1 , and we believe that data from Biliran and Maripipi can be used to further test their generality. The relevant predictions from Heaney et al. (1989) derived from our studies on Leyte and Negros are (1) in forested habitats, species richness and relative abundance of fruit bats should be highest in the lowlands and decline with increasing elevation, (2) species richness of fruit bats should be lower in agricultural areas, where geographically widespread species should predominate, (3) non-volant mammals should not exhibit highest species richness in lowland forest, (4) abundance of non-volant mammals should increase with elevation, and (5) endemic species of fruit bats and non-volant mammals should occur in primary forest, whereas non-endemics should predominate in disturbed habitats.</t>
  </si>
  <si>
    <t>agricultural areas</t>
  </si>
  <si>
    <t>lowland forest</t>
  </si>
  <si>
    <t>lowland dipterocarp forest</t>
  </si>
  <si>
    <t>The distribution of Apomys littoralis is suggestive of similar limitations. The situation for the widespread Philippine native rat, Rattus everetti, provides an interesting contrast. In surveys on Leyte (this study, table 1 ) and Luzon (Rickart et al, 1 99 1 , this species was common in habitats ranging from lowland dipterocarp forest to high-elevation mossy forest.</t>
  </si>
  <si>
    <t>high-elevation mossy forest</t>
  </si>
  <si>
    <t>21513_English_23784_2853549_2006-04-05</t>
  </si>
  <si>
    <t>Camiguin Island</t>
  </si>
  <si>
    <t>disturbed lower montane forest</t>
  </si>
  <si>
    <t>Tabu 1. Numbers of nonvolant small mammals captured in traps in heavily disturbed lowland agricultural area (Site 3) secondary lowland forest (Site 4). disturbed lower montane forest (Site 5), primary mossy forest (Site 6) primary montane forest (Site 7), and lower mossy forest (Site 8) on Camiguin Island.</t>
  </si>
  <si>
    <t>montane forest</t>
  </si>
  <si>
    <t>lowland</t>
  </si>
  <si>
    <t>Camiguin</t>
  </si>
  <si>
    <t>Philippine islands</t>
  </si>
  <si>
    <t>agricultural land</t>
  </si>
  <si>
    <t>common in disturbed lowland forest at 1000 m (Site 4) and uncommon in disturbed lower montane forest at 1000-1300 m and mossy forest between 1200 and 1400 m elevation (Sites 5 and 6). Limited netting did not detect this species in montane primary forest at 1275 m elevation (Site 7). The occurrence of C. brachyotis in these habitats is consistent with records from other Philippine islands; for example, on Catanduanes, Leyte, Luzon, and Negros, this species was most abundant in agricultural land and secondary forest (Heaney et al, 1989, 1991, 1999; Heideman &amp; Heaney, 1989; Ingle, 1992; Rickart et al, 1993), similar to Sites 1 and 3 to 5 on Camiguin.</t>
  </si>
  <si>
    <t>secondary forest</t>
  </si>
  <si>
    <t>Catanduanes</t>
  </si>
  <si>
    <t>21188_English_36829_2821709_1993</t>
  </si>
  <si>
    <t>tangalung</t>
  </si>
  <si>
    <t>Specimens Examined— Total 2. LEYTE: Leyte Prov: site L2 (1 usnm); site L3 (1 usnm). Paradoxurus hermaphroditus philippinensis Jourdan, 1837
Viverra tangalunga Gray, 1832
The palm civet occurs from India to Southeast Asia and is widespread in the Philippines.</t>
  </si>
  <si>
    <t>Paradoxurus hermaphroditus philippinensis</t>
  </si>
  <si>
    <t>Paradoxurus hermaphroditus philippinensis Jourdan</t>
  </si>
  <si>
    <t>Viverra tangalunga Gray</t>
  </si>
  <si>
    <t>21513_English_23784_2853557_2006-04-05</t>
  </si>
  <si>
    <t>heavily disturbed lowland agricultural land</t>
  </si>
  <si>
    <t>Crunomys melanius Thomas, 1907
The Mindanao shrew-mouse was previously known only from Leyte and Mindanao from near sea level to 1550 m, apparently in primary lowland rain forest; it is rare in collections (Musser &amp; Heaney, 1992; Heaney et al, 1998; unpubl. data; Rickart et al, 1998). On Camiguin, we found it to be uncommon in heavily disturbed lowland agricultural land at 1000 m (Site 4), in disturbed lower montane forest at 1200 m (Site 5), and in primary montane forest at 1275 m (Site 7; Table 1, Fig.</t>
  </si>
  <si>
    <t>primary montane forest</t>
  </si>
  <si>
    <t>primary lowland rain forest</t>
  </si>
  <si>
    <t>Specimens Examined — Total 20. Site 4 (4 msu-iit); Site 5 (2 ms-iit); Site 6 (3 su-iit); Site 7 (10 fmnh); Site 8 (1 fmnh). Crunomys melanius Thomas, 1907
The Mindanao shrew-mouse was previously known only from Leyte and Mindanao from near sea level to 1550 m, apparently in primary lowland rain forest; it is rare in collections (Musser &amp; Heaney, 1992; Heaney et al, 1998; unpubl.</t>
  </si>
  <si>
    <t>Crunomys melanius Thomas, 1907</t>
  </si>
  <si>
    <t>Crunomys melanius</t>
  </si>
  <si>
    <t>Babuyan Batanes</t>
  </si>
  <si>
    <t>Specimens Examined — Total 5. Site 4 (2 msu-iit); Site 5 (1 ms-iit); Site 7 (2 fmnh). Rattus everetti (Gunther, 1879)
The common Philippine forest rat is a widespread endemic species (excluding the Babuyan Batanes, Palawan, and Sulu groups) found in primary and disturbed lowland, montane, and mossy forest from sea level to 2400 m (Heaney et al, 1991, 1998, 1999; Musser &amp; Heaney, 1992; Rickart et al, 1993).</t>
  </si>
  <si>
    <t>Sulu</t>
  </si>
  <si>
    <t>21513_English_23784_2853556_2006-04-05</t>
  </si>
  <si>
    <t>Apomys camiguinensis Heaney and Tabaranza, 2006</t>
  </si>
  <si>
    <t>Specimens Examined — Total 1. Above Mahinog (1 fmnh). Order Rodentia
Family Muridae — Rats and Mice
Apomys camiguinensis Heaney and Tabaranza, 2006
A previously unknown species of Apomys (Musser, 1982) was trapped on Camiguin in May 1994 and March 1995 (Heaney &amp; Tabaranza, 1997) and described in this volume (Heaney &amp; Tabaranza, 2006b).</t>
  </si>
  <si>
    <t>Burma</t>
  </si>
  <si>
    <t>macaque</t>
  </si>
  <si>
    <t>Specimens Examined — Total 3. Site 7 (2 fmnh); Site 13 (1 dmnh). Order Primates
Family Cercopithecidae — Monkeys
Macaca fascicularis (Raffles, 1821)
The long-tailed macaque occurs from Burma to Timor and is found throughout the Philippines (Fooden, 1995; Heaney et al, 1998).</t>
  </si>
  <si>
    <t>Timor</t>
  </si>
  <si>
    <t>21513_English_23784_2853559_2006-04-05</t>
  </si>
  <si>
    <t>high-density agricultural areas</t>
  </si>
  <si>
    <t>150 m (Site 3) and in primary montane forest at 1275 m (Site 7) but not at other sites. Records from the 1960s also show it to be present in mossy forest at ca. 1500 m. This distribution is similar to that found on Negros, where it occurs in high-density agricultural areas and in mossy forest at an elevation of 15001650 m (Heideman et al, 1987; Heaney et al, 1989).</t>
  </si>
  <si>
    <t>mature forest</t>
  </si>
  <si>
    <t>Records from the 1960s also show it to be present in mossy forest at ca. 1500 m. This distribution is similar to that found on Negros, where it occurs in high-density agricultural areas and in mossy forest at an elevation of 15001650 m (Heideman et al, 1987; Heaney et al, 1989). Both Camiguin and Negros have very few native rodents, and this may influence the ability of nonnative species to invade the forest since the non-native are absent or very rare in mature forest on species-rich islands such as Leyte, Luzon, and Mindanao (Heaney et al, 1989, 1999. unpubl.</t>
  </si>
  <si>
    <t>Afghanistan</t>
  </si>
  <si>
    <t>Rattus tanezumi</t>
  </si>
  <si>
    <t>Specimens Examined — Total 15. Site 3 (2 msu-iit); Site 7 (5 fmnh); Site 12 (1 dmnh); Site 13 (7
DMNH). Rattus tanezumi Temminck, 1844
Previously known in the Philippines as Rattus rattus and Rattus mindanensis, the Oriental house rat is a widespread nonnative rodent in the Philippines; it occurs from Afghanistan to Indomalaya.</t>
  </si>
  <si>
    <t>Rattus tanezumi Temminck, 1844</t>
  </si>
  <si>
    <t>Indomalaya</t>
  </si>
  <si>
    <t>Paradoxurus hermaphroditus Jourdan, 1837</t>
  </si>
  <si>
    <t>Specimens Examined — Total 69. Site 3 (21 ms-iit); Site 5 (4 su-iit); Site 6 (1 su-iit); Site 7 (4 fmnh); Site 9 (2 dmnh); Site 10 (6 dmnh); Site 11 (3 dmnh); Site 12 (6 dmnh); Site 13 (22 dmnh). Order Carnivora
Family Viverridae — Civets
Paradoxurus hermaphroditus Jourdan, 1837
The common palm civet occurs from Sri Lanka to Hainan and the Lesser Sunda Islands and is widespread in the Philippines (Heaney et al, 1998).</t>
  </si>
  <si>
    <t>Hainan</t>
  </si>
  <si>
    <t>Lesser Sunda Islands</t>
  </si>
  <si>
    <t>fmnh); Site 8 (2 fmnh); Site 1 1 (4 dmnh); Site 12 (1 dmnh); Site 13 (2 dmnii). Ruins exulans (Peale, 1848)
Known as the Polynesian rat or the spiny rice-field rat, R. exulans is not native to the Philippines; through mostly accidental dispersal by humans, it occurs from Bangladesh to Easter Island and throughout the Philippines, especially as a pest in agricultural areas. On Camiguin, we found this small (60-75 g) rat to be moderately common in heavily disturbed lowland agricultural land at ca.</t>
  </si>
  <si>
    <t>Ruins exulans (Peale, 1848)</t>
  </si>
  <si>
    <t>agricultural</t>
  </si>
  <si>
    <t>Bangladesh</t>
  </si>
  <si>
    <t>Easter Island</t>
  </si>
  <si>
    <t>21513_English_23784_2853554_2006-04-05</t>
  </si>
  <si>
    <t>P. tablasi</t>
  </si>
  <si>
    <t>and Palawan regions (Heaney et al, 1998). Previously reported from Camiguin as P. tablasi, the species was revised to include P. tablas and P. balutus as synonyms under Pteropus pumilus (Klingener &amp; Creighton, 1984). It is associated with primary and good secondary lowland forest from sea level to about 1100 m, and it is uncommon outside of forest.</t>
  </si>
  <si>
    <t>P. tablas</t>
  </si>
  <si>
    <t>P. balutus</t>
  </si>
  <si>
    <t>Pteropus pumilus</t>
  </si>
  <si>
    <t>good secondary lowland forest</t>
  </si>
  <si>
    <t>21513_English_23784_2853553_2006-04-05</t>
  </si>
  <si>
    <t>Pteropus hypomelanus</t>
  </si>
  <si>
    <t>Specimens Examined — Total 46. Site 1 (8 fmnh); Site 416 ms-iit); Site 6 (1 su-iit); Site 11 (6 dmnh); Site 13 (6 dmnh); Site 17 (9 rom). Pteropus hypomelanus Mearns, 1905
The common island flying fox occurs from Thailand to Australia and is found throughout the Philippines with the exception of the Palawan faunal region.</t>
  </si>
  <si>
    <t>Ptenochirus jagori</t>
  </si>
  <si>
    <t>Specimens Examined — Total 56. Site 1 (15 fmnh); Site 3 ( 1 ms-iit); Site 4 (4 su-iit); Site 5 (8 su-iit); Site 6 (1 su-iit); Site 1112 dmnh); Site 13 (5 dmnii); Site 14 (2 dmnh); Site 17 (8 dmnii). Ptenochirus jagori ( Peters, 1861)
The musky fruit bat is a common Philippine endemic, occurring throughout the archipelago with the exception of the Batanesbabuyan and Palawan faunal regions from sea level to at least 1800 m (Heaney et al, 1998).</t>
  </si>
  <si>
    <t>P. jagori</t>
  </si>
  <si>
    <t>Three adult females, netted in May 1992 and 1994, weighing an average of 70 g (range  6875 g), were pregnant with a single embryo each (CRL  5 10 mm). Three nonpregnant females with large mammae had an average weight of 735 g (range  72-74 g), and two nulliparous females weighed 67 and 685 g. Eleven adult males had a mean weight of 732  47 g (range  64-78 g, N  11). Pregnant females of P. jagori have been recorded also in May on Luzon (Mt.</t>
  </si>
  <si>
    <t>21513_English_23784_2853560_2006-04-05</t>
  </si>
  <si>
    <t>peninsular Malaysia</t>
  </si>
  <si>
    <t>Specimens Examined — Total 11 fmnh). Viverra tangalunga Gray, 1832
The Malay civet (or tangalung) is found from peninsular Malaysia to Sulawesi and is widespread in the Philippines (Heaney et al, 1998). It has been found in primary and secondary lowland, montane, and mossy forest from sea level to at least 1700 m (Rickart et al, 1993; Heaney et al, 1999).</t>
  </si>
  <si>
    <t>Viverra tangalunga</t>
  </si>
  <si>
    <t>Viverra tangalunga Gray, 1832</t>
  </si>
  <si>
    <t>Sulawesi</t>
  </si>
  <si>
    <t>21513_English_23784_2853561_2006-04-05</t>
  </si>
  <si>
    <t>squirrels</t>
  </si>
  <si>
    <t>The points shown are for Sites 1 and 3 to 6. as described in the text. the island reached a peak of eight species (including five nonnative species) by the end of sampling at the second site (1055 trap-nights) and showed no further gain as we approached the total of nearly 2800 trap-nights. Local hunters either were unfamiliar with squirrels or knew them from Mindanao; given their conspicuousness (Heaney et al, unpubl.</t>
  </si>
  <si>
    <t>21609_English_2865908_1995</t>
  </si>
  <si>
    <t>intact forest</t>
  </si>
  <si>
    <t>Guitinguitin. They presumably hired local hunters to gather birds from a variety of localities and habitats. Given the broad elevational range of several of these pigeons elsewhere in the Philippines and the fact that intact forest remains on Sibuyan within this range, the disappearance of these birds cannot be explained simply by the destruction of the lowland forest.</t>
  </si>
  <si>
    <t>Tampayan</t>
  </si>
  <si>
    <t>mangroves</t>
  </si>
  <si>
    <t>In the
1 950s eggs of this species were seasonally available in the Magdiwang market (J. L. Tansiongco, pers. comm). In October 1991a bird hunter from Tampayan shot at least two Megapodius in the mangroves at Agnonok.</t>
  </si>
  <si>
    <t>humans</t>
  </si>
  <si>
    <t>One is Pycnonotus goiavier, which throughout its broad Southeast Asian range is regarded as "common in scrub, second growth, residential, and cultivated areas" (Dickinson et al, 1 99 1  p. 284). Until 1 954 it had not been recorded on Sibuyan. Since that period it has proliferated and is now one of the most common species in heavily disturbed areas below 75 m. Other examples include two species of open-country doves, possibly introduced to other Philippine islands by humans.</t>
  </si>
  <si>
    <t>21609_English_2865866_1995</t>
  </si>
  <si>
    <t>Sibuyan Island</t>
  </si>
  <si>
    <t>The Birds of Sibuyan Island, Romblon Province, Philippines, with Particular Reference to Elevational Distribution and Biogeographic Affinities
Steven M. Goodman David E. Willard Pedro C. Gonzales
Abstract
Sibuyan Island is a relatively small, isolated island measuring at its widest points 24 km north to south and 28 km east to west, rising to 2050 m above sea level, with a total land area of 233 km. The nearest major island masses are Luzon (to the northeast), Mindoro (to the northwest), and Panay (to the south). A considerable portion of the natural habitat, including some lowland forest, remains intact.</t>
  </si>
  <si>
    <t>Romblon Province</t>
  </si>
  <si>
    <t>Panay</t>
  </si>
  <si>
    <t>22580_English_3232981_unknown</t>
  </si>
  <si>
    <t>coast of Norway</t>
  </si>
  <si>
    <t>Carangidae</t>
  </si>
  <si>
    <t>is explained by the high population of this fish off the coast of Norway and the use of purse spines, which accounted for 455,000 t. The Soviet Union has greatly intensified its fishing for mackerel in recent years, in the northwestern Pacific (to 80,000 t) and off West Africa (to 150,000 t)  Doubtless, mackerel fishing is quite promising. The catch of Carangidae had increased by a factor of 16 by 1970 in comparison to the prewar level (1938), and there is every reason to assume the possibility of further increases. Thus, off the coast of Japan in some years the catch of this fish has even been artificially held down.</t>
  </si>
  <si>
    <t>northwestern Pacific</t>
  </si>
  <si>
    <t>West Africa</t>
  </si>
  <si>
    <t>coast of Japan</t>
  </si>
  <si>
    <t>Soviet Union</t>
  </si>
  <si>
    <t>22416_English_75050_3163450_1963</t>
  </si>
  <si>
    <t>Conus quercinus Hwass</t>
  </si>
  <si>
    <t>De Barros e Cunha (1933, p. 183), followed Tryon and cited terebra from the Philippines and North Australia. Hinds stated explicitly that coelebs was found on a Fiji coral reef and his localities are usually trustworthy. Conus quercinus Hwass in Bruguiere (1792, p. 681), is very similar to the large fergusoni; specimens in the California Academy of Sciences labelled from Mauritius, can hardly be distinguished.</t>
  </si>
  <si>
    <t>Conus quercinus</t>
  </si>
  <si>
    <t>Mexico</t>
  </si>
  <si>
    <t>xanthicus</t>
  </si>
  <si>
    <t>No. 35) HANNA: WEST AMERICAN COS VS 11 43
Type locality: For fergusoni, Panama; for xanthicus, off Guaymas,
Mexico. Range: Turtle Bay and Magdalena Bay (outer coast), Baja California and Gulf of California, Mexico, south to the Galapagos Islands and Mancora, Peru (D. L.frizzell).</t>
  </si>
  <si>
    <t>fergusoni</t>
  </si>
  <si>
    <t>Turtle Bay</t>
  </si>
  <si>
    <t>Magdalena Bay</t>
  </si>
  <si>
    <t>Panama</t>
  </si>
  <si>
    <t>Guaymas</t>
  </si>
  <si>
    <t>Baja</t>
  </si>
  <si>
    <t>Gulf of California</t>
  </si>
  <si>
    <t>Mancora</t>
  </si>
  <si>
    <t>Peru</t>
  </si>
  <si>
    <t>21609_English_2865912_1995</t>
  </si>
  <si>
    <t>Collocalia troglodytes</t>
  </si>
  <si>
    <t>Table 4. Continued. Species
Tablas Romblon Sibuyan
Sources'
Collocalia troglodytes Alcedo c. cyanopectus Ceyx lepidus margarethae Halcyon capensis gigantea Halcyon coromanda major Halcyon smyrnensis gularis Halcyon winchelli nesydrionetes Halcyon chloris collaris Merops viridis americanus Merops p. philippinus Eurystomus orientalis cyanocollis Megalaima haemacephala homochroa Dendrocopos maculatus menagei Pitta e. erythrogaster Pitta s. sordida Alauda gulgula wolfei Hirundo tahitica javanica Coracina striata mindorensis Lalage nigra chilensis Pycnonotus g. goiavier Hypsipetes siquijorensis cinereiceps Dicrurus hottentottus menagei Oriolus chinensis yamamurae Corvus macrorhynchos philippinus Copsychus saularis mindanensis Turdus poliocephalus subsp.</t>
  </si>
  <si>
    <t>Ceyx lepidus</t>
  </si>
  <si>
    <t>Ceyx lepidus margarethae</t>
  </si>
  <si>
    <t>Halcyon capensis</t>
  </si>
  <si>
    <t>Halcyon capensis gigantea</t>
  </si>
  <si>
    <t>Halcyon coromanda</t>
  </si>
  <si>
    <t>Halcyon coromanda major</t>
  </si>
  <si>
    <t>Halcyon smyrnensis</t>
  </si>
  <si>
    <t>Halcyon smyrnensis gularis</t>
  </si>
  <si>
    <t>Halcyon winchelli</t>
  </si>
  <si>
    <t>Halcyon winchelli nesydrionetes</t>
  </si>
  <si>
    <t>Halcyon chloris collaris</t>
  </si>
  <si>
    <t>Merops viridis americanus</t>
  </si>
  <si>
    <t>Merops viridis</t>
  </si>
  <si>
    <t>Merops p.</t>
  </si>
  <si>
    <t>Merops p. philippinus</t>
  </si>
  <si>
    <t>Eurystomus orientalis</t>
  </si>
  <si>
    <t>Eurystomus orientalis cyanocollis</t>
  </si>
  <si>
    <t>Megalaima haemacephala</t>
  </si>
  <si>
    <t>Megalaima haemacephala homochroa</t>
  </si>
  <si>
    <t>Dendrocopos maculatus</t>
  </si>
  <si>
    <t>Dendrocopos maculatus menagei</t>
  </si>
  <si>
    <t>Pitta e. erythrogaster</t>
  </si>
  <si>
    <t>Alcedo c. cyanopectus</t>
  </si>
  <si>
    <t>Pitta s. sordida</t>
  </si>
  <si>
    <t>Alauda gulgula</t>
  </si>
  <si>
    <t>Alauda gulgula wolfei</t>
  </si>
  <si>
    <t>Hirundo tahitica</t>
  </si>
  <si>
    <t>Hirundo tahitica javanica</t>
  </si>
  <si>
    <t>Coracina striata</t>
  </si>
  <si>
    <t>Coracina striata mindorensis</t>
  </si>
  <si>
    <t>Lalage nigra chilensis</t>
  </si>
  <si>
    <t>Pycnonotus g. goiavier</t>
  </si>
  <si>
    <t>Hypsipetes siquijorensis</t>
  </si>
  <si>
    <t>Hypsipetes siquijorensis cinereiceps</t>
  </si>
  <si>
    <t>Dicrurus hottentottus</t>
  </si>
  <si>
    <t>Dicrurus hottentottus menagei</t>
  </si>
  <si>
    <t>Oriolus chinensis</t>
  </si>
  <si>
    <t>Oriolus chinensis yamamurae</t>
  </si>
  <si>
    <t>Corvus macrorhynchos</t>
  </si>
  <si>
    <t>Corvus macrorhynchos philippinus</t>
  </si>
  <si>
    <t>Copsychus saularis mindanensis</t>
  </si>
  <si>
    <t>Copsychus saularis</t>
  </si>
  <si>
    <t>Turdus poliocephalus</t>
  </si>
  <si>
    <t>21620_English_6898_2866715_1961</t>
  </si>
  <si>
    <t>northeastern Luzon</t>
  </si>
  <si>
    <t>Corvus enca</t>
  </si>
  <si>
    <t>FIELDIANA  ZOOLOGY
op. 9
Published by CHICAGO NATURAL HISTORY MUSEUM
Volume 39 September 18, 1961 No. 52
A New Race of Crow, Corvus enca, from the Philippines
Austin L. Rand
Chief Curator, Department of Zoology
AND
DIOSCORO S. Rabor
Associate, Department of Zoology
In the course of Dr. Rabor's field work in northeastern Luzon, in 1960, he collected two specimens of the crow, Corvus enca, which provide a substantial range extension of the species, and, as he recognized, represent an undescribed subspecies.</t>
  </si>
  <si>
    <t>24345_English_3912390_unknown</t>
  </si>
  <si>
    <t>D. lunulata</t>
  </si>
  <si>
    <t>16 POLYPODIACE.E OF THE PHILIPPINE ISLANDS. (1) D. lunulata Desv. Rhizome erect, rising above the ground or not; stipes clustered, fronds 1 to 2 m. high, commonly bipinnate; pinnules almost dimidiate, trapezoidal, the lower margin almost straight, the upper slightly rounded, entire, glabrous, herbaceous; sori 4 to G to a pinnule, large, partly immersed.</t>
  </si>
  <si>
    <t>POLYPODIACE.E</t>
  </si>
  <si>
    <t>D. lunulata Desv</t>
  </si>
  <si>
    <t>23400_English_3538380_1930</t>
  </si>
  <si>
    <t>Kenohe Bay</t>
  </si>
  <si>
    <t>Stromatnis niger</t>
  </si>
  <si>
    <t>No. 368 Great Dog Herring, Chirocentrus dorab
Malacca Straits, Red Sea. Indian Ocean Yacht ARA, February 11, 1929, Georgetown, Penang
369 Red Rockfish, Heucohnus rufescens
Western Pacific Ocean Yacht ARA, December 15, 1928, Kenohe Bay, Hawaiian Islands
370 Black Harvest Fish, Stromatnis niger
East Indian Seas Yacht ARA, February 11, 1929, Georgetown, Penang
371 Spotted Butterfly Fish, Scatophagus argus
Indian Ocean to Australia Yacht ARA, January 23, 1929, Manilla, Philippine Islands
372 Purple Flying Fish, Cypsuiinis shuns
Tropical seas about Hawaii Yacht ARA, December 11, 1928, Hilo, Hawaii, Hawaiian Islands
373 Thread Herring, Pellona filigera
East Indian Seas Yacht ARA, February 11, 1929, Georgetown, Penang, Malay States
374 Lined Bark-scaled Wrasse, Lepidaplois lunulatus
Western Pacific Ocean Yacht ARA, December 14, 1929, Honolulu, Hawaiian Islands
375 Indian Carp, Cyprinidae specie
Saigon River, Indo-china Yacht ARA, January 30, 1929, Saigon, Indo-china
376 Square-tailed Sea Perch, Plectropomus truncafits
South China Seas Yacht ARA, January 23, 1929, Manilla, Philippine Islands
377 Archer Fish, Toxotes jaculator
Found throughout East Indies Yacht ARA, January 30, 1929, Saigon, Indo-china
378 Poor Halfbeak, Hemiramphus depauperatus
Tropical Pacific Seas Yacht ARA, December 11, 1928, Hilo, Hawaii, Hawaiian Islands
37</t>
  </si>
  <si>
    <t>Pellona filigera</t>
  </si>
  <si>
    <t>Lepidaplois lunulatus</t>
  </si>
  <si>
    <t>Cyprinidae</t>
  </si>
  <si>
    <t>Hemiramphus depauperatus</t>
  </si>
  <si>
    <t>Great Dog Herring</t>
  </si>
  <si>
    <t>Poor Halfbeak</t>
  </si>
  <si>
    <t>Red Rockfish</t>
  </si>
  <si>
    <t>Heucohnus rufescens</t>
  </si>
  <si>
    <t>Black Harvest Fish</t>
  </si>
  <si>
    <t>Spotted Butterfly Fish</t>
  </si>
  <si>
    <t>Scatophagus argus</t>
  </si>
  <si>
    <t>Purple Flying Fish</t>
  </si>
  <si>
    <t>Cypsuiinis shuns</t>
  </si>
  <si>
    <t>Thread Herring</t>
  </si>
  <si>
    <t>Lined Bark-scaled Wrasse</t>
  </si>
  <si>
    <t>Indian Carp</t>
  </si>
  <si>
    <t>Square-tailed Sea Perch</t>
  </si>
  <si>
    <t>Plectropomus truncafits</t>
  </si>
  <si>
    <t>Archer Fish</t>
  </si>
  <si>
    <t>Toxotes jaculator</t>
  </si>
  <si>
    <t>Penang</t>
  </si>
  <si>
    <t>Malacca Straits</t>
  </si>
  <si>
    <t>Tropical Pacific Seas</t>
  </si>
  <si>
    <t>Georgetown</t>
  </si>
  <si>
    <t>Western Pacific Ocean</t>
  </si>
  <si>
    <t>Hawaiian Islands</t>
  </si>
  <si>
    <t>East Indian Seas</t>
  </si>
  <si>
    <t>Manilla</t>
  </si>
  <si>
    <t>Tropical seas about Hawaii</t>
  </si>
  <si>
    <t>Hilo</t>
  </si>
  <si>
    <t>Hawaii</t>
  </si>
  <si>
    <t>Malay States</t>
  </si>
  <si>
    <t>Honolulu</t>
  </si>
  <si>
    <t>Saigon River</t>
  </si>
  <si>
    <t>Indo-china</t>
  </si>
  <si>
    <t>Saigon</t>
  </si>
  <si>
    <t>South China Seas</t>
  </si>
  <si>
    <t>22625_English_3255476_1958</t>
  </si>
  <si>
    <t>Caroline Islands</t>
  </si>
  <si>
    <t>sailfish</t>
  </si>
  <si>
    <t>In our POFI fishing we have taken only the 8 specimens recorded in appendix table a; their distribution is indicated in figure 23. In the Hawaiian fishery it is one of the miscellaneous spearfishes that comprises only' a small fraction of the total spearfish catch. On the first six Japanese mothership expeditions to the vicinity of the Caroline Islands (Ego and Otsu, 1952) it was combined with the sailfish in the statistics, and on each of these trips the catch of the two species together averaged only from 02 to 07 per 100 hooks.</t>
  </si>
  <si>
    <t>CENTRAL PACIFIC</t>
  </si>
  <si>
    <t>coastal</t>
  </si>
  <si>
    <t>SPEARFISHES OF THE CENTRAL PACIFIC
521
to a dark, slate gray on the back and to black on the first dorsal. We have seen no evidence of stripes and, according to Nakamura (1949), it never has them. Distribution in the Pacific
According to Nakamura (1951), this pelagic species does not enter coastal or enclosed seas.</t>
  </si>
  <si>
    <t>enclosed seas</t>
  </si>
  <si>
    <t>Pacific</t>
  </si>
  <si>
    <t>23591_English_40380_3624933_1984-10-01</t>
  </si>
  <si>
    <t>Manila Bay</t>
  </si>
  <si>
    <t>Gazza achlamys</t>
  </si>
  <si>
    <t>The results also provide a basis for in vitro studies of bacterial luminescence and growth that may lead to a better understanding of the physiology of this symbiosis. Materials and Methods
Collection and handling offish
The fish examined in this study were identified from the descriptions by Munro (1964), Kuhlmorgen-hille (1974), James (1975), Abe (1976), Rau and Rau (1980), and Dunlap and Mcfall-ngai (1984). Ponyfish captured live from Manila Bay, Luzon and Bais Bay, Negros Oriental, Philippine Islands (Gazza achlamys, G. minuta, Leiognathus bindus, L. brevirostris, L. equulus, L. fasciatus, L. splendens, and Sccutor insidiator), and at Misaki, Honshu, Japan (L. nuchal is), were maintained in laboratory aquaria near the collection sites as described by Mcfall-ngai and Dunlap (1983) or were transported live to laboratory facilities at the University of California, Los Angeles and maintained under similar conditions.</t>
  </si>
  <si>
    <t>G. minuta</t>
  </si>
  <si>
    <t>Leiognathus bindus</t>
  </si>
  <si>
    <t>L. equulus</t>
  </si>
  <si>
    <t>L. fasciatus</t>
  </si>
  <si>
    <t>L. splendens</t>
  </si>
  <si>
    <t>Ponyfish</t>
  </si>
  <si>
    <t>L. brevirostris</t>
  </si>
  <si>
    <t>Sccutor insidiator</t>
  </si>
  <si>
    <t>L. nuchal is</t>
  </si>
  <si>
    <t>Bais Bay</t>
  </si>
  <si>
    <t>Negros Oriental</t>
  </si>
  <si>
    <t>Misaki</t>
  </si>
  <si>
    <t>Honshu</t>
  </si>
  <si>
    <t>25800_English_4394846_unknown</t>
  </si>
  <si>
    <t>sea-coast</t>
  </si>
  <si>
    <t>1 89
Sumba; Rotti; Timor; Wetar; Celebes (Manado, Kema, Kandari, Pare Pare, Raha); Sangir Islands; Ternate; Halmahera; Batjan; Buru; Ceram; Ambon; Saparua; Coram; New Guinea. — Pelew Islands; Malay Peninsula; Penang; Andamans; Nicobars; Siam; Indo China; Burma; Ceylon; India; Philippines; N. Australia. Not rare at the sea-coast; feeds on fish.</t>
  </si>
  <si>
    <t>Celebes</t>
  </si>
  <si>
    <t>Manado</t>
  </si>
  <si>
    <t>Kandari</t>
  </si>
  <si>
    <t>Halmahera</t>
  </si>
  <si>
    <t>Malay Peninsula</t>
  </si>
  <si>
    <t>Sumba</t>
  </si>
  <si>
    <t>Rotti</t>
  </si>
  <si>
    <t>Wetar</t>
  </si>
  <si>
    <t>Kema</t>
  </si>
  <si>
    <t>Pare Pare</t>
  </si>
  <si>
    <t>Raha</t>
  </si>
  <si>
    <t>Sangir Islands</t>
  </si>
  <si>
    <t>Ternate</t>
  </si>
  <si>
    <t>Batjan</t>
  </si>
  <si>
    <t>Buru</t>
  </si>
  <si>
    <t>Ceram</t>
  </si>
  <si>
    <t>Ambon</t>
  </si>
  <si>
    <t>Saparua</t>
  </si>
  <si>
    <t>Coram</t>
  </si>
  <si>
    <t>Pelew Islands</t>
  </si>
  <si>
    <t>Andamans</t>
  </si>
  <si>
    <t>Nicobars</t>
  </si>
  <si>
    <t>Siam</t>
  </si>
  <si>
    <t>Indo China</t>
  </si>
  <si>
    <t>Ceylon</t>
  </si>
  <si>
    <t>25800_English_4394806_unknown</t>
  </si>
  <si>
    <t>d'entrecasteaux Archipelago</t>
  </si>
  <si>
    <t>Chin-shields and Gunung Kenepai, Smtang, Rivers Ho-throat X 2. wong, Upper Mahakkam and Baram,
Kuching, Kidi district. Banting, Kina Balu, Sandakan) ; Celebes (Rurukan, Manado, Buol, Kema, Macassar); Java (Buitenzorg   Surabaja) ; Flores  ; Rotti  ; Timor  ; Sumba ; Ombaai ; Timor Laut; Kei Islands; Aru Islands; Ambon 1 ; Goram ; Halmahera; Ternate; Batjan; Waigeu  ; New Guinea (lake Sentani, Lorentz river, Merauke   Kaiserin-augusta river   Astrolabe Bay, Berlinhafen, Seleo Island, Katow). — Malacca; Andamans; Nicobars ; Burma; Siam; Ceylon; Philippines; Mascarene Islands; Seychelles; Madagascar; Mauritius; Mexico; Cuba; d'entrecasteaux Archipelago; Bismarck Archipelago; Polynesia.</t>
  </si>
  <si>
    <t>Mascarene Islands</t>
  </si>
  <si>
    <t>Bismarck Archipelago</t>
  </si>
  <si>
    <t>Polynesia</t>
  </si>
  <si>
    <t>Malacca</t>
  </si>
  <si>
    <t>Madagascar</t>
  </si>
  <si>
    <t>25586_English_4355925_unknown</t>
  </si>
  <si>
    <t>Crotalus lepidus lepidus</t>
  </si>
  <si>
    <t>Department of Zoology 391
Copan; six crocodile skulls, including one very large one, collected in the Philippine Islands, from Mr. A. W. Exline, of San Jos, Mindoro; eight specimens from Dr. W. P. Kennedy, of Baghdad, Iraq; three Bahaman fresh-water turtles of recently described species, from the University of Miami, Miami, Florida; and two fine pink rattlesnakes (the rare species Crotalus lepidus lepidus), from Dr. and Mrs. Paul Rudnick, of the Mcdonald Observatory, Fort Davis, Texas. As in previous years, the Chicago Zoological Society, the Lincoln Park Zoo, and the General Biological Supply House, of Chicago, have turned over important material to the Museum. A large and important gift was that of 8,424 preserved fishes from the Zoology Department of the University of Chicago.</t>
  </si>
  <si>
    <t>Bahaman fresh-water turtles</t>
  </si>
  <si>
    <t>rattlesnakes</t>
  </si>
  <si>
    <t>Chicago</t>
  </si>
  <si>
    <t>Copan</t>
  </si>
  <si>
    <t>San Jos</t>
  </si>
  <si>
    <t>Baghdad</t>
  </si>
  <si>
    <t>Iraq</t>
  </si>
  <si>
    <t>Miami</t>
  </si>
  <si>
    <t>Cape Breton</t>
  </si>
  <si>
    <t>North Atlantic broadbill swordfish</t>
  </si>
  <si>
    <t>Mr. Leon Mandel, of Chicago, gave a large "Mako" shark which he secured off the north coast of Cuba. Colonel Warren R. Roberts, of Chicago, contributed a white marlin, and Mr. Al Pflueger, of Miami, Florida, gave a specimen of Allison's tuna, a long-finned variety of the yellow-finned tuna. Mr. Michael Lerner, well-known sportsman of New York, presented an excellent mounted specimen of North Atlantic broadbill swordfish caught on rod and reel by Mrs. Lerner off Cape Breton, Nova Scotia — the first swordfish ever thus taken by a woman angler in Canadian waters.</t>
  </si>
  <si>
    <t>Nova Scotia</t>
  </si>
  <si>
    <t>swordfish</t>
  </si>
  <si>
    <t>New York</t>
  </si>
  <si>
    <t>Evanston</t>
  </si>
  <si>
    <t>New Zealand moths</t>
  </si>
  <si>
    <t>These were received as a gift from Dr. Wolfgang Amschler, of Zeiyarn bei Cronach, Bavaria, Germany. Mr. Gordon Grant, of Los Angeles, California, continued to show his interest in the Museum by donating 161 insects that he collected in his vicinity. Through the kindness of Dr. Orlando Park, Evanston, Illinois, forty-five species of named New Zealand moths were added to the collection.</t>
  </si>
  <si>
    <t>24438_English_21469_3946024_1958-08-22</t>
  </si>
  <si>
    <t>Bugasan</t>
  </si>
  <si>
    <t>Butastur indicus</t>
  </si>
  <si>
    <t>Four males and four females from Haliastur Indus intermedius Blyth (Brahminy kite) were collected in the Liguasan Marsh, Cotabato Province, Mindanao. Laemobothrion sp. One male from Butastur indicus (Gmelin) (gray-faced buzzard) was collected at Bugasan, Cotabato Province, Mindanao.</t>
  </si>
  <si>
    <t>Butastur indicus (Gmelin)</t>
  </si>
  <si>
    <t>gray-faced buzzard</t>
  </si>
  <si>
    <t>Haliastur indus intermedius</t>
  </si>
  <si>
    <t>One male from Butastur indicus (Gmelin) (gray-faced buzzard) was collected at Bugasan, Cotabato Province, Mindanao. Suborder ISCHNOCERA Family PHILOPTERIDAE Craspedorrhynchus pachypus (Giebel)
Docophorus pachypus Giebel, 1874, Insecta Epizoa, p. 71. One male from Haliastur indus intermedius Blyth (Brahminy kite) was collected at Manila, Luzon.</t>
  </si>
  <si>
    <t>Haliastur indus intermedius Blyth</t>
  </si>
  <si>
    <t>Davao Province</t>
  </si>
  <si>
    <t>Spilornis cheela holospilus (Vigors)</t>
  </si>
  <si>
    <t>One male from Haliastur indus intermedius Blyth (Brahminy kite) was collected at Manila, Luzon. Craspedorrhynchus sp. Two males and two females from Spilornis cheela holospilus (Vigors) (serpent eagle) were collected in Davao Province, Mindanao.</t>
  </si>
  <si>
    <t>serpent eagle</t>
  </si>
  <si>
    <t>Liguasan Marsh</t>
  </si>
  <si>
    <t>Haliastur Indus intermedius</t>
  </si>
  <si>
    <t>Zeitschr, 1943: 64, figs. 11, 12. Four males and four females from Haliastur Indus intermedius Blyth (Brahminy kite) were collected in the Liguasan Marsh, Cotabato Province, Mindanao.</t>
  </si>
  <si>
    <t>Haliastur Indus intermedius Blyth</t>
  </si>
  <si>
    <t>Brahminy kite</t>
  </si>
  <si>
    <t>Cotabato Province</t>
  </si>
  <si>
    <t>27288_English_5078888_1959</t>
  </si>
  <si>
    <t>Chinaman Fish</t>
  </si>
  <si>
    <t>MARINE ANIMALS THAT ARE POISONOUS TO EAT 125
Snapper, Monotaxis grandoculis (Forskal) (Fig. 82, Top)  Polynesia, westward to east Africa. Chinaman Fish, Paradicichthys venenatus Whitley (Fig.</t>
  </si>
  <si>
    <t>Paradicichthys venenatus Whitley</t>
  </si>
  <si>
    <t>westward to east Africa</t>
  </si>
  <si>
    <t>Hiyama</t>
  </si>
  <si>
    <t>Julie gaimardi (Quoy and Gaimard)</t>
  </si>
  <si>
    <t>Oceanic
Bonito, Katsuwonus pelamis (Linnaeus). Wrasse, Epibulus insidiat or (Pallas). (From Hiyama) Wrasse, Julie gaimardi (Quoy and Gaimard).</t>
  </si>
  <si>
    <t>28549696</t>
  </si>
  <si>
    <t>Doluwe</t>
  </si>
  <si>
    <t>hills</t>
  </si>
  <si>
    <t>orbicular, the 3 outer ones thicker, thickened at the base, hardly longer than the inner two, up to 5 mm long. Embryo green ; each of the unequal cots completely divided into two parts (Tun™). Distribution : Now only found on the slopes and the summit of Doluwe and Dun Kande, near Kurunegala, up to 600 m altitude ; as trees are found at the base of Dunkande near Arankelle and at the hills opposite it.</t>
  </si>
  <si>
    <t>Dun Kande</t>
  </si>
  <si>
    <t>Kurunegala</t>
  </si>
  <si>
    <t>Dunkande</t>
  </si>
  <si>
    <t>Arankelle</t>
  </si>
  <si>
    <t>28549866</t>
  </si>
  <si>
    <t>80°24’ E, 6°59’N</t>
  </si>
  <si>
    <t>wet, evergreen forest</t>
  </si>
  <si>
    <t>The number of stamens, however, brines it nearer to S. lancifolius then to S. elegans. Material studied : Bremer 940, Kegalle Distr., shore and forest along tributary of Kelani R., 0.5 mile S. of Kitulgalle,ca. 80°24’ E, 6°59’N, 70 m, wet, evergreen forest, March, fl., fr.</t>
  </si>
  <si>
    <t>Kelani R.</t>
  </si>
  <si>
    <t>tributary</t>
  </si>
  <si>
    <t>The persistent sepals not hardened, pointing downward. Fruit cracking irregularly at germination. Distribution: Only known from an area along a tributary of the Kelani R., ca.</t>
  </si>
  <si>
    <t>Kegalle Distr.</t>
  </si>
  <si>
    <t>shore</t>
  </si>
  <si>
    <t>with which it has been confused by Ashton and from which, in sterile condition, it can be readily distinguished by the [(innately veined leaves (triplinerved in S. lancifolius) and the channeled midrib on the upper surface (midrib prominulous in S. lancifolius) . The number of stamens, however, brines it nearer to S. lancifolius then to S. elegans. Material studied : Bremer 940, Kegalle Distr., shore and forest along tributary of Kelani R., 0.5 mile S. of Kitulgalle,ca.</t>
  </si>
  <si>
    <t>28549694</t>
  </si>
  <si>
    <t>Tinnevelly</t>
  </si>
  <si>
    <t>Balanocarpus utilis</t>
  </si>
  <si>
    <t>Ind. 1 : 309 (Jan. 1874), based on Beddome s.n. from Tinnevelly, S. India, was conspecific with Balanocarpus utilis Beddome, Fl.</t>
  </si>
  <si>
    <t>Balanocarpus utilis Beddome</t>
  </si>
  <si>
    <t>Balanocarpus</t>
  </si>
  <si>
    <t>S. India</t>
  </si>
  <si>
    <t>28549917</t>
  </si>
  <si>
    <t>Kirilialiralle</t>
  </si>
  <si>
    <t>bamboo forest</t>
  </si>
  <si>
    <t>Material studied: Ashton 2122 and 2123. Pelmadulla. Kirilialiralle, bamboo forest, rocky, 900 m, March, fl.</t>
  </si>
  <si>
    <t>28549877</t>
  </si>
  <si>
    <t>S.W. Ceylon</t>
  </si>
  <si>
    <t>wet, evergreen lowland forest</t>
  </si>
  <si>
    <t>At germination opening by thick valves. Distribution : S.W. Ceylon, wet, evergreen lowland forest, alt.</t>
  </si>
  <si>
    <t>28831148</t>
  </si>
  <si>
    <t>Pasoh forest</t>
  </si>
  <si>
    <t>Mutica</t>
  </si>
  <si>
    <t>As a consequence of the above fruiting years are less frequent than flowering years. Chan ( 1980) found in the 1976 flowering in West Malaysia that, though there was an interval of 61 days between the onset of anthesis in the first and last of six Shoreas in sect. Mutica growing together in Pasoh forest, fruiting started within 10 days of one another and the fruiting periods otherwise completely overlapped.</t>
  </si>
  <si>
    <t>West Malaysia</t>
  </si>
  <si>
    <t>Shoreas</t>
  </si>
  <si>
    <t>Fruit development. As a consequence of the above fruiting years are less frequent than flowering years. Chan ( 1980) found in the 1976 flowering in West Malaysia that, though there was an interval of 61 days between the onset of anthesis in the first and last of six Shoreas in sect.</t>
  </si>
  <si>
    <t>West Malesia</t>
  </si>
  <si>
    <t>swamped riverain alluvium</t>
  </si>
  <si>
    <t>The occasional heavy fruiting years undoubtedly minimise predation and reduce seed mortality (Burgess. 1969); he stated that damage by foraging ants is so severe in Shorea curtisii that successful germination only occurs in heavy seed concentrations. Some 20 dipterocarp species in West Malesia alone characteristically grow on periodically swamped riverain alluvium and river banks.</t>
  </si>
  <si>
    <t>river banks</t>
  </si>
  <si>
    <t>coastal cantonment of the Brunei Shell Petroleum Company</t>
  </si>
  <si>
    <t>cleared land</t>
  </si>
  <si>
    <t>and many main canopy and understorey species have re-evolved short fruit sepals. Webber (1934) observed fruit being dispersed up to { mile in local high winds; MuLLER (personal comm.) has once seen the coastal cantonment of the Brunei Shell Petroleum Company, a flat strip of cleared land behind the sea beach, inundated by the fruits of the Shorea albida trees that fringe it on the inland side, observing a dispersal distance of c. 2 km.</t>
  </si>
  <si>
    <t>Shorea albida</t>
  </si>
  <si>
    <t>28831147</t>
  </si>
  <si>
    <t>Malaya</t>
  </si>
  <si>
    <t>Shorea curtisii</t>
  </si>
  <si>
    <t>Closely related species differ in flowering periodicity. Dryobalanops aromatica and Shorea leprosula populations, for instance, flower on average once every two years, while S. panifolia flowers only half as frequently and the important hill forest species S. curtisii and S. platyclados at intervals not exceeding five years. In Dryobalanops aromatica and Shorea curtisii local flowering can be found somewhere in Malaya almost every year and sometimes occurs in two successive years in one area; this has also been observed in Shorea sect.</t>
  </si>
  <si>
    <t>Forest Research Institute</t>
  </si>
  <si>
    <t>Shorea stenoptera</t>
  </si>
  <si>
    <t>Planted dipterocarp trees, and trees in forests previously selectively felled, flower more frequently, and generalisations about dipterocarp flowering in natural conditions which are derived from observations on such trees can be misleading (e.g. Sasah et ai, 1979). Vatica rassak and Shorea macrophylla flower almost annually in the arboretum of the Forest Research Institute at Kepong (Malaya) as apparently do several species at Bogor and a Shorea stenoptera provenance in a remarkable trial plantation nearby in W. Java, in which all plants are said to have been derived from a single tree near Pontianak that was well known for its annual flowering.</t>
  </si>
  <si>
    <t>Kepong</t>
  </si>
  <si>
    <t>Bogor</t>
  </si>
  <si>
    <t>32667_English_7667058_1919</t>
  </si>
  <si>
    <t>Banda</t>
  </si>
  <si>
    <t>Astropecten granulatus</t>
  </si>
  <si>
    <t>Atelorias anacanthus, c. Coronaster halicepus, m.
Retaster insignis (lists g, j). Stegnohrisinga placoderma, c. Hymenasterides zenognathiis, ra. (j) Philippine species extending into the Banda and Arafura Seas:
Astropecten granulatus.</t>
  </si>
  <si>
    <t>Astropecten granula</t>
  </si>
  <si>
    <t>Arafura Seas</t>
  </si>
  <si>
    <t>Philippine</t>
  </si>
  <si>
    <t>Cheiraster inops</t>
  </si>
  <si>
    <t>Cnemidaster wyvillii. Ophidiaster tuberifer (to Bay of Bengal). k) Species common to Philippine and Hawaiian Islands: Cheiraster inops (to Indian Ocean, list c).</t>
  </si>
  <si>
    <t>Pseudarchaster jordani</t>
  </si>
  <si>
    <t>Ophidiaster tuberifer (to Bay of Bengal). k) Species common to Philippine and Hawaiian Islands: Cheiraster inops (to Indian Ocean, list c). Pseudarchaster jordani (Borneo, and Indian Ocean, list c).</t>
  </si>
  <si>
    <t>PHILIPPINE SEAS</t>
  </si>
  <si>
    <t>Zoroaster ophiactis</t>
  </si>
  <si>
    <t>STARFISHES OF THE PHILIPPINE SEAS. 7
2. Deep-water species:
Ctenodiscus orientalis, m. c. Zoroaster ophiactis, c.
Pectinaster hylacanthus, ni.</t>
  </si>
  <si>
    <t>Pectinaster hylacanthus</t>
  </si>
  <si>
    <t>Ctenodiscus orientalis</t>
  </si>
  <si>
    <t>Arabian Sea</t>
  </si>
  <si>
    <t>Distolasterias euplecta</t>
  </si>
  <si>
    <t>k) Species common to Philippine and Hawaiian Islands: Cheiraster inops (to Indian Ocean, list c). Pseudarchaster jordani (Borneo, and Indian Ocean, list c). Mediaster ovatus (to Arabian Sea, list c)  Distolasterias euplecta.</t>
  </si>
  <si>
    <t>32687_English_7682020_1952</t>
  </si>
  <si>
    <t>Enyu Island</t>
  </si>
  <si>
    <t>ocean reef channel</t>
  </si>
  <si>
    <t>89984). SPECIMENS STUDIED
Bikini Atoll  Erik Island, March 19, 1946, S-46-9, Schultz and Brock, 1 specimen, 385 mm. standard length ; Enyu Island, ocean reef channel entrance, August 1, 1947, S-46-483, Schultz, Brock, and Hiatt, 1 specimen, 425 mm.</t>
  </si>
  <si>
    <t>Naen Island</t>
  </si>
  <si>
    <t>lagoon reef</t>
  </si>
  <si>
    <t>SPECIMENS STUDIED
Bikini Atoll  Erik Island, March 19, 1946, S-46-9, Schultz and Brock, 1 specimen, 385 mm. standard length ; Enyu Island, ocean reef channel entrance, August 1, 1947, S-46-483, Schultz, Brock, and Hiatt, 1 specimen, 425 mm. Rongelap Atoll: Naen Island, lagoon reef, July 30, 1946, S-46-302, Herald, 2 specimens, 355 and 300 mm.</t>
  </si>
  <si>
    <t>Rongelap Atoll</t>
  </si>
  <si>
    <t>30876431</t>
  </si>
  <si>
    <t>Assam valley</t>
  </si>
  <si>
    <t>DIPTEROCARPE.E 85 the pores. The wood resembles that of Meliacece, or of Pentace in Tiliacece. Assam valley and surrounding hills, up to 2000 ft. ; Cachar, Chittagong and Burma.</t>
  </si>
  <si>
    <t>Western Ghats</t>
  </si>
  <si>
    <t>forests</t>
  </si>
  <si>
    <t>The distance between the broad rays is generally greater than the transverse diameter of the pores. Annual rings doubtful, though distinct. Evergreen forests at the foot of the Western Ghats from Kanara to Travancoiv, ascending to 4000 ft. ; often planted as an avenue tree.</t>
  </si>
  <si>
    <t>Kanara</t>
  </si>
  <si>
    <t>Travancoiv</t>
  </si>
  <si>
    <t>30876419</t>
  </si>
  <si>
    <t>Konkan</t>
  </si>
  <si>
    <t>coast</t>
  </si>
  <si>
    <t>DIPTEROCARPEAE 75 
moderately numerous. Concentric white lines resembling annual rings. Western coast forests, from the Konkan to Tinnevelly.</t>
  </si>
  <si>
    <t>33909101</t>
  </si>
  <si>
    <t>Sarawak</t>
  </si>
  <si>
    <t>chap, vii] THE DIPTEROCARPE.E ON MATTANG The Sapotaceae blossom principally in July. Amongst the numerous species of the family which I collected during this month, I one day at last secured a specimen of "niatto durian," a tree I had long sought for as being in Sarawak the most esteemed producer of gutta-percha. I had often met with felled trunks of this species on the slopes of Mattang, and in the forest between it and Kuching, cut down by the natives to extract the gutta ; but I had never before managed to find a specimen in blossom or with fruit, although my men had often pointed out young or sterile trees.</t>
  </si>
  <si>
    <t>Mattang</t>
  </si>
  <si>
    <t>Kuching</t>
  </si>
  <si>
    <t>34014422</t>
  </si>
  <si>
    <t>Martaban Hills</t>
  </si>
  <si>
    <t>kalaw</t>
  </si>
  <si>
    <t>The time of flowering is in April, and the fruits ripen in July. The writer's visit was in December. Having known that Taraktogenos hurzii was said to occur in the Martaban Hills, the writer inquired, on reaching Moulmein on December 24, 1920, whether anyone had seen kalaw trees anywhere in the Martaban Hills.</t>
  </si>
  <si>
    <t>Moulmein</t>
  </si>
  <si>
    <t>33875927</t>
  </si>
  <si>
    <t>Burmah</t>
  </si>
  <si>
    <t>jungles</t>
  </si>
  <si>
    <t>An old tree will supply by tapping and charring 40 gallons in one season, but will soon perish ; for this reason I presume the product is rapidly rising in price. I have found it a famous solvent for the most difficult soluble substances. The virgin forests of our north-east frontier and alsoBurmah are its localities, growing in the most dark and pestiferous jungles.</t>
  </si>
  <si>
    <t>Nepaul Terai</t>
  </si>
  <si>
    <t>Shorea robusta</t>
  </si>
  <si>
    <t>On entering Central and Lower Assam, the European stranger is overpowered with admiration of the gigantic woodland scenery. As he ascends the noble Burrampooter, winding among ranges of little hills and grand mountains, he will with his telescope scan the interminable tracts of dark forest, and occasionally define its constituent " Sylva." Spreading over the lower country, his glass will, from the poop of the steamer, proclaim that here Shorea robusta is indigenous and paramount, its sombre and silent shade telling the well-known tale of deathdealing malaria, which has laid low many a bold hunter and brave botanist in the regions of heat and moisture, the combination so necessary to the life of this valuable timber tree, attaining its proudest dimensions here, and in the equally noxious atmosphere of the Nepaul Terai.</t>
  </si>
  <si>
    <t>ironwood</t>
  </si>
  <si>
    <t>There are certain conditions of soil, clime, and natural production which iave hitherto baffled the zealous arboriculturist in his labours to propagate this beautiful wonder of the woods. I sent large quantities of seed to the Koyal Botanic Gardens in Calcutta, and ill success appears to have attended all the attempts at introduction, besides the unavoidable catastrophe of those gardens being more than once utterly demolished by frequent hurricanes, known as " cyclones." When I was building a house in Assam, I succeeded in finding and felling some firstelass ironwood timber, and when it was ready for use had to employ no less than three lusty elephants to drag each of the best specimens to my locality, a few miles distant, and they found it hard labour, too; the ground being soft and marshy, with no vestige of a roadway, all stumps, and bushes, and bogs, putting wheels or rollers quite out of consideration.</t>
  </si>
  <si>
    <t>elephants</t>
  </si>
  <si>
    <t>Burrampooter valley</t>
  </si>
  <si>
    <t>Mesua ferrea</t>
  </si>
  <si>
    <t>— G. Abbey. THE FOREST TREES OF HINDOSTAN. Foremost amongst the crowd of leafy princes in ornamental beauty and commercial value stands the Ironwood tree of the Burrampooter valley, Mesua ferrea.</t>
  </si>
  <si>
    <t>34677_English_8479654_1955</t>
  </si>
  <si>
    <t>Sandy River</t>
  </si>
  <si>
    <t>Salmon</t>
  </si>
  <si>
    <t>Subjects
Salmon (Continued)
Sandy River, Oregon, survey. SSR 14
Schizamoeba salmonis  a new parasitic amoeba. Doc 987
seasons, fishing.</t>
  </si>
  <si>
    <t>Oregon</t>
  </si>
  <si>
    <t>34179046</t>
  </si>
  <si>
    <t>Upper Burma</t>
  </si>
  <si>
    <t>Eng forest</t>
  </si>
  <si>
    <t>Cotyledons thick, fleshy, stipitate, concave, enclosing each other, filled with fat and oil, radicle short, plumula conspicuous. Throughout the Eastern Peninsula, extending to 25° N. Lat. Gregarious in Upper Burma and Cochinchina, scattered in the Eng forest of Lower Burma.</t>
  </si>
  <si>
    <t>Cochinchina</t>
  </si>
  <si>
    <t>34179050</t>
  </si>
  <si>
    <t>valley</t>
  </si>
  <si>
    <t>and fr. 1/2. Assam, in the valley as well as on the hills surrounding it, Cachar, Chittagong hills.</t>
  </si>
  <si>
    <t>34179044</t>
  </si>
  <si>
    <t>Lower Burma</t>
  </si>
  <si>
    <t>Closely allied and possibly not distinct is 7. D. costatus, Gaertn. f., Lower Burma, South Tipperah, near the coast (Hamilton), wings on calyx tube narrow.</t>
  </si>
  <si>
    <t>South Tipperah</t>
  </si>
  <si>
    <t>Travancore</t>
  </si>
  <si>
    <t>evergreen forest</t>
  </si>
  <si>
    <t>Ic. Plant, t. 2403 (Kar angili, Mal.). Carcoor Ghat (Malabar), Travancore, evergreen forest in the low country.</t>
  </si>
  <si>
    <t>low country</t>
  </si>
  <si>
    <t>Lower</t>
  </si>
  <si>
    <t>Terminalia</t>
  </si>
  <si>
    <t>Nuts tomentose. Throughout the Eastern Peninsula from Pegu to Cambodia, northern limit at 25° N. Lat. Eminently gregarious, forming extensive forests on laterite at the foot of the hills of Lower and Upper Burma, accompanied by subordinate species, Terminalia, Eugenia, Dillenia, Symplocos and others.</t>
  </si>
  <si>
    <t>Eugenia</t>
  </si>
  <si>
    <t>Dillenia</t>
  </si>
  <si>
    <t>Symplocos</t>
  </si>
  <si>
    <t>34179047</t>
  </si>
  <si>
    <t>20° N. Lat.</t>
  </si>
  <si>
    <t>Dipterocarpus tuberculatus</t>
  </si>
  <si>
    <t>Leaves 4-6 in., oblong, obtuse, narrowed into petiole 1/6-1/8 length of blade, secondary nerves 10-14 pair. Eastern Peninsula, not known north of 20° N. Lat., generally associated with Dipterocarpus tuberculatus; in Cambodia, according to Pierre, forming pure forests by itself.</t>
  </si>
  <si>
    <t>pure forests</t>
  </si>
  <si>
    <t>Cambodia</t>
  </si>
  <si>
    <t>Central India</t>
  </si>
  <si>
    <t>The northern or subhimalayan belt extends from the Kangra valley in the Punjab to the Darrang and Nowgong districts in Assam. Further to the north-west the cold is too severe, while further east in the Brahmaputra valley the climate is too moist throughout the year. The southern or Central India belt extends from the Coromandel coast west to the Pachmarhi sandstone hills, and south to the Godavari river.</t>
  </si>
  <si>
    <t>sandstone hills</t>
  </si>
  <si>
    <t>Coromandel</t>
  </si>
  <si>
    <t>Pachmarhi</t>
  </si>
  <si>
    <t>34179043</t>
  </si>
  <si>
    <t>Chittagong</t>
  </si>
  <si>
    <t>Kanyin-ni</t>
  </si>
  <si>
    <t>114. Vera. Gurjun, Chittagong; Kanyin-ni, Burm.</t>
  </si>
  <si>
    <t>Pegu</t>
  </si>
  <si>
    <t>its northern limit. In Cochinchina and Cambodia very common and gregarious. Ascends to 3,000 ft. in Pegu and Martaban ; at higher elevations gregarious, forming forests similar to those of D, tuberculatus.</t>
  </si>
  <si>
    <t>D, tuberculatus</t>
  </si>
  <si>
    <t>Martaban</t>
  </si>
  <si>
    <t>34179041</t>
  </si>
  <si>
    <t>Khasi hills</t>
  </si>
  <si>
    <t>Terai and outer valleys. ascending to 4,000ft., Assam. Khasi hills, Manipur, Chittagong.</t>
  </si>
  <si>
    <t>Manipur</t>
  </si>
  <si>
    <t>35334_English_8689448_unknown</t>
  </si>
  <si>
    <t>Amboina</t>
  </si>
  <si>
    <t>Eurybata</t>
  </si>
  <si>
    <t>As far as regards the genera, it is the family Ortalidae that seems to be the most specialized. I have been obliged to introduce in it not less than four new genera, all of them remarkable forms, not known before (Antineuraphilocompusxenaspisnaupoda). The other new genera introduced by me are:
Scamboneura (Tipulidae), which also occurs in Amboina; Eurybata (Micropezidae)  represented in Amboina by a closely allied form, which I provisionally refer to the same genus.</t>
  </si>
  <si>
    <t>Micropezidae</t>
  </si>
  <si>
    <t>Eriocera</t>
  </si>
  <si>
    <t>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 Eriocera is a genus abundantly represented in all the tropical regions of Asia and America, but most of the species have only four posterior cells; among two dozen described Eriocerae from S. E. Asia only five species have five posterior cells.</t>
  </si>
  <si>
    <t>Eriocerae</t>
  </si>
  <si>
    <t>S. E. Asia</t>
  </si>
  <si>
    <t>South Eastern Asia</t>
  </si>
  <si>
    <t>Tipulidae</t>
  </si>
  <si>
    <t>of Animals, I, 345 — 349). 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t>
  </si>
  <si>
    <t>Libnotes</t>
  </si>
  <si>
    <t>35334_English_8689447_unknown</t>
  </si>
  <si>
    <t>Rosapha habilis Wk</t>
  </si>
  <si>
    <t>84 C. R. Osten Sacken: Diptera
it my duty to describe as new, every specimen that I could not determine. A peculiar difficulty, attending the study of the diptera in the large groups of islands of South Eastern Asia, consists in the local varieties, which seem to exist on different islands. In several instances I have been in doubt, whether to regard them as distinct species, or as mere varieties; (for instance Rosapha habilis Wk.</t>
  </si>
  <si>
    <t>diptera</t>
  </si>
  <si>
    <t>Rosapha</t>
  </si>
  <si>
    <t xml:space="preserve">has_taxon </t>
  </si>
  <si>
    <t>Rosapha habilis</t>
  </si>
  <si>
    <t>Scamboneura</t>
  </si>
  <si>
    <t>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 Several forms of an apparently more restricted area are common to the Islands and to Amboina (the genera Scamboneura and Damaging)  to Celebes (the genera Rosapha, Telostylus; the species Sphyracephala cothurnata, Diopsis subnotata, Tabanus v. d. Wulpi etc).</t>
  </si>
  <si>
    <t>Damaging</t>
  </si>
  <si>
    <t>Telostylus</t>
  </si>
  <si>
    <t>Sphyracephala cothurnata</t>
  </si>
  <si>
    <t>Diopsis subnotata</t>
  </si>
  <si>
    <t>Tabanus v. d. Wulpi</t>
  </si>
  <si>
    <t>South-eastern Asia</t>
  </si>
  <si>
    <t>Chrysops dispar</t>
  </si>
  <si>
    <t>Thus much is evident, that the relationship is considerable. 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t>
  </si>
  <si>
    <t>Chrysopila ferruginea</t>
  </si>
  <si>
    <t>Psilopus vittatus</t>
  </si>
  <si>
    <t>Syrphus aegrotus</t>
  </si>
  <si>
    <t>Eristalis errans</t>
  </si>
  <si>
    <t>Ochromyia ferruginea</t>
  </si>
  <si>
    <t>Luciliae</t>
  </si>
  <si>
    <t>Scholastes cinctus</t>
  </si>
  <si>
    <t>Nerius fuscus</t>
  </si>
  <si>
    <t>35334_English_8689450_unknown</t>
  </si>
  <si>
    <t>Daisy</t>
  </si>
  <si>
    <t>Microstylum dux Wied, A. Z. I, 568 (China), in Macq. D. E. I,
2, 29 (Manilla), where Macquart confuses it with Daisy.</t>
  </si>
  <si>
    <t>Somomyia tagaliana</t>
  </si>
  <si>
    <t>from the Philippine Islands. 87
lapse grandis Thorns, I. c, 561. Somomyia tagaliana Bigot, Ann.</t>
  </si>
  <si>
    <t>lapse grandis</t>
  </si>
  <si>
    <t>lapse grandis Thorns</t>
  </si>
  <si>
    <t>lapse grandis Thorns, I.</t>
  </si>
  <si>
    <t>Somomyia tagaliana Bigot</t>
  </si>
  <si>
    <t>Somomyia tagaliana Bigot, Ann.</t>
  </si>
  <si>
    <t>35334_English_8689460_unknown</t>
  </si>
  <si>
    <t>Tabanidae</t>
  </si>
  <si>
    <t>from the Philippine Islands. 97
Tabanidae. Haematopota lunulata (Macq) v. d, Wulp, Sum.</t>
  </si>
  <si>
    <t>Haematopota lunulata</t>
  </si>
  <si>
    <t>Haematopota lunulata (Macq)</t>
  </si>
  <si>
    <t>35334_English_8689454_unknown</t>
  </si>
  <si>
    <t>Limnohina anomala</t>
  </si>
  <si>
    <t>from the Philippine Islands. 91
tropesa singularis Schiner, Novara, Tab. II, f. 2 b, (South America), which I also refer to the Limnohina anomala, has the same crossveins in the marginal cell, the same contact between the submarginal and distal cells, and, like Mongoma, four posterior cells; but the submarginal cell is much shorter, and the position of the marginal crossvein, with regard to the discal cell, somewhat different.</t>
  </si>
  <si>
    <t>tropesa singularis Schiner, Novara, Tab</t>
  </si>
  <si>
    <t>Mongoma</t>
  </si>
  <si>
    <t>South America</t>
  </si>
  <si>
    <t>36118_English_9067587_1961</t>
  </si>
  <si>
    <t>northern Portugal</t>
  </si>
  <si>
    <t>codfish</t>
  </si>
  <si>
    <t>February 1950  PP, illus  Supersedes Sep. 24-2. FL 367. The codfish industry in northern Portugal, by Randall T. Klein, Jr. February 1950 23 pp.</t>
  </si>
  <si>
    <t>New England</t>
  </si>
  <si>
    <t>sink gill</t>
  </si>
  <si>
    <t>n. d, 77 PP illus. FL 379. New England sink gill net, by Boris 0.</t>
  </si>
  <si>
    <t>36999501</t>
  </si>
  <si>
    <t>Aracaceae</t>
  </si>
  <si>
    <t>Note tubular gynoecium (g), abundant pilosity ℗ , and possible food sources (fs). Both flowers illustrated in this paper are deposited in the private collection of Ron T. Buckley. A handful of flowers has been described from younger amberiferous formations, such as those from the Dominican Republic and/or the Baltic region, including the families Aracaceae (Bogner 1976), Arecaceae (Poinar 2002), Fagaceae (Mai 2003), and Leguminosae (Poinar and Brown, 2002).</t>
  </si>
  <si>
    <t>Arecaceae</t>
  </si>
  <si>
    <t>Leguminosae</t>
  </si>
  <si>
    <t>Baltic region</t>
  </si>
  <si>
    <t>Metasequoia</t>
  </si>
  <si>
    <t>Volume 116, Number 5, November and December 2005 343 As for the botanical source of amber from Burma, Grimaldi et al. (2002) indicated that “Metasequoia is possibly the source of the amber” [modern classifications tend to place Metasequoia in the Cupressaceae (Judd et al., 2002)]. Studies with solid state nuclear magnetic resonance spectroscopy using carbon 13 nucleus suggest that burmite and other fossil resins belong to a large, worldwide assemblage (fossile resin Group B, Lambert and Poinar 2002).</t>
  </si>
  <si>
    <t>Cupressaceae</t>
  </si>
  <si>
    <t>37190480</t>
  </si>
  <si>
    <t>D. Griffithii</t>
  </si>
  <si>
    <t>(2) A species from Perak, represented in Scortechini's collection (without number) by fruits resembling those of D. Loioii H., f., D. intri-catus, Dyer, and D. lamellatus, Hook. fil. (3) A species from the Andamans with leaves resembling those of D. Griffithii, Miq., but with globular fruit which has neither angles nor wings on the calyx-tube.</t>
  </si>
  <si>
    <t>D. Griffithii, Miq.</t>
  </si>
  <si>
    <t>Calcutta</t>
  </si>
  <si>
    <t>D. costatus</t>
  </si>
  <si>
    <t>99 that the D. costahis described by Roxburgh is a different plant from Gaertner's. For Mr. Dyer it is still a doubtful species ; while M. De Candolle reduces it to I), angustifolius W. &amp; A., which for Dyer is in its turn a doubtful species. A careful examination of the material now collected at Calcutta and at Kew leads me to believe that D. costatus, Gaertn., is a perfectly good species, and that the best character to distinguish it from Roxburgh's D. alatus is the narrowness of the wings of the calyx-tube.</t>
  </si>
  <si>
    <t>D. costatus, Gaertn.</t>
  </si>
  <si>
    <t>D. alatus</t>
  </si>
  <si>
    <t>Perak</t>
  </si>
  <si>
    <t>D. Loioii</t>
  </si>
  <si>
    <t>Chief amongst these are : — (1) Curtis ISTo. 1560 from Penang, a species with winged calyx-tube. (2) A species from Perak, represented in Scortechini's collection (without number) by fruits resembling those of D. Loioii H., f., D. intri-catus, Dyer, and D. lamellatus, Hook.</t>
  </si>
  <si>
    <t>D. Loioii H.</t>
  </si>
  <si>
    <t>D. intri-catus</t>
  </si>
  <si>
    <t>D. intri-catus, Dyer</t>
  </si>
  <si>
    <t>D. lamellatus</t>
  </si>
  <si>
    <t>D. lamellatus, Hook</t>
  </si>
  <si>
    <t>Malayan Peninsula</t>
  </si>
  <si>
    <t>D. costahis</t>
  </si>
  <si>
    <t>J 893.] G. King — Materials fur a Flora of the Malayan Peninsula. 99 that the D. costahis described by Roxburgh is a different plant from Gaertner's.</t>
  </si>
  <si>
    <t>Pulo Condor</t>
  </si>
  <si>
    <t>D. alatus, Roxb.</t>
  </si>
  <si>
    <t>Mr. Dyer (Journ. Bot. 1874, p. 153) ex-presses the opinion that D. Lemeslei, Vesque — a species collected on the island of Pulo Condor off the Cambodian coast — is reducible to D. alatus, Roxb.</t>
  </si>
  <si>
    <t>Cambodian coast</t>
  </si>
  <si>
    <t>37190491</t>
  </si>
  <si>
    <t>S. Thiseltoni</t>
  </si>
  <si>
    <t>110 G. King -Materials for a Flora of the Malayan Peninsula [No. 2, Anthers of inner row inappendiculate, those of the other two rows appendiculate ... 21. S. Thiseltoni.</t>
  </si>
  <si>
    <t>37190506</t>
  </si>
  <si>
    <t>Soengie-pagoe</t>
  </si>
  <si>
    <t>H. Mengaraivan</t>
  </si>
  <si>
    <t>Its authors were doubtful as to its being really dis-tinct from H. Mengarawan, and I think these doubts were well founded. Under the species named H. Dryobalanoides by Miquel (1. c ) there are, Dr. Burck asserts, two plants. One of these collected at Soengie-pagoe in Sumatra, is, he says, simply H. Mengaraivan, Miq., and it is the fruit of this which Miquel describes under liis H. Dryobalanoides.</t>
  </si>
  <si>
    <t>H. Mengaraivan, Miq.</t>
  </si>
  <si>
    <t>37190507</t>
  </si>
  <si>
    <t>H. Dryobalanoides</t>
  </si>
  <si>
    <t>126 G. King — Materials for a Flora of the Malayan Peninsula. [No. 2, restrict the name H. Dryobalanoides, Miq.</t>
  </si>
  <si>
    <t>H. Dryobalanoides, Miq.</t>
  </si>
  <si>
    <t>Calcutta Herbarium</t>
  </si>
  <si>
    <t>H. micrantha</t>
  </si>
  <si>
    <t>[No. 2, restrict the name H. Dryobalanoides, Miq. There is in the Calcutta Herbarium an authentic specimen of the very gathering of the Soengie-pagoe plant on which Miquel worked, and I should refer it to H. micrantha Hook.</t>
  </si>
  <si>
    <t>H. micrantha Hook.</t>
  </si>
  <si>
    <t>37190508</t>
  </si>
  <si>
    <t>1893.] G. King — Materials for a Flora of the Malayan Peninsula. 127 But, as I have stated in a note under H. micrantha, H. Dryobalanoides appears to be a composite species; moreover, its author nowhere describes its flowers, For these reasons I think it ought to be suppressed as a species.</t>
  </si>
  <si>
    <t>37190515</t>
  </si>
  <si>
    <t>Chengah</t>
  </si>
  <si>
    <t>Paris, 1891, p. 958, and . Recherches sur les Dipterocarpacees ., p. 78) on specimens of which the author has not (as he admits) had the advantage of seeing the flowers. The vernacular name of this tree in Penang is Chengah, and its timber is, according to Mr. Curtis, very valuable.</t>
  </si>
  <si>
    <t>B. Wrayi</t>
  </si>
  <si>
    <t>Recherches sur les Dipterocarpacees ., p. 78) on specimens of which the author has not (as he admits) had the advantage of seeing the flowers. The vernacular name of this tree in Penang is Chengah, and its timber is, according to Mr. Curtis, very valuable. In the State of Perak, on the mainland almost opposite Penang, another species (B. Wrayi) receives a similar vernacular name.</t>
  </si>
  <si>
    <t>37405381</t>
  </si>
  <si>
    <t>Indian Coapl-tree</t>
  </si>
  <si>
    <t>189; Royle Ill. 105; Wight Ill. i. 85. To this family belong the Wood-oil trees (Dipterocarpus) of Burma, the Indian Coapl-tree (Vateria Indica) of the Western Ghats, and the Lac-tree (Shorea laccifera) of Mysore.</t>
  </si>
  <si>
    <t>Vateria Indica</t>
  </si>
  <si>
    <t>Lac-tree</t>
  </si>
  <si>
    <t>Shorea laccifera</t>
  </si>
  <si>
    <t>Doons</t>
  </si>
  <si>
    <t>valleys</t>
  </si>
  <si>
    <t>The area at present occupied by the Sal tree, forms two irregular, but fairly-defined belts, which are separated by the Gangetic plain. The northern or sub-Himalayan belt extends from Assam to the Kangra valley in the Panjab. Within these limits Sal forms extensive forests, skirting the foot of the hills and entering into the Doons and valleys, ascending in places o 3000 ft. Near the western end of this belt the Sal forests are less extensive, and they termi-nate near the Bias river in a number of scattered patches of limited area.</t>
  </si>
  <si>
    <t>Sal forests</t>
  </si>
  <si>
    <t>Bias river</t>
  </si>
  <si>
    <t>38219451</t>
  </si>
  <si>
    <t>Mossamedes</t>
  </si>
  <si>
    <t>high plateau</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</si>
  <si>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bright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Pluilla southwards.</t>
  </si>
  <si>
    <t>Angola</t>
  </si>
  <si>
    <t>XXIII. MALVACEAE. The Malvaceae of Angola form one of the principal constituents of the herbaceous and shrubby vegetation of the country, and are fairly abundant in all regions from the coast up to 6000 ft. (in the highest regions and plateaux), but are most abundant between 1500 and 4000 ft.</t>
  </si>
  <si>
    <t>plateaux</t>
  </si>
  <si>
    <t>Malvaceae</t>
  </si>
  <si>
    <t>38435_English_10075809_1948</t>
  </si>
  <si>
    <t>California blue</t>
  </si>
  <si>
    <t>In mature specimens these markings tend to disappear. The first dorsal and the ventrals are grayleht the second dorsal is grayish with a yellow tip, the dorsal fillets are yellow the anal and the anal finlets are silvery&gt; and the pectorals are nearly black. Several differences between the Japanese species and the California blue In tuna, such as color of the fins and ramification of the cutaneous blood vessels, were noted by Kishinouye (1923, p 440).</t>
  </si>
  <si>
    <t>East</t>
  </si>
  <si>
    <t>black tana</t>
  </si>
  <si>
    <t>It aa an Important article In their diet and have considered It a favored niah. Evidence that the black tana was eaten by the ancient people has been unearthed during excavations of shell mounds in the East and Tohoku regions. Bones which are Identifiable as those of the black tana were uncovered from these mounds.</t>
  </si>
  <si>
    <t>Tohoku</t>
  </si>
  <si>
    <t>Japanese waters</t>
  </si>
  <si>
    <t>black tunas</t>
  </si>
  <si>
    <t>Several differences between the Japanese species and the California blue In tuna, such as color of the fins and ramification of the cutaneous blood vessels, were noted by Kishinouye (1923, p 440). However, detailed comparisons between these forms and the Hawaiian and Australian common tunas have not been made, and the exact relationships of the various geographically separated Pacific units are as yet undetermined. The mature black tunas taken In Japanese waters generally weigh between 125 and 200 kilograms, but the species attains even more gigantic sizes.</t>
  </si>
  <si>
    <t>east of Japan</t>
  </si>
  <si>
    <t>albacore</t>
  </si>
  <si>
    <t>Therefore, Its known distribution is more indieatlte of areas where the fish tend to shoal or congregate, thus mekong eomoeroial operations feasible, rather than of true range. The fishing grounds in the northwestern Pacific Ocean extend from Sakhalin and and the southern Kuril Islands south along both coasts of Japan and the Korean coast, through the uncus and the Bonins to the area between southern Formosa and northern Luzon (Figure 6). Records show that in recent years black tunas have been obtained in offshore waters east of Japan by long line vessels fishing primarily for albacore or swordfish (Kimara, MS).</t>
  </si>
  <si>
    <t>37458453</t>
  </si>
  <si>
    <t>Malabar Coast</t>
  </si>
  <si>
    <t>V. lancaefolia</t>
  </si>
  <si>
    <t>114 The resin is procured by cutting a notch in the tree, sloping inwards and downwards. On the Malabar Coast it is made into candles, which give a fine clear light, and diffuse an agreeable fragrance. (2) V. lancaefolia.</t>
  </si>
  <si>
    <t>38627598</t>
  </si>
  <si>
    <t>Mendora</t>
  </si>
  <si>
    <t>Common in some of our western coast forests, 'particularly in the South Canara jungles, and planted in avenues, etc. in Travancore. also indigenous in Ceylon, where it is called Mendora ; its limber is much valued in Ceylon, but I have not seen it in use in India; the tree produces a gum-resin.</t>
  </si>
  <si>
    <t>South Canara</t>
  </si>
  <si>
    <t>fruit globose not sulcated crowned with a small nipple-like point at the apex, rough with minute raised reticulations aud furfuraceous, hard woody and indehiscent. Wight III. Common in some of our western coast forests, 'particularly in the South Canara jungles, and planted in avenues, etc.</t>
  </si>
  <si>
    <t>38627602</t>
  </si>
  <si>
    <t>S. Canara district</t>
  </si>
  <si>
    <t>Kalbow</t>
  </si>
  <si>
    <t>The timber is very valuable and very similar to that of Hopea parviltora. Variety B is the Kong of Tinnevelly, and is par excellence the timber of that district. I have not seen this more glabrous variety in fruit, but the flowirs in no way differ from the ordinary form ; the latter is most abundant in the S. Canara district, where it is called Kalbow and Hiral bogi ; it is a first-rale coppice firewood, and large tracts in thit state are met with in the plains of that district never apparency flowering, but abundantly covered with the abortive fruit-like excrescence.</t>
  </si>
  <si>
    <t>Hiral bogi</t>
  </si>
  <si>
    <t>38627196</t>
  </si>
  <si>
    <t>Gumsoor</t>
  </si>
  <si>
    <t>Russelcondah forests</t>
  </si>
  <si>
    <t>p. ii. 615. An immense timber tree, abundant in the Godavery forests, the Gumsoor and Russelcondah forests, and in Bengal (the Terai, Parasnath and Assam) and in Burmah ?</t>
  </si>
  <si>
    <t>Godavery forests</t>
  </si>
  <si>
    <t>Bengal</t>
  </si>
  <si>
    <t>Terai</t>
  </si>
  <si>
    <t>Parasnath</t>
  </si>
  <si>
    <t>38627554</t>
  </si>
  <si>
    <t>Madras Presidency</t>
  </si>
  <si>
    <t>western forests</t>
  </si>
  <si>
    <t>15. This tree has often been confounded with the Ceylon Vateria Indica, though it was well described by Roxburgh; it differs in its leaves and fruit being very much smaller, and in the former being obtuse or scarcely acute, never acuminate, and in its anthers terminating in a single instead of in a double bristle and in not being auricled at the base. This is one of the handsomest trees in the Madras Presidency ; it is common in all the western forests from the plains up to 3000 — 4000 feet elevation, and is extensively planted as an avenue tree, particularly near the coast in South Canara, Malabar and Travancore; the avenue of it at Karkul, in S. Canara, is a beautiful sight.</t>
  </si>
  <si>
    <t>plains</t>
  </si>
  <si>
    <t>Stemonoporus</t>
  </si>
  <si>
    <t>Calyx with a very ahort tube adnate to the torus, divisions sub-equal imbricate, when in fruit reflexed and scarcely increasing in size, stamens numerous, in many series, anthers linear or oblong, ending in a long single or double beak, ovary 3 celled, cells 2 ovuled, style subulate, stigma small, capsule ovoid or globose, thick coriaceous or fleshy, seated on the reflexed calyx 1 seeded indehiscent or 3 valved ; seed thick, cotyledons thick unequal, radicle superior. Trees, yielding resin, glabrous or furfuraceous, stipules small deciduous or inconspicuous, leaves entire coriaceous, flowers white in terminal panicles. Bentham and Hooker unite Mr. Thwaites' Ceylon genus Stemonoporus with Vateria ; it has 15 anthers in 2 series, and if united with Vateria, Monoporandra, with 5 anthers in 1 series, should also be included.</t>
  </si>
  <si>
    <t>Vateria</t>
  </si>
  <si>
    <t>Monoporandra</t>
  </si>
  <si>
    <t>no relaton</t>
  </si>
  <si>
    <t>38681411</t>
  </si>
  <si>
    <t>Seraya</t>
  </si>
  <si>
    <t>Contribution to an evaluation of tree species using the new CITES Listing Criteria Shorea curtisii
Common/Trade name Seraya, Dark Red Meranti
Local names Saya daeng, Saraya daeng (Thailand), Seraya (Malaysia)
Distribution Borneo, Peninsular Malaysia, Singapore, Sumatra, Thailand, the Riau and Lingga Archipelago. Habitat In Peninsular Malaysia S. curtisii is an important species of Hill Dipterocarp forests. It has a restricted occurrence, growing gregariously almost exclusively on ridge tops.</t>
  </si>
  <si>
    <t>S. curtisii</t>
  </si>
  <si>
    <t>Hill Dipterocarp forests</t>
  </si>
  <si>
    <t>ridge tops</t>
  </si>
  <si>
    <t>Dark Red Meranti</t>
  </si>
  <si>
    <t>Red Meranti</t>
  </si>
  <si>
    <t>Peninsular Malaysia</t>
  </si>
  <si>
    <t>Riau</t>
  </si>
  <si>
    <t>Lingga Archipelago</t>
  </si>
  <si>
    <t>38822731</t>
  </si>
  <si>
    <t>Botolan</t>
  </si>
  <si>
    <t>23 Botolan, and, with few exceptions, covers the mountains of eastern Zambales to the southern limit. The leading species in order of abundance are as follows: Apitong ( Dipterocarpus grandiflorus, Blanco). Tanguile (Shorea talura, Roxb.).</t>
  </si>
  <si>
    <t>Apitong</t>
  </si>
  <si>
    <t>Dipterocarpus grandiflorus</t>
  </si>
  <si>
    <t>Dipterocarpus grandiflorus, Blanco</t>
  </si>
  <si>
    <t>Tanguile</t>
  </si>
  <si>
    <t>Shorea talura</t>
  </si>
  <si>
    <t>Shorea talura, Roxb.</t>
  </si>
  <si>
    <t>eastern Zambales</t>
  </si>
  <si>
    <t>Zambales</t>
  </si>
  <si>
    <t>38822736</t>
  </si>
  <si>
    <t>Mount Banahao</t>
  </si>
  <si>
    <t>central ridge</t>
  </si>
  <si>
    <t>GENERAL DESCRIPTION OF THE DISTRICT. 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t>
  </si>
  <si>
    <t>south Tayabas</t>
  </si>
  <si>
    <t>I. GENERAL DESCRIPTION OF THE DISTRICT. The forest district of south Tayabas extends from the south boundary of the Province of Batangas to the southern end of the Tayabas Peninsula, with a total coast line of about 90 miles, and an average width of 7 miles.</t>
  </si>
  <si>
    <t>Province of Batangas</t>
  </si>
  <si>
    <t>Tayabas Peninsula</t>
  </si>
  <si>
    <t>Catanauan</t>
  </si>
  <si>
    <t>grass lands</t>
  </si>
  <si>
    <t>Many rivers, some of them of considerable size, come down from the central sierra and break through the low hills along the coast. In some of the rivers the tide water runs back a distance of 8 miles, such rivers being available for floating timber to the coast. Beginning at Catanauan, grass lands extend between the mountains and the coast.</t>
  </si>
  <si>
    <t>Laguimanoc</t>
  </si>
  <si>
    <t>low hills</t>
  </si>
  <si>
    <t>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 Beginning at Laguimanoc, the ridge extends farther back into the interior, and a row of low hills runs along the coast.</t>
  </si>
  <si>
    <t>Province of Tayabas</t>
  </si>
  <si>
    <t>cocoanut palms</t>
  </si>
  <si>
    <t>The owners buy the greater part of the timber and only run the mill when they have orders for a certain amount of sawn material, all of which is used locally. Considerable firewood and some resin are gathered in this district and shipped to Manila. The most important industry in this part of the Province of Tayabas is the trade of copra, and many thousand acres are planted with cocoanut palms, about one-half of which are bearing fruit at the present time.</t>
  </si>
  <si>
    <t>38871588</t>
  </si>
  <si>
    <t>Bosoboso</t>
  </si>
  <si>
    <t>Anisoptera thurifera Blume</t>
  </si>
  <si>
    <t>Sci 4 (1909) Bot. 146. Illustrative specimen from Bosoboso, Rizal Province, Luzon, parasitic on Anisoptera thurifera Blume, October, 1916 (Merrill: Species Elancoanae No.</t>
  </si>
  <si>
    <t>Anisoptera thurifera</t>
  </si>
  <si>
    <t>Elancoanae</t>
  </si>
  <si>
    <t>Rizal Province</t>
  </si>
  <si>
    <t>38842196</t>
  </si>
  <si>
    <t>Island of Paragua</t>
  </si>
  <si>
    <t>Teak</t>
  </si>
  <si>
    <t>WHERE FOUND— Paragua. DESCRIPTION— Superior Group. "These trees are found only in the Island of Paragua, and are similar to Teak.</t>
  </si>
  <si>
    <t>38871726</t>
  </si>
  <si>
    <t>primeval forests</t>
  </si>
  <si>
    <t>ed. 2 (1845) 200, ed, 3, 2 (1878) 9 = SHOREA GUISO (Blanco) Blume. This species is common and widely distributed in the Philippines, occurring in primeval forests at low and medium altitudes.</t>
  </si>
  <si>
    <t>38884695</t>
  </si>
  <si>
    <t>Province of Bataan</t>
  </si>
  <si>
    <t>Tanguili</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</si>
  <si>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</si>
  <si>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38871724</t>
  </si>
  <si>
    <t>Angat</t>
  </si>
  <si>
    <t>Stalagmltis ? cambogioides</t>
  </si>
  <si>
    <t>268 SPECIES BLANCOANAE Garcinia cumingiana Pierre and G. calleryi Pierre are specifically distinct from G, venulosa Choisy. Illustrative specimen from Angat, Bulacan Province, Luzon, September, 1913 {Merrill: Species Blancoanae No, 569), Stalagmltis ? cambogioides Blanco PL Fiiip.</t>
  </si>
  <si>
    <t>Stalagmltis ? cambogioides Blanco</t>
  </si>
  <si>
    <t>Garcinia</t>
  </si>
  <si>
    <t>Bulacan Province</t>
  </si>
  <si>
    <t>sadugan</t>
  </si>
  <si>
    <t>GARCINIA sp. Fernandez-Villar referred this to Garcinia cowa Roxb., a species that does not extend to the Philippines. Blanco described only the leaves, and these very briefly, stating further that it was a tree originating in Cebu, there known as sadugan, and yielding a substance similar to gambir having an agreeable odor ; he apparently saw neither flowers nor fruits.</t>
  </si>
  <si>
    <t>38871729</t>
  </si>
  <si>
    <t>old rice lands</t>
  </si>
  <si>
    <t>3, 1 (1877) 106=:BERGIA AMMANNIOIDES Roxb. In this reduction I follow Fernandez-Villar, for I can see no reason for distinguishing the Philippine form from the Asiatic one. The species is of very local occurrence in the Philippines, growing as a weed in old rice lands at low altitudes in Luzon.</t>
  </si>
  <si>
    <t>Bataan Province</t>
  </si>
  <si>
    <t>ELATINACEAE</t>
  </si>
  <si>
    <t>ELATINACEAE 273 I really sl Hopea, or perhaps a Shorea, from the fact that the fruit is described as being "como en la especie plagata" i.e., Hopea plagata (Blanco) Vid. Illustrative specimen from Bataan Province, Luzon, June, 1914 (Merrill: Species Blancoanae No, 866), 
ELATINACEAE BERGIA Linnaeus Tillaea rubella Blanco Fl. Filip.</t>
  </si>
  <si>
    <t>BERGIA</t>
  </si>
  <si>
    <t>BERGIA Linnaeus</t>
  </si>
  <si>
    <t>Tillaea rubella</t>
  </si>
  <si>
    <t>Tillaea rubella Blanco</t>
  </si>
  <si>
    <t>38985_English_10226363_1951</t>
  </si>
  <si>
    <t>East Philippines Sea</t>
  </si>
  <si>
    <t>black marlin</t>
  </si>
  <si>
    <t>Table 5 shows clearly that the schools are denser in the waters of the lower latitudes than they are in the higher latitudes. It is said that in general yellowfin are abundant in the Equatorial Countercurrent, but it can be seen that they are particularly numerous south of 5N. The yellowfin of this area are generally small, averaging about 33 kg, about the same size as the yellowfin of the East Philippines Sea, All species of spearfishes occur in this area, but the black marlin and the sailfish seem to be especially abundant.</t>
  </si>
  <si>
    <t>spearfishes</t>
  </si>
  <si>
    <t>south of 5N</t>
  </si>
  <si>
    <t>yellowfin</t>
  </si>
  <si>
    <t>The catch rate is the number of fish taken per 100 hooks. Table 5 shows clearly that the schools are denser in the waters of the lower latitudes than they are in the higher latitudes. It is said that in general yellowfin are abundant in the Equatorial Countercurrent, but it can be seen that they are particularly numerous south of 5N.</t>
  </si>
  <si>
    <t>39410_English_10262257_1954</t>
  </si>
  <si>
    <t>east of the Philippines</t>
  </si>
  <si>
    <t>yellowfin tuna</t>
  </si>
  <si>
    <t>Black marlin and sailfish become abundant from June to August. Albacore are rather plentiful around March in the northeastern part of the sea area. Black marlin and yellowfin tuna are densely distributed in the waters 60 to 200 miles east of the Philippines during the season of southwesterly winds, the former being more abundant in the north while the latter is more numerous in the southern part of the area.</t>
  </si>
  <si>
    <t>East China Sea</t>
  </si>
  <si>
    <t>Yellowfin</t>
  </si>
  <si>
    <t>In this region schools of black tuna appear everywhere from April to June. These schools are thought to differ in age from the previously mentioned schools of the Satsunan Sea area. Yellowfin are rather abundant along the eastern boundary of the Kuroshio and spearfishes are plentiful from the western boundary of the current to the 100-fathom line of the East China Sea.</t>
  </si>
  <si>
    <t>Pacific Occam</t>
  </si>
  <si>
    <t>The central part of the Pacific Occam eastward from 150 E. longitude and south from 40 to about 26 N. latitude is famous as an albacore ground. In this area most of the catch is made in the northern portion around October, but the center of the fishing grounds gradually moves southward until in the latter part of March it is at around 26 to 28 N. The fishing season in this region ends from around the end of March to the early part of April. The various fishing grounds centered respectively at 160 E. longitude, 175 E. longitude, and 175 W. longitude all differ more or less in their characteristics, but data are scarce and a thorough analysis is impossible.</t>
  </si>
  <si>
    <t>eastward from 150 E. longitude</t>
  </si>
  <si>
    <t>south from 40 to about 26 N. latitude i</t>
  </si>
  <si>
    <t>26 to 28 N</t>
  </si>
  <si>
    <t>160 E. longitude</t>
  </si>
  <si>
    <t>175 E. longitude</t>
  </si>
  <si>
    <t>175 W. longitude</t>
  </si>
  <si>
    <t>38985_English_10226379_1951</t>
  </si>
  <si>
    <t>Both of the specimens nere landed at the Takao fish market in May, one in 19U. 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t>
  </si>
  <si>
    <t>mazara</t>
  </si>
  <si>
    <t>Formosan waters</t>
  </si>
  <si>
    <t>The spawning of the sailfish occurs over wide areas of the Pacific and the South China Sea and covers a rather long period of time with June as the peak Around this time this species occurs densely in these sea areas, and mature and immature fish occur mixed together  It is interesting that spawning proceeds gradually as the fish become ripe, the males and females forming pairs and following each other around in the same way goldfish doo On this point they differ completely from such fishes as the herring, lith herring the whole school becomes ripe, and spawning and fertilization are accomplished within an extremely short time These spawning habits of the herring are the sort generally possessed by pelagic species and they make the reproductive activity most effective It is very interesting then that the spearfishes which are the most markedly pelagic of fishes, have the habits described above  Since spawning habits of this type appear to be common to the fishes of the south in general, this is thought to be an important matter to consider with regard to the future of the southern fisheries
The diameter of the eggs is from 0o8 mm to a little less than 1 mm, and the ovaries of a large individual contain over 1 million eggs„
The larval fish have a form altogether different from their parents, and their heads are armed with conspicuous spines„ It is thought that these are for the purpose of increasing the surface area of the larvae, whose swimming powers are weak, in order to facilitate their floating. The smallest specimen which the author has been able to obtain to date is about 3 mm long, and it is thought to have been collected not too long after hatching, hardly any pigment having appeared on its body„ Several specimens ranging from this size up to about 12 mm have been collected, but we have not as yet been able to collect any larger than that until we get up to the range of 10 mm to 260 mm, where we have obtained several specimens (Figure 6)
As far as the true marlin Mo mitsukurii  is concerned, we have recently had two opportunities to collect ripe eggs and can therefore make some conjectures about its spawning season in Formosan waters (the South China Sea). Both of the specimens nere landed at the Takao fish market in May, one in 19U.</t>
  </si>
  <si>
    <t>goldfish</t>
  </si>
  <si>
    <t>herring</t>
  </si>
  <si>
    <t>lith herring</t>
  </si>
  <si>
    <t>pelagic</t>
  </si>
  <si>
    <t>true marlin</t>
  </si>
  <si>
    <t>Mo mitsukurii</t>
  </si>
  <si>
    <t>Annam</t>
  </si>
  <si>
    <t>tunas</t>
  </si>
  <si>
    <t>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 (Figure 5)
For the white marlin  M. marlina 7 we have as yet no concrete data from which to deduce their spawning season and spawning grounds, but it is wondered 'Thether they may not spawn in April and May in the area from Annam to Hainan lo
As indicated above, our knowledge of the tunas and spearfishes is extremely poor.</t>
  </si>
  <si>
    <t>white marlin</t>
  </si>
  <si>
    <t>M. marlina</t>
  </si>
  <si>
    <t>Hainan lo</t>
  </si>
  <si>
    <t>39410_English_10262308_1954</t>
  </si>
  <si>
    <t>Taihoku Province</t>
  </si>
  <si>
    <t>As the foregoing shows, this area has hardly been considered as a fishing ground during most of the season of southwesterly winds. The fishing ground during the northeast monsoon, both in the case of the harpoon fishery and the longline fishery, is extremely coastal in character, being limited to within 30 miles of the shore. The situation farther off shore was investigated by the Shonan Maru, Shichisei Maru (fisheries research vessel of the former Taihoku Province), and the Takao Maru, which caught considerable amounts of tunas, spearfishes, and sharks, however, it can by no means be thought to be a superior fishing ground.</t>
  </si>
  <si>
    <t>39410_English_10262288_1954</t>
  </si>
  <si>
    <t>Steward Bank</t>
  </si>
  <si>
    <t>As it became known that many black marlin could be taken during the southwesterlies the latter years of the Japanese occupation of Formosa saw longline fishing carried on almost throughout the year. The following is a general outline of fishing seasons and the fishing situation in the South China Sea. 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t>
  </si>
  <si>
    <t>Macclesfield Bank</t>
  </si>
  <si>
    <t>Cochin China</t>
  </si>
  <si>
    <t>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 However, around January to March, when a conspicuous cold water zone appears in the central portion of the area, as already noted, fishing becomes generally poorer in this central area. Toward the end of the fishing season the center of the fishing grounds shifts from the vicinity of Dangerous Ground to the waters off Cochin China and Annam, and at this time the fishing for spearfishes becomes active from this area to the vicinity of Hainan I.</t>
  </si>
  <si>
    <t>spearfish</t>
  </si>
  <si>
    <t>41714363</t>
  </si>
  <si>
    <t>Tahan River</t>
  </si>
  <si>
    <t>dense jungle</t>
  </si>
  <si>
    <t>52 ACCOUNT OF A TRIP UP THE PAHANG, AND OTHER RIVERS. 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t>
  </si>
  <si>
    <t>Tahan valley</t>
  </si>
  <si>
    <t>Dipterocarpus</t>
  </si>
  <si>
    <t>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 The greater number of novelties found during the expedition were collected in the Tahan valley, among the more interesting of which were a very fine new species of Dipterocarpus (D. pulcherrimus) a big tree with hard red timber.</t>
  </si>
  <si>
    <t>D. pulcherrimus</t>
  </si>
  <si>
    <t>40228308</t>
  </si>
  <si>
    <t>Dec. 1954] Flacourtiaceae (Sleumer) 25 Distr. Malaysia: Malay Peninsula (Penang, Perak, Selangor, Pahang, Kemaman, Johore, Kedah, Wellesley). Ecol.</t>
  </si>
  <si>
    <t>Selangor</t>
  </si>
  <si>
    <t>Pahang</t>
  </si>
  <si>
    <t>Kemaman</t>
  </si>
  <si>
    <t>Johore</t>
  </si>
  <si>
    <t>Kedah</t>
  </si>
  <si>
    <t>Wellesley</t>
  </si>
  <si>
    <t>Seeds 80-110, subglobular-ellipsoid, 3-5 by 2 J /2-3 cm, polyedric, with a light-yellow aril, embedded in a fragrant, adstringent pulp. Distr. Malaysia: Philippines: S. Luzon (Albay Prov.</t>
  </si>
  <si>
    <t>S. Luzon</t>
  </si>
  <si>
    <t>Albay Prov.</t>
  </si>
  <si>
    <t>41663535</t>
  </si>
  <si>
    <t>Kongshan</t>
  </si>
  <si>
    <t>grass</t>
  </si>
  <si>
    <t>A liliaceous herb whose spreading panicles of dry seed pods promise an attractive ornamental. The flowers, about an inch long, are borne in clusters several inches long. This variety was found on the grass-covered mountain side of Kongshan.</t>
  </si>
  <si>
    <t>southern United States</t>
  </si>
  <si>
    <t>H. B. K. Poaceae. Bromegrass. An annual or biennial grass, 1 to 2 feet high, native to South America; it has been cultivated occasionally in the southern United States for winter forage.</t>
  </si>
  <si>
    <t>40228333</t>
  </si>
  <si>
    <t>Sandakan</t>
  </si>
  <si>
    <t>piramoh</t>
  </si>
  <si>
    <t>Fruit yellow or yellowish-white, said to be edible. Vern. Borneo: Pitoling, bubuak, tampasak busong, sireh-sireh (Sandakan) ; piramoh (Dusun) ; impupuak, kayu tahi gagi (Dusun Kinabat.</t>
  </si>
  <si>
    <t>impupuak</t>
  </si>
  <si>
    <t>kayu tahi gagi</t>
  </si>
  <si>
    <t>Dusun</t>
  </si>
  <si>
    <t>P. Laut</t>
  </si>
  <si>
    <t>chandar(a)i</t>
  </si>
  <si>
    <t>Vern. Borneo: Pitoling, bubuak, tampasak busong, sireh-sireh (Sandakan) ; piramoh (Dusun) ; impupuak, kayu tahi gagi (Dusun Kinabat. ); kepayang bangai (P. Laut); chandar(a)i (Brunei); sumpit-sumpit (SE.</t>
  </si>
  <si>
    <t>sumpit-sumpit</t>
  </si>
  <si>
    <t>Brunei</t>
  </si>
  <si>
    <t>swampy jungle</t>
  </si>
  <si>
    <t>o Flowers and fruit not yet known. Distr. Malaysia: Borneo (Sarawak: Kuching), only once found in swampy jungle.</t>
  </si>
  <si>
    <t>40730271</t>
  </si>
  <si>
    <t>Pterospernum Indicum</t>
  </si>
  <si>
    <t>405 Kleinhovia hospita, Linn. — A very handsome flowering tree growing in Colombo, but not indigenous to Ceylon. Some young trees about eight to ten inches in diameter cut down, produced a light-coloured wood apparently of no great value, but in Java the old wood is said to be highly prized for handles of kreeses, &amp;c. Pterospernum Indicum, said to produce the ornamental wood known in commerce as " kyabooka."</t>
  </si>
  <si>
    <t>kyabooka</t>
  </si>
  <si>
    <t>39529934</t>
  </si>
  <si>
    <t>Virginia</t>
  </si>
  <si>
    <t>EBENACEAE</t>
  </si>
  <si>
    <t>266 EBENACEAE. (EBONY FAMILY.) gether in the axils and at the tips of the branches — Low pine barrens, Virginia (Pursh) and southward.</t>
  </si>
  <si>
    <t>39536_English_10308040_1960</t>
  </si>
  <si>
    <t>Jaluit</t>
  </si>
  <si>
    <t>serranids</t>
  </si>
  <si>
    <t>It is sold
Ln the markets as an edible fish and is nonpoisonous  The Japanese call it
tanaka and prize it 8 food. The flesh is white and is very good sliced and served
paw or stewed in soy sauce, since it is quite oily. The word more or more is used very broadly at Jaluit, being equivalent to hata or t nakai general veins for serranids, and includes both poisonous and nonpoisonous species.</t>
  </si>
  <si>
    <t>E. Indies</t>
  </si>
  <si>
    <t>Amadaredokuhata</t>
  </si>
  <si>
    <t>The word more or more is used very broadly at Jaluit, being equivalent to hata or t nakai general veins for serranids, and includes both poisonous and nonpoisonous species. Table 74]
4. Amadaredokuhata (Plate 16 Figure 43)
Scientific name  Plectropomus oligacanldius Bleeker Local name  Julae' irshalle8e)
Distribution  Indian Ocean, E. Indies, Philippines, Inner South Seas Morphology  Uie markings are distinctive, blue lines and spots on a blaokishji Drown ground color.</t>
  </si>
  <si>
    <t>Plectropomus oligacanldius Bleeker</t>
  </si>
  <si>
    <t>Julae</t>
  </si>
  <si>
    <t>41727302</t>
  </si>
  <si>
    <t>D. crwiienatuw</t>
  </si>
  <si>
    <t>32 THE FLOEA OF SINGAPORE. is not rare however to find certain plants of Pigeon orchid which do not flower on the regular day, but have a distinct day which they appear to keep to with equal regularity. A curious fact is that another species of Dendrobium (D. criniferum) invariably flowers in Singapore on the day preceding that of D. crwiienatuw, whenever that happens to be.</t>
  </si>
  <si>
    <t>Pigeon orchid</t>
  </si>
  <si>
    <t>41792932</t>
  </si>
  <si>
    <t>Botanic gardens</t>
  </si>
  <si>
    <t>S. leprosula</t>
  </si>
  <si>
    <t>14, 15, 16, 17. Abnormal seedlings of Shores macroptera. The period from flowering to seed fall in the Shoreas, all except S. bracteolata being wild in the Botanic gardens, is about ten weeks in the case of S. leprosula, S. rigida, S. macroptera and S. pauciflora) about nine weeks in the case of S. bracteolata and 8. gibbosa.</t>
  </si>
  <si>
    <t>S. rigida</t>
  </si>
  <si>
    <t>S. macroptera</t>
  </si>
  <si>
    <t>S. pauciflora</t>
  </si>
  <si>
    <t>S. bracteolata</t>
  </si>
  <si>
    <t>8. gibbosa</t>
  </si>
  <si>
    <t>S. robusta</t>
  </si>
  <si>
    <t>There was consequently in its case a change of conditions which might account for the flowering. In the case of all the species, such records as exist in the Singapore herbarium suggest that flowering occurs in the first suitable season after three years have elapsed from the last heavy seed-crop. In India S. robusta flowers in almost every year, but on the average one year in three only is a year of good seed.</t>
  </si>
  <si>
    <t>41795510</t>
  </si>
  <si>
    <t>Negri Sembilan</t>
  </si>
  <si>
    <t>Dipterocarpus Scorteohinii</t>
  </si>
  <si>
    <t>Balanocarpus Zcilanjbus Thw., and Pachynocarpus Wallichii, King species wild or long established in the Botanic Gardens, Singapore. Hopea Mengarawan, Miq., wild in Singapore, island. Dipterocarpus cornutus, and Dyer, Hopea Curtisii, King, seeds grown from Penang Dipterocarpus crinitus, Dyer, D. grandiflorus, Blanco, D. Kerrii, King and Dryobalanops aromatica, Gaertn.f., seeds grown from Negri Sembilan, Dipterocarpus Scorteohinii, King, and D. ep.</t>
  </si>
  <si>
    <t>Dipterocarpus Scorteohinii, King</t>
  </si>
  <si>
    <t>Waterfall Gardens</t>
  </si>
  <si>
    <t>Dipterocarps</t>
  </si>
  <si>
    <t>In a lesser measure the position of the flower may possibly assist; and at any rate information concerning it is worth collecting. Most of the facts in this note were go£ together by visits to Penang in the months of July, October and December, 1918: such as were not, are enumerated in the footnote* below. It happened that the year, 1918, was unusually favourable to the Dipterocarps in Penang, where almost every local species flowered : and there Mr. Mohamed Haniff, of the Waterfall Gardens, observed and.</t>
  </si>
  <si>
    <t>41714391</t>
  </si>
  <si>
    <t>Gunong Tunggal</t>
  </si>
  <si>
    <t>Kruen chaia</t>
  </si>
  <si>
    <t>Waterfall, not common. (C. 1653). Typical D. Kerrii was collected on Gunong Tunggal in the Dindings and the local name is " Kruen chaia."</t>
  </si>
  <si>
    <t>Dindings</t>
  </si>
  <si>
    <t>41809720</t>
  </si>
  <si>
    <t>Salumah</t>
  </si>
  <si>
    <t>Ternstroemia cuspidata</t>
  </si>
  <si>
    <t>5, p. 40). Saurauja sp. was described from Salumah, Sumatra, as Ternstroemia cuspidata (Malay.</t>
  </si>
  <si>
    <t>Ternstroemia pentdpetdla</t>
  </si>
  <si>
    <t>Xo. 7, affixed sheet iii) as having been obtained in Moeo-moco, Sumatra. Saurauja tristyla, DC, was described by Jack from Penang as Ternstroemia pentdpetdla (Mala v. Misc.</t>
  </si>
  <si>
    <t>41827928</t>
  </si>
  <si>
    <t>Eesak pasir</t>
  </si>
  <si>
    <t>1907 and 1908, from near Kuching, Sarawak, may be it; but fruits are necessary for making this sure. To Malays it is one of the several trees called Eesak. Eesak paya (swamp resak) is a name for it in Pahang and so are Eesak pasir (pasir may mean sand, sea beach, or a certain quality in a wood which causes it to take the edge off cutting tools) and' Eesak laru,* which last belongs also to Pachynocarpus Stapfianus.</t>
  </si>
  <si>
    <t>Eesak laru</t>
  </si>
  <si>
    <t>Pachynocarpus Stapfianus</t>
  </si>
  <si>
    <t>41827931</t>
  </si>
  <si>
    <t>Larut</t>
  </si>
  <si>
    <t>open jungle</t>
  </si>
  <si>
    <t>(part of which is the type of V. ovalifolia, Eidl.). Perak. Larut in open jungle with flowers in September 1884,.</t>
  </si>
  <si>
    <t>Kota Tinggi</t>
  </si>
  <si>
    <t>riverside</t>
  </si>
  <si>
    <t>277 Johore. Kuala Sembrong, with fruit in October 1892; Lake and Kelsall! ; Kota Tinggi, on the riverside, with fruit in December 1892, Ridley!</t>
  </si>
  <si>
    <t>Trang</t>
  </si>
  <si>
    <t>bank of the river</t>
  </si>
  <si>
    <t>It is exceedingly probable that the following also belong to Vatica Wallichii, but they lack fruit. Lower Siam. Trang upon the bank of the river, in dense jungle,, with flowers in March 1881, Kunstler 1437!</t>
  </si>
  <si>
    <t>Chan Chu Kang</t>
  </si>
  <si>
    <t>stream</t>
  </si>
  <si>
    <t>Pulau Seletar in flower, 1892, Ridley 4449 ! and in flower April 1892, Ridley 6202!, and in 1894, Ridley 6205! ; Chan Chu Kang by a stream, in flower in October 1892, Ridley 4449!</t>
  </si>
  <si>
    <t>41827930</t>
  </si>
  <si>
    <t>Kelamber Forest Reserve</t>
  </si>
  <si>
    <t>swamp</t>
  </si>
  <si>
    <t>; Kelebor near Kuala Rompin, with fruit in April 1921, Bidin 4182! Selangor. Kelamber Forest Reserve near Klang, in swamp with fruit in September 1919, Hamid and Yeol), 3295!</t>
  </si>
  <si>
    <t>Klang</t>
  </si>
  <si>
    <t>Perak. Ulu Sapetang, with young fruit in Feb. 1909, ill. Hashim 228! ; Larut, within 100 ft. of sea level in dense jungle, with young fruit in January 1884, King's Collector 54231; on low hills, with fruit in February 1884, King's Collector 5546!</t>
  </si>
  <si>
    <t>42271_English_11364544_1904-1905.</t>
  </si>
  <si>
    <t>Sandwich Islands</t>
  </si>
  <si>
    <t>Bauhinia variegata</t>
  </si>
  <si>
    <t>Unfortunately Warburg, in the material he collected in the Philippines, does not mention if he found the plant in a wild or in a cultivated state. Very recently this species has been found by Busse in East Africa, near Dar-es-salam, where it is cultivated on account of its beautiful flowers. In the Sandwich Islands it is also planted, as is proved by a specimen collected by Hildebrand bearing the label Bauhinia variegata (Hort.</t>
  </si>
  <si>
    <t>Calcutta Gardens</t>
  </si>
  <si>
    <t>Bauhinia monandra</t>
  </si>
  <si>
    <t>antill. I 1899] p. 315). Subsequently there came to the Berlin Herbarium a specimen of Bauhinia from the Calcutta Gardens, sent by Dr. Prain, under the name of Bauhinia monandra S. Kurz.</t>
  </si>
  <si>
    <t>Bauhinia monandra S</t>
  </si>
  <si>
    <t>Berlin Herbarium</t>
  </si>
  <si>
    <t xml:space="preserve"> no_relation</t>
  </si>
  <si>
    <t>42271_English_11364541_1904-1905.</t>
  </si>
  <si>
    <t>Central Asia</t>
  </si>
  <si>
    <t>Podocarpus neriifolius Don</t>
  </si>
  <si>
    <t>Tayabas, Pagbalao (Merrill no. 1992; in flower in April 1903). Podocarpus neriifolius Don is a widely distributed species, being found, according to Pilger, in Central Asia, China, Java, Sumatra, Celebes, Borneo, Moluccas and New Guinea.</t>
  </si>
  <si>
    <t>Moluccas</t>
  </si>
  <si>
    <t>42271_English_11364556_1904-1905.</t>
  </si>
  <si>
    <t>Scxegleewia higonensis</t>
  </si>
  <si>
    <t>Moscou II, p. 212 (1863), giving it the name of Scxegleewia  in honor of Serious Sczegleew. The new genus was recognized by Turczaninow a belonging to the Verbenaceae and has, as he says, the habit of the Sphenodesmaceae. The plant, being from Luzon, was named Scxegleewia higonensis.</t>
  </si>
  <si>
    <t>42152651</t>
  </si>
  <si>
    <t>UNITED STATES</t>
  </si>
  <si>
    <t>Var. glabrescens (Heller) Jeps.</t>
  </si>
  <si>
    <t>NATIVE WOODY PLANTS OF THE UNITED STATES 141 Var. glabrescens (Heller) Jeps. (H. glahrescens Heller, Sericotheca glabrescens (Greenm.)</t>
  </si>
  <si>
    <t>H. glahrescens</t>
  </si>
  <si>
    <t>H. glahrescens Heller</t>
  </si>
  <si>
    <t>Sericotheca glabrescens</t>
  </si>
  <si>
    <t>42152803</t>
  </si>
  <si>
    <t>Symphoricarpos parishii</t>
  </si>
  <si>
    <t>NATIVE WOODY PLANTS OF THE UNITED STATES 269 Symphoricarpos parishii, see Symphoricarpos oreophilus. Symphoricarpos parvifolius, see Symphoricarpos rotundifoUus. Symphoricarpos paucifloriis, see Symphoricarpos albus.</t>
  </si>
  <si>
    <t>Symphoricarpos oreophilus</t>
  </si>
  <si>
    <t>Symphoricarpos parvifolius</t>
  </si>
  <si>
    <t>Symphoricarpos rotundifoUus</t>
  </si>
  <si>
    <t>Symphoricarpos paucifloriis</t>
  </si>
  <si>
    <t>Symphoricarpos albus</t>
  </si>
  <si>
    <t>42439015</t>
  </si>
  <si>
    <t>Carcoor Ghat</t>
  </si>
  <si>
    <t>Ic. Plant, t. 2403 {Kar anyili, Mai.). Carcoor Ghat (Malabar), Travancore, evergreen forest in the low country.</t>
  </si>
  <si>
    <t>Malabar</t>
  </si>
  <si>
    <t>42439012</t>
  </si>
  <si>
    <t>Sikkim</t>
  </si>
  <si>
    <t>1/4 in. diam., stamens oo, styles 3-5. Sikkim, Terai and outer valleys, ascending to 4,000 ft., Assam, Khasi hills, Manipur , Chittagong, hills east of Toungoo, 2,000-6,000 ft. Upper Burma, 1,500-3,000 ft. Fl .</t>
  </si>
  <si>
    <t>east of Toungoo</t>
  </si>
  <si>
    <t>42439014</t>
  </si>
  <si>
    <t>114. Vern. Gurjun Chittagong; Kanyin-ni Burm.</t>
  </si>
  <si>
    <t>North of Bhamo</t>
  </si>
  <si>
    <t>D. Ice vis</t>
  </si>
  <si>
    <t>Fruit May. As a rule not gregarious, but scattered in mixed forest, generally taller than the trees absociated with it. North of Bhamo D. Ice vis is reported to grow gregarious in patches.</t>
  </si>
  <si>
    <t>its northern limit. In Cochinchina and Cambodia very common and gregarious. Ascends to 8,000 ft. in Pegu and Martaban; at higher elevations gregarious, forming forests similar to those of D. tuberculatus, D, vestitus, Wall., Tavoy, very similar and probably not specifically distinct.</t>
  </si>
  <si>
    <t>D. tuberculatus</t>
  </si>
  <si>
    <t>D, vestitus</t>
  </si>
  <si>
    <t>D, vestitus, Wall.</t>
  </si>
  <si>
    <t>42439013</t>
  </si>
  <si>
    <t>Malay Archipelago</t>
  </si>
  <si>
    <t>Shorea sfenoptera</t>
  </si>
  <si>
    <t>f ., Johore, Sumatra, Borneo, and probably on the Philippine Islands, yields the Borneo camphor, which is deposited in cavities in the wood in the shape of beautiful colourless or light yellow crystals. (2) Shorea selanica, Blume, Amboina, produced large quantities of transparent amber-like resin, hanging down from the branches in conical or cylindrical masses, often as thick as a man's leg. (3) Several species, the seeds of which contain fat resembling tallow (Tang hawan^^ wlaich is an important article of trade in the Malay Archipelago, The chief of these are : Shorea sfenoptera, Burck; S. aptera^BvLTok; S. gysbertiana, Burck ; and S. pinanga Scheffer, all in Borneo; Isoptera horneensis Scheffer, Malay Peninsula, Bangka, Borneo.</t>
  </si>
  <si>
    <t>Shorea sfenoptera, Burck</t>
  </si>
  <si>
    <t>S. aptera</t>
  </si>
  <si>
    <t>S. aptera^BvLTok</t>
  </si>
  <si>
    <t>S. gysbertiana</t>
  </si>
  <si>
    <t>S. gysbertiana, Burck</t>
  </si>
  <si>
    <t>S. pinanga</t>
  </si>
  <si>
    <t>S. pinanga Scheffer,</t>
  </si>
  <si>
    <t>Isoptera horneensis</t>
  </si>
  <si>
    <t>Isoptera horneensis Scheffer</t>
  </si>
  <si>
    <t>42271_English_11364600_1904-1905.</t>
  </si>
  <si>
    <t>Wallaceodendroii</t>
  </si>
  <si>
    <t>The fine pubescence of Reinivardtiodendroii occurs also in lainsium do)iesticuni. The fruit of the other species of Lansium seems to be unknown, so that perhaps the woody pericarp of R. Merrill is a distinguishing character. It is interesting to observe that all three of the new genera which K00RDER.S has described from Celebes (curiously all ending in dendron) Wallaceodendroii  Koordersiodendron and Rcimvardtiodendron, occur in the Philippines.</t>
  </si>
  <si>
    <t>Koordersiodendron</t>
  </si>
  <si>
    <t>Rcimvardtiodendron</t>
  </si>
  <si>
    <t>42988136</t>
  </si>
  <si>
    <t>Eastern Bengal</t>
  </si>
  <si>
    <t>ghat evergreen forests</t>
  </si>
  <si>
    <t>31. p. 26. Wood Oil Tree. Ghallane, K. Eastern Bengal and Eastern Peninsula, from Pegu to Singapore, Western Peninsula., in the ghat evergreen forests, locally distributed, from North Kanara southwards.</t>
  </si>
  <si>
    <t>Eastern Peninsula</t>
  </si>
  <si>
    <t>Western Peninsula</t>
  </si>
  <si>
    <t>42439016</t>
  </si>
  <si>
    <t>Eastern Peninbula</t>
  </si>
  <si>
    <t>Moist forests</t>
  </si>
  <si>
    <t>Ovary gradually narrowed into conical stylopcdium and long cylindrical style. Ovary and stylopodium puberulous. Moist forests in the southern portion of the Eastern Peninbula, from Pegu and Tenasserim to Cochinchina.</t>
  </si>
  <si>
    <t>42988135</t>
  </si>
  <si>
    <t>Bababuden Hills</t>
  </si>
  <si>
    <t>evergreen sholas</t>
  </si>
  <si>
    <t>Sylv. t. 83, Western Peninsula from the Konkan southwards at an elevation of 2500 — 7000 ft. Common on the Nilgiris. I have found it on the Bababuden Hills of Mysore, in the evergreen sholas, at an elevation of 5000 ft., but it has not yet been found in the Bombay Presidency as far as I know.</t>
  </si>
  <si>
    <t>42439019</t>
  </si>
  <si>
    <t>72 XVII. DIPTEROCARPACEAE [Vatica Assam, in the valley as well as on the hills surrounding it, Cachar, Chittagong Hills, Upper Burma on the Irawaddi above Bhamo Fl. April, May 3.</t>
  </si>
  <si>
    <t>43583847</t>
  </si>
  <si>
    <t>Warrington</t>
  </si>
  <si>
    <t>Dipterocarpous</t>
  </si>
  <si>
    <t>( 2i 9 ) ISOPTERA BORNEENSIS. 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t>
  </si>
  <si>
    <t>Minyak Tenkawang</t>
  </si>
  <si>
    <t>Pontianak</t>
  </si>
  <si>
    <t>Dipterocarpeae</t>
  </si>
  <si>
    <t>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 Isoptera bomeensis (Dipterocarpeae), is a native of Borneo.</t>
  </si>
  <si>
    <t>42439017</t>
  </si>
  <si>
    <t>Ghats</t>
  </si>
  <si>
    <t>Upper portion of ovary puberulous, stylopodium glabrous, slightly verrucose, style short. Eound echinate galls frequent in the axils of leaves. Evergreen forests at the foot of the Western Ghats, from North Kanara southwards.</t>
  </si>
  <si>
    <t>North Kanara</t>
  </si>
  <si>
    <t>42988137</t>
  </si>
  <si>
    <t>Korth Kanara</t>
  </si>
  <si>
    <t>evergreen forests</t>
  </si>
  <si>
    <t>FL 34. Kardor, kurdul, M. Western Peninsula from the Konkan to Travancore. On the ghats of Korth Kanara, common in evergreen forests.</t>
  </si>
  <si>
    <t>43583959</t>
  </si>
  <si>
    <t>Nutmegs</t>
  </si>
  <si>
    <t>3i7 Sir HUGH Low, whose various Gardens in Perak were-supplied mainly with plants from the Botanic Gardens in Singapore attempted to develop agriculture in Perak, but his work was practically abandoned after he left the country and little was done for Agriculture in the Federated Malay States except by the Colonial Gardens, till the present year, and indeed at present the Malay States are still utilizing the resources of the Colonial Gardens. It can thus be seen what a large debt the agriculturists of the Malay States owe to the Botanic Gardens of Singapore and Penang for the work done for the last thirty years. Debts are easily f r« gotten, and the names even of the founders of agriculture in the Peninsula are perhaps hardly known to the planters who are reaping the benefit of their labours, among whom should be remembered Christopher Smith, to whom we owe the Nutmegs and Cloves of Penang.</t>
  </si>
  <si>
    <t>Cloves</t>
  </si>
  <si>
    <t>Botanic Gardens</t>
  </si>
  <si>
    <t>Colonial Gardens</t>
  </si>
  <si>
    <t>Peninsula</t>
  </si>
  <si>
    <t>Penak</t>
  </si>
  <si>
    <t>FORESTRY IN THE MALAY PENINSULA IN 1904. The following notes extracted from the annual report from the Forest Department for last year may be of interest to our readers. Under the heading " Natural Reproduction" Mr. BURN-MURDOCH writes : — In Selangor, Merbau seeded plentifully during the year and thousands of seedlings were observed ^ in the Ulu Langat district ; Penak also seeded well both here and in the Kwala Pilah district of Negri Sembilan.</t>
  </si>
  <si>
    <t>Merbau</t>
  </si>
  <si>
    <t>Ulu Langat</t>
  </si>
  <si>
    <t>Kwala Pilah</t>
  </si>
  <si>
    <t>43586364</t>
  </si>
  <si>
    <t>SEDILI RIVERS</t>
  </si>
  <si>
    <t>tidal freshwater stretch</t>
  </si>
  <si>
    <t>42 I. THE SEDILI RIVERS Kelantan rivers where its large trees marked, also, the tidal freshwater stretch. Possibly they had been felled or carried away by floods.</t>
  </si>
  <si>
    <t>fresh</t>
  </si>
  <si>
    <t>river</t>
  </si>
  <si>
    <t>freshwater</t>
  </si>
  <si>
    <t>Kelantan rivers</t>
  </si>
  <si>
    <t>S. Ayam</t>
  </si>
  <si>
    <t>neram</t>
  </si>
  <si>
    <t>Barringtonia spicata (putat ulu) occurred in fair abundance from Kg Nior upstream to K. Simpang. It was evidently restricted to the freshwater tidal stretch of the river. Derris heptaphylla occurred chiefly between the upper limit of nipa and K. Simpang, but scattered plants were climbing in flood-damaged parts of the neram-b&amp;nks on S. Ayam and S. Nipa.</t>
  </si>
  <si>
    <t>S. Nipa</t>
  </si>
  <si>
    <t>S. Pinang Hilir</t>
  </si>
  <si>
    <t>Saraca-st reams</t>
  </si>
  <si>
    <t>Derris heptaphylla occurred chiefly between the upper limit of nipa and K. Simpang, but scattered plants were climbing in flood-damaged parts of the neram-b&amp;nks on S. Ayam and S. Nipa. Dipterocarpus oblongifolius (neram) was first encountered, going upstream, at Kg Pasir Halus, where tidal effect in the freshwater part of the river was becoming slight. Probably, in its original state, the Kemaman was a nerajn-v'ivtx from S. Pinang Hilir up to the Saraca-st reams of the ulu.</t>
  </si>
  <si>
    <t>Kemaman river</t>
  </si>
  <si>
    <t>Barringtonia spicata</t>
  </si>
  <si>
    <t>In the few days available to me I concentrated on the more conspicuous members of the vegetation. a. Species common on the Kemaman river, absent from the Sedili: — Barringtonia spicata (putat ulu, B. acutangula ssp.</t>
  </si>
  <si>
    <t>putat ulu</t>
  </si>
  <si>
    <t>B. acutangula</t>
  </si>
  <si>
    <t>putat</t>
  </si>
  <si>
    <t>Kg Pasir Halus</t>
  </si>
  <si>
    <t>rassau</t>
  </si>
  <si>
    <t>Notes on the river-side vegetation of the Kemaman river. Acrostichum aureum extended from the mangrove abundantly to Kg Nior; not seen above Kg Binjai. Barringtonia conoidea (putat) apeared in the upper part of the nipa-zonc and continued in more or less scattered clumps up to Kg Pasir Halus where the last upstream stand of rassau was situated.</t>
  </si>
  <si>
    <t>S. Rassau Beranyut</t>
  </si>
  <si>
    <t>brackish water</t>
  </si>
  <si>
    <t>There was, in fact, no vestige of the mempisang-belt of the Sedili river. The common large strangling figs of the Kemaman were F. crassiramea and F. sundaica. F. microcarpa was very scarce on the Kemaman; I saw only one fairly well-grown specimen on the river-bank at S. Rassau Beranyut where, as might be expected, the fresh and brackish water interchanged.</t>
  </si>
  <si>
    <t>Sedili river</t>
  </si>
  <si>
    <t>Buchanania</t>
  </si>
  <si>
    <t>Two species of Tetracera (T. akara, T. indica, akar pelah or mempelas) were abundant up stream from the nipa-zone. b. Species common on the Sedili river, absent from the Kemaman: — Buchanania, Ceratopteris, Elaeocarpus macrocerus, Eugenia cerina, E. fastigiata, E. muelleri, E. pseudosubtilis, E. spicata, E. valdevenosa.</t>
  </si>
  <si>
    <t>Ceratopteris</t>
  </si>
  <si>
    <t>Elaeocarpus macrocerus</t>
  </si>
  <si>
    <t>Eugenia cerina</t>
  </si>
  <si>
    <t>E. fastigiata</t>
  </si>
  <si>
    <t>E. muelleri</t>
  </si>
  <si>
    <t>E. pseudosubtilis</t>
  </si>
  <si>
    <t>E. spicata</t>
  </si>
  <si>
    <t>E. valdevenosa</t>
  </si>
  <si>
    <t>Sedili region</t>
  </si>
  <si>
    <t>Lagerstroemia speciosa</t>
  </si>
  <si>
    <t>a. Species common on the Kemaman river, absent from the Sedili: — Barringtonia spicata (putat ulu, B. acutangula ssp. spicata), Derris heptaphylla (rare on the Sedili), Eugenia densiflora (jambu ayer), Dipterocarpus oblongifolius (and its associated flora, p. 44), Grewia tomentosa (common in belukar on the Kemaman, coastal in the Sedili region), Lagerstroemia speciosa (bungor raya), Mallotus floribundus (taping), Millettia hemsleyana (jada), and Securinega virosa (bebeti).Lagerstroemia ovalifolia (bungor menuku), was fairly common, but scarce on the Sedili.</t>
  </si>
  <si>
    <t>bungor raya</t>
  </si>
  <si>
    <t>Mallotus floribundus</t>
  </si>
  <si>
    <t>taping</t>
  </si>
  <si>
    <t>Millettia hemsleyana</t>
  </si>
  <si>
    <t>jada</t>
  </si>
  <si>
    <t>Securinega virosa</t>
  </si>
  <si>
    <t>bebeti</t>
  </si>
  <si>
    <t>Lagerstroemia ovalifolia</t>
  </si>
  <si>
    <t>bungor menuku</t>
  </si>
  <si>
    <t>Derris heptaphylla</t>
  </si>
  <si>
    <t>Dipterocarpus oblongifolius</t>
  </si>
  <si>
    <t>Eugenia densiflora</t>
  </si>
  <si>
    <t>jambu ayer</t>
  </si>
  <si>
    <t>43586351</t>
  </si>
  <si>
    <t>south east Johore</t>
  </si>
  <si>
    <t>Kostermansia</t>
  </si>
  <si>
    <t>Burgess (1969 records the fruiting of Shorea curtisii every 7-10 years after severe drought. I noted a general flowering of dipterocarps in the Sedili region only in May 1935 when January had been exceptionally dry. I collected the first fruiting specimens of Kostermansia in Sept. 1932, when there was a general fruiting of this fairly common and immense tree in south east Johore, but I never saw flowers or fruits again until the end of March 1940 when there was a general flowering.</t>
  </si>
  <si>
    <t>east Johore</t>
  </si>
  <si>
    <t>ridge</t>
  </si>
  <si>
    <t>SEASONS, LEAFING, FLOWERING &amp; FRUITING 29 many times, covering most months, from 1929-1940. The ridge, athwart the monsoons, is exceptionally wet and probably accounts for the higher rainfall of Kota Tinggi. January was the only month when dry weather could be expected; otherwise, on most days, heavy rain would begin about 11 a.m. and last well into the afternoon.</t>
  </si>
  <si>
    <t>43583960</t>
  </si>
  <si>
    <t>Calophyllum spectabile ... August to September. Petaling Ochanostachys Amentacea ... July to September. Tembusu, Fagroea fragrans ... November Merbau, Afzelia palembanica Palaquium was not observed to fruit in Negri Sembilan.</t>
  </si>
  <si>
    <t>Tertang</t>
  </si>
  <si>
    <t>Petaling Ochanostachys Amentacea ... July to September. Tembusu, Fagroea fragrans ... November Merbau, Afzelia palembanica Palaquium was not observed to fruit in Negri Sembilan. It is interesting to note that in the forests near Tertang, Jelebu, the various ages or girth classes of Penak and Merbau are well represented, quite in contrast to parts of Pahang and Kwala Pilah where there are but few poles and saplings.</t>
  </si>
  <si>
    <t>Jelebu</t>
  </si>
  <si>
    <t>43586432</t>
  </si>
  <si>
    <t>SEDILI-REGION</t>
  </si>
  <si>
    <t>Dilleniaceae</t>
  </si>
  <si>
    <t>110 V. VASCULAR PLANTS OF SEDILI-REGION Dilleniaceae Acrotrema costatum Jack: 32144 (2); frequent suffrutescent herb, in dryer parts of the swamp-forest. Dillema albiflos Ridley: 26850 (7), 29300 (1), 29369 (4), 32016 (2), 36850 (7), 37059 (10), s.n. 31.12.34 (4), (5); small tree -17 m, rarely with a few stilt-roots; frequent in dryer parts of the swamp-forest and on hillocks; endemic to south east, or east, Johore.</t>
  </si>
  <si>
    <t>Acrotrema costatum</t>
  </si>
  <si>
    <t>Acrotrema costatum Jack</t>
  </si>
  <si>
    <t>swamp-forest</t>
  </si>
  <si>
    <t>Dillema albiflos</t>
  </si>
  <si>
    <t>Dillema albiflos Ridley</t>
  </si>
  <si>
    <t>hillocks</t>
  </si>
  <si>
    <t>Mawai</t>
  </si>
  <si>
    <t>simpoh ayer</t>
  </si>
  <si>
    <t>D. reticulata King: 30678 (6), (7); stilted tree as D. grandifolia, apparently impossible to distinguish when sterile; deciduous; flowers with yellow petals; scattered in swamp-forest; simpoh jangkang. D. suffruticosa (Griff.) Martelli: 21189 (7), 32984 (7), 33546, 33547 (7); shrub or small tree, evergreen, often with some aerial roots from the branches; common on Tristania-banks between Mawai and Bt Tiga; simpoh ayer.</t>
  </si>
  <si>
    <t>Tristania-banks</t>
  </si>
  <si>
    <t>Bt Tiga</t>
  </si>
  <si>
    <t>kapur</t>
  </si>
  <si>
    <t>Dipterocarpaceae
Balanocarpus heimii King: 30863 (2), 30867 (2), 32025 (2), (4), (10); tree -55 m, frequent in hillock-forest and in the dryer parts of the swamp-forest, among the first to be felled; chengal, penah. Dryobalanops aromatica Gaertn. f.: (4), (5), (10); tree -60 m, 34 m to the first branch, dominant on some hillocks and in the adjacent parts of the swampforest, at its southernmost occurrence in Malaya; kapur.</t>
  </si>
  <si>
    <t>43586504</t>
  </si>
  <si>
    <t>Sedili Besar</t>
  </si>
  <si>
    <t>Burck. — tree -45 m, fluted at the base or with buttresses -2 m high; bark rufous grey to fuscous grey, rugose-fissured, not or slightly flaky; inner bark pinkish white or pallid buff-white. When growing by the Sedili Besar this tree recalled neram (Dipterocarpus oblongifolius) with flattened and twisted trunk leaning over the river and the branches laden with epiphytes.</t>
  </si>
  <si>
    <t>43615_English_11914087_unknown</t>
  </si>
  <si>
    <t>coral-reef</t>
  </si>
  <si>
    <t>13 mm, crass. 10 mm. Distribution: Singapore (23 fathoms, coral-reef (-a), Danish Exp.</t>
  </si>
  <si>
    <t>Gulf of Siani</t>
  </si>
  <si>
    <t>Ch. marica</t>
  </si>
  <si>
    <t>147 243
This beautiful species is doubtless often confused with Ch. marica L, which it somewhat resembles, and it is probably more widely distributed than is at present known. The specimens from the Gulf of Siani vary greatly both in outline and in colour, most of them are not as high as is shown in Smith's figure (but the measurements given in the text agree fairly well with those of my specimens), and resemble more closely Reeve's figure (loc.</t>
  </si>
  <si>
    <t>Ch. marica L</t>
  </si>
  <si>
    <t>Ch. hizenensis</t>
  </si>
  <si>
    <t>recognita, Sm, with worn or only slightly developed lamellae; the other distinguishing characters given for V. costellifera are also not very good. H. A. PILSBRY,  under the name oi Ch. hizenensis, has described a very closely allied form from Japan.</t>
  </si>
  <si>
    <t>44393_English_12190942_unknown</t>
  </si>
  <si>
    <t>Decapterus macrosomus</t>
  </si>
  <si>
    <t>FISHES OF THE PHILIPPINE ISLANDS. 63
57. Decapterus macrosomus Bleeker.</t>
  </si>
  <si>
    <t>Decapterus macrosomus Bleeker</t>
  </si>
  <si>
    <t>44393_English_12190938_unknown</t>
  </si>
  <si>
    <t>San Fabian</t>
  </si>
  <si>
    <t>S microlepidolus</t>
  </si>
  <si>
    <t>49. Scomber brachysomus Bleeker. Masangui
One specimen from San Fabian 3271 ; length 81 in)
Gillrakers equal to distance from tip of snout to orbit, shorter than in S microlepidolus, from which this species is easily distinguished by the deeper body
r brachymma Bleeker Nat.</t>
  </si>
  <si>
    <t>brachymma Bleeker</t>
  </si>
  <si>
    <t>SCOMBRIDAE</t>
  </si>
  <si>
    <t>FISHES OF THE PHILIPPINE ISLANDS. 61
Family SCOMBRIDAE. 49.</t>
  </si>
  <si>
    <t>44056_English_12067218_1884</t>
  </si>
  <si>
    <t>N.W. coast of Australia</t>
  </si>
  <si>
    <t>P. ursulus</t>
  </si>
  <si>
    <t>Dr. Bleeker) ; Timor Laut H. 0. Forbes) ; N.W. coast of Australia, Nicol Bay Mr. du Boidae) ; Madjica-sima group H.M.  isamarang' types of P. ursulus) ; Philippine Islands, Siquijor (Cumin f); Cumberland Island, Sir C. Hardy's Island (J.</t>
  </si>
  <si>
    <t>Madjica-sima</t>
  </si>
  <si>
    <t>Nicol Bay</t>
  </si>
  <si>
    <t>Cumberland Island</t>
  </si>
  <si>
    <t>48180378</t>
  </si>
  <si>
    <t>Sirsi</t>
  </si>
  <si>
    <t>dense forests</t>
  </si>
  <si>
    <t>Santalum album is in full bloom near the house; they are small trees about 25-30 ft. high, the petals of the flowers being of a dark purple brown, very similar in colour to Iphigenia indica seen in more northern parts. At noon the public bus company called at our place to pick us up and take us to Jog ; I was informed that such a company is one of the few still in private hands, and in consequence they could oblige us by picking us up from our house, a thing the State Transport would not be allowed to do. The way from Sirsi to Siddapur and Jog is very impressive ; majestic trees on either side of the road forming dense forests, though there are already many patches from which the forest has been locally removed.</t>
  </si>
  <si>
    <t>Siddapur</t>
  </si>
  <si>
    <t>44393_English_12190946_unknown</t>
  </si>
  <si>
    <t>Carangus rhabdotus</t>
  </si>
  <si>
    <t>Caranx sexfasciatus CUJO Gaimard. Nine specimens from San Fabian (no 1325 to 1333 length 35 to 4 in) Head 31 in length de eye 3 in head; snout 12; pectoral 33; maxillary 21, its distal end scarce) reaching posterior margin of eyi tip of dorsal black. Carangus rhabdotus Jenkins, from Honolulu, close resembles this species, lui differs from it in the hea ier bodj  smaller eye, and the broader cross-bands.</t>
  </si>
  <si>
    <t>Caranx sexfasciatus</t>
  </si>
  <si>
    <t>FI8HE8 OF THE PHILIPPINE ISLANDS. 65
67. Caranx sexfasciatus CUJO Gaimard.</t>
  </si>
  <si>
    <t>Caranx sexfasciatus CUJO Gaimard</t>
  </si>
  <si>
    <t>Scomber cordyla</t>
  </si>
  <si>
    <t>Megalaspis cordyla linna nsi Ba
Three line specimens from Bulan in. H55 to 4157; length II to loo in) and 3 from Jolo In. 4111 t. 1113: length 85 to 9 in
Scomber cordyla Lim 298, 1758, America.</t>
  </si>
  <si>
    <t>44881_English_97223_12372989_1961</t>
  </si>
  <si>
    <t>Baza Jcncopias</t>
  </si>
  <si>
    <t>11))1 New Haven, Conn. THE CRESTED LIZARD HAWK (AVICEDA JERDONI ) IX THE RHHJPPINES
Kenneth C. Parkes
Carxecii: MRSEIM, Pirtsbirdii, Pennsylvania
The genus Avicula contains about five species of small hawks distributed through the Old World tropics. Two forms of this genus have been described from the Philippines: Hyptiopus magnrrostns Kaup, 18-tn, and Baza Jcncopias Sharpe, 1888.</t>
  </si>
  <si>
    <t>Hyptiopus magnrrostns</t>
  </si>
  <si>
    <t>Hyptiopus magnrrostns Kaup</t>
  </si>
  <si>
    <t>Baza Jcncopias Sharpe, 1888</t>
  </si>
  <si>
    <t>j. magnirostris</t>
  </si>
  <si>
    <t>The application of these two names to the Crested Lizard Hawks of the Philippines has varied. Modern authors agree that the Philippine birds belong to the Indo-malaysian species Aviceda jerdoni. Peters (1931: 196) used the name A. j. magnirostris for the populations of Luzon and Mindanao, and attributed those of the islands of Romblon, Samar, and Palawan to a subspecies to which he attached Sharpe's name leucopias.</t>
  </si>
  <si>
    <t>leucopias</t>
  </si>
  <si>
    <t>magnirostris</t>
  </si>
  <si>
    <t>Pennsylvania</t>
  </si>
  <si>
    <t>Avicula</t>
  </si>
  <si>
    <t>y-KJ-CJ
uii
m " wi
abulia
YALE PEABODY MUSEUM
OF Natural History
FEG2 59ca
Number 51
June 2T. 11))1 New Haven, Conn. THE CRESTED LIZARD HAWK (AVICEDA JERDONI ) IX THE RHHJPPINES
Kenneth C. Parkes
Carxecii: MRSEIM, Pirtsbirdii, Pennsylvania
The genus Avicula contains about five species of small hawks distributed through the Old World tropics.</t>
  </si>
  <si>
    <t>44393_English_12190950_unknown</t>
  </si>
  <si>
    <t>Leiognathus dussumieri (Cuvier &amp; Valenciennes)</t>
  </si>
  <si>
    <t>Sumatra. 76. Leiognathus dussumieri (Cuvier &amp; Valenciennes) Malaway
Two specimens From San Fabian (no.</t>
  </si>
  <si>
    <t>44393_English_12190958_unknown</t>
  </si>
  <si>
    <t>PHILIPPINE islands</t>
  </si>
  <si>
    <t>Ruppell</t>
  </si>
  <si>
    <t>PISHES OF THE PHILIPPINE islands. 71
Our specimens agree perfectly with Bleeker's figure of tln~ species, lui differ from Giinther's description in the shorter second anal spine. They seem to differ from Hyena (Ruppell) in the lower curve of the dorsal oul line and the absence of dark lateral lines along the rows of scales
rr.</t>
  </si>
  <si>
    <t>44881_English_97223_12372990_1961</t>
  </si>
  <si>
    <t>2 Post ill a Yale Peabody Museum No. 51
of the "miniature" A. j. magnirostris given by Delacour and Mayr, however, is based on the unique type of leticopias, which was described as a "young female" b' Sharpe. I have examined the type of hlicopias, now in the American Museum of Natural History (Rothschild Collection), which remains to this writing the only specimen of Aviceda known from Palawan.</t>
  </si>
  <si>
    <t>leticopias</t>
  </si>
  <si>
    <t>hlicopias</t>
  </si>
  <si>
    <t>Aviceda</t>
  </si>
  <si>
    <t>Baza leucopais</t>
  </si>
  <si>
    <t>As mentioned above, other Aviceda hold the juvenal plumage only briefly  the type of leucopias is, in part, badly worn and bleached to an extent that juvenile Aviceda would not normally have time to attain before molting. It thus seems probable that the tye of leucopias represents a "dilute" or albinistic adult female. The fate of the name depends on whether a case can be made for two subspecies of Aviceda jerdoni in the Philippines,
The presence of the small island of Romblon in the list of Philippine localities from which Aviceda has been taken rests on the record of Bourns and Worcester (1894: 33), who reported Baza leucopais Sharpe" from Romblon and Samar.</t>
  </si>
  <si>
    <t>Baza leucopais Sharpe</t>
  </si>
  <si>
    <t>53426_English_51790_15659608_1997</t>
  </si>
  <si>
    <t>Cuernos de Negros</t>
  </si>
  <si>
    <t>negrosensis</t>
  </si>
  <si>
    <t>It is also important for the reader to understand that there are difficulties which limit follow-up and repetition of some of these surveys. Extensive logging on both Negros and Bohol has greatly reduced the areas of forest normally occupied by these frogs. A brief survey of forest remnants on Cuernos de Negros, southern Negros in 1996 confirmed the continuing presence of a population of negrosensis in that area.</t>
  </si>
  <si>
    <t>southern Negros</t>
  </si>
  <si>
    <t>53426_English_51790_15659611_1997</t>
  </si>
  <si>
    <t>northeastern Mindanao</t>
  </si>
  <si>
    <t>arboreal ferns</t>
  </si>
  <si>
    <t>ECOLOGICAL NOTE. — As reported by Brown and Alcala (1963) for ingeri (= guentheri), this species is found in the surface stratum (among leaves and duff of the forest floor, occasionally under logs or rocks, and less frequently in the shrub or arboreal strata). Of a total of 91 specimens (67 Bohol and 18 northeastern Mindanao), 67 (74) were from the surface stratum; 4 (45) low shrubs, 555) on trees, and 15 (16) in arboreal ferns or leaf axils ofpandanus.</t>
  </si>
  <si>
    <t>leaf axils ofpandanus</t>
  </si>
  <si>
    <t>low shrubs</t>
  </si>
  <si>
    <t>trees</t>
  </si>
  <si>
    <t>ferns</t>
  </si>
  <si>
    <t>Bohol Island</t>
  </si>
  <si>
    <t>arboreal</t>
  </si>
  <si>
    <t>— In preservative dorsum light to dark reddish brown or a mottling of the two; usually an anteriorly pointed, darker chevron at the shoulder level; often an interorbital dark blotch, more rarely a broad dorsal, paler band or narrow, pale, dorsolateral stripes; lips dark barred; limbs with pale and dark, irregular transverse bands; venter pale cream, sometimes nearly uniform, but usually with dense, brown flecks beneath head and throat; belly often with scattered brown spots, especially anteriorly. Reproduction. --None of the egg clutches collected from any of the arboreal sites in the forests on Bohol Island or Mt.</t>
  </si>
  <si>
    <t>53426_English_51790_15659625_1997</t>
  </si>
  <si>
    <t>Cataduanes</t>
  </si>
  <si>
    <t>PLATYMAIA1S</t>
  </si>
  <si>
    <t>BROWN, A. ALCALA, DIESMOS AND E. ALCALA: PLATYMAIA1S
19
islands such as Cataduanes, may be recognized as additional species of the P. guentheri Group when larger samples and audiosterograms of their advertisement calls become available. Platymantis luzonensis. See list of holotype and paratypes for that species.</t>
  </si>
  <si>
    <t>P. guentheri</t>
  </si>
  <si>
    <t>Platymantis luzonensis</t>
  </si>
  <si>
    <t>Platymantis</t>
  </si>
  <si>
    <t>Ranidae</t>
  </si>
  <si>
    <t>Ecology 42628-636. 1963. A new frog of the genus Cornufer
(Ranidae) with notes on other amphibians known from Bohol Island, Philippines.</t>
  </si>
  <si>
    <t>Biliran I</t>
  </si>
  <si>
    <t>Cornufer ingeri</t>
  </si>
  <si>
    <t>Hilong-hilong: CAS 133148-49, 133287, 133307, 133313, 13333233, 133531. 133540. 133548, 133651-53, 133780-81, 186066-67, 186124-26, 196378-79; Biliran I: FMNH 318381-83; Bohol I, Sierra Bullones area (within radius of 15 km): CAS-SU 21214 (holotype of Cornufer ingeri), CAS-SU 21 196-210, 2 12 12, 2 12 16-l 7, 2 1219, 2 1709-16, 21719-20, 21724-32, 21734, 21736, 21740, 21745, 21747, 21749-55, 21757, MCZ 3809798, FMNH 134985-86 (paratypes of Cornufer ingeri).</t>
  </si>
  <si>
    <t>Cornufer</t>
  </si>
  <si>
    <t>Bohol I</t>
  </si>
  <si>
    <t>Sierra Bullones area</t>
  </si>
  <si>
    <t>frog</t>
  </si>
  <si>
    <t>Platymantis negrosensis-See list of holotype and paratypes for that species. Literature Cited
Alcala, A. C. 1963. Breeding behavior and early development of frogs of Negros, Philippine Islands.</t>
  </si>
  <si>
    <t>53426_English_51790_15659619_1997</t>
  </si>
  <si>
    <t>Lake Balinsasayo</t>
  </si>
  <si>
    <t>submontane forest</t>
  </si>
  <si>
    <t>Ecological Note. — Of 36 specimens collected in the mountains of southern Negros during field work 1956-58, 28 are from arboreal ferns, 5 from leaf axils of Pandanus, 2 from leaf axils of gabi plants, and Ion the forest floor. This species occurs in the upper dipterocarp and submontane forest zones at elevations from about 500 to 1050 m. During field surveys in the Lake Balinsasayo area in 1970 and 1972, this species was found in arboreal ferns ranging from about 2-24 m above the forest floor.</t>
  </si>
  <si>
    <t>mountains of southern Negros</t>
  </si>
  <si>
    <t>— Platymantis negrosensis differs from other species of the guentheri Group as indicated in the diagnosis and key. Ecological Note. — Of 36 specimens collected in the mountains of southern Negros during field work 1956-58, 28 are from arboreal ferns, 5 from leaf axils of Pandanus, 2 from leaf axils of gabi plants, and Ion the forest floor.</t>
  </si>
  <si>
    <t>leaf axils of Pandanus</t>
  </si>
  <si>
    <t>leaf axils of gabi plants</t>
  </si>
  <si>
    <t>on the forest floor</t>
  </si>
  <si>
    <t>forest floor</t>
  </si>
  <si>
    <t>53426_English_51790_15659610_1997</t>
  </si>
  <si>
    <t>Dinagat Island</t>
  </si>
  <si>
    <t>Cornufer guentheri: Boulenger</t>
  </si>
  <si>
    <t>1
deals only a few minor differences in morphometric characters, it is treated as a population of guentheri. Platymantis guentheri is presently known only from the Greater Mindanao group of islands. Platymantis guentheri (Boulenger)
Cornufer guentheri: Boulenger, 1882108 (Type loc:
Dinagat Island, Philippines; holotype in BMNH);
(part) Taylor, 1920308; and (part) Inger, 1954362.</t>
  </si>
  <si>
    <t>Greater Mindanao group of islands</t>
  </si>
  <si>
    <t>Platymantis guentheri</t>
  </si>
  <si>
    <t>PROCEEDINGS OF THE CALIFORNIA ACADEMY OF SCIENCES
Volume 50, No. 1
deals only a few minor differences in morphometric characters, it is treated as a population of guentheri. Platymantis guentheri is presently known only from the Greater Mindanao group of islands.</t>
  </si>
  <si>
    <t>guentheri</t>
  </si>
  <si>
    <t>Cantaub</t>
  </si>
  <si>
    <t>Cornufer ingeri: Brown and Alcala</t>
  </si>
  <si>
    <t>Platymantis guentheri is presently known only from the Greater Mindanao group of islands. Platymantis guentheri (Boulenger)
Cornufer guentheri: Boulenger, 1882108 (Type loc:
Dinagat Island, Philippines; holotype in BMNH);
(part) Taylor, 1920308; and (part) Inger, 1954362. Cornufer ingeri: Brown and Alcala, 1963672 (Type
loc: Cantaub, Bohol Island; holotype in CAS).</t>
  </si>
  <si>
    <t>53426_English_51790_15659624_1997</t>
  </si>
  <si>
    <t>P. schmidti</t>
  </si>
  <si>
    <t>Our voice record for this population of P. dorsalis differs in the lower kilohertz, closer to 3,000 than 4,000, and time intervals separating calls (or notes). Our records have not yet been published. Records of voices for several non-philippine species were reported much earlier: that of P. papuensis from New Guinea (Zweifel 1969) and those of P. schmidti, P. solomonis, P. magnus, and P. neckeri from the Bismarcks and Solomons (Menzies 1982).</t>
  </si>
  <si>
    <t>P. solomonis</t>
  </si>
  <si>
    <t>P. magnus</t>
  </si>
  <si>
    <t>P. neckeri</t>
  </si>
  <si>
    <t>northeastern Mindanao Islands</t>
  </si>
  <si>
    <t>These bases made possible the numerous field trips necessary (1994-96) to secure suitable recordings of the voices of the species of Platymantis in those areas. We can continue this study in these localities when environmental conditions are suitable. The possibility of obtaining voice-recordings for the populations of P. guentheri and P. rabori on Bohol or northeastern Mindanao Islands are, however, subject to the same limitations as attempts to increase the size of the samples from those populations (see Introduction).</t>
  </si>
  <si>
    <t>P. rabori</t>
  </si>
  <si>
    <t>5289461</t>
  </si>
  <si>
    <t>Lamao River</t>
  </si>
  <si>
    <t>Shorea polysperma</t>
  </si>
  <si>
    <t>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 Shorea polysperma belongs in the section Pinanga, and is represented by the following specimens, all from the Lamao River region, Mount Mariveles, Province of Bataan, Luzon: No.</t>
  </si>
  <si>
    <t>Mount Mariveles</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</si>
  <si>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</si>
  <si>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61098_English_18402157_unknown</t>
  </si>
  <si>
    <t>Helicteres Ixora, L.</t>
  </si>
  <si>
    <t>54 THE MEDICINAL PLANTS OF THE PHILIPPINES
Helicteres Ixora, L. (H. chrysoealyx, Miq; H. Roxburghii,
G. Don)
Nom. Yulg. — (); Indian Screw Tree, Eng.</t>
  </si>
  <si>
    <t>H. chrysoealyx, Miq</t>
  </si>
  <si>
    <t>Indian Screw Tree</t>
  </si>
  <si>
    <t>61098_English_18402163_unknown</t>
  </si>
  <si>
    <t>camia</t>
  </si>
  <si>
    <t>— Kamias, Kalamias, Tag; Kilingiwa, Vis; Pias, Hoc. Uses. — The small fruit of the camia springing from the branches and trunks of the trees is widely known in the Philippines, where they eat it green, pickled, and in salad ; and when ripe fresh and preserved.</t>
  </si>
  <si>
    <t>61098_English_18402158_unknown</t>
  </si>
  <si>
    <t>Perennial Indian Hemp</t>
  </si>
  <si>
    <t>(A. angulata, Lam; A. communis,  Blanco ; A. augusta, L)
Nom. Vulg. — Anibog, Tag; Anabo, Vis; Perennial Indian Hemp, Eng.</t>
  </si>
  <si>
    <t>61098_English_18402151_unknown</t>
  </si>
  <si>
    <t>G. Barbadense</t>
  </si>
  <si>
    <t>The seeds are used in North America in dysentery and as a galactagogue, and the juice of the leaves as an emollient in diarrhoea and mild dysentery. The pulp of the seeds, after the oil is extracted, yields a sweet material called gossypose, which is dextrogyrous and has the formula C 18 H 32 16 -f 5H 2 0. The cotton itself, the part used in commerce as a textile, is also the portion of the plant most widely employed in therapeutics ; not only the fiber from this species is used, but also that of others that grow in the Philippines, the G. Barbadense, L.
1 Daruty, loc.</t>
  </si>
  <si>
    <t>55290_English_16398782_1935</t>
  </si>
  <si>
    <t>Java Sea</t>
  </si>
  <si>
    <t>Plankton Diatoms</t>
  </si>
  <si>
    <t>As soon as the microsco3ic and clerical work has been brought up to date preparation of reports will be resumed. To readers of The Collecting Net who have special interest in this series Professor Allen is willing to give by correspondence such advance information as may be available concerning particular questions. Irom Batavia, Java, Professor Allen has received notice that the paper on "Plankton Diatoms of the Java Sea" under joint authorship with Dr. E. E. Cupp is being published this summer in the Bulletin tin Jardine Botaiiique c Buitcnzonj.</t>
  </si>
  <si>
    <t>American pearl oyster</t>
  </si>
  <si>
    <t>Dr. Roy Waldo Miner, Curator of Marine Invertebrates at the American Museum of Natural History, was at Woods Hole for a short time for a conference with Dr. Paul S. Galtsoff regarding the construction of a coral reef group at the American Museum in New  ork. It is Dr. Miner's plan to show the American pearl oyster growing in its natural habitat in the waters of the Hawaiian Islands.</t>
  </si>
  <si>
    <t>Southern California</t>
  </si>
  <si>
    <t>phytoplankton</t>
  </si>
  <si>
    <t>Miss Esther C. Allen has discontinued lier researches on biological, chemical, and physical characteristics of films deposited in twenty four to forty eight hours on surfaces submerged in natural sea water at tlie seaward end of the pier of the Scripps Institution of Oceanography at La Jolla, California. Some of the more prominent features of the results obtained before discontinuance have been given in papers published jointly with Dr. C. E. Zobell, in whose laboratory of bacteriology most of her studies of material were made. Except for a partial report (in press) covering some of the more general aspects of the results of studies of records of catches of phytoplankton taken daily over a period of ten ears at two Southern California piers.</t>
  </si>
  <si>
    <t>South Indian</t>
  </si>
  <si>
    <t>Plankton diatoms</t>
  </si>
  <si>
    <t>No information concerning reprints is available as yet, but the number is probably very small. Readers of The Collecting Net having particular need for this report should send their requests to Professor Allen at an early date. From Director of Fisheries, B. Sundara Raj of the Government of Madras, Professor Allen has received a request to examine "a small collection of South Indian Plankton diatoms" The collection has not been received as yet, but it will probably arrive in time for a tentative list of its important Component to be made early in November, with an authentic list to appear later.</t>
  </si>
  <si>
    <t>61098_English_18402178_unknown</t>
  </si>
  <si>
    <t>Camarines</t>
  </si>
  <si>
    <t>Philippine woods</t>
  </si>
  <si>
    <t>Drupe oblong, size of large prune, fleshy, containing a hard, 3-sided pit. Habitat. — Very common in all Philippine woods especially in Camarines.</t>
  </si>
  <si>
    <t>61098_English_18402235_unknown</t>
  </si>
  <si>
    <t>Momordica balsamina, L.</t>
  </si>
  <si>
    <t>132 THE MEDICINAL PLANTS OF THE PHILIPPINES
Momordica balsamina, L.
Nom. Vulg. — Ampalaya, Ampalea, Tag; Amargoso, Sp-Fil; Paria, Hoc; Apalia, Pam; Balsamina, Sp; Balsam Apple, Eng.</t>
  </si>
  <si>
    <t>Ampalaya</t>
  </si>
  <si>
    <t>Ampalea</t>
  </si>
  <si>
    <t>Amargoso</t>
  </si>
  <si>
    <t>Paria</t>
  </si>
  <si>
    <t>Apalia</t>
  </si>
  <si>
    <t>Balsamina</t>
  </si>
  <si>
    <t>Balsam Apple</t>
  </si>
  <si>
    <t>Momordica balsamina</t>
  </si>
  <si>
    <t>Concan</t>
  </si>
  <si>
    <t>pepper</t>
  </si>
  <si>
    <t>It is eaten raw as a salad, or cooked with meat or fish. The juice of the leaves is prescribed internally as a purgative and anthelmintic. In Concan it is given alone or combined with aromatics, in bilious disorders as an emetic and purgative ; externally they use it as an ointment for the itch and other skin diseases ; in India it is mixed with cinnamon, pepper, rice and oil of Hydnocarpus inebrians, Vahl.</t>
  </si>
  <si>
    <t>Hydnocarpus inebrians, Vahl</t>
  </si>
  <si>
    <t>Hydnocarpus inebrians</t>
  </si>
  <si>
    <t>61098_English_18402229_unknown</t>
  </si>
  <si>
    <t>lumbricoids</t>
  </si>
  <si>
    <t>126 THE MEDICINAL PLANTS OF THE PHILIPPINES
20-60 drops of the exudate in a little sweetened water. This dose cannot cause any untoward symptoms and is efficient in expelling both lumbricoids and taeniae. The triturated seeds may be given internally in doses of 1-2 grams with milk or molasses to expel lumbricoids.</t>
  </si>
  <si>
    <t>taeniae</t>
  </si>
  <si>
    <t>61098_English_18402233_unknown</t>
  </si>
  <si>
    <t>L. clavata</t>
  </si>
  <si>
    <t>130 THE MEDICINAL PLANTS OF THE PHILIPPINES
Var. L. clavata, Ser. (C. lagenaria villosa, Blanco)
Nom.</t>
  </si>
  <si>
    <t>L. clavata, Ser</t>
  </si>
  <si>
    <t>C. lagenaria villosa, Blanco</t>
  </si>
  <si>
    <t>C. lagenaria</t>
  </si>
  <si>
    <t>61098_English_18402238_unknown</t>
  </si>
  <si>
    <t>Pondicherry</t>
  </si>
  <si>
    <t>vallarai</t>
  </si>
  <si>
    <t>The most marked and constant effects of the drug are a considerable increase of the urinary secretion, elevation of the temperature of the skin and profuse diaphoresis. Dr. Boileau, quoted above, himself contracted leprosy of which he died ; he experimented on himself with " hydrocotyle " and on one occasion a dose of 3 grams nearly proved fatal ; tetanic symptoms supervened with suffocation, palpitation, epistaxis and rectal hemorrhage, abating finally with profuse sweating and diuresis. Dr. Lepine, a pharmacist of Pondicherry, has analyzed the plant and isolated a substance that seems to be the active principle ; he has named it vallarin, from " vallarai" the Tamul name of the plant.
"</t>
  </si>
  <si>
    <t>Bombay</t>
  </si>
  <si>
    <t>cumin</t>
  </si>
  <si>
    <t>The plant is official in the Pharmacopoeia of India, as alterative, tonic and stimulant. It states that the drug has been found very useful in the treatment of secondary and constitutional syphilis, when the disease attacks the skin and subcutaneous tissue. In Bombay it is a popular remedy for the mild dysentery of children, given as a decoction of 3 or 4 leaves with a little cumin seed and sugar  the bruised leaves are then applied to the umbilical region.</t>
  </si>
  <si>
    <t>65182_English_19875500_unknown</t>
  </si>
  <si>
    <t>polychaetous annelid</t>
  </si>
  <si>
    <t>By A. L. TREADWELL,
Of the Department of Zoology, Vassar College, Poughkeepsie, New York. INTRODUCTION. Some time ago the polychaetous annelid collections made by the United States Bureau of Fisheries Steamer Albatross in the Philippines were sent me for description.</t>
  </si>
  <si>
    <t>65182_English_19875492_unknown</t>
  </si>
  <si>
    <t>Tanguingui Island</t>
  </si>
  <si>
    <t>Leodice</t>
  </si>
  <si>
    <t>GRUBE, 1878, p. 172. Collected at station D5179. Fragments of a Leodice were collected at station D5401, Tanguingui Island, north of Cebu, 30 fathoms, fine sand bottom.</t>
  </si>
  <si>
    <t>673291</t>
  </si>
  <si>
    <t>1 (1906) Snppl. 95. A species not uncommon in the mountains of Luzon, G. fragrans not being distinct from Vidal's species.</t>
  </si>
  <si>
    <t>Bot. 2 (1852) 37; Brandis 1. c. 40. ' This is a common and widely distributed endemic species, yielding most of the timber that enters the ^Manila market under the name of "panao."</t>
  </si>
  <si>
    <t>65182_English_19875494_unknown</t>
  </si>
  <si>
    <t>Nereis</t>
  </si>
  <si>
    <t>POLYCHAETOUS ANNELIDS FROM PHILIPPINE SEAS. 595
Family NEREIDAE. The collection contained large numbers of heteronereis stages of Nereis.</t>
  </si>
  <si>
    <t>63054_English_19102549_unknown</t>
  </si>
  <si>
    <t>Tort Mollo</t>
  </si>
  <si>
    <t>53. Pilumnus vespertilio ( Fabr). Five specimens were collected on the beach at Tort Mollo (X os.</t>
  </si>
  <si>
    <t>Madjica-sim</t>
  </si>
  <si>
    <t>Dr. Bleeker) ; Timor Laut (H. 0. Forbes) ; N.W. coast of Australia, Nicol Hay (Mr. du Boulay) ; Madjica-sima group (S.M.S.</t>
  </si>
  <si>
    <t>Samaranj</t>
  </si>
  <si>
    <t>Forbes) ; N.W. coast of Australia, Nicol Hay (Mr. du Boulay) ; Madjica-sima group (S.M.S. 'Samaranj' types of P. ursulus) ; Philippine Islands, Siquijor (Cuming) ; Cumberland Island, Sir C. Hardy's Island (J.</t>
  </si>
  <si>
    <t>673966</t>
  </si>
  <si>
    <t>A, glabra</t>
  </si>
  <si>
    <t>There are about fifteen species in the genus. Heretofore, no Philippine species has been credited to any region outside the Archipelago. It is, however, sufficiently apparent that our Anisoptera thurifera occurs in the Malay Peninsula, where it is usually identified as A, glabra and A. curtisii is here reported for the first time from these Islands.</t>
  </si>
  <si>
    <t>A. curtisii</t>
  </si>
  <si>
    <t>673958</t>
  </si>
  <si>
    <t>D. warburgii</t>
  </si>
  <si>
    <t>1162S Whitford, Mar. 1909, in fruit. Mindanao, District of Davao, Warburg 14431 (type of D. warburgii), For.</t>
  </si>
  <si>
    <t>District of Davao</t>
  </si>
  <si>
    <t>673292</t>
  </si>
  <si>
    <t>There is no doubt as to the identity of the above two species, and accordingly VidaPs name, being the earlier, is here accepted and transferred to Pentacme. The specimens on which Pentacme paucinervis was based {Vidal 79, 1166, 2176)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</si>
  <si>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673967</t>
  </si>
  <si>
    <t>Camalamaiungan</t>
  </si>
  <si>
    <t>dense flat forest near sea level</t>
  </si>
  <si>
    <t>The last feature makes it very distinct in appearance trom A, thurifera. We have this species, thus far, only from the province, of Cagayan and Ilocos Norte. The type was collected in the neighbhorhood of Camalamaiungan where it is said to grow in dense flat forest near sea level.</t>
  </si>
  <si>
    <t>673969</t>
  </si>
  <si>
    <t>A. calophylla Perk.</t>
  </si>
  <si>
    <t>8418 Curran &amp; Merritt, For. Bur. 19467 Agama: Province of Bataan, Merrill 1518 (type number of A. calophylla Perk.</t>
  </si>
  <si>
    <t>A. calophylla</t>
  </si>
  <si>
    <t>A. glabra</t>
  </si>
  <si>
    <t>I have not been able to discover any constant leaf differences. It may be that the same tree will produce both kinds of fruit; but we do not know that to be the case. Some of the Malay Peninsula material which is identified as A. glabra certainly belongs to A. thurifera.</t>
  </si>
  <si>
    <t>673982</t>
  </si>
  <si>
    <t>thingan</t>
  </si>
  <si>
    <t>The sterile material shows a very great range of variability in shape and texture, and it is altogether probable that the following list contains representatives of what will prove to be several distinct species when we have more complete material for study. From observations made by different foresters it seems that this species and Hopea plagata produce wood of almost the same quality and appearance, but that the trees may be distinguished by the bark, which is thick, black and coarsely furrowed in H. plagata and thin, gray and not coarsely furrowed in this species. Both furnish a high grade of the timber known as yacal, which corresponds very closely to the selangan batu of Borneo and the thingan of Burma.</t>
  </si>
  <si>
    <t>yacal</t>
  </si>
  <si>
    <t>673983</t>
  </si>
  <si>
    <t>malaanonang</t>
  </si>
  <si>
    <t>Calyx divided almost to the base into five oblong parts, constricted a little above the fruit; the three exterior more than 7.5 cm long. Fruit oval, free at maturity, surrounded by the calyx, outer covering fragile, crowned with a long style, which bears three stigmas, and with a seed of three or four lobules in a compartment. Trees of some diameter, known at Angat by the rather equivocal name of malaanonang; the leaves have a length of a span, they are broad and the new ones are whitish and soft beneath.</t>
  </si>
  <si>
    <t>673987</t>
  </si>
  <si>
    <t>Island of Negros</t>
  </si>
  <si>
    <t>almon</t>
  </si>
  <si>
    <t>The wood is very pretty, coarse-grained and moderately hard. It is sometimes exported under the name of "Philippine Mahogany.'' This tree is most abundant in the northern part of the Island of Negros, where it occurs gregariously with almon, balacbacan and bagtican.</t>
  </si>
  <si>
    <t>balacbacan</t>
  </si>
  <si>
    <t>bagtican</t>
  </si>
  <si>
    <t>S. selanica</t>
  </si>
  <si>
    <t>This tree is most abundant in the northern part of the Island of Negros, where it occurs gregariously with almon, balacbacan and bagtican. It is, perhaps, the most important commercial wood of the Philippines at the present time. The leaves of this species show close resemblances to those of S. lepidota Bl., of Sumatra, S. selanica Bl., of Amboina, and S. platycarpa Heim, of Sarawak.</t>
  </si>
  <si>
    <t>S. selanica Bl.</t>
  </si>
  <si>
    <t>S. platycarpa</t>
  </si>
  <si>
    <t>S. platycarpa Heim</t>
  </si>
  <si>
    <t>673990</t>
  </si>
  <si>
    <t>Illipe ramiflora Merr.</t>
  </si>
  <si>
    <t>, maligmat (Tag.). The name tanguile is often applied to other plants which have soft or moderately hard red wood, whether they belong to this family or not. In the provinces of Bulacan, Tayabas and Mindoro, the name tanguile is often applied to Illipe ramiflora Merr., of the Sapotaceae.</t>
  </si>
  <si>
    <t>Illipe ramiflora</t>
  </si>
  <si>
    <t>Sapotaceae</t>
  </si>
  <si>
    <t>69214_English_21241627_1894</t>
  </si>
  <si>
    <t>Dictum in sibuyanica sp. nov.</t>
  </si>
  <si>
    <t>18. Dictum in sibuyanica sp. nov.
A well marked species of the D. dorsale type and the largest representative of this type yet discovered in the Philippine islands.</t>
  </si>
  <si>
    <t>691317</t>
  </si>
  <si>
    <t>Limay Peak</t>
  </si>
  <si>
    <t>Bambusa</t>
  </si>
  <si>
    <t>641 it should not be represented by more specimens lower down ^44 and why it disappears almost entirely on the ridge leading to Limay Peak is not known. The explanation of its scarcity in the latter locality is probably correlated with the extension of the Bambusa-Parkia formation higher up the mountain in this situation. That the heat of the low country is not too great for it to flourish is evidenced by the fact that on the east coast of Luzon, where the dry season is less pronounced, it descends nearly to sea level.</t>
  </si>
  <si>
    <t>Parkia</t>
  </si>
  <si>
    <t>673997</t>
  </si>
  <si>
    <t>Kabibihan River</t>
  </si>
  <si>
    <t>paina</t>
  </si>
  <si>
    <t>Bur. Sci. 13141 Foxworthy &amp; Ramos, collected near the Kabibihan River, in the Province of Tayabas, Luzon, in March 1911, under the name of paina.</t>
  </si>
  <si>
    <t>694846</t>
  </si>
  <si>
    <t>Angulati</t>
  </si>
  <si>
    <t>xm.c,3 Foxworthy: Philippine Dipterocarpaceae, II 179 considered as sometimes in the section Angulati and sometimes in the section Alati. Luzon: Tayabas, Camarines, and Albay Provinces. Negros.</t>
  </si>
  <si>
    <t>Tayabas</t>
  </si>
  <si>
    <t>Albay Provinces</t>
  </si>
  <si>
    <t>692399</t>
  </si>
  <si>
    <t>Kwangtung Province</t>
  </si>
  <si>
    <t>man ling shii</t>
  </si>
  <si>
    <t>Ovary ovoid, glabrous ; style stout, 2 mm long, apiculate. Fruit unknown. Kwangtung Province, Tung Sing, K. K. Ts'oong 2014, July 27, 1918, with the local name man ling shii.</t>
  </si>
  <si>
    <t>Tung Sing</t>
  </si>
  <si>
    <t>694853</t>
  </si>
  <si>
    <t>southern Mindanao</t>
  </si>
  <si>
    <t>malacayan bianco</t>
  </si>
  <si>
    <t>The flowers of this species are very much like those of Pentacme contorta, but are rather larger and have the ovary distinctly pubescent. It grows in much the same situations as P. contorta, and produces the same kind of wood. It is known in southern Mindanao as malacayan bianco.</t>
  </si>
  <si>
    <t>694855</t>
  </si>
  <si>
    <t>Pinagcamaligan</t>
  </si>
  <si>
    <t>It is represented by For. Bur. 22788 Tabat, collected in flower April 20, 1914, at Pinagcamaligan, Tayabas Province, Luzon, growing in lowland forest.</t>
  </si>
  <si>
    <t>Tayabas Province</t>
  </si>
  <si>
    <t>694858</t>
  </si>
  <si>
    <t>river bank</t>
  </si>
  <si>
    <t>3 Foxworthy: Philippine Dipteroqp,rpaceae, II 191 wings longer than the rest, oblong-spatulate, 7 cm long, 16 mm wide, with 10 to 12 longitudinal veins and numerous reticulate cross veins ; the shorter wings 4 to 6 cm long and 5 to 6 mm wide, with only 5 or 6 long nerves. Fruit green when fresh, reddish brown when dry. Luzon, Cagayan Province, on river bank at Missionis near the coast, For.</t>
  </si>
  <si>
    <t>Cagayan Province</t>
  </si>
  <si>
    <t>Missionis</t>
  </si>
  <si>
    <t>694857</t>
  </si>
  <si>
    <t>Cagayan</t>
  </si>
  <si>
    <t>apnit</t>
  </si>
  <si>
    <t>The description also mentions three stigmas, which is not the case in Parashorea plicata. It is often known as lauan or malaanonan. The common names reported for it from different provinces are: Litoc (Cagayan) ; apnit (Ilocos Sur) ; lauan or lauan puti (Nueva Ecija, Zambales, and Tayabas) • malaanonang (Rizal) ; baliuisiuis (Pang.).</t>
  </si>
  <si>
    <t>lauan puti</t>
  </si>
  <si>
    <t>baliuisiuis</t>
  </si>
  <si>
    <t>Litoc</t>
  </si>
  <si>
    <t>Ilocos Sur</t>
  </si>
  <si>
    <t>Nueva Ecija</t>
  </si>
  <si>
    <t>Rizal</t>
  </si>
  <si>
    <t>723535</t>
  </si>
  <si>
    <t>Hydrographers</t>
  </si>
  <si>
    <t>Afzelia</t>
  </si>
  <si>
    <t>Remarks. — A sound hardwood. This species forms a social-two-species-forest with Afzelia bijuga in the foot-hills of the Hydrographers up to 1,000 feet; above that it is more scattered, and Afzelia does not occur.</t>
  </si>
  <si>
    <t>Binandele</t>
  </si>
  <si>
    <t>Karalaka</t>
  </si>
  <si>
    <t>— Fruits in June in Northern Division. Native names. — Garawa (Buna), Karawa or Warawa (Binandele), Karalaka (Vailala).</t>
  </si>
  <si>
    <t>83380_English_25814548_unknown</t>
  </si>
  <si>
    <t>Pacific Plate</t>
  </si>
  <si>
    <t>elasmobranch</t>
  </si>
  <si>
    <t>48
SMITHSONIAN CONTRIBUTIONS TO ZOOLOGY
species. The largest species attain over 2 m breadth. The family is circumglobally distributed, except that it is apparently absent from the Pacific Plate other than marginally, a distribution pattern duplicated by most elasmobranch groups.</t>
  </si>
  <si>
    <t>haemulid</t>
  </si>
  <si>
    <t>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 Eleven of the haemulid genera are restricted to the western hemisphere; two occur only in the eastern Atlantic, one (Diagramma) only in the Indo-west Pacific (absent from the Pacific Plate), one (Parapns diploma) only in the eastern Atlantic and Indo-west Pacific (absent from the Pacific Plate), and one (Plectorhynchus) in the Mediterranean, eastern Atlantic, and throughout much of the Indo-pacific (but absent from the Hawaiian Islands), where it is represented nonmarginally on the Pacific Plate by five species at most.</t>
  </si>
  <si>
    <t>gymnurids</t>
  </si>
  <si>
    <t>Gymnurids lack such a feature. Forster's specimen was probably a dasyatid. In the Indo-West Pacific, gymnurids range from the Red Sea and east coast of Africa eastward to Japan, and south to the Philippines and eastern Australia.</t>
  </si>
  <si>
    <t>east coast of Africa</t>
  </si>
  <si>
    <t>Indo-West Pacific</t>
  </si>
  <si>
    <t>eastern Australia</t>
  </si>
  <si>
    <t>Tana</t>
  </si>
  <si>
    <t>Gymnura poecilura</t>
  </si>
  <si>
    <t>The largest species attain over 2 m breadth. The family is circumglobally distributed, except that it is apparently absent from the Pacific Plate other than marginally, a distribution pattern duplicated by most elasmobranch groups. Fowler (1928, 1941) placed Ram pastinaca variety altavela Forster (not Linnaeus), from Tana (New Hebrides), marginally off the Pacific Plate, into the synonymy of Gymnura poecilura (Shaw), an Indo-west Pacific species.</t>
  </si>
  <si>
    <t>Gymnura poecilura (Shaw)</t>
  </si>
  <si>
    <t>New Hebrides</t>
  </si>
  <si>
    <t>Indo-west Pacific</t>
  </si>
  <si>
    <t>eastern Atlantic</t>
  </si>
  <si>
    <t>Pomadasys</t>
  </si>
  <si>
    <t>The species are of small to moderate size (to about 610 mm TL), free swimming, suprabenthic, and usually associated with coral reefs or rocks. 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t>
  </si>
  <si>
    <t>83380_English_25814543_unknown</t>
  </si>
  <si>
    <t>Eastern Caroline</t>
  </si>
  <si>
    <t>brackish</t>
  </si>
  <si>
    <t>Gerreidae
The mojarras are a family of small, free-swimming, epibenthic fishes (maximum size about 400 mm TL) that are poorly known taxonomically. There are about six genera and perhaps 40 species. The species are primarily marine but often enter brackish or freshwater, and are found on the warm coasts of all oceans; however, they are reported nonmarginally from the Pacific Plate only from the Eastern Caroline, Gilbert, Ellice, and Marshall islands (Fowler, 1928, 1931, 1934).</t>
  </si>
  <si>
    <t>warm coasts</t>
  </si>
  <si>
    <t>Marshall islands</t>
  </si>
  <si>
    <t>inshore</t>
  </si>
  <si>
    <t>NUMBER 367
43
EXOCOETIDAE
(not including Hemiramphidae)
There are about eight genera and perhaps as many as 100 species-group taxa of flyingfishes, of which the Indo-pacific forms are most poorly known systematically. The family is circumglobally distributed and the species are epipelagic and, in general, widely distributed. The young are often taken inshore.</t>
  </si>
  <si>
    <t>84549_English_63834_26204773_1968</t>
  </si>
  <si>
    <t>Maran Sound</t>
  </si>
  <si>
    <t>reef platform</t>
  </si>
  <si>
    <t>12. 13. 2, north-west side, Gaskell Island, same source, one paratype; reef platform, Graham Point, Maran Sound, Guadalcanal, Solomon Islands, Dr. P. E. Gibbs, same expedition, one specimen.</t>
  </si>
  <si>
    <t>M. hirsuta</t>
  </si>
  <si>
    <t>Distribution. Known from Mauritius, E. Africa, the islands of the western Indian Ocean, the Maldive Islands, Ceylon, the East Indies, Philippines, southern Japan, the S. Pacific islands (but not the Hawaiian Islands) and northern Australia. Records from the Red Sea and Persian Gulf need confirmation, being possibly based on material of M. hirsuta, demessa or elongate.</t>
  </si>
  <si>
    <t>Persian Gulf</t>
  </si>
  <si>
    <t>83380_English_25814541_unknown</t>
  </si>
  <si>
    <t>Ponape</t>
  </si>
  <si>
    <t>Butis</t>
  </si>
  <si>
    <t>Calumia contains two reef-dwelling species (Larson and Hoese, 1980): C. godeffroyi, which ranges from the east coast of Africa to Tahiti, and C. profunda, known from the Philippines, Moluccas (Ceram), western Admiralty, New Britain, Solomon, and New Hebrides islands (Larson and Hoese, 1980; E.A. Lachner, unpublished data); hence, absent from the Pacific Plate nonmarginally. The widely distributed Indo-west Pacific genus Butis, which occurs in rivers and estuaries, and mangroves, is known from the Pacific Plate nonmarginally only at Ponape (USNM collections), which provides evidence for operation of the Caroline Islands conduit.</t>
  </si>
  <si>
    <t>rivers</t>
  </si>
  <si>
    <t>Atlantic</t>
  </si>
  <si>
    <t>Tarpon</t>
  </si>
  <si>
    <t>Elops contains three to eight species (a revision is needed) of moderate size (to about 1 m SL). Two of these occur nonmarginally on the Pacific Plate. Tarpon is monotypic, very large (to about 24 m TL and 160 kg), and restricted to the warm waters of the Atlantic, both sides.</t>
  </si>
  <si>
    <t>warm waters</t>
  </si>
  <si>
    <t>C. profunda</t>
  </si>
  <si>
    <t>Hoese (in litt) believes Allomicrodesmus is a highly aberrant eleotridid, and states that he has a specimen from the northern Great Barrier Reef. I know of no other records for this genus. Calumia contains two reef-dwelling species (Larson and Hoese, 1980): C. godeffroyi, which ranges from the east coast of Africa to Tahiti, and C. profunda, known from the Philippines, Moluccas (Ceram), western Admiralty, New Britain, Solomon, and New Hebrides islands (Larson and Hoese, 1980; E.A.</t>
  </si>
  <si>
    <t>Calumia</t>
  </si>
  <si>
    <t>Tahiti</t>
  </si>
  <si>
    <t>Solomon</t>
  </si>
  <si>
    <t>New Hebrides islands</t>
  </si>
  <si>
    <t>Marshall Islands</t>
  </si>
  <si>
    <t>Microdesmidae</t>
  </si>
  <si>
    <t>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 Allomicrodesmus was described from a single specimen from the Marshall Islands and placed in the Microdesmidae by Schultz (1966a).</t>
  </si>
  <si>
    <t>eleotridids</t>
  </si>
  <si>
    <t>NUMBER 367
41
Eleotrididae
The sleepers are a speciose family of small-to moderate-sized (maximum about 500 mm TL) fishes occurring circumglobally in habitats ranging from freshwater to coral reefs. The Indo-pacific genera are in need of revision. Many marine Indo-pacific genera treated as eleotridids in the literature belong in the family Gobiidae.</t>
  </si>
  <si>
    <t>eleotridid</t>
  </si>
  <si>
    <t>Pacific Plate islands</t>
  </si>
  <si>
    <t>temperate areas</t>
  </si>
  <si>
    <t>Of the three Hawaiian species, one also occurs at Japan, Australia, and the Philippines (Randall, in press b), one also at Easter Island and Guam (Myers and Shepard, 1981), and which may be limited to the Pacific Plate and its margins, and the third is either an Hawaiian endemic or also occurs at Okinawa (Heemstra and Randall, 1977). Because of the difficulty of collecting emmelichthyids, their occurrences as Hawaiian exceptions may be a collecting artifact. The family seems to be restricted somewhat to subtropical and temperate areas in the Indo-west Pacific, which may explain its general absence from the Pacific Plate islands.</t>
  </si>
  <si>
    <t>Indo-Pacific</t>
  </si>
  <si>
    <t>The Indo-pacific genera are in need of revision. 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t>
  </si>
  <si>
    <t>Allomicrodesmus</t>
  </si>
  <si>
    <t>83380_English_25814545_unknown</t>
  </si>
  <si>
    <t>southeastern Africa</t>
  </si>
  <si>
    <t>Gobiopsis sensu stricto</t>
  </si>
  <si>
    <t>Except for endemic genera, Kelloggella is unique among fishes in having more Pacific Plate species than Indo-west Pacific species. Among the reasonably well-known Indo-pacific goby genera that are excluded from the Pacific Plate is Gobiopsis (sensu stricto), with ten species (Lachner and Mckinney, 1978, 1979), which are often collected on coral reefs. Gobiopsis sensu stricto is distributed from southeastern Africa to the western margin of the Pacific Plate.</t>
  </si>
  <si>
    <t>Gobiopsis sensu</t>
  </si>
  <si>
    <t>western margin of the Pacific Plate</t>
  </si>
  <si>
    <t>Signigobius</t>
  </si>
  <si>
    <t>Gobiopsis sensu stricto is distributed from southeastern Africa to the western margin of the Pacific Plate. 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t>
  </si>
  <si>
    <t>Palau islands</t>
  </si>
  <si>
    <t>Lentipes</t>
  </si>
  <si>
    <t>NUMBER 367
45
1978), and Vitrina (coral-reef inhabitant), with one species, appear to be Pacific Plate endemic genera (Figure 60). The presence of Lentipes in the Ryukyus is based on a species described by Sakai and Nakamura (1979); its generic allocation should be verified. Kelloggella was revised by Hoese (1975) and a new record added by Kuramochi (1980).</t>
  </si>
  <si>
    <t>Kelloggella</t>
  </si>
  <si>
    <t>Ryukyus</t>
  </si>
  <si>
    <t>Oxuderces</t>
  </si>
  <si>
    <t>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 Oxuderces, monotypic, a muddy bottom inhabitant, ranges from India to the Gulf of Carpentaria, Australia (Springer, 1978, and Australian Museum collections).</t>
  </si>
  <si>
    <t>muddy bottom</t>
  </si>
  <si>
    <t>83380_English_25814544_unknown</t>
  </si>
  <si>
    <t>Batan Island</t>
  </si>
  <si>
    <t>Girellidae</t>
  </si>
  <si>
    <t>44
SMITHSONIAN CONTRIBUTIONS TO ZOOLOGY
Girella punctata from Batan Island, which lies midway between Taiwan and Luzon, and is politically part of the Philippines. I have not included the Girellidae as part of the Philippine fauna for the purposes of Tables A and B (Appendix 2). Glaucosomatidae
This family contains a single genus, Glaucosoma, and four species (Arai and Fujii, 1981) of free-swimming fishes that attain a maximum total length of about 450 mm.</t>
  </si>
  <si>
    <t>Glaucosomatidae</t>
  </si>
  <si>
    <t>Glaucosoma</t>
  </si>
  <si>
    <t>Girella punctata</t>
  </si>
  <si>
    <t>offshore southern portions of the coast</t>
  </si>
  <si>
    <t>Glaucosomatidae
This family contains a single genus, Glaucosoma, and four species (Arai and Fujii, 1981) of free-swimming fishes that attain a maximum total length of about 450 mm. The species have been reported only from the coasts of Japan, China, Philippines, and Australia. In Queensland, it is known only from the offshore southern portions of the coast; therefore, the overall distribution of Glaucosoma appears to be antiequatorial.</t>
  </si>
  <si>
    <t>Saipan</t>
  </si>
  <si>
    <t>Liobranchia</t>
  </si>
  <si>
    <t>If only one specimen was involved, it could not have come from both localities. Trach-from several Indonesian localities and from Raroia, Tuamotu (Briggs, 1955). Liobranchia stria is reported only from Saipan, Marianas, and Bikini, Marshalls (Briggs, 1955; Schultz, 1966b).</t>
  </si>
  <si>
    <t>Marianas</t>
  </si>
  <si>
    <t>Chatham Islands</t>
  </si>
  <si>
    <t>elochismus pinnulatus</t>
  </si>
  <si>
    <t>Most of the genera, but only about one-third of the species, occur in the Indo-pacific. Only four species are known from the nonmarginal areas on the Pacific Plate, and on the Plate each is known from a single locality. One of these species, Trachelochismus pinnulatus (otherwise restricted to New Zealand), questionably occurs at the Chatham Islands, which, although nonmarginal on the Pacific Plate, are on the continental shelf of New Zealand.</t>
  </si>
  <si>
    <t>Black Sea</t>
  </si>
  <si>
    <t>Clingfishes</t>
  </si>
  <si>
    <t>The species occur in a variety of habitats, including freshwater rivers and coral reefs. Several species live commensally with crinoids. Clingfishes occur in all oceans, as well as the Mediterranean and Black Sea, and are generally widely distributed along continental coastlines.</t>
  </si>
  <si>
    <t>along continental coastlines</t>
  </si>
  <si>
    <t>Mediterranean</t>
  </si>
  <si>
    <t>83380_English_25814547_unknown</t>
  </si>
  <si>
    <t>GOBLOIDIDAE</t>
  </si>
  <si>
    <t>NUMBER 367
47
mm SL), and a reef inhabitant. It ranges from the Red Sea to the Hawaiian and Marquesas islands (Randall, 1981a). GOBLOIDIDAE (including Taenioididae)
The gobioidids are small, elongate fishes (maximum size about 470 mm SL) living benthically on muddy bottoms, typically in brackish bays, although the same species may be taken offshore in marine waters and well up freshwater rivers.</t>
  </si>
  <si>
    <t>Taenioididae</t>
  </si>
  <si>
    <t>marine waters</t>
  </si>
  <si>
    <t>gobioidids</t>
  </si>
  <si>
    <t>muddy bottoms</t>
  </si>
  <si>
    <t>brackish bays</t>
  </si>
  <si>
    <t>freshwater rivers</t>
  </si>
  <si>
    <t>Marquesas islands</t>
  </si>
  <si>
    <t>Korea</t>
  </si>
  <si>
    <t>Gonorynchids</t>
  </si>
  <si>
    <t>The gonorynchids attain a maximum size of about 600 mm TL and are suprabenthic on sandy bottoms. The family occurs nonmarginally on the Pacific Plate only at the Hawaiian islands (Hawaiian exception); it is otherwise antitropically distributed. Gonorynchids have been reported most often from the Indo-west Pacific: Japan and Korea south to the Pescadores Islands, southern Australia (as far north as southern Queensland), New Zealand, Reunion, and southeastern Africa, but they also occur at St. Helena in the eastern Atlantic (Penrith, 1976), and Mead (1970) and Mccosker (1971) quote R.H. Rosenblatt as stating that the Scripps Institution of Oceanography marine vertebrate collection has a specimen from the Juan Fernandez and San Felix Ridge, off Chile.</t>
  </si>
  <si>
    <t>Pescadores Islands</t>
  </si>
  <si>
    <t>southern Queensland</t>
  </si>
  <si>
    <t>western Indian Ocean</t>
  </si>
  <si>
    <t>Parabarossia Kotthaus</t>
  </si>
  <si>
    <t>The western Atlantic genera Gramma, Lipogramma) are coral-reef forms of shallow to moderate depths. Stigmatonotus is known only from coastal Western Australia. Grammatonotus is known from deep water off Hawaii (Hawaiian exception; only non-marginal Pacific Plate occurrence of Grammatidae), the western Indian Ocean (based on the type species of Parabarossia Kotthaus, 1976, which Kotthaus assigned to the Plesiopidae), Japan, Philippines, New Caledonia (G.D. Johnson, pers.</t>
  </si>
  <si>
    <t>Grammatonotus</t>
  </si>
  <si>
    <t>97942_English_31326679_1995</t>
  </si>
  <si>
    <t>Astrocoeniidae</t>
  </si>
  <si>
    <t>Astrocoeniidae
Stylocoeniella Yabe and Sugiyama 1935 11
Thorn coral
(Red Sea 661, East Africa 329. Indian Ocean north to Maldives 832] and Mergui Archipelago, south to
Madagascar 587, Cocos (Keeling) Islands 763] and Houtman Abrolhos Islands off western Australia 761. South-east Asia.</t>
  </si>
  <si>
    <t>Stylocoeniella Yabe and Sugiyama 1935</t>
  </si>
  <si>
    <t>Thorn coral</t>
  </si>
  <si>
    <t>Houtman Abrolhos Islands</t>
  </si>
  <si>
    <t>Stylocoeniella</t>
  </si>
  <si>
    <t>Mergui Archipelago</t>
  </si>
  <si>
    <t>East Africa</t>
  </si>
  <si>
    <t>Maldives</t>
  </si>
  <si>
    <t>Cocos (Keeling) Islands</t>
  </si>
  <si>
    <t>western Australia</t>
  </si>
  <si>
    <t>southern Japan</t>
  </si>
  <si>
    <t>temperate reefs</t>
  </si>
  <si>
    <t>Indian Ocean north to Maldives 832] and Mergui Archipelago, south to
Madagascar 587, Cocos (Keeling) Islands 763] and Houtman Abrolhos Islands off western Australia 761. 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t>
  </si>
  <si>
    <t>Tuamotu Archipelago</t>
  </si>
  <si>
    <t>Christmas Island</t>
  </si>
  <si>
    <t>Micronesia</t>
  </si>
  <si>
    <t>Kiribati</t>
  </si>
  <si>
    <t>Northern Marianas</t>
  </si>
  <si>
    <t>Saudi Arabia</t>
  </si>
  <si>
    <t>south to Lord Howe Island</t>
  </si>
  <si>
    <t>American Samoa</t>
  </si>
  <si>
    <t>Bahrain</t>
  </si>
  <si>
    <t>British Indian Ocean Territory</t>
  </si>
  <si>
    <t>Comoros</t>
  </si>
  <si>
    <t>Cook Islands</t>
  </si>
  <si>
    <t>Djibouti</t>
  </si>
  <si>
    <t>Egypt</t>
  </si>
  <si>
    <t>Ethiopia</t>
  </si>
  <si>
    <t>Fiji</t>
  </si>
  <si>
    <t>French Polynesia</t>
  </si>
  <si>
    <t>Guam</t>
  </si>
  <si>
    <t>Hong Kong</t>
  </si>
  <si>
    <t>Kenya</t>
  </si>
  <si>
    <t>Mozambique</t>
  </si>
  <si>
    <t>Myanmar</t>
  </si>
  <si>
    <t>Nauru</t>
  </si>
  <si>
    <t>New Caledonia</t>
  </si>
  <si>
    <t>Niue</t>
  </si>
  <si>
    <t>Oman</t>
  </si>
  <si>
    <t>Palau</t>
  </si>
  <si>
    <t>Pua New Guinea</t>
  </si>
  <si>
    <t>Pitcaim Islands</t>
  </si>
  <si>
    <t>Reunion</t>
  </si>
  <si>
    <t>Somalia</t>
  </si>
  <si>
    <t>Sudan</t>
  </si>
  <si>
    <t>Tanzania</t>
  </si>
  <si>
    <t>Tokelau</t>
  </si>
  <si>
    <t>Tonga</t>
  </si>
  <si>
    <t>Tuvalu</t>
  </si>
  <si>
    <t>southern Australia</t>
  </si>
  <si>
    <t>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 southern Australia), near the limit of coral reef distribution.</t>
  </si>
  <si>
    <t>Stylocoeniella armata (Hemprich &amp; Ehrenberg 1834)</t>
  </si>
  <si>
    <t>southern Australia), near the limit of coral reef distribution. On tropical reefs it is uncommon and forms only small encrusting colonies 761. 3 species
Stylocoeniella armata (Hemprich &amp; Ehrenberg 1834) Stylocoeniella cocosensis Veron 1990 Stylocoeniella guentheri (Bassett-smith 1890)
Family POCILLOPORIDAE Gray 1842
Madracis Milne Edwards &amp; Haime 1849 II
(Cosmopolitan, widely distributed throughout most temperate and tropical seas: 42-160 m. Western Atlantic, Caribbean 101,608,833] to Brazil, Azores, Cape Verde, Gulf of Guinea 420.</t>
  </si>
  <si>
    <t>Stylocoeniella cocosensis Veron 1990</t>
  </si>
  <si>
    <t>Stylocoeniella guentheri (Bassett-smith 1890)</t>
  </si>
  <si>
    <t>POCILLOPORIDAE</t>
  </si>
  <si>
    <t>POCILLOPORIDAE Gray 1842</t>
  </si>
  <si>
    <t>Madracis</t>
  </si>
  <si>
    <t>Madracis Milne Edwards &amp; Haime 1849</t>
  </si>
  <si>
    <t>tropical seas</t>
  </si>
  <si>
    <t>Western Atlantic</t>
  </si>
  <si>
    <t>Brazil</t>
  </si>
  <si>
    <t>Azores</t>
  </si>
  <si>
    <t>Cape Verde</t>
  </si>
  <si>
    <t>Gulf of Guinea</t>
  </si>
  <si>
    <t>97630_English_31189393_2006</t>
  </si>
  <si>
    <t>reef flats</t>
  </si>
  <si>
    <t>A hotel in West Lombok, Indonesia, spent an average of US125 000 a year over a seven-year period restoring its 250-metre-long beach, which had been eroded largely because of offshore coral mining (Riopelle, 19951. Modelling and predictions of the impact of the loss of natural shore protection provide dire warnings. Modelling of the changes in wave energy striking some island shorelines in the Seychelles (Sheppard et at, 20051 indicates that wave energy has recently doubled as a result of sea level rise, loss of corals from reef flats due to bleaching, and changes in reef crest profiles and wave
21</t>
  </si>
  <si>
    <t>reef crest</t>
  </si>
  <si>
    <t>97989_English_31350453_unknown</t>
  </si>
  <si>
    <t>Lucero</t>
  </si>
  <si>
    <t>Artificial reefs</t>
  </si>
  <si>
    <t>Acropora pulchra), coral reef recovery and recolonization and coral transplantation. Various aspects of these studies are reported in UPMSC (1980 and 1982), Yap (1981 and 1983) and Yap and Gomez (1981 and 1984). Artificial reefs using scrap rubber tyres were set-up in November 1978 off Lucero, Santiago Island, to determine feasibility and productivity (Murdy, 1979).</t>
  </si>
  <si>
    <t>Santiago</t>
  </si>
  <si>
    <t>Coral Reefs of the World
Physical Features Bolinao is a small, hilly, coastal town surrounded by coconut palms and scrub. A fringing reef lies towards the south-western coast extending roughly 35 miles (6 km) down the coast to Balingasay Bay. A strait between Santiago Island and Cape Bolinao forms a perfect typhoon shelter for fair-sized vessels.</t>
  </si>
  <si>
    <t>coconut palms</t>
  </si>
  <si>
    <t>scrub</t>
  </si>
  <si>
    <t>fringing reef</t>
  </si>
  <si>
    <t>Balingasay Bay</t>
  </si>
  <si>
    <t>Santiago Island</t>
  </si>
  <si>
    <t>Cape Bolinao</t>
  </si>
  <si>
    <t>Balingasay</t>
  </si>
  <si>
    <t>Tagaporo Island</t>
  </si>
  <si>
    <t>Its 538% to 734% coral cover consists mostly of Pontes, Galaxea, Acropora, Lobophyuia, Platygyra, Montipora, Goniopora and Diploastrea. Fair coverages ranging from 263% to 44% are mostly seen in areas north-west of
Silaqui, Bolinao and Points around Santiago Island. Poor coral coverages are surrounded by reef flats dominated by algae and seagrass, particularly around Balingasay and Tagaporo Island.</t>
  </si>
  <si>
    <t>Tagaporo Islet</t>
  </si>
  <si>
    <t>reef flat</t>
  </si>
  <si>
    <t>Local boats of light draft take advantage of the narrow winding passage leading to Lingayen Gulf from the head of Borneo Harbour, through Narra, Siapar and Cabarruyan Islands, which are located on the south side of Santiago Island (DND-BAGS, 1968). The channel's substrate is primarily muddy-sut and sand mixture. Tagaporo Islet, located 1 km east of Santiago, is surrounded by a reef flat.</t>
  </si>
  <si>
    <t>Suaqui Island</t>
  </si>
  <si>
    <t>Reef Structure and Corals Fringing reefs occur around most of the islands, the most extensive being the one north of Santiago Island. It is a windward reef with a deep east-west channel cutting through the crest on the north-east sector (NRMC, 1979). Suaqui Island has broad areas of seagrass beds (Thalassia sp) located nearshore and wide white sand flats with coral patches and bodies.</t>
  </si>
  <si>
    <t>Thalassia sp</t>
  </si>
  <si>
    <t>white sand flats with coral patches and bodies</t>
  </si>
  <si>
    <t>Cangaluyan Islands</t>
  </si>
  <si>
    <t>Various aspects of these studies are reported in UPMSC (1980 and 1982), Yap (1981 and 1983) and Yap and Gomez (1981 and 1984). Artificial reefs using scrap rubber tyres were set-up in November 1978 off Lucero, Santiago Island, to determine feasibility and productivity (Murdy, 1979). Studies on trophic dynamics of coral reefs are being carried out at Silaqui and Cangaluyan Islands.</t>
  </si>
  <si>
    <t>97630_English_31189395_2006</t>
  </si>
  <si>
    <t>Wasini Island</t>
  </si>
  <si>
    <t>In the front line
A mangrove boardwalk for tourists on Wasini Island in southern Kenya, managed by a local women's group, generates several thousand dollars a year which are used for maintaining the boardwalk and for community development activities (LUCN, 20041.
recreation, with a total value of US205 million a year Iseenprachawong. 20031. This provides a major incentive for careful management of the reefs post-tsunami, to ensure that they recover rapidly and continue to provide tourism benefit.</t>
  </si>
  <si>
    <t>southern Kenya</t>
  </si>
  <si>
    <t>barrier reef</t>
  </si>
  <si>
    <t>Mangroves are not traditionally thought of as tourist attractions or suitable sites for recreation, but this is changing fast with the realization that this ecosystem provides a fascinating educational experience and also harbours a range of unusual species that can be easily observed once boardwalks have been installed. Visits to mangroves and birdwatching tours are now generating significant revenue for local communities. valued species] in Belize, Honduras and Mexico is directly dependent on the health of the adjacent barrier reef, the longest in the hemisphere.</t>
  </si>
  <si>
    <t>Reef</t>
  </si>
  <si>
    <t>Sustainable annual catches of fish from reefs vary from 02 to 30 tonneskm, with an average of 5 tonneskm' (Jennings and Polunin, 19951. Depending on the value of the fish, reef fisheries are thus potentially worth US15 000-150 000km' a year, based on catch values of US1 -1 per kg Talbot and Wilkinson, 2001 1. Reef fisheries in South-east Asia generate some US2.</t>
  </si>
  <si>
    <t>Europe</t>
  </si>
  <si>
    <t>Tuna fisheries, such as those in the Maldives and Lakshadweep, are often supported by reef-based bait fisheries, and tuna themselves depend in part on reefs for their food (Whittingham et at, 20031. Reef-based recreational fisheries generate over US100 million annually (Cesar etal, 2003). A large proportion of fish and invertebrates in the aquarium trade comes from coral reefs, shipped to the 152 million people in Europe and North America who have aquaria.</t>
  </si>
  <si>
    <t>North America</t>
  </si>
  <si>
    <t>98578_English_31594022_1983</t>
  </si>
  <si>
    <t>Lakes Malawi</t>
  </si>
  <si>
    <t>freshwater 'thalassoid' sponges</t>
  </si>
  <si>
    <t>Areas with diverse sponge faunas or endemic species should be protected, as is Runaway Bay cave in Jamaica (20). Attention should be paid to the deep shelf (200-300 m) faunas of the southern oceans which are at risk from trawling activities (51). Protection of the endemic freshwater 'thalassoid' sponges of Lakes Malawi, Tanganyika, Baikal, Ochrid, Posso and Tiberias may also be
16</t>
  </si>
  <si>
    <t>Tanganyika</t>
  </si>
  <si>
    <t>Tiberias</t>
  </si>
  <si>
    <t>U.S.A.</t>
  </si>
  <si>
    <t>shallow beds</t>
  </si>
  <si>
    <t>is severely limited (21). In the U.S.A. the hooking method may tear the sponge but it leaves the centre piece attached to the substrate, from which the sponge can regenerate. The disadvantage of this method is that only shallow beds can be worked and therefore tend to be fished more often.</t>
  </si>
  <si>
    <t>97989_English_31350468_unknown</t>
  </si>
  <si>
    <t>southern platform</t>
  </si>
  <si>
    <t>Philippines
The southern platform is similar to the north side in having abundant large coral heads on a gently sloping sandy bottom. Millepora sp. and small
wave-resilient Pocillopora colonies are common on shallow boulders.</t>
  </si>
  <si>
    <t>97989_English_31350459_unknown</t>
  </si>
  <si>
    <t>Babuyan Charmel</t>
  </si>
  <si>
    <t>Coral Reefs</t>
  </si>
  <si>
    <t>Coral Reefs of the World
patrol the area with them to apprehend illegal fishermen (Hodgson in lilt, 9287). Recommendations May be proposed as a marine reserve (White in litt, 30187). FUGA ISLAND MUSEUM
Geographical Location In the Babuyan Charmel, approximately 20 nautical miles (37 km) north of the municipality of Claveria, Cagayan Province, Northern Philippines; 1850-1855N, 12ri3e.</t>
  </si>
  <si>
    <t>Reefs</t>
  </si>
  <si>
    <t>Claveria</t>
  </si>
  <si>
    <t>Northern Philippines</t>
  </si>
  <si>
    <t>FUGA ISLAND</t>
  </si>
  <si>
    <t>Marcelo Island</t>
  </si>
  <si>
    <t>The bay is quite exposed to the open sea and is relatively shallow, sloping down to 24 fathoms (49 m) in the middle. Reefs in the area include fringing reefs, patch reefs and some shoals. Some patch reefs have sand areas with mangrove stands and are known by local names such as Marcelo Island, Pulling Island and Isla Puting Buhangin.</t>
  </si>
  <si>
    <t>Pulling Island</t>
  </si>
  <si>
    <t>98578_English_31593968_1983</t>
  </si>
  <si>
    <t>Tridacna maxima</t>
  </si>
  <si>
    <t>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 Family Antipathidae Tridacna maxima T. squamosa Birgus latro
Precious corals Black coral Small Giant Clam Scaly Clam Coconut Crab
SOUTH-WEST PACIFIC OCEAN
American Samoa, Australia, Fiji, U.S.A. Guam (U.S.A), Kiribati (Caroline, Gilbert, Line, and Phoenix Islands), Marianas (U.S.A), Marshall Islands (France), New Caledonia, Papua New Guinea, Solomon Islands, Tuvalu (Ellice Islands), Vanuatu, Wake Island (U.S.A), Western Samoa.</t>
  </si>
  <si>
    <t>Precious corals</t>
  </si>
  <si>
    <t>Phoenix Islands</t>
  </si>
  <si>
    <t>Papua New Guinea</t>
  </si>
  <si>
    <t>Wake Island</t>
  </si>
  <si>
    <t>SOUTH-WEST PACIFIC OCEAN</t>
  </si>
  <si>
    <t>U.S.A</t>
  </si>
  <si>
    <t>Western Samoa</t>
  </si>
  <si>
    <t>Caroline</t>
  </si>
  <si>
    <t>Gilbert</t>
  </si>
  <si>
    <t>Line</t>
  </si>
  <si>
    <t>Ellice Islands</t>
  </si>
  <si>
    <t>C. konojoi</t>
  </si>
  <si>
    <t>NORTH-WEST PACIFIC OCEAN
China, Japan (including Ogaswara-gunto Islands and Ryukyu Islands), Philippines,
Taiwan. 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t>
  </si>
  <si>
    <t>Tridacna crocea</t>
  </si>
  <si>
    <t>Corallium spp</t>
  </si>
  <si>
    <t>T. squamosa</t>
  </si>
  <si>
    <t>Antipathidae</t>
  </si>
  <si>
    <t>Corallium elatius</t>
  </si>
  <si>
    <t>C  japonicum</t>
  </si>
  <si>
    <t>C. secundum</t>
  </si>
  <si>
    <t>Corallium sp</t>
  </si>
  <si>
    <t>Charonia tritonis</t>
  </si>
  <si>
    <t>Hippopus hippopus</t>
  </si>
  <si>
    <t>H. porcellanus</t>
  </si>
  <si>
    <t>T. derasa</t>
  </si>
  <si>
    <t>Gigas</t>
  </si>
  <si>
    <t>T. maxima</t>
  </si>
  <si>
    <t>Carcinoscorpius rotundicauda</t>
  </si>
  <si>
    <t>Tachypleus gigas</t>
  </si>
  <si>
    <t>T. tridentatus</t>
  </si>
  <si>
    <t>Birgus latro</t>
  </si>
  <si>
    <t>Boke Coral</t>
  </si>
  <si>
    <t>Aka-sango Coral</t>
  </si>
  <si>
    <t>Shiro-sango Coral</t>
  </si>
  <si>
    <t>Pink Coral</t>
  </si>
  <si>
    <t>Midway Deep Sea Coral</t>
  </si>
  <si>
    <t>Triton's Trumpet</t>
  </si>
  <si>
    <t>Horse's Hoof Clam</t>
  </si>
  <si>
    <t>China Clam</t>
  </si>
  <si>
    <t>Crocus Clam</t>
  </si>
  <si>
    <t>Southern Giant Clam</t>
  </si>
  <si>
    <t>Giant Clam</t>
  </si>
  <si>
    <t>Small Giant Clam</t>
  </si>
  <si>
    <t>Scaly Clam</t>
  </si>
  <si>
    <t>Horseshoe crab</t>
  </si>
  <si>
    <t>Coconut Crab</t>
  </si>
  <si>
    <t>Ogaswara-gunto Islands</t>
  </si>
  <si>
    <t>Pitcairn Island</t>
  </si>
  <si>
    <t>Ryukyu Islands</t>
  </si>
  <si>
    <t>SOUTH-EAST PACIFIC OCEAN</t>
  </si>
  <si>
    <t>Tuamotu</t>
  </si>
  <si>
    <t>New Zealand</t>
  </si>
  <si>
    <t>Henderson</t>
  </si>
  <si>
    <t>France</t>
  </si>
  <si>
    <t>U.K</t>
  </si>
  <si>
    <t>97989_English_31350456_unknown</t>
  </si>
  <si>
    <t>Isabel Island</t>
  </si>
  <si>
    <t>fringing reefs</t>
  </si>
  <si>
    <t>Aquarium fish collecting has been reported (MPRDP, 1982a). An experimental farm for the
DOS HERMANAS
Geographical Location 12-15 nautical miles (22-28 km) south of Gasan, Marinduque Island; under the municipal jurisdiction of Corcuera (Jones), Romblon, located to the south-east; 131N, 12154E. Area, Depth, Altitude Total area of islands 45 ha; maximum altitude is 70 m (Isabel Island); maximum depth of fringing reefs 30  metres.</t>
  </si>
  <si>
    <t>Isabel</t>
  </si>
  <si>
    <t>Minantao Reef</t>
  </si>
  <si>
    <t>double barrier reef</t>
  </si>
  <si>
    <t>Numerous islets are found on the bank, including Pandanon Islet, the two Caubyan Islets on the outer barrier, Tood Islets at the east end of the bank, and Danajon Islet. These are low, small, wooded, and covered with bushes (MPRDP, 1982a). Minantao Reef is a small patch reef lying within the double barrier reef (Hodgson and Ross, 1981).</t>
  </si>
  <si>
    <t>double barrier</t>
  </si>
  <si>
    <t>98578_English_31594028_1983</t>
  </si>
  <si>
    <t>South East Asia</t>
  </si>
  <si>
    <t>Rhopilema</t>
  </si>
  <si>
    <t>Cnidarians are also used as food. For over a thousand years jellyfish have been commercially exploited for food along the coasts of China, 3apan and South Korea. Since 1960 several species, particularly Rhopilema esculentum  have been collected in South East Asia for export to China and Japan (If).</t>
  </si>
  <si>
    <t>98578_English_31594045_1983</t>
  </si>
  <si>
    <t>gorgonians</t>
  </si>
  <si>
    <t>Between 1879 and 1890 grounds off the north coast of Africa were fished on a nine or ten year rotation but lack of enforcement eventually led to severe depletion of the beds. The selection of this length of time for recovery was based on observations by fishermen and early research (5,15,25). In Spain there is a permit system for divers and the Meda Islands have been proposed as a marine conservation area in order to preserve and possibly reintroduce C. rubrum and gorgonians (If).</t>
  </si>
  <si>
    <t>98578_English_31594077_1983</t>
  </si>
  <si>
    <t>south Australia</t>
  </si>
  <si>
    <t>Abalone</t>
  </si>
  <si>
    <t>Less information is available on the effects of pollution and habitat disturbance, but in some cases these factors could have serious effects. 1. Exploitation Abalone has been overfished in many countries including Japan, China, South Africa, New Zealand, south Australia and Mexico (43).</t>
  </si>
  <si>
    <t>Cypraea tigris</t>
  </si>
  <si>
    <t>There are currently an estimated 1000 shell dealers in the U.S.A, and in Florida alone there are probably between 5000 and 10 000 retail outlets such as gift shops, hotels and department stores (33). Other major consumers are Japan and many European countries. The species most in demand are the big colourful gastropods from the Indo-pacif ic and Caribbean, such as the Queen Conch Strombus gigas  the Tiger Cowry Cypraea tigris, the Pearly or Chambered Nautilus Nautilus pompilius and helmet shells, cones and volutes (33).</t>
  </si>
  <si>
    <t>Queen Conch</t>
  </si>
  <si>
    <t>Strombus gigas</t>
  </si>
  <si>
    <t>Tiger Cowry</t>
  </si>
  <si>
    <t>Chambered Nautilus</t>
  </si>
  <si>
    <t>Indo-pacif ic</t>
  </si>
  <si>
    <t>98578_English_31594029_1983</t>
  </si>
  <si>
    <t>Sussex</t>
  </si>
  <si>
    <t>brackish lagoon</t>
  </si>
  <si>
    <t>A number of cnidarians have restricted distributions and may be vulnerable if they occur in intertidal, marsh or lagoon habitats. The sea anemone Nematostella vectensis is one example (see review). Another is Edwardsia ivelli  known only from its type locality in Sussex, U.K, a brackish lagoon which could be affected by development.</t>
  </si>
  <si>
    <t>U.K. waters</t>
  </si>
  <si>
    <t>Adamsia carciniopados</t>
  </si>
  <si>
    <t>to be in any danger of extinction, since they generally have wide distributions and deep, inaccessible populations which can act as reservoirs. However, several of man's activities are injurious to cnidarians. Certain species have shown a decline in U.K. waters in recent years, including the sea anemones Adamsia carciniopados and Aiptasia mutabilis  the jellyfish Aurelia aurita  some hydroids, gorgonian sea fans and cup corals.</t>
  </si>
  <si>
    <t>hydroids</t>
  </si>
  <si>
    <t>cnidarians</t>
  </si>
  <si>
    <t>sea fans</t>
  </si>
  <si>
    <t>98578_English_31594032_1983</t>
  </si>
  <si>
    <t>Shinn, E.A. (1976). Coral reef recovery in Florida and the Persian Gulf.</t>
  </si>
  <si>
    <t>have been added to the U.S. Lacey Act (22) which means that corals exported illegally from their country of origin may not be imported into the U.S.A. The Philippines has a total ban on the export of all coral although, as in many countries, this has proved difficult to enforce (23,59). At present exploitation of corals for the ornamental trade and particularly for the building trade should be banned, especially in species which contribute to the structure of the reef, until techniques for managing this resource have been determined (25).</t>
  </si>
  <si>
    <t>U.S.</t>
  </si>
  <si>
    <t>98578_English_31594031_1983</t>
  </si>
  <si>
    <t>Apra Harbour</t>
  </si>
  <si>
    <t>Disturbance Reefs</t>
  </si>
  <si>
    <t>Apra Harbour (51) which is under serious threat from development for a power plant and generating and industrial facilities. Pavona frondifera is already being affected by heated water discharges and it is feared that the other species could be similarly vulnerable W.
2, Disturbance Reefs near tourist resorts and industrial and urban developments are particularly vulnerable. Corals are easily damaged by boats and anchors (39f7), trampling, and fishing with explosives and chemicals such as chlorine W).</t>
  </si>
  <si>
    <t>O. tenella</t>
  </si>
  <si>
    <t>Corals are easily damaged by boats and anchors (39f7), trampling, and fishing with explosives and chemicals such as chlorine W). In a few cases habitat destruction could have a serious effect on a coral species, since some stony corals appear to have limited ranges. For example, Oculina robusta  O. tenella  Labellum fragile and Caryophyllia horologium are endemic to Florida 09) and in Guam three species ( Euphyllia~ sp, Plerogyra sinuosa and Tubastrea aurea ) are thought to be vulnerable on account of their rarity (20,51).</t>
  </si>
  <si>
    <t>Labellum fragile</t>
  </si>
  <si>
    <t>Exploitation and trade in corals and other cnidarians should be managed. In several countries eg. U.S.A. (Florida) (19), Bermuda (64), Bahamas (63) and Guam (20), the taking of corals, sea fans and other cnidarians is prohibited or restricted.</t>
  </si>
  <si>
    <t>Bahamas</t>
  </si>
  <si>
    <t>For example, Oculina robusta  O. tenella  Labellum fragile and Caryophyllia horologium are endemic to Florida 09) and in Guam three species ( Euphyllia~ sp, Plerogyra sinuosa and Tubastrea aurea ) are thought to be vulnerable on account of their rarity (20,51). 3. Exploitation The collection of stony corals for building and industrial purposes has caused the loss of large tracts of reef in countries such as the Philippines (25), Sri Lanka (56), Malaysia (57) and Indonesia (58).</t>
  </si>
  <si>
    <t>Hawaiian reefs</t>
  </si>
  <si>
    <t>The main problem seems to be that small immature colonies are preferred and there is intensive localization of collecting in certain areas. Colonies of Seriatopora  for example, have virtually disappeared from some areas in the Philippines (25). On Hawaiian reefs collection of coral colonies by tourists had a local impact in the 1970s.</t>
  </si>
  <si>
    <t>98578_English_31594054_1983</t>
  </si>
  <si>
    <t>Curasao</t>
  </si>
  <si>
    <t>Black Corals</t>
  </si>
  <si>
    <t>Adult colonies can withstand light intensities of up to 60 per cent of the surface incident light, but it appears that larvae cannot settle and survive under a light intensity greater than 25 per cent of the surface light. This would account for the greatest densities being found below 35 m. Colonies were found at shallower depths only in turbid water or in shaded areas (9). Off Curasao, Black Corals are found as shallow as 10 m and in the shade of rocks occasionally shallower; the greatest density of colonies is found between 15 and 50 m (15).</t>
  </si>
  <si>
    <t>shade of rocks</t>
  </si>
  <si>
    <t>Black Coral</t>
  </si>
  <si>
    <t>A. japonica</t>
  </si>
  <si>
    <t>DISTRIBUTION Mainly in tropical and subtropical waters in all major oceans, although a few species are found in shallow waters in temperate regions (7). 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t>
  </si>
  <si>
    <t>Cirrhipathes spiralis</t>
  </si>
  <si>
    <t>C. anguina</t>
  </si>
  <si>
    <t>A. aperta</t>
  </si>
  <si>
    <t>shallow waters</t>
  </si>
  <si>
    <t>tropical waters</t>
  </si>
  <si>
    <t>subtropical waters</t>
  </si>
  <si>
    <t>whip corals</t>
  </si>
  <si>
    <t>deep water</t>
  </si>
  <si>
    <t>west coast of southern New Zealand</t>
  </si>
  <si>
    <t>Indo-pacific in deep waters</t>
  </si>
  <si>
    <t>central Japan</t>
  </si>
  <si>
    <t>A. galapagensis</t>
  </si>
  <si>
    <t>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 A. panamensis is known from Panama, Colombia, Ecuador and the Galapagos Is; A. galapagensis is endemic to the Galapagos Is.</t>
  </si>
  <si>
    <t>A. panamensis</t>
  </si>
  <si>
    <t>Colombia</t>
  </si>
  <si>
    <t>Galapagos</t>
  </si>
  <si>
    <t>98578_English_31594041_1983</t>
  </si>
  <si>
    <t>PRECIOUS CORALS
COMMERCIALLY THREATENED
Corallium elatius Ridley, 1882 C. japonicum Kishinouye, 1903 C. konojoi Kishinouye, 1903 C. rubrum (Linnaeus, 1758) C. secundum Dana, 18f8 C. sp. 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t>
  </si>
  <si>
    <t>Pacific corals</t>
  </si>
  <si>
    <t>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 Overfishing of Mediterranean stocks combined with the discovery of Corallium species off Japan, Taiwan and eastwards to the Hawaiian Archipelago, resulted in Pacific corals becoming increasingly important on the world market in the late 19th and 20th centuries.</t>
  </si>
  <si>
    <t>Hawaiian Archipelago</t>
  </si>
  <si>
    <t>98578_English_31594098_1983</t>
  </si>
  <si>
    <t>sand near coral</t>
  </si>
  <si>
    <t>It is usually found among corals on coral reefs. On the Great Barrier Reef it tends to occur on seaward slopes or on coral pinnacles in lagoons (20). It is usually nocturnal (19) but in Indonesia has been recorded from sand near coral in broad daylight (22).</t>
  </si>
  <si>
    <t>Queensland waters</t>
  </si>
  <si>
    <t>SCIENTIFIC INTEREST AND POTENTIAL VALUE The shells of this species have been used as a trumpet in the South Sea islands, Indonesia, Hawaii and the Seychelles for centuries (3). More recently it has become one of the more sought-after shells in the ornamental shell trade and is collected in large numbers in the Philippines and other countries (6,17). It has been collected extensively in Queensland waters since World War II and available evidence indicates that thousands of specimens were collected on the Great Barrier Reef during the 1950s and sold to tourists and to the shell trade via the commercial trochus shell dealers on Thursday Island in the Torres Straits (7).</t>
  </si>
  <si>
    <t>Torres Straits</t>
  </si>
  <si>
    <t>Variegated Triton</t>
  </si>
  <si>
    <t>Some shell dealers in the Philippines reported Giant Tritons to have become scarce in 1981 (17). At the end of the 1960s C. tritonis was reported to be common in Palau and Rota in the Pacific, areas which were seldom visited by collectors (15). In the Caribbean, a similar species, the Variegated Triton C. variegata  has also been depleted through over-collection (13).</t>
  </si>
  <si>
    <t>C. variegata</t>
  </si>
  <si>
    <t>seaward slopes</t>
  </si>
  <si>
    <t>the Giant Triton. It is usually found among corals on coral reefs. On the Great Barrier Reef it tends to occur on seaward slopes or on coral pinnacles in lagoons (20).</t>
  </si>
  <si>
    <t>coral pinnacles in lagoons</t>
  </si>
  <si>
    <t>98578_English_31594104_1983</t>
  </si>
  <si>
    <t>shallow waters of coral reefs</t>
  </si>
  <si>
    <t>The mantle tissues are briefly withdrawn when a shadow falls on them and only withdraw permanently during periods when animals are left exposed at the extreme low water of spring tides (33). The basic biological features of tridacnids are reviewed in (8). DISTRIBUTION Restricted to limited areas of the Indo-pacific; their ecological requirements (shallow waters of coral reefs) and short larval life (preventing long range dispersal) may confine there to their present ranges (22).</t>
  </si>
  <si>
    <t>98578_English_31594078_1983</t>
  </si>
  <si>
    <t>Andaman</t>
  </si>
  <si>
    <t>T. niloticus</t>
  </si>
  <si>
    <t>Commercial mother-of-pearl species have been over-collected in many areas (18). In Papua New Guinea catches of Trochus niloticus decreased progressively during the first half of this century, until 1956 when regulations were introduced (26). In the Andaman and Nicobar Islands, the introduction of new diving techniques by the Japanese in the 1930s caused rapid depletion of T. niloticus ; whereas in 1933 over 20 shells could be collected in an hour, by 1935 only two or three were found in the same length of time (27).</t>
  </si>
  <si>
    <t>Nicobar Islands</t>
  </si>
  <si>
    <t>eastern central Atlantic</t>
  </si>
  <si>
    <t>cuttlefish</t>
  </si>
  <si>
    <t>In Chile the giant mussel Choromytilus chorus and the gastropod Concholepas concholepas have both been overfished (23). Even cephalopods, a resource under-utilized in many regions, have been overfished in some areas. Catches of cuttlefish in the eastern central Atlantic have declined drastically and the north-west Pacific catches, which still represent 60 per cent of the total world production, have been declining steadily since 1968 (9).</t>
  </si>
  <si>
    <t>giant clams</t>
  </si>
  <si>
    <t>This has resulted in the extreme scarcity of large colourful species on the more accessible parts of the coastal reef (1,30). Similar situations are to be found in Guam, Florida, the Seychelles and other regions where tourism has recently become a major industry (31,32,33). In the Philippines certain species are becoming rare (29), particularly the giant clams Tridacna spp.</t>
  </si>
  <si>
    <t>Cypraea cribellum</t>
  </si>
  <si>
    <t>and the Giant Triton Charonia tritonis (see data sheets). Marine species with restricted ranges are particularly susceptible to over -collection. Easter Island and Mauritius have several endemic cowries such as Cypraea cribellum and C. esontropia ; with the growth of tourism, these species could be over-collected (1 1).</t>
  </si>
  <si>
    <t>C. esontropia</t>
  </si>
  <si>
    <t>Tasmania</t>
  </si>
  <si>
    <t>Choromytilus chorus</t>
  </si>
  <si>
    <t>off Tasmania earlier this century (39). In Chile the giant mussel Choromytilus chorus and the gastropod Concholepas concholepas have both been overfished (23). Even cephalopods, a resource under-utilized in many regions, have been overfished in some areas.</t>
  </si>
  <si>
    <t>Concholepas concholepas</t>
  </si>
  <si>
    <t>98578_English_31594097_1983</t>
  </si>
  <si>
    <t>TRITONS TRUMPET or GIANT TRITON Charonia tritonis (Linnaeus, 1758) Phylum MOLLUSCA Class GASTROPODA
RARE
Order MESOGASTROPODA
Family CYMATIIDAE
SUMMARY Charonia tritonis has a large attractive shell which is popular with shell collectors and has had a long history of use in the Indo-pacific as a trumpet. It is found on coral reefs and appears to be rare throughout much of its range. In some places this may be a result of overcouection.</t>
  </si>
  <si>
    <t>98578_English_31594105_1983</t>
  </si>
  <si>
    <t>Vogelkop</t>
  </si>
  <si>
    <t>In certain areas of the Great Barrier Reef T. crocea density regularly exceeds 100 animals per m2 (30). In closed lagoons at Tuamotu, T. maxima has been found at densities of 63 per m, that is up to 90 000 individuals per hectare (31). In Indonesia near Vogelkop as many as 30-50 large specimens of T. derasa and T. gigas have been found on certain reefs (29).</t>
  </si>
  <si>
    <t>T. gigas occurs from the Philippines to Micronesia. Records exist for the Ryukyu Islands, Philippines, Indonesia, western Australia and Queensland, Papua New Guinea, Solomon Islands, Vanuatu, (New Hebrides), Caroline Islands, Marshall Islands, Gilbert Islands (22). T. maxima and T. squamosa are the most widespread, extending from the Red Sea and the East African coast to the Tuamotu Archipelago and Pitcairn Island, and from southern Japan to the coast of New South Wales, Australia (16,22).</t>
  </si>
  <si>
    <t>East African coast</t>
  </si>
  <si>
    <t>Tridacna crocea ranges from the western coast of the Malay Peninsula east to Micronesia and north to the Ryukyu Islands, Japan, including Thailand, Singapore, Philippines, Indonesia, North Borneo, Papua New Guinea, the Solomon Islands, the Caroline Islands (22). It is reported to be common on the Great Barrier Reef, Australia (19) and in 1969 was the most abundant giant clam in Palau in the Caroline Islands (10). T. derasa is known from the Philippines, Indonesia (Irian Jaya), Guam, Cocos-keeling Islands, Australia, Papua New Guinea, New Caledonia, Caroline Islands (22).</t>
  </si>
  <si>
    <t>east to Micronesia</t>
  </si>
  <si>
    <t>north to the Ryukyu Islands</t>
  </si>
  <si>
    <t>North Borneo</t>
  </si>
  <si>
    <t>98578_English_31594164_1983</t>
  </si>
  <si>
    <t>Molokai</t>
  </si>
  <si>
    <t>Perdicella</t>
  </si>
  <si>
    <t>Many species in the family Achatinellidae are seriously endangered. The subfamily Achatinellinae of approximately 100 species is endemic to Hawaii and provides a good example of the rapid decline of this group. Recent searches have failed to find many species in the four genera, Achatinella (see review), Partulina  Perdicella and Newcombia  No trace of Hawaii Island's three Partulina species have been found recently; Oahu's only Partulina has not been found for decades; on Molokai only five of the eight species have been found recently, most of which were very rare and local; and Lanai has only two or three Partulina species in the small amount of remnant native forest.</t>
  </si>
  <si>
    <t>Partulina</t>
  </si>
  <si>
    <t>Lanai</t>
  </si>
  <si>
    <t>Hawaii Island</t>
  </si>
  <si>
    <t>Oahu</t>
  </si>
  <si>
    <t>Haiti</t>
  </si>
  <si>
    <t>Taiwan is now a major exporter of the latter (34). Shell collectors have recently become interested in land snails, particularly the colourful tree species. Liguus virgineus from Haiti, L. fasciatus from Florida, Polymita from Cuba and a wide variety of species from the Philippines and Papua New Guinea are involved in the international shell trade (26,27,28).</t>
  </si>
  <si>
    <t>Polymita</t>
  </si>
  <si>
    <t>98578_English_31594166_1983</t>
  </si>
  <si>
    <t>A. fulica</t>
  </si>
  <si>
    <t>2. Introduced species The introduction of carnivorous snails to many Pacific islands in an attempt to control the Giant African Snail Achatina fulica has caused enormous damage to endemic snail populations. A. fulica was confined to the African mainland and Madagascar until the beginning of the 19th century when it was introduced to Reunion Island in the Indian Ocean, purportedly for making soup for the Governor's mistress.</t>
  </si>
  <si>
    <t>Pacific islands</t>
  </si>
  <si>
    <t>Giant African Snail</t>
  </si>
  <si>
    <t>In the Philippines, deforestation and fire had eliminated much of the endemic snail fauna by 1957, and even in Palawan, probably the least accessible and developed island in the country, much of the original fauna has probably gone (10). 2. Introduced species The introduction of carnivorous snails to many Pacific islands in an attempt to control the Giant African Snail Achatina fulica has caused enormous damage to endemic snail populations.</t>
  </si>
  <si>
    <t>Florida Tree Snail</t>
  </si>
  <si>
    <t>In the U.S. A. surveys have revealed many species threatened through habitat loss. In the eastern U.S.A, 22 species are considered to be potentially endangered on account of their limited ranges or because they are found in areas undergoing rapid development (tf-s). For example, most forms of the well-known Florida Tree Snail ( Liguus sp) are now extinct in the Keys, eliminated by the growth of holiday homes and tourist resorts.</t>
  </si>
  <si>
    <t>South Africa</t>
  </si>
  <si>
    <t>east coast</t>
  </si>
  <si>
    <t>Succinea ovalis chittenangoensis  the Chittenango Amber Snail is known only from the spray zone talus under the waterfall after which it is named, and is vulnerable on account of its small ranee (33). Little information is available for Africa and many species have only been recorded from their type localities. In South Africa, where the terrestrial molluscan fauna is comparatively well-studied the number of endemic species is high; for example, the proportion of endemics reaches 90 per cent in the genus Gulella  Many species are forest dwellers, and the area of coastal bush and forest along the east coast is particularly vulnerable.</t>
  </si>
  <si>
    <t>Gulella</t>
  </si>
  <si>
    <t>coastal bush</t>
  </si>
  <si>
    <t>west of Brittany</t>
  </si>
  <si>
    <t>damp headlands</t>
  </si>
  <si>
    <t>Woodland species and relic species with small ranges are particularly vulnerable, including Elona quimperiana  Catinella arenaria  Truncatellidae arcyensis  Vallonia sp, Trichia sp. and Trochoidea geyeri (39). Elona quimperiana  for example, is found only in the west of Brittany, France and in north eastern Atlantic coastal areas of Spain in deciduous forest and damp headlands.</t>
  </si>
  <si>
    <t>north eastern Atlantic coastal areas of Spain</t>
  </si>
  <si>
    <t>98578_English_31594316_1983</t>
  </si>
  <si>
    <t>Western Pacific</t>
  </si>
  <si>
    <t>DISTRIBUTION Birgus latro is widely distributed throughout the Western Pacific and eastern Indian Oceans, occurring almost exclusively on oceanic islands or on small offshore islets adjacent to large continental islands (2). However, although it has a wide geographic spread, it probably does not occur on all atolls since those that are dry do not provide enough food (31). In the Indian Ocean, it is found on islands south of the equator (21).</t>
  </si>
  <si>
    <t>eastern Indian Oceans</t>
  </si>
  <si>
    <t>northern Marianas</t>
  </si>
  <si>
    <t>burrows dug in the soil</t>
  </si>
  <si>
    <t>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 On some islands in the northern Marianas they occupy burrows dug in the soil or in the interstices of the boulder-cobble shorelines (2).</t>
  </si>
  <si>
    <t>interstices of the boulder-cobble shorelines</t>
  </si>
  <si>
    <t>barrier reef islands</t>
  </si>
  <si>
    <t>shallow burrows in the substrate</t>
  </si>
  <si>
    <t>On Olango Island in the Philippines, they live in burrows in coral rock in thick undergrowth. These are 05-1 m in diameter and 1-2 m deep, and may extend 4-6 m in a horizontal direction (28). On barrier reef islands crabs have been found to live in shallow burrows in the substrate or hidden among Pandanus roots and fallen coconut fronds.</t>
  </si>
  <si>
    <t>hidden among Pandanus roots</t>
  </si>
  <si>
    <t>fallen coconut fronds</t>
  </si>
  <si>
    <t>South Island</t>
  </si>
  <si>
    <t>sandy coconut grove</t>
  </si>
  <si>
    <t>On barrier reef islands crabs have been found to live in shallow burrows in the substrate or hidden among Pandanus roots and fallen coconut fronds. On such islands Coconut Crabs may occur throughout the island, but on larger high islands, such as Guam, they are rarely found in the interior (2). On Aldabra the species is most abundant in the sandy coconut grove at Anse Mais and in damp Pandanus thickets on South Island, but is also found in the barren coastal champignon and throughout the plain.</t>
  </si>
  <si>
    <t>Pandanus thickets</t>
  </si>
  <si>
    <t>damp</t>
  </si>
  <si>
    <t>barren coastal champignon</t>
  </si>
  <si>
    <t>throughout the plain</t>
  </si>
  <si>
    <t>Anse Mais</t>
  </si>
  <si>
    <t>burrows within the porous</t>
  </si>
  <si>
    <t>POPULATION Unknown. 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t>
  </si>
  <si>
    <t>solution-pitted limestone substrate</t>
  </si>
  <si>
    <t>98578_English_31594269_1983</t>
  </si>
  <si>
    <t>Orconectes rusticus</t>
  </si>
  <si>
    <t>(mainly P. clarkii) have been taken annually from natural swamps and marshes and about 50 000 acres (20 235 ha) of culture ponds. The wild harvest accounts for about 60 per cent of the total, and varies with the amount of sustained spring flooding (2,18,19). Pacifastacus leniusculus is exploited commercially in California, Oregon and Washington and Orconectes rusticus and O. virilis in Wisconsin.</t>
  </si>
  <si>
    <t>O. virilis</t>
  </si>
  <si>
    <t>Washington</t>
  </si>
  <si>
    <t>marine crustaceans</t>
  </si>
  <si>
    <t>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t>
  </si>
  <si>
    <t>crayfish</t>
  </si>
  <si>
    <t>Krill is now considered unlikely to have any major value as a human food resource, but krill protein concentrate could have potential as animal feedstock although other species currently provide a more economical source of fish meal (10,13,67). Freshwater crustaceans accounted for 82 787 tonnes of the 1980 world crustacean catch (12). In Europe crayfish have been consumed in large quantities since Roman times.</t>
  </si>
  <si>
    <t>Southern Oceans</t>
  </si>
  <si>
    <t>krill</t>
  </si>
  <si>
    <t>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 The potential value of the krill stocks of the Southern Oceans has recently become a major issue.</t>
  </si>
  <si>
    <t>clawed lobsters</t>
  </si>
  <si>
    <t>The recreational harvest of spiny lobster used to be insignificant but, with the growth in popularity of SCUBA and skin diving, has become important in several areas (17). 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t>
  </si>
  <si>
    <t>southern Louisiana</t>
  </si>
  <si>
    <t>Procambarus spp</t>
  </si>
  <si>
    <t>They are now considered a luxury food in most of the western world but in regions such as New Guinea and Madagascar they are an important source of quality protein (2). The U.S.A. is probably the major crayfish producer. The industry is centred on southern Louisiana where in recent years 30-60 million pounds (13-27 thousand tonnes) of Procambarus spp.</t>
  </si>
  <si>
    <t>freshwater and terrestrial isopods have evolved directly from marine ancestors and their current distributions provide useful data on early geological events. The suborder Phreatoicidea, for example, is a very ancient group, fossil phreatoicids from Middle Pennsylvanian deposits in Illinois dating back some 120 million years (5). The phreatoicid fauna of Great Lake in Tasmania is also of interest with two endemic genera ( Mesacanthotelson and Onchotelson ) and nine endemic species (f).</t>
  </si>
  <si>
    <t>Phreatoicidea</t>
  </si>
  <si>
    <t>phreatoicids</t>
  </si>
  <si>
    <t>phreatoicid</t>
  </si>
  <si>
    <t>Mesacanthotelson</t>
  </si>
  <si>
    <t>Onchotelson</t>
  </si>
  <si>
    <t>Illinois</t>
  </si>
  <si>
    <t>Great Lake</t>
  </si>
  <si>
    <t>98578_English_31594242_1983</t>
  </si>
  <si>
    <t>T. gigas</t>
  </si>
  <si>
    <t>' &amp;  )
Limulus polyphemus
T. tridentatus has been reported from western and southern Japan, Taiwan, Philippines, North Borneo, Vietnam and Sumatra, Indonesia (15,33). T. gigas and C. rotundicauda have been reported from the coast of India, Thailand, Malaysia, Singapore, Indonesia, the Philippines and Borneo and have essentially the same ranges (15,33). All three Asian species are found sympatrically at Kota Kinabalu on the north-west coast of Borneo and throughout much of Indonesia and T. tridentatus and C. rotundicauda are found sympatrically along the south-west coast of the Philippines including Palawan (33,3f).</t>
  </si>
  <si>
    <t>C. rotundicauda</t>
  </si>
  <si>
    <t>Limulus polyphemus</t>
  </si>
  <si>
    <t>Cape Cod Bay</t>
  </si>
  <si>
    <t>L. polyphemus</t>
  </si>
  <si>
    <t>All three Asian species are found sympatrically at Kota Kinabalu on the north-west coast of Borneo and throughout much of Indonesia and T. tridentatus and C. rotundicauda are found sympatrically along the south-west coast of the Philippines including Palawan (33,3f). POPULATION In general horseshoe crabs are abundant in the areas where they occur. In 1956 there were thought to be more than one hundred thousand adults in the Cape Cod Bay area (30) and currently L. polyphemus is often brought up in trawls and dredges off the east coast of the U.S.A. (32).</t>
  </si>
  <si>
    <t>Atlantic coast</t>
  </si>
  <si>
    <t>Limuli</t>
  </si>
  <si>
    <t>Limulus polyphemus has been well studied and most of this account deals with this species. In Florida, Gulf of Mexico, adults are found to a depth of 30 m, but major concentrations are found at about 5-6 m, and the animals only return to the beach to breed (25,31). Limuli have been dredged from depths to 2t6 m and at distances as far as 56 km off the Atlantic coast (26,32).</t>
  </si>
  <si>
    <t>98578_English_31594540_1983</t>
  </si>
  <si>
    <t>east Atlantic</t>
  </si>
  <si>
    <t>Glottidia</t>
  </si>
  <si>
    <t>Brachiopods are rarely found washed up on the sea shore since the shell breaks easily once the animal dies (2). In the inarticulate brachiopods the Lingulidae and Discinidae occur in tropical and subtropical regions. The two genera in the family Lingulidae are geographically disjunct: Lingula is found in shallow inshore waters in the east Atlantic and Indo-west Pacific regions, while Glottidia is confined to both coasts of the Americas.</t>
  </si>
  <si>
    <t>Lingula</t>
  </si>
  <si>
    <t>shallow inshore waters</t>
  </si>
  <si>
    <t>Indo-west Pacific regions</t>
  </si>
  <si>
    <t>Americas</t>
  </si>
  <si>
    <t>caves</t>
  </si>
  <si>
    <t>members of the cryptic brachiopod-coralline sponge community in the Caribbean (Jamaica, Curasao), Red Sea and Pacific. High densities are found on the undersides of foliaceous corals or overhangs and in the interiors of crevices or caves (6). A variety of rarer forms are known from depths of between 500 m and 6000 m (3).</t>
  </si>
  <si>
    <t>interiors of crevices</t>
  </si>
  <si>
    <t>overhangs</t>
  </si>
  <si>
    <t>undersides of foliaceous corals</t>
  </si>
  <si>
    <t>brachiopod</t>
  </si>
  <si>
    <t>Jamaica</t>
  </si>
  <si>
    <t>98578_English_31594371_1983</t>
  </si>
  <si>
    <t>northern India</t>
  </si>
  <si>
    <t>Sus salvanius</t>
  </si>
  <si>
    <t>PYGMY HOG SUCKING LOUSE ENDANGERED
Haematopinus oliveri Mishra and Singh, 1978
Phylum ARTHROPODA Order ANOPLURA
Class INSECTA Family HAEMATOPINIDAE
SUMMARY The Pygmy Hog Sucking Louse is a blood-sucking ectoparasite known only from the Pygmy Hog ( Sus salvanius), an endangered species probably restricted to north-west Assam in northern India. Both the hog and its attendant louse are threatened by destruction of thatch-scrub savanna. DESCRIPTION The Anoplura are blood-sucking ectoparasites of mammals; they are wingless and cannot live independently of the host at any stage of the life-cycle.</t>
  </si>
  <si>
    <t>Anoplura</t>
  </si>
  <si>
    <t>PYGMY HOG</t>
  </si>
  <si>
    <t>Haematopinus oliveri</t>
  </si>
  <si>
    <t>Haematopinus oliveri Mishra and Singh, 1978</t>
  </si>
  <si>
    <t>ARTHROPODA</t>
  </si>
  <si>
    <t>INSECTA</t>
  </si>
  <si>
    <t>HAEMATOPINIDAE</t>
  </si>
  <si>
    <t>SUCKING LOUSE</t>
  </si>
  <si>
    <t>thatch-scrub savanna</t>
  </si>
  <si>
    <t>ANOPLURA</t>
  </si>
  <si>
    <t>north-west Assam</t>
  </si>
  <si>
    <t>Pygmy Hog</t>
  </si>
  <si>
    <t>98578_English_31594205_1983</t>
  </si>
  <si>
    <t>northerly states of the U.S.A.</t>
  </si>
  <si>
    <t>African earthworm</t>
  </si>
  <si>
    <t>The Japanese are currently the foremost earthworm producers with the U.S.A. second and the Philippines third (8). Farms in the U.S.A produce as many as 05 million worms per day (2). Lumbricids are cultured in the more northerly states of the U.S.A. and the peregrine African earthworm Eudrilus eugeniae (Eudrilidae), the African Night-crawler, is cultured in the southern states.</t>
  </si>
  <si>
    <t>Eudrilus eugeniae</t>
  </si>
  <si>
    <t>African Night-crawler</t>
  </si>
  <si>
    <t>Canada</t>
  </si>
  <si>
    <t>golf courses</t>
  </si>
  <si>
    <t>Worm meal has a high protein content (58-71 per cent on a dry-weight basis), competing well with meat or fish meal in experimental trials, and there is good reason to believe that it will become an important component in commercial feeds for intensive livestock industries and fish culture (8). The bait market is another major consumer of earthworms. For example, huge quantities (all introduced species) are exported from Canada to the U.S.A. each year for this purpose, the worms having been collected at night from golf courses and sports fields (30).</t>
  </si>
  <si>
    <t>sports fields</t>
  </si>
  <si>
    <t>98824_English_70191_31693742_1960-12-20</t>
  </si>
  <si>
    <t>Rattus everetti</t>
  </si>
  <si>
    <t>DELFINADO: LAELAPTOID MITES OF THE PHILIPPINES 99
MALE: Unknown, though four males were found on the same host and are so labeled. Holotype. Female, ex Rattus everetti.</t>
  </si>
  <si>
    <t>LAELAPTOID MITES</t>
  </si>
  <si>
    <t>Mount Apo</t>
  </si>
  <si>
    <t>Holotype. Female, ex Rattus everetti. Mindanao: Mount Apo, 6400 ft. elevation, Davao, November 8, 1946 (H. Hoogstraal).</t>
  </si>
  <si>
    <t>H. Hoogstraal</t>
  </si>
  <si>
    <t>Davao</t>
  </si>
  <si>
    <t>98578_English_31594547_1983</t>
  </si>
  <si>
    <t>coast of Italy</t>
  </si>
  <si>
    <t>Arbacia lixula</t>
  </si>
  <si>
    <t>It has been found that a 001 per cent oil emulsion inactivated the tube-feet of urchins and was lethal within one hour of exposure (2). The developing eggs of Strongylocentrotus purpuratus have been found to be very sensitive to oil pollutants, particularly crude and heavy bunker oils (3). In a study of urchins on the coast of Italy it was found that there was a much lower density of Paracentrotus lividus and Arbacia lixula near Naples than further south in unpolluted areas, and that these two species were absent at Sorrento and Naples wherever the sewage loads were very high.</t>
  </si>
  <si>
    <t>Naples</t>
  </si>
  <si>
    <t>Sorrento</t>
  </si>
  <si>
    <t>Homarus americanus</t>
  </si>
  <si>
    <t>Off Plymouth, U.K, at least one third of the rock is cleared of its seaweeds and encrusting algae each year by Echinus esculentus (see data sheet). Under certain conditions, urchin populations may reach pest proportions and cause overgrazing of kelp beds. This has occurred in some areas of Canada, possibly as a result of the decline in abundance of the lobster, Homarus americanus which is a known predator of the urchin Strongylocentrotus droebachiensis (32).</t>
  </si>
  <si>
    <t>Strongylocentrotus droebachiensis</t>
  </si>
  <si>
    <t>Echinus esculentus</t>
  </si>
  <si>
    <t>The spines of the Slate-pencil Urchin are used in the sheilcraft trade in large quantities particularly in the Philippines (18). Sea urchins are the main grazing element in shallow waters and play an important role in controlling algal growth. Off Plymouth, U.K, at least one third of the rock is cleared of its seaweeds and encrusting algae each year by Echinus esculentus (see data sheet).</t>
  </si>
  <si>
    <t>Sea urchins</t>
  </si>
  <si>
    <t>coral reefs.</t>
  </si>
  <si>
    <t>This has occurred in some areas of Canada, possibly as a result of the decline in abundance of the lobster, Homarus americanus which is a known predator of the urchin Strongylocentrotus droebachiensis (32). The starfish Asterias of northern temperate seas may be a pest of commercial shellfish beds. The Crown-of-thorns Starfish Acanthaster planci of the Indo-west Pacific has gained a certain notoriety on account of the damage it can cause to coral reefs.</t>
  </si>
  <si>
    <t>Cartagena Bay</t>
  </si>
  <si>
    <t>Lytechinus variegatus urchins</t>
  </si>
  <si>
    <t>gratilla were found in the vicinity of a combined power and desalination plant in the Gulf of Eilat (Aqaba), Red Sea, an area which is highly polluted by thermohaline and heavy metal ion effluents. More than 60 per cent of the urchins showed irregular bulging of the aboral half of the test and under unpolluted conditions in aquaria the growth rate of such urchins was very slow (14). A large concentration of Lytechinus variegatus urchins were found in Cartagena Bay, Colombia with skeletal deformations which were probably caused by oil and waste water pollution (15).</t>
  </si>
  <si>
    <t>98578_English_31594546_1983</t>
  </si>
  <si>
    <t>Ireland</t>
  </si>
  <si>
    <t>Loxochinus albus</t>
  </si>
  <si>
    <t>Currently 50 000 tonnes of echinoderms are harvested annually, most of which are sea urchins, although in the South Pacific holothurians have a greater relative importance (19). Sea urchins of various species are marketed in a number of countries, largely as a luxury food. Paracentrotus lividus is collected in Ireland, the Mediterranean and Brittany (see data sheet), Tripneustes ventricosus in Barbados and Loxochinus albus in Chile (9,12).</t>
  </si>
  <si>
    <t>Tripneustes ventricosus</t>
  </si>
  <si>
    <t>Barbados</t>
  </si>
  <si>
    <t>Brittany</t>
  </si>
  <si>
    <t>U.K.</t>
  </si>
  <si>
    <t>Only a few species are commercially valuable, the most important being Microthele nobilis and Actinopyga miliaris  and the best quality coming from the South Pacific. Sea cucumbers are easy to catch; in the Solomon Islands, over a period of nine days, 7122 specimens of H. nobilis were caught by local fishermen, an average of 11 specimens per man per hour (19,25,27,28,29,30). In the U.K. sea urchins are collected for the curio trade (see Echinus esculentus data sheet), and dried starfish and sand dollars are collected in other parts of the world for ornamental purposes.</t>
  </si>
  <si>
    <t>sand dollars</t>
  </si>
  <si>
    <t>S. intermedius</t>
  </si>
  <si>
    <t>Strongylocentrotus franciscanus is collected on the west coasts of the U.S.A. and Canada and S. droebachiensis on the east coasts. The gonads are sold fresh or frozen, and are particularly popular with Italians and other immigrants (16). In Japan S. intermedius  Heliocidaris and Hemicentrotus are fished commercially, the former being the most important.</t>
  </si>
  <si>
    <t>Heliocidaris</t>
  </si>
  <si>
    <t>Hemicentrotus</t>
  </si>
  <si>
    <t>Tripneustes sp</t>
  </si>
  <si>
    <t>The gonads are sold fresh or frozen, and are particularly popular with Italians and other immigrants (16). In Japan S. intermedius  Heliocidaris and Hemicentrotus are fished commercially, the former being the most important. In Australia surveys are in progress and a fishery for Heliocidaris erythrogramma  Tripneustes sp, Centrostephanus and Phyllacanthus is being considered (31).</t>
  </si>
  <si>
    <t>Centrostephanus</t>
  </si>
  <si>
    <t>98824_English_70191_31693746_1960-12-20</t>
  </si>
  <si>
    <t>Nat, H isl. duifye. 7
DELFINADO: LAELAPTOID MITES OF THE PHILIPPINES 95
sternal plate is nearly straight, and the anal plate almost touches the epigynial plate.</t>
  </si>
  <si>
    <t>100785_English_120409_32367238_1954</t>
  </si>
  <si>
    <t>Halfmoon Bay</t>
  </si>
  <si>
    <t>PLECTROPOMUS TRUNCATUS</t>
  </si>
  <si>
    <t>copied. ) Apparently two species in this genus were taken in the northern
Marshall Islands, but only one species reached the United States
National Museum. Specimens of the other one were discarded or lost
when the small ship went aground in Halfmoon Bay, Calif, (see
p. xxi)
PLECTROPOMUS TRUNCATUS Fowler
Plate 29, A
Plectropomus truncatus Fowler, TJ.</t>
  </si>
  <si>
    <t>PLECTROPOMUS TRUNCATUS Fowler</t>
  </si>
  <si>
    <t>104421_English_33451125_1922-26.</t>
  </si>
  <si>
    <t>Kew Miscel. 2 (1850) 99. This is credited to the Philippines by Nees, on the basis of Cuming 2431, which was from Sumatra, not from the Philippines.</t>
  </si>
  <si>
    <t>Northern Luzon</t>
  </si>
  <si>
    <t>tidal streams</t>
  </si>
  <si>
    <t>Osterdammia matrella O. Kuntze Rev. Gen. PL (1891) 781. Northern Luzon to Palawan, in most islands, occurring in open places chiefly along or near tidal streams.</t>
  </si>
  <si>
    <t>Tropical Asia</t>
  </si>
  <si>
    <t>GRAMINEAE</t>
  </si>
  <si>
    <t>Vo]  1 GRAMINEAE 51
altitudes, ascending to 2,300 m. Frequently abundant and gregarious over large areas. Tropical Asia and Africa through Malaya to Australia. Local names: Punau (Bon); samsamong (Ilk); taal (Ig) ; usimau (Ilk).</t>
  </si>
  <si>
    <t>Punau</t>
  </si>
  <si>
    <t>samsamong</t>
  </si>
  <si>
    <t>taal</t>
  </si>
  <si>
    <t>usimau</t>
  </si>
  <si>
    <t>Africa</t>
  </si>
  <si>
    <t>104481_English_33474557_1822</t>
  </si>
  <si>
    <t>148 GRAKLE. triangular bare red space, taking rise from the nostrils, as a line ; throat, neck, and upper parts of the breast blackish, tinged with grey ; lower part of the latter, back, rump, scapulars, upper and under wing, and upper tail coverts and thighs, chestnut brown ; belly, sides, edge of the wing, under wing and tail coverts, whitish ; prime quills half white, half dusky, secondaries brown ; tail deeper brown, the side feathers tipped with white ; legs yellow The female like the male in plumage. 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t>
  </si>
  <si>
    <t>rat</t>
  </si>
  <si>
    <t>locusts</t>
  </si>
  <si>
    <t>grasshoppers</t>
  </si>
  <si>
    <t>oxen</t>
  </si>
  <si>
    <t>birds</t>
  </si>
  <si>
    <t>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 They build twice in a year, chiefly in the forks of palm trees, though not unfrequently in outhouses, making a coarse sort of nest, and generally lay four blue eggs. The young birds are easily tamed, and soon learn to speak, imitating the cries of the common domestic poultry, c.
This was ranked formerly by Linnaeus with his Paradise Bird, on account of the velvet-like feathers about the bill; but why he should have named it tristis is not so clear, as, according to Dr. Buchanan, it is the most cheerful bird in India  it has a great variety of musical powers, is often very noisy, but sometimes, especially at dawn, has a pleasant chirping song.</t>
  </si>
  <si>
    <t>Paradise Bird</t>
  </si>
  <si>
    <t>104481_English_33474417_1822</t>
  </si>
  <si>
    <t>Busuanga</t>
  </si>
  <si>
    <t>52 CROW. Busuanga and Carriage, and that it imitates the voice of other birds, though the natives do not allow of it. Mr. C. adds, that in the cold season it visits the high mountains, but returns to the plains of Sylhet at the commencement of the rains
Among the drawings of the late Sir J. Anstruther, I observed two of these birds, answering to the general description.</t>
  </si>
  <si>
    <t>CROW</t>
  </si>
  <si>
    <t>Carriage</t>
  </si>
  <si>
    <t>Sylhet</t>
  </si>
  <si>
    <t>Hindustan</t>
  </si>
  <si>
    <t>Bujunga</t>
  </si>
  <si>
    <t>p. 84. LENGTH fourteen inches and a half Bill one inch and a quarter, stout, black, rather bent at the point ; irides yellowish ;
From the papers of Dr. Buchanan. — The Philippine Shrike is also known at Hindustan, billie name of Bujunga.</t>
  </si>
  <si>
    <t>104481_English_33474556_1822</t>
  </si>
  <si>
    <t>cocoa nut</t>
  </si>
  <si>
    <t>GRAKLE. 147
wing coverts, quills, and tail black brown, the last three inches and a half in length ; legs brown. Inhabits the Philippine Islands, and said to build the nest in hollow trees, especially the cocoa nut ; lives on fruits, is very voracious, soon digesting what it eats, insomuch that a vulgar error has arisen, of there being no circumvolution of intestines, but only one strait passage from the mouth to the vent ; it is reported to be a noisy, chattering bird, and when irritated, the bare part about the head changes to a deep red.</t>
  </si>
  <si>
    <t>fruits</t>
  </si>
  <si>
    <t>hollow trees</t>
  </si>
  <si>
    <t>Gogoye</t>
  </si>
  <si>
    <t>It varies in having the under parts brown, spotted with white ; and in some the under parts are yellow brown. Sonnerat mentions one, which was two inches longer  the feathers surrounding the naked part of the head, and down the middle of it, black; under parts of the body the same; wings, tail, and upper parts grey, lightest on the rump and neck. One, similar to the above, twelve inches long, the tail four inches and a half, inhabits India, and called Gogoye ; but this seems not peculiar, as others of a different Genus, such as the Crying and Chinese Thrushes, are called by the same name.</t>
  </si>
  <si>
    <t>Chinese Thrushes</t>
  </si>
  <si>
    <t>104481_English_33474431_1822</t>
  </si>
  <si>
    <t>Carniola</t>
  </si>
  <si>
    <t>cinnamon tree</t>
  </si>
  <si>
    <t>16 CROW. offal and shell-fish ; but will be content with insects, seeds, and berries; on the Continent they are alike migratory; in Carniola and in Sweden, where they breed, as well as in the south parts of Germany ; in the woods of the Islands of the Danube t and is probably the species mentioned by Fryer as inhabiting Ispahan, in Persia, and has been brought from the Philippine Islands, by M. Sonnerat ; is common throughout Russia and Siberia, but not beyond the Lena. Migrates to Woronesck, and passes the winter there ; grows very large beyond the Ob, and often varies to intense blackness § found also at Aleppo, and about the Lake Baikal, probably extending to other parts of Asia ; as I have been informed, that in some parts of India they are common, and so bold, as to snatch the food from the dishes, while the servants are carrying them across the Court-yard i| not infrequent on the West Coast of Africa It is said, that the propagation of the cinnamon tree is owing to Crows, but what species is uncertain ; these birds eat the quick-tasted, and red fruit of this tree, and swallowing the kernels with the fruit, scatter them every where with their excrements ; on this account, none dare shoot a Crow, under a severe penalty, ft Independent of the Black Variety near the River Ob, we know of no other, except one mentioned by M. Schrank, which had the two mandibles curved across each other, as in the Cross-bill.</t>
  </si>
  <si>
    <t>Sweden</t>
  </si>
  <si>
    <t>Germany</t>
  </si>
  <si>
    <t>Ispahan</t>
  </si>
  <si>
    <t>Persia</t>
  </si>
  <si>
    <t>Russia</t>
  </si>
  <si>
    <t>Siberia</t>
  </si>
  <si>
    <t>Lena</t>
  </si>
  <si>
    <t>Woronesck</t>
  </si>
  <si>
    <t>Ob</t>
  </si>
  <si>
    <t>Aleppo</t>
  </si>
  <si>
    <t>Lake Baikal</t>
  </si>
  <si>
    <t>West Coast of Africa</t>
  </si>
  <si>
    <t>107004_English_78294_34354173_1912</t>
  </si>
  <si>
    <t>MUSTELA Linnaeus</t>
  </si>
  <si>
    <t>MAMMALS OF THE PHILIPPINE ISLANDS. 21
Genus MUSTELA Linnaeus. 1758.</t>
  </si>
  <si>
    <t>107004_English_78294_34354171_1912</t>
  </si>
  <si>
    <t>Miniopterus tristis</t>
  </si>
  <si>
    <t>MAMMALS OF THE PHILIPPINE ISLANDS. 19
Miniopterus tristis (Waterhouse). 1845.</t>
  </si>
  <si>
    <t>Miniopterus tristis (Waterhouse)</t>
  </si>
  <si>
    <t>Genus MURINA Gray</t>
  </si>
  <si>
    <t>Type locality. — Philippine Islands. Cebu (Elera) ; Luzon (Peters) ; Samar (Elera)
Genus MURINA Gray.</t>
  </si>
  <si>
    <t>Genus MURINA</t>
  </si>
  <si>
    <t>107004_English_117972_34354263_1912</t>
  </si>
  <si>
    <t>esteros</t>
  </si>
  <si>
    <t>A NEW PHILIPPINE FIDDLER-CRAB. By A. S. Peaks. (From the Zoological Laboratory, University of the Philippines)
The most abundant species of fiddler-crab along the esteros near Manila has not been described.</t>
  </si>
  <si>
    <t>104481_English_33474714_1822</t>
  </si>
  <si>
    <t>cuckow</t>
  </si>
  <si>
    <t>cuckow. 281
neck before, breast, and belly white, barred with black ; tail brown, the feathers spotted on each side of the shafts irregularly with black ; legs yellow. Inhabits India.</t>
  </si>
  <si>
    <t>107004_English_78294_34354193_1912</t>
  </si>
  <si>
    <t>Philippine deer</t>
  </si>
  <si>
    <t>MAMMALS OF THE PHILIPPINE ISLANDS. 41
Many of these names are surely synonyms, while a few are probably valid for species or subspecies of Philippine deer. Until series of deer skulls from all parts of the Philippine Islands, and especially from the type localities of all described forms, are assembled for study, it will be impossible satisfactorily to deal with these names.</t>
  </si>
  <si>
    <t>107004_English_78294_34354177_1912</t>
  </si>
  <si>
    <t>Balabac</t>
  </si>
  <si>
    <t>Sciurus samarensis Steere</t>
  </si>
  <si>
    <t>Type locality. — Mindanao. Balabac (Elera) ; Basilan (Thomas) ; Mindanao (Waterhouse)
Sciurus samarensis Steere.</t>
  </si>
  <si>
    <t>Sciurus samarensis</t>
  </si>
  <si>
    <t>107004_English_78294_34354188_1912</t>
  </si>
  <si>
    <t>Cavite</t>
  </si>
  <si>
    <t>Pithecus Geoffroy</t>
  </si>
  <si>
    <t>Genus PITH ECUS Geoffrey and Cuvier. 1795. Pithecus Geoffroy and Cavite, Mag.</t>
  </si>
  <si>
    <t>Pithecus</t>
  </si>
  <si>
    <t>London</t>
  </si>
  <si>
    <t>Simia</t>
  </si>
  <si>
    <t>Zool. Soc. London (1911), 125, shows that Simia Linnsus is the proper generic name of the Barbary macaque.</t>
  </si>
  <si>
    <t>107004_English_78294_34354174_1912</t>
  </si>
  <si>
    <t>Paradoxurus philippinensis Jourdan</t>
  </si>
  <si>
    <t>Type locality. — Davao, South Mindanao. Camiguin (Thomas) ; Mindanao (Thomas)
Paradoxurus philippinensis Jourdan.</t>
  </si>
  <si>
    <t>Paradoxurus philippinensis</t>
  </si>
  <si>
    <t>Civets</t>
  </si>
  <si>
    <t>Type. — Viverra zibetha Linnus. Civets; the form found in the Philippine Islands with ground color of gray, spotted and striped with black.</t>
  </si>
  <si>
    <t>107004_English_78294_34354199_1912</t>
  </si>
  <si>
    <t>Slow Lemur</t>
  </si>
  <si>
    <t>Bongao. Palm civet; Paradoxurus torvus. Slow Lemur; Nycticebus menagensis (Bongao and Tawi-tawi)
Busuanga.</t>
  </si>
  <si>
    <t>109841_English_35421994_1906</t>
  </si>
  <si>
    <t>mallow</t>
  </si>
  <si>
    <t>Cupping-glasses may be applied to her arms and she may be given copious drafts of common water prepared in this manner  Two ounces of unhusked  rice are boiled in half a ganta (15 liters) of water until the grains burst open; then the water is strained and two spoonfuls of lemon juice are added. "She must abstain from eating meat, chicken, eggs and fish; her food should consist of rice broth or pupae ( stewed rice and meat )  of little substance if the patient is robust or sanguine. She may also be given a light enema of a decoction of mallow, with the yolk of an egg; but this is only in cases where the evacuations are accompanied by tenemus, or where the bowels have not moved for many days"
The same author, who is more modern than Father Clain and who seems to be inclined toward surgery, in an address to his colleagues, the parish priests, wrote the following in connection with the Caesarian section performed after the death of the mother
"Every curate should secure the proper instrument, which is none other than a convex history, the price of which is only one peso in Manila.</t>
  </si>
  <si>
    <t>107581_English_45489_34596127_1986</t>
  </si>
  <si>
    <t>Inland Sea of Japan</t>
  </si>
  <si>
    <t>Sardinella zunasi</t>
  </si>
  <si>
    <t>652
PROCEEDINGS OF THE BIOLOGICAL SOCIETY OF WASHINGTON
Geographic distribution— Aniocra clupei is known to occur from the western portion of the Inland Sea of Japan to the north-em Pacific coast of Honshu (approximately  of the length of the Pacific coast of Honshu). We did not find this isopod on Sardinella zunasi in the Ryukyu Islands. This isopod may be restricted to the temperate portion of Japan.</t>
  </si>
  <si>
    <t>Aniocra clupei</t>
  </si>
  <si>
    <t>Pacific coast of Honshu</t>
  </si>
  <si>
    <t>Anilocra alloceraea Koelbel</t>
  </si>
  <si>
    <t>Anilocra cavicauda Richardson, 1910, known only from the Philippines, has a head and pleotelson shape similar to A. leptosoma. The lateral margins of the pleonites are up-curved in A. cavicauda but not in A. clupei; the pleotelson is more narrow (18 length width ratio vs. 145); the median ridge is absent; coxae of pereonites 6-7 extend to middle instead of  or more length of lateral margin of pereo-nites; and the uropods extend only to the posterior end of the pleotelson instead of well beyond. Anilocra alloceraea Koelbel, 1879, known only from Sumatra, has a head and body shape very similar to A. leptosoma and different from A. clupei, the pleotelson does not have the concave dorsal surface of A. clupei, and posterior ends of the basis, endopod and exopod of the uropods are not acute in A. clupei.</t>
  </si>
  <si>
    <t>Kagoshima Bay</t>
  </si>
  <si>
    <t>Engraulis japonicus Temminck and Schlegel</t>
  </si>
  <si>
    <t>Anilocra species Figs. 47-53
Host and oca7v. — Katakuchi-iwashi, Engraulis japonicus Temminck and Schlegel (Clupeiformes: Engraulidae), Kagoshima Bay, Kagoshima Prefecture, Kyushu, Japan, 7 Feb 1978 (hosts not examined by us).</t>
  </si>
  <si>
    <t>Engraulis</t>
  </si>
  <si>
    <t>Kagoshima Prefecture</t>
  </si>
  <si>
    <t>Kyushu</t>
  </si>
  <si>
    <t>Shikoku</t>
  </si>
  <si>
    <t>Spratelloides gracilis</t>
  </si>
  <si>
    <t>Attached on body of host. Anilocra species Figs. 54-61
Host and locality— Yahindigo, Spratelloides gracilis (Temminck and Schlegel) (Clupeidae), Kochi, Kochi Prefecture, Shikoku, Japan, 20 Dec 1984 (hosts not examined by us).</t>
  </si>
  <si>
    <t>Yahindigo</t>
  </si>
  <si>
    <t>Spratelloides gracilis (Temminck and Schlegel)</t>
  </si>
  <si>
    <t>Anilocra cavicauda Richardson</t>
  </si>
  <si>
    <t>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 Anilocra cavicauda Richardson, 1910, known only from the Philippines, has a head and pleotelson shape similar to A. leptosoma.</t>
  </si>
  <si>
    <t>A. leptosoma</t>
  </si>
  <si>
    <t>A. clupei</t>
  </si>
  <si>
    <t>— Sappa-yadori-mushi (shin-sho)  parasitic isopod attaching to sappa. 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t>
  </si>
  <si>
    <t>Anilocra leptosoma Bleeker</t>
  </si>
  <si>
    <t>Gulf of Suez</t>
  </si>
  <si>
    <t>104421_English_33451123_1922-26.</t>
  </si>
  <si>
    <t>pantropic</t>
  </si>
  <si>
    <t>118, Loher 7213. Planted about rice-paddy banks, often abundant; certainly an introduced plant in the Philippines. A native of tropical Asia, now pantropic.</t>
  </si>
  <si>
    <t>i VOL  GRAMINEAE 49
Luzon (Abra, Ilocos Norte, Pangasinan), Busuanga, Cuming 1003, B. S. 7216, 1+900, U269 Ramos, F. B. 121+77 Merritt &amp; Darling. In open grasslands at low or medium altitudes.</t>
  </si>
  <si>
    <t>open grasslands</t>
  </si>
  <si>
    <t>Abra</t>
  </si>
  <si>
    <t>Ilocos Norte</t>
  </si>
  <si>
    <t>Pangasinan</t>
  </si>
  <si>
    <t>104421_English_33451122_1922-26.</t>
  </si>
  <si>
    <t>warm countries</t>
  </si>
  <si>
    <t>6 (1889) 505. Several forms or varieties of sorghum are cultivated in the Philippines, but none are established. A native of Asia or Africa, now cultivated in all warm countries.</t>
  </si>
  <si>
    <t>107004_English_78294_34354175_1912</t>
  </si>
  <si>
    <t>feral domestic cat</t>
  </si>
  <si>
    <t>Cats. Hind feet with only four toes; claws completely retractile. Two species wild in Philippines, one native species and the feral domestic cat.</t>
  </si>
  <si>
    <t>domestic cat</t>
  </si>
  <si>
    <t>ARCTICTIS Temminck</t>
  </si>
  <si>
    <t>MAMMALS OP THE PHILIPPINE ISLANDS. 23
Genus ARCTICTIS Temminck. 1824.</t>
  </si>
  <si>
    <t>104421_English_33451126_1922-26.</t>
  </si>
  <si>
    <t>Apayao</t>
  </si>
  <si>
    <t>Arundinella caespitosa</t>
  </si>
  <si>
    <t>Arundinella filiformis Jan. ex Mez in Fedde Repert. 17 (1921) 85. Arundinella caespitosa Jan. 1. c.
Luzon (Apayao, Bulacan, Rizal, Laguna), Panay, Merrill 2262, Phil.</t>
  </si>
  <si>
    <t>Arundinella caespitosa Jan</t>
  </si>
  <si>
    <t>Bulacan</t>
  </si>
  <si>
    <t>Laguna</t>
  </si>
  <si>
    <t>107004_English_78294_34354169_1912</t>
  </si>
  <si>
    <t>Myotis macrotarsus</t>
  </si>
  <si>
    <t>MAMMALS OF THE PHILIPPINE ISLANDS. 17
Myotis macrotarsus (Waterhouse). 1845.</t>
  </si>
  <si>
    <t>Myotis macrotarsus (Waterhouse)</t>
  </si>
  <si>
    <t>104481_English_33474717_1822</t>
  </si>
  <si>
    <t>Tuhu</t>
  </si>
  <si>
    <t>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 The Eastern Black Cuckow, and the Mindanao Species, are found to be the two sexes of one and the same bird, of which the former is the male  these are not uncommon in Java, where the male is called Tuhu, and the female Chule ; are also found in New-holland, as a pair of them from thence are in the Museum of the Linnaean Society.</t>
  </si>
  <si>
    <t>Chule</t>
  </si>
  <si>
    <t>European Cuckow</t>
  </si>
  <si>
    <t>The young bird is a trifle smaller, and though much the same as to general colour, wants the rufous tinge on the crown of the head ; many young birds are light rufous, where the adult is marked with white, and the ground colour dull greenish brown. 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t>
  </si>
  <si>
    <t>104481_English_33474555_1822</t>
  </si>
  <si>
    <t>Lefkoa</t>
  </si>
  <si>
    <t>146 GRAKLE. Mina, or Hill Moina. It probably is a native of China, as we frequently see it in Chinese Paintings, and is there called Lefkoa, yet we cannot be certain of this, as we were informed by a Friend, that those kept in cages, at Canton, were said to have been purchased at Java, and that they are there sold for five shillings each.</t>
  </si>
  <si>
    <t>104421_English_33451418_1922-26.</t>
  </si>
  <si>
    <t>MALAXIS UNCATA Ames</t>
  </si>
  <si>
    <t>MALAXIS TAYLORI Ames Orch. 6 (1920) 290. Mindanao (Agusan), Elmer 13495, Taylor s. n.
MALAXIS UNCATA Ames in Philip.</t>
  </si>
  <si>
    <t>MALAXIS UNCATA</t>
  </si>
  <si>
    <t>Agusan</t>
  </si>
  <si>
    <t>107004_English_78294_34354191_1912</t>
  </si>
  <si>
    <t>Sus inconstans</t>
  </si>
  <si>
    <t>MAMMALS OF THE PHILIPPINE ISLANDS. 39
Sus inconstans Heude. 1892.</t>
  </si>
  <si>
    <t>Sus inconstans Heude</t>
  </si>
  <si>
    <t>107004_English_78294_34354179_1912</t>
  </si>
  <si>
    <t>Marinduque</t>
  </si>
  <si>
    <t>Phloeomys pallidus Nehring</t>
  </si>
  <si>
    <t>(Nomen nudum)
Type locality. — Luzon. Luzon (Waterhouse) ; Marinduque (Steere) ; Mindoro (Trouessart)
Phloeomys pallidus Nehring.</t>
  </si>
  <si>
    <t>Phloeomys pallidus</t>
  </si>
  <si>
    <t>107004_English_78294_34354184_1912</t>
  </si>
  <si>
    <t>Islands</t>
  </si>
  <si>
    <t>Hist, 1 2, 134. Type locality. — Philippine Islands.</t>
  </si>
  <si>
    <t>107004_English_78294_34354187_1912</t>
  </si>
  <si>
    <t>Order PHOLIDOTA</t>
  </si>
  <si>
    <t>MAMMALS OF THE PHILIPPINE ISLANDS. 35
Order PHOLIDOTA. Family MAND.</t>
  </si>
  <si>
    <t>Family MAND</t>
  </si>
  <si>
    <t>N. philippinus</t>
  </si>
  <si>
    <t>Type locality. — Bongao and Tawi Tawi. Bongao (Bourns &amp; Worcester) ; Bohol (Elera) ; Mindanao  (Cabrera) ; Tawi Tawi (Bourns &amp; Worcester)
Should the slow lemur prove to inhabit Mindanao, and the specimens agree with Cabrera's type of N. philippinus, and differ from the form found in Bongao and Tawi Tawi, both names will stand, though philippinus was proposed chiefly to replace menagensis, which Cabrera supposed to be without standing in nomenclature.</t>
  </si>
  <si>
    <t>Culion</t>
  </si>
  <si>
    <t>Order PRIMATES</t>
  </si>
  <si>
    <t>Type locality. — Java. Culion (Elera) ; Palawan (Bourns &amp; Worcester)
Order PRIMATES.</t>
  </si>
  <si>
    <t>107004_English_78294_34354195_1912</t>
  </si>
  <si>
    <t>USSA GUEVARANUS</t>
  </si>
  <si>
    <t>MAMMALS OF THE PHILIPPINE ISLANDS. 43
USSA GUEVARANUS Heude. 1888.</t>
  </si>
  <si>
    <t>USSA GUEVARANUS Heude</t>
  </si>
  <si>
    <t>107004_English_78294_34354189_1912</t>
  </si>
  <si>
    <t>Pithecus mindanensis</t>
  </si>
  <si>
    <t>MAMMALS OP THE PHILIPPINE ISLANDS. 37
Pithecus mindanensis mindanensis (Mearns). 1905.</t>
  </si>
  <si>
    <t>Pithecus mindanensis mindanensis</t>
  </si>
  <si>
    <t>Pithecus mindanensis mindanensis (Mearns)</t>
  </si>
  <si>
    <t>107004_English_78294_34354192_1912</t>
  </si>
  <si>
    <t>Rusa culionensis</t>
  </si>
  <si>
    <t>Type locality. — Philippines (received from Manila). Cebu (Elera) ; Guimaras (Sanchez) ; Leyte (Lydekker) ; Masbate (Sanchez) ; Negros (Elera) ; Panay (Elera) ; Samar (Lydekker)
Rusa culionensis (Elliot).</t>
  </si>
  <si>
    <t>Rusa culionensis (Elliot)</t>
  </si>
  <si>
    <t>Masbate</t>
  </si>
  <si>
    <t>Ladrone Islands</t>
  </si>
  <si>
    <t>Cerv7is mariannus</t>
  </si>
  <si>
    <t>— Philippine Islands, probably Luzon. Luzon (Lydekker). Believed by Lydekker, Deer of All Lands, 158, to be the same as Cerv7is mariannus Desmarest, 1820, described from Ladrone Islands.</t>
  </si>
  <si>
    <t>107004_English_78294_34354215_1912</t>
  </si>
  <si>
    <t>Squirrels</t>
  </si>
  <si>
    <t>Considers Nycticebus philippinus a synonym of N. menagensis. Idem. The Squirrels described as Sciurus steeri from Balabac and Palawan.</t>
  </si>
  <si>
    <t>107004_English_78294_34354197_1912</t>
  </si>
  <si>
    <t>Bubalus mainitensis</t>
  </si>
  <si>
    <t>(Luzon)
Type locality. — Rome, Italy (introduced from southern Asia). Luzon (Worcester) ; Masbate (Worcester) ; Mindoro (Worcester) ; Negros (Worcester)
Bubalus mainitensis Heude.</t>
  </si>
  <si>
    <t>Bubalus mainitensis Heude</t>
  </si>
  <si>
    <t>BOVIS</t>
  </si>
  <si>
    <t>MAMMALS OF THE PHILIPPINE ISLANDS. 45
Family BOVIS. Genus BUBALUS Smith.</t>
  </si>
  <si>
    <t>BUBALUS</t>
  </si>
  <si>
    <t>BUBALUS Smith</t>
  </si>
  <si>
    <t>107004_English_78294_34354201_1912</t>
  </si>
  <si>
    <t>Pig</t>
  </si>
  <si>
    <t>Fruit bat; Pteropus speciosus. Hasbate. Pig; Sus cebifrons (Masbate or Cebu).</t>
  </si>
  <si>
    <t>Malanipa</t>
  </si>
  <si>
    <t>;</t>
  </si>
  <si>
    <t>MAMMALS OP THE PHILIPPINE ISLANDS. 49
Malanipa. Fruit bat; Pteropus speciosus.</t>
  </si>
  <si>
    <t>Tarsier</t>
  </si>
  <si>
    <t>Slow lemur; Nycticebus philippinus. menagensis. Tarsier; Tarsius philippensis (Mindanao, Leyte, and Samar).</t>
  </si>
  <si>
    <t>109841_English_35421888_1906</t>
  </si>
  <si>
    <t>Oshima</t>
  </si>
  <si>
    <t>habu</t>
  </si>
  <si>
    <t>1 (From the Institute for Infections Diseases, Tokyo, Japan)
INTRODUCTION. Few species of venomous snakes are native to Japan, the main island, Nippon or Hondo, being inhabited only by the relatively harmless Trigonocephalies Bromlioffi. But the islands Eiukiu (Loo Choo) and Amami (Oshima) are scourged by the fierce snake termed "habu' This species inflicts no little damage upon the population, either killing its victims outright or at least debilitating them seriously.</t>
  </si>
  <si>
    <t>Eiukiu</t>
  </si>
  <si>
    <t>Amami</t>
  </si>
  <si>
    <t>Loo Choo</t>
  </si>
  <si>
    <t>Nippon</t>
  </si>
  <si>
    <t>Trigonocephalies Bromlioffi</t>
  </si>
  <si>
    <t>By T. Kitajima. 1 (From the Institute for Infections Diseases, Tokyo, Japan)
INTRODUCTION. Few species of venomous snakes are native to Japan, the main island, Nippon or Hondo, being inhabited only by the relatively harmless Trigonocephalies Bromlioffi.</t>
  </si>
  <si>
    <t>snake</t>
  </si>
  <si>
    <t>Hondo</t>
  </si>
  <si>
    <t>HABU</t>
  </si>
  <si>
    <t>ON "HABU" VENOM AND ITS SERUM THERAPY. By T. Kitajima. 1 (From the Institute for Infections Diseases, Tokyo, Japan)
INTRODUCTION.</t>
  </si>
  <si>
    <t>Tokyo</t>
  </si>
  <si>
    <t>111121_English_36025302_1908</t>
  </si>
  <si>
    <t>Montana</t>
  </si>
  <si>
    <t>Sahug</t>
  </si>
  <si>
    <t>Mr. Montano collected melaphyres at a number of points in eastern Mindanao. Such are the eastern shore of the Bay of Butuan, the eastern coast of the island between Bislig and Catel, and the divide between the waters which flow northward into Butuan Bay and those which flow southward into the 'Gulf of Davao. The river of this southern drainage basin Montana terms the Sahug.</t>
  </si>
  <si>
    <t>111121_English_36025303_1908</t>
  </si>
  <si>
    <t>Macajalar Bay</t>
  </si>
  <si>
    <t>The sandstones and conglomerates of the Iponan Valley, dipping 12, are said to be broken through at many points by diorite and serpentine. The pebbles of the conglomerates include diorites, augite-porphyry, serpentine, jasper, and marble" Some years later Jlr. Abella made a reconnaissance of this region, examining the gold deposits along the courses of several rivers, all of which empty into Macajalar Bay.</t>
  </si>
  <si>
    <t>110038_English_49236_35517643_2000</t>
  </si>
  <si>
    <t>Demospongiae</t>
  </si>
  <si>
    <t>PROCEEDINGS OF THE BIOLOGICAL SOCIETY OF WASHINGTON
1134): 1162-1 172. 2000. Three species of toxic sponges from Cebu, Philippines (Porifera: Demospongiae)
G. J. Bakus and G. K. Nishiyama
Department of Biological Sciences, University of Southern California, Los Angeles, California 90089-0371 U.S.A. (e-mail: gbakusearthlinknet)
Abstract.</t>
  </si>
  <si>
    <t>Porifera</t>
  </si>
  <si>
    <t>28549848</t>
  </si>
  <si>
    <t>Since the inception of the genus Stemonoporus by Thwaites in IS54, it has moved through Valeria and Vatica and has nowadays been re-established as a proper genus. This implies that the generic delimitations, especially in the Vatica group (Vatica, Stemonoporus, Cotylelobium) are not satisl'actorilv solved. The trees of the three genera look much alike, and are in Ceylon known under one collective vernacular name : Mendora.</t>
  </si>
  <si>
    <t>28549918</t>
  </si>
  <si>
    <t>Kalutara Distr.</t>
  </si>
  <si>
    <t>Fruit sub-globose, 3 cm diam., light brown, pericarp thin (1 nun), divided int.. polygonal " fields ", scurvy; cotyledons very lai-e. folded, conduplicate, green; radicle I cm long, 4 mm diam., red. with minute appressed hairs, except the tip : sepals linear, appressed to the fruit base. Distribution : Marshy, periodically inundated land along slow running streamlet in lowland in Kalutara Distr., Matugama area near Bulatsinhala near Honaka.</t>
  </si>
  <si>
    <t>Matugama</t>
  </si>
  <si>
    <t>Bulatsinhala</t>
  </si>
  <si>
    <t>Honaka</t>
  </si>
  <si>
    <t>Maguruganga</t>
  </si>
  <si>
    <t>marshy forest</t>
  </si>
  <si>
    <t>I am sure that this is a mistake for Matugama in the lowland, Kalutara District, near the place where we found the tree. Lewis noted, that he had seen it in the Maguru Ganga valley near Honaka, on waturana land, but unluckilv bad not collected it (waturana is wet land). Following this tip of Lewis I started investigations on Maguruganga near llonaka and by a lucky coincidence, this was also the home site of Dr. Gunatillekke, who approached a rubber planter in the Bulatsinhala area, who informed him that he was the private owner of a small patch of marshy forest along a streamlet.</t>
  </si>
  <si>
    <t>llonaka</t>
  </si>
  <si>
    <t>Maguru Ganga valley</t>
  </si>
  <si>
    <t>wet land</t>
  </si>
  <si>
    <t>Thwaites thought that Moon's specimen perhaps was from Maturate, which is in the moutains near Nuwara Eliya. I am sure that this is a mistake for Matugama in the lowland, Kalutara District, near the place where we found the tree. Lewis noted, that he had seen it in the Maguru Ganga valley near Honaka, on waturana land, but unluckilv bad not collected it (waturana is wet land).</t>
  </si>
  <si>
    <t>waturana</t>
  </si>
  <si>
    <t>Maturata</t>
  </si>
  <si>
    <t>with minute appressed hairs, except the tip : sepals linear, appressed to the fruit base. Distribution : Marshy, periodically inundated land along slow running streamlet in lowland in Kalutara Distr., Matugama area near Bulatsinhala near Honaka. Notes : Thwaites commented on this species, of which at that time (1858) only two specimens were known, Collected by Moon around about 1820-25, one according to Thwaites was sterile, the other had flower buds, which he dissected and found to his surprise that this was a Stemonoporus with the correct number of stamens, etc., but because of the peculiar long numerous stipules, he included it in Stemonoporus with an interrogation mark and mentioned its locality as Maturata, likewise with an interrogation mark.</t>
  </si>
  <si>
    <t>11364519</t>
  </si>
  <si>
    <t>Prov. of Tayabas</t>
  </si>
  <si>
    <t>sandy soil</t>
  </si>
  <si>
    <t>Fruit ovoid, wings 13 cm long, 2 cm wide; tube of the fruiting calyx with 5 protuberances in its upper portion. Luzon, Prov. of Tayabas, Guinayangan, growing on sandy soil, sandstone (Merrill no.</t>
  </si>
  <si>
    <t>sandstone</t>
  </si>
  <si>
    <t>Guinayangan</t>
  </si>
  <si>
    <t>280270</t>
  </si>
  <si>
    <t>A single tree, and the only one I have seen, grows in the garden of Mr. Dowdeswell near Calcutta, originally from Chittagong, where it is indigenous. 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t>
  </si>
  <si>
    <t>Botanic Garden</t>
  </si>
  <si>
    <t>CARALLIA LUGIDA</t>
  </si>
  <si>
    <t>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 the calyx increasing into wings, and from both, In having a mo-Some beautiful, thriving, young trees are in the Botanic Garden nopetalous corol, and only ten filaments, bearing fifteen anthers, at Calcutta, reared from seeds sent from the mountains of Coro-Mad 211-CARALLIA LUGIDA, 210.</t>
  </si>
  <si>
    <t>33547288</t>
  </si>
  <si>
    <t>Low-country</t>
  </si>
  <si>
    <t>It is the portion which receives the full force of the South-west monsoon, and includes the higher lands affected by the North-east monsoon. The 'rainfall usually ranges from 80 to 200 inches, but it exceeds even this in some places, and rumour has it that in Eratne, to the Southwest of Adam's Peak, it actually does not fall far short of 400 inches. The Low-country "Wet Zone is the country par excellence of the Dipterocarps.</t>
  </si>
  <si>
    <t>Kurunegala Districts</t>
  </si>
  <si>
    <t>Dipterocarpus zeylanicus</t>
  </si>
  <si>
    <t>The 'rainfall usually ranges from 80 to 200 inches, but it exceeds even this in some places, and rumour has it that in Eratne, to the Southwest of Adam's Peak, it actually does not fall far short of 400 inches. The Low-country "Wet Zone is the country par excellence of the Dipterocarps. In the Chilaw and Kurunegala Districts, and in the Northern portion of the Colombo District, they are represented only by Dipterocarpus zeylanicus, but further South and East they increase in number and species until, in many cases, they form almost the entire forest.</t>
  </si>
  <si>
    <t>Northern portion of the Colombo District</t>
  </si>
  <si>
    <t>Hinidun Pattu</t>
  </si>
  <si>
    <t>Dipterocarpus kispidus</t>
  </si>
  <si>
    <t>The forests of this zone, where they have been saved, are to the eye the most magnificent of the whole island, the trees often reaching a height of too feet to the first branch. On this account the trees are often difficult to identify, and it is probable that many are still unnamed, especially as it is not always possible to hit on new species at the time when they are in flower or fruit. The most beautiful of these forests is probably the forest of the Hinidun Pattu, in the Southern Province ; in it the most important Dipterocarps are Dipterocarpus kispidus, which in the South almost replaces D. zeylanicus, D. glandulosus, Shorea oblongifolia, Doona trapezifolia, which extends up to about 3000' above sea level, D. cordifolia, D. macrophylla, D. congestiflora, which produces a valuable timber, Hopea discolor and Vatica affinis.</t>
  </si>
  <si>
    <t>D. zeylanicus</t>
  </si>
  <si>
    <t>D. glandulosus</t>
  </si>
  <si>
    <t>Shorea oblongifolia</t>
  </si>
  <si>
    <t>Doona trapezifolia</t>
  </si>
  <si>
    <t>D. cordifolia</t>
  </si>
  <si>
    <t>D. macrophylla</t>
  </si>
  <si>
    <t>D. congestiflora</t>
  </si>
  <si>
    <t>Hopea discolor</t>
  </si>
  <si>
    <t>Vatica affinis</t>
  </si>
  <si>
    <t>36442110</t>
  </si>
  <si>
    <t>sloper</t>
  </si>
  <si>
    <t>[Shorea. much narrowed and almost stalk-like at base, the 5 nerves parallel and tranversely net-veined. Hab.—Frequent in the tropical forests of Martaban; rather rare along the eastern sloper of the Pegu Yomah, up to 1500 ft. elevation.—Fl.</t>
  </si>
  <si>
    <t>35549454</t>
  </si>
  <si>
    <t>304). Hab. Frequent in the tropical forests of Martaban; raher rare along the eastern slopes of the Pegu Yomah, up to 1500 ftl.</t>
  </si>
  <si>
    <t>34179045</t>
  </si>
  <si>
    <t>mixed forests</t>
  </si>
  <si>
    <t>Moist forests in the southern portion of the Eastern Peninsula, from Pegu and Tenasserim to Cochinchina. Andamans. Also reported from Chittagong, Not gregarious, but scattered in mixed forests.</t>
  </si>
  <si>
    <t>Ovary gradually narrowed into conical stylopodium and long cylindrical style. Ovary and stylopodium puberulous. Moist forests in the southern portion of the Eastern Peninsula, from Pegu and Tenasserim to Cochinchina.</t>
  </si>
  <si>
    <t>Tenasserim</t>
  </si>
  <si>
    <t>37190474</t>
  </si>
  <si>
    <t>Chitta-gong</t>
  </si>
  <si>
    <t>Dulia</t>
  </si>
  <si>
    <t>Hamilton distinguishes his species D. laevis by its flattened branchlets, and perfectly glabrous leaves and petioles, while D. tuberculatus Gaertn. hae terete branches and pubescent leaves and petioles. The former (called Dulia Garjan, by the natives of Chitta-gong) yields, he says, no wood-oil; while the latter (called Teia Garjan) does.</t>
  </si>
  <si>
    <t>Telia Garjan</t>
  </si>
  <si>
    <t>The former (called Dulia Garjan, by the natives of Chitta-gong) yields, he says, no wood-oil; while the latter (called Teia Garjan) does. The materials before me do not enable me to differen-tiate the two as species. Moreover, specimens sent to me by Dr. E. Thurston, Reporter on Economic Products to the Government of India, (and which had been collected by the Forest Officer of Chittagong under the vernacular names Dulia and Telia Garjan) appear exactly alike.</t>
  </si>
  <si>
    <t>37190483</t>
  </si>
  <si>
    <t>Eu-Vatica</t>
  </si>
  <si>
    <t>102 G King -Materials for a Flora of the Malayan Peninsula. [No. 2, calyx unequally accrescent, two of them being much elongate, and the fruit being partly inferior; while the section Eu-Vatica, as proposed by Bentham and Hooker originally, and adopted by Burck, is characterised by having the same fruiting calyx as Synaptea; nothing being said about the adhesion between the calyx and the fruit.</t>
  </si>
  <si>
    <t>Synaptea</t>
  </si>
  <si>
    <t>107004_English_78294_34354172_1912</t>
  </si>
  <si>
    <t>CARNIVORA</t>
  </si>
  <si>
    <t>Type locality. — Puttahaut, Bengal. Philippine Islands (Dobson) ; Luzon (Elera)
Order CARNIVORA.</t>
  </si>
  <si>
    <t>104421_English_33451127_1922-26.</t>
  </si>
  <si>
    <t>cliffs</t>
  </si>
  <si>
    <t>(1886) 289. Luzon (Ilocos Norte, Apayao, Bontoc, Benguet, Nueva Vizcaya, Nueva Ecija, Bulacan, Zambales, Bataan, Laguna, Tayabas, Sorsogon), Mindoro, Palawan, Mindanao. On banks of ravines, slopes, about cliffs, etc, at low and "medium, altitudes, ascending to 1,600 m. India through Malaya to New Guinea.</t>
  </si>
  <si>
    <t>open waste places</t>
  </si>
  <si>
    <t>Kew
Miscel. 2 (1850) 97. Throughout the Philippines at low and medium altitudes in open waste places, old clearings, etc, usually common, Merrill 4-230, 5347, 7368, 9276, Sp.</t>
  </si>
  <si>
    <t>old clearings</t>
  </si>
  <si>
    <t>107004_English_78294_34354181_1912</t>
  </si>
  <si>
    <t>Epitnys luteiventris</t>
  </si>
  <si>
    <t>MAMMALS OF THE PHILIPPINE ISLANDS. 29
Epitnys luteiventris (Allen). 1910.</t>
  </si>
  <si>
    <t>Epitnys luteiventris (Allen)</t>
  </si>
  <si>
    <t>107004_English_78294_34354198_1912</t>
  </si>
  <si>
    <t>Glischropus</t>
  </si>
  <si>
    <t>Vesperugo maurus
(Pipistrellus)
Luzon. Vesperugo abramus
(Pipistrellus)
Luzon. Vesperugo tylopus
(Glischropus)
Palawan.</t>
  </si>
  <si>
    <t>Straits of Magellan</t>
  </si>
  <si>
    <t>und Reg, 21. Type locality. — Cape of Good Hope to Philippine Islands, and further east toward the south pole and Straits of Magellan.</t>
  </si>
  <si>
    <t>Cape of Good Hope</t>
  </si>
  <si>
    <t>115358_English_37491929_unknown</t>
  </si>
  <si>
    <t>Cerithium torresi</t>
  </si>
  <si>
    <t>66 COLLECTIONS FROM MELANESIA. 68. Cerithium torresi.</t>
  </si>
  <si>
    <t>Damaguete</t>
  </si>
  <si>
    <t>O. pupiformis</t>
  </si>
  <si>
    <t>Thursday Island, Torres Straits, 5-7 fms. (Coppinger)  Straits of Macassar, 11 fms. (Hinds); Damaguete, Philippine Islands Cuming for O. pupiformis) ; Philippine Islands (Cuming for C. costata); Borneo (H. Adams for O. pygmcea).</t>
  </si>
  <si>
    <t>C. costata</t>
  </si>
  <si>
    <t>O. pygmcea</t>
  </si>
  <si>
    <t>111121_English_36025390_1908</t>
  </si>
  <si>
    <t>MILKFISHES</t>
  </si>
  <si>
    <t>FISHERY RESOURCES OP THE PHILIPPINES, I. 519
THE MILKFISHES. Family Chanid^.</t>
  </si>
  <si>
    <t>Chanid</t>
  </si>
  <si>
    <t>Malabon</t>
  </si>
  <si>
    <t>fish ponds</t>
  </si>
  <si>
    <t>It ranges over the entire group, from northern Luzon to Sitanki and is the most abundant fish in the Manila market. Frequently, during protracted rough weather it is the only variety obtainable. It is raised chiefly in the fish ponds at Malabon and at other places near Manila and therefore can be secured at any time regardless of the weather.</t>
  </si>
  <si>
    <t>pond</t>
  </si>
  <si>
    <t>ponds</t>
  </si>
  <si>
    <t>fish pond</t>
  </si>
  <si>
    <t>11450908</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</si>
  <si>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l3right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Huilla southwards.</t>
  </si>
  <si>
    <t>1126_English_4748_706430_1920</t>
  </si>
  <si>
    <t>Heosemys leytensis</t>
  </si>
  <si>
    <t>Borneo has representatives of nine genera and about fifteen species ; Java, seven genera and nine species; Sumatra, ten genera and thirteen species; Japan and Formosa, six genera and seven species. On the other hand only two genera and two species are known from Celebes. One new species, Heosemys leytensis, from the southern part of Leyte, is described in this paper.</t>
  </si>
  <si>
    <t>PHILIPPINE TURTLES</t>
  </si>
  <si>
    <t>THE PHILIPPINE JOURNAL OF SCIENCE
Vol. 16 FEBRUARY, 1920 No. 2
PHILIPPINE TURTLES
By Edward H. Taylor Of the Bureau of Science, Manila
SEVEN PLATES INTRODUCTION
As compared with Borneo, Java, Sumatra, or Japan, the Philippine Islands are not rich in either genera or species of terrestrial turtles.</t>
  </si>
  <si>
    <t>terrestrial turtles</t>
  </si>
  <si>
    <t>turtles</t>
  </si>
  <si>
    <t>turtle</t>
  </si>
  <si>
    <t>11298936</t>
  </si>
  <si>
    <t>S. Prov.</t>
  </si>
  <si>
    <t>Beraliya</t>
  </si>
  <si>
    <t>Easily recognised by the fine small raised reticulation of the upper surface of the leaf. The name 'Yakahalu' is applied, with different prefixes, to several other species of this family in South of Ceylon. This is called ' BeraliyaYakahalu ' in S. Prov.</t>
  </si>
  <si>
    <t>119140_English_38684995_2001</t>
  </si>
  <si>
    <t>However, these practices were typically small-scale and had only incidental consequences. Today, poison fishing is far more damaging. The commercial use of poisons to capture live reef fish began in the Philippines in the 1960s and soon spread to Indonesia, Vietnam, and parts of Malaysia.</t>
  </si>
  <si>
    <t>Vietnam</t>
  </si>
  <si>
    <t>119289_English_38703979_1988</t>
  </si>
  <si>
    <t>Pine forests</t>
  </si>
  <si>
    <t>The molave tree Vitex parviflora  a member of the teak, family, is the dominant species from which the whole forest association takes its name. 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t>
  </si>
  <si>
    <t>pine forests</t>
  </si>
  <si>
    <t>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 They are the Benguet pine P ins insularis and the Mindoro or tapulau pine P merkusii i  Benguet pine forests occur in regions with distinct wet and dry seasons at elevations between 700 and 1800 m asl.</t>
  </si>
  <si>
    <t>Benguet pine</t>
  </si>
  <si>
    <t>P ins insularis</t>
  </si>
  <si>
    <t>tapulau pine</t>
  </si>
  <si>
    <t>P merkusii i</t>
  </si>
  <si>
    <t>Benguet pine forests</t>
  </si>
  <si>
    <t>119833_English_38846511_unknown</t>
  </si>
  <si>
    <t>Lu bang</t>
  </si>
  <si>
    <t>LOLE PHILIPPINENSIS (Gm. . The fruit thrush of Lu bang does not differ from the Luzon form.</t>
  </si>
  <si>
    <t>129644_English_41507356_unknown</t>
  </si>
  <si>
    <t>Schizostachyum lumampao</t>
  </si>
  <si>
    <t>DESCRIPTION OF SPECIES 19
a height of about 10 meters, and often nearly exclusively occupying considerable areas. Forester Medina has surveyed two tracts of this bamboo in Bataan Province, one containing 1,200 hectares, of which 800 hectares have a dense stand; the second containing 650 hectares, of which more than 40 per cent is covered with Schizostachyum lumampao. There are also very extensive areas in other parts of Bataan, in Zambales, and in the Cagayan Valley.</t>
  </si>
  <si>
    <t>Cagayan Valley</t>
  </si>
  <si>
    <t>S. hirtiflorum</t>
  </si>
  <si>
    <t>The stems are used in the manufacture of looms, as they are very straight and smooth. A flowering specimen is shown in Plate XXXII. Among the other Philippine representatives of the genus are Schizostachyum palawanense (Plate XXXI), a scandent species known from Palawan and Laguna; S. hirtiflorum (Plate XXVI), a widely distributed species closely allied to and with the same growth form as S. lumampao; S. toppingii (Plate XXXIII), erect or subscandent, reported from Laguna, Rizal, and Mindoro; S. curranii (Plate XXIII), scandent, a species of higher altitudes in northern Luzon; S. luzonicum (Plate XXX), known only from Zambales; and S. fenixii (Plate XXV), reported from Abra, Cagayan, Benguet, Ilocos Sur, and Panay, known as paua in Iloilo, and puser in Abra, Luzon, and there utilized in the manufacture of baskets.</t>
  </si>
  <si>
    <t>S. lumampao</t>
  </si>
  <si>
    <t>S. toppingii</t>
  </si>
  <si>
    <t>S. curranii</t>
  </si>
  <si>
    <t>S. luzonicum</t>
  </si>
  <si>
    <t>S. fenixii</t>
  </si>
  <si>
    <t>paua</t>
  </si>
  <si>
    <t>puser</t>
  </si>
  <si>
    <t>Benguet</t>
  </si>
  <si>
    <t>128956_English_41349375_1975</t>
  </si>
  <si>
    <t>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 Kenyaand Mozambique are also extremely important areas for sportfishing for black marlin and sailfish (Howard and Ueyanagi, 1965), while swordfish are taken on longlines in this region.</t>
  </si>
  <si>
    <t>West African coast</t>
  </si>
  <si>
    <t>Swordfish</t>
  </si>
  <si>
    <t>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 Swordfish are frequently taken from deep waters along the West African coast.</t>
  </si>
  <si>
    <t>Billfishes</t>
  </si>
  <si>
    <t>Presently, however, there is little demand for offshore sportfishing facilities in the area despite the occurrence of many potential game fish species in Japanese waters. Black marlin occur throughout this region, but are not fished for by anglers. Billfishes are also common east of Taiwan, where they are taken commercially, but no sport fishery exists for them.</t>
  </si>
  <si>
    <t>Malindi</t>
  </si>
  <si>
    <t>sailfish angling</t>
  </si>
  <si>
    <t>Swordfish are frequently taken from deep waters along the West African coast. East and South Africa. — Excellent marlin and sailfish angling (Williams, 1970) occurs from Malindi (Kenya) southwards to Durban (Natal).</t>
  </si>
  <si>
    <t>Sierra Leone</t>
  </si>
  <si>
    <t>Blue marlin</t>
  </si>
  <si>
    <t>The world-record Atlantic sailfish of 64 kg came from the Ivory Coast, a location where sailfish are reported to occur frequently. 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t>
  </si>
  <si>
    <t>marlin</t>
  </si>
  <si>
    <t>Ascension</t>
  </si>
  <si>
    <t>St. Helena Islands</t>
  </si>
  <si>
    <t>Mid-Atlantic Ridge</t>
  </si>
  <si>
    <t>Black marlin</t>
  </si>
  <si>
    <t>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t>
  </si>
  <si>
    <t>central Mediterranean</t>
  </si>
  <si>
    <t>Sailfish</t>
  </si>
  <si>
    <t>are taken commercially in the central Mediterranean, including the Ligurian, Tyrrhenian, Ionian, and Adriatic Seas, but there are no reports of catches by anglers (de Sylva, 1973). Africa. — Sailfish occur along the African coast from at least Dakar to the Gulf of Guinea.</t>
  </si>
  <si>
    <t>Dakar</t>
  </si>
  <si>
    <t>African coast</t>
  </si>
  <si>
    <t>Ligurian</t>
  </si>
  <si>
    <t>Tyrrhenian</t>
  </si>
  <si>
    <t>Ionian</t>
  </si>
  <si>
    <t>Adriatic Seas</t>
  </si>
  <si>
    <t>White marlin</t>
  </si>
  <si>
    <t>— Excellent marlin and sailfish angling (Williams, 1970) occurs from Malindi (Kenya) southwards to Durban (Natal). 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t>
  </si>
  <si>
    <t>shortbill spearfish</t>
  </si>
  <si>
    <t>longbill spearfish</t>
  </si>
  <si>
    <t>Indian Ocean currents</t>
  </si>
  <si>
    <t>Ivory Coast</t>
  </si>
  <si>
    <t>— Sailfish occur along the African coast from at least Dakar to the Gulf of Guinea. This species supports a sizeable commercial fishery off the Gulf of Guinea (Ovchinnikov, 1966). The world-record Atlantic sailfish of 64 kg came from the Ivory Coast, a location where sailfish are reported to occur frequently.</t>
  </si>
  <si>
    <t>134379_English_94205_42468314_1988</t>
  </si>
  <si>
    <t>gastropods</t>
  </si>
  <si>
    <t>The Veliger 304)408-41 1 (April 1, 1&lt;
THE VELIGER
CMS, Inc, 1988
Two New Species of Liotiinae (Gastropoda: Turbinidae)
from the Philippine Islands
by
JAMES H. MCLEAN
Los Angeles County Museum of Natural History, 900 Exposition Boulevard, Los Angeles, California 90007, U.S.A.
Abstract. Two new gastropods of the turbinid subfamily Liotiinae are described: Bathyliotina glassi and Pseudoliotina springsteeni. Both species have been collected recently in tangle nets off the Philippine Islands.</t>
  </si>
  <si>
    <t>Liotiinae</t>
  </si>
  <si>
    <t>Bathyliotina glassi</t>
  </si>
  <si>
    <t>Pseudoliotina springsteeni</t>
  </si>
  <si>
    <t>turbinid</t>
  </si>
  <si>
    <t>Turbinidae</t>
  </si>
  <si>
    <t>Bathyliotina</t>
  </si>
  <si>
    <t>134153_English_93343_42408779_1963</t>
  </si>
  <si>
    <t>Cypraea bee</t>
  </si>
  <si>
    <t>It has been represented by only ten recorded specimens, eight of which, from the Pleistocene of northwest Celebes, were preserved in the museums at Leiden and Amsterdam. Only two Recent specimens have been recorded, one from the New Hebrides in the Schilder Collection (see Plate 15, figs. 4a and 4b) and one in the Shuttleworth Collection in the museum at Bern, Switzerland, with the locality label "Philippines" This latter specimen was misidentified as Cypraea bee kit Gaskoin, 1836, but has been definitely substantiated as C. martini by Dr. F. A. Schilder, who has examined it several times.</t>
  </si>
  <si>
    <t>C. martini</t>
  </si>
  <si>
    <t>Cypraea bee kit Gasko</t>
  </si>
  <si>
    <t>Bern</t>
  </si>
  <si>
    <t>Switzerland</t>
  </si>
  <si>
    <t>Cypraea fultoni Sowerby</t>
  </si>
  <si>
    <t>No other similar specimens were collected during the trip, nor is it known in any of the Philippine collections. Mr. Fernando G. Dayrit sent it to me for identification, and has furnished the information relating to its discovery. There is another exceedingly rare cowrie, Cypraea fultoni Sowerby, 1903, an ex pisce form whose predator fish, known to me simply as a Musselcracker, is a migratory species seen only for a short time each year off the coast of South Africa.</t>
  </si>
  <si>
    <t>Musselcracker</t>
  </si>
  <si>
    <t>Cypraea martini</t>
  </si>
  <si>
    <t>Page 80
THE VELIGER
Vol. 6; No. 2
The Cypraea martini of SCHEPMAN, 1907
(Mollusca  Gastropoda)
BY
CRAWFORD N. CATE
Conchological Club of Southern California, Los Angeles, California 90007 (Plate 15; 4 Text figures; 1 Map)
Our knowledge of some of the rarer cowries is limited, and identification is made difficult by the lack of photographs to complement the original descriptions of many of these species.</t>
  </si>
  <si>
    <t>Cypraea</t>
  </si>
  <si>
    <t>cowries</t>
  </si>
  <si>
    <t>cowrie</t>
  </si>
  <si>
    <t>Los Angeles</t>
  </si>
  <si>
    <t>southern Luzon</t>
  </si>
  <si>
    <t>Serranidae</t>
  </si>
  <si>
    <t>This, then, was the status of Cypraea martini when I received a specimen for identification  no examples were known outside of Europe ; most were fossil shells ; the type figure was in a foreign journal (Schepman, 1907) not readily available to most collectors of Cypraea, and the only other illustration known to me was that of Allan, 1956, which is a rather exaggerated drawing that does not provide an adequate guide for identification. The specimen on which my study is based (see Plate 15, figs. 2a and 2b) was collected during a phase of the Palawan Expedition in April 1962 that centered in the area of the Monpog sea passage off southern Luzon --more precisely, in the vicinity of Pulo Island, northeast of the large island of Marinduque and west of Luzon's
Bondoc Peninsula (see map)  In from one to five fathoms of water in this area, where the substrate varied from rock to coral, spearfishermen collected a specimen of fish known only as a member of the Grouper genus Plectropomus (family Serranidae).</t>
  </si>
  <si>
    <t>Plectropomus</t>
  </si>
  <si>
    <t>coral</t>
  </si>
  <si>
    <t>rock</t>
  </si>
  <si>
    <t>Pulo Island</t>
  </si>
  <si>
    <t>northeast of the large island of Marinduque</t>
  </si>
  <si>
    <t>Monpog sea passage</t>
  </si>
  <si>
    <t>Bondoc Peninsula</t>
  </si>
  <si>
    <t>west of Luzon</t>
  </si>
  <si>
    <t>20398_English_2644217_1897</t>
  </si>
  <si>
    <t>PHILIPPINE ARCHIPELAGO</t>
  </si>
  <si>
    <t>C. steerii</t>
  </si>
  <si>
    <t>REMARKS UPON TWO SPECIES OF DEER OF THE GENUS CERVUS FROM THE PHILIPPINE ARCHIPELAGO, BY D. G. ELLIOT, F. R. S. E
In a former paper, issued last May (1896), I described two species of deer from Basilan and Culion, respectively, of the Philippine Archipelago, the first as C. steerii; and in the case of the latter I refrained from bestowing a name upon it, as I had not seen the paper on Philippine deer published by Heude in China. Cervus steerii was compared with C. philippinus and C. nigricans, Brooke. Last autumn, having had an opportunity to examine the type of C. philippinus in the Natural History Museum in the Jardin des Plantes, Paris, through the courtesy of my friend, Dr. E. Oustalet, I ascertained that my new species was hardly comparable with it in any way save a similarity in the shape of the antlers; C. steerii is not much over half the size of C. philippinus, and differs also in the color of the coat.</t>
  </si>
  <si>
    <t>C. philippinus</t>
  </si>
  <si>
    <t>C. nigricans</t>
  </si>
  <si>
    <t>CERVUS</t>
  </si>
  <si>
    <t>Cervus steerii</t>
  </si>
  <si>
    <t>C. nigricans, Brooke</t>
  </si>
  <si>
    <t>Jardin des Plantes</t>
  </si>
  <si>
    <t>Paris</t>
  </si>
  <si>
    <t>22603_English_3244467_2005</t>
  </si>
  <si>
    <t>gulf of Mexico</t>
  </si>
  <si>
    <t>snappers</t>
  </si>
  <si>
    <t>Bannerot, S, W. F. Fox, and J. E. Powers. 1987. Reproductive strategies and the management of snappers and groupers in the gulf of Mexico and Caribbean.</t>
  </si>
  <si>
    <t>groupers</t>
  </si>
  <si>
    <t>southern Gulf of Mexico</t>
  </si>
  <si>
    <t>Red grouper</t>
  </si>
  <si>
    <t>Brule, T. C. Deniel, T. Colas-marrufo, and M. Sanchez-crespo. 1999. Red grouper reproduction in the southern Gulf of Mexico.</t>
  </si>
  <si>
    <t>eastern Gulf of Mexico</t>
  </si>
  <si>
    <t>shallow-water groupers</t>
  </si>
  <si>
    <t>Coleman, F. C, C. C. Koenig, and L. A. Collins. 1996. Reproductive styles of shallow-water groupers (Pisces: Serranidae) in the eastern Gulf of Mexico and the consequences of fishing spawning aggregations.</t>
  </si>
  <si>
    <t>northeastern Gulf of Mexico</t>
  </si>
  <si>
    <t>Collins, L. A, A. G. Johnson, and C. P. Keim. 1996. Spawning and annual fecundity of the red snapper lutianus campechanus) from the northeastern Gulf of Mexico.</t>
  </si>
  <si>
    <t>lutianus campechanus</t>
  </si>
  <si>
    <t>southeastern United States</t>
  </si>
  <si>
    <t>temperate reef</t>
  </si>
  <si>
    <t>and C. B. Grimes. 1999. Management and conservation of temperate reef fishes in the grouper-snapper complex of the southeastern United States.</t>
  </si>
  <si>
    <t>24010_English_3808399_unknown</t>
  </si>
  <si>
    <t>Tsushima</t>
  </si>
  <si>
    <t>coastal waters</t>
  </si>
  <si>
    <t>Nakamura et al. (1968) stated that sailfish in the western Pacific migrate from New Guinea, the Solomon Islands, and the Philippines along the Japanese Current to Japan and the Pacific coast of Mexico. In autumn sailfish enter the warm Tsushima
Current and move into coastal waters where they are sometimes captured in traps.</t>
  </si>
  <si>
    <t>inside edge of the Gulf Stream</t>
  </si>
  <si>
    <t>warm water</t>
  </si>
  <si>
    <t>The longest distance between release and recovery was from off Cape Hatteras, N. C, to just north of Surinam, a distance of over 1,853 km (Fig. 5). The longest time at large was over 4 yr. Voss (1953) believed that there is a population of sailfish present off Florida all year long, but in summer with the extension of warm water northward there is a movement of sailfish northward along the inside edge of the Gulf Stream.</t>
  </si>
  <si>
    <t>21513_English_23784_2853555_2006-04-05</t>
  </si>
  <si>
    <t>Rhinolophus virgo K. Anderson, 1905</t>
  </si>
  <si>
    <t>S
Specimens Examined — Total 3. Site 4 (2 msu-iit); Site 13 (1 dmnh). Rhinolophus virgo K. Anderson, 1905
The yellow-faced horseshoe bat is an endemic species widespread within the Philippines.</t>
  </si>
  <si>
    <t>Murina cyclotis Dobson, 1872</t>
  </si>
  <si>
    <t>Specimens Examined — Total 1. Site 7 (1 fmnh). Family Vespertilionidae — Common Bats
Murina cyclotis Dobson, 1872
The round-eared tube-nosed bat is widespread in southern Asia and was previously known in the Philippines from a few specimens from the central and southern portion of Greater Luzon as well as Greater Mindanao, Sibuyan, and Siquijor, with records from disturbed and primary lowland and montane forest from 250 to 1500 m (Heaney et al, 1991, 1998, 1999, unpubl.</t>
  </si>
  <si>
    <t>southern portion of Greater Luzon</t>
  </si>
  <si>
    <t>Greater Mindanao</t>
  </si>
  <si>
    <t>28831149</t>
  </si>
  <si>
    <t>Andalau For. Res.</t>
  </si>
  <si>
    <t>Note the drip-tips. Brunei, Andalau For. Res., lowland dipterocarp forest, 100 m alt.</t>
  </si>
  <si>
    <t>21089_English_29838_2784769_1957</t>
  </si>
  <si>
    <t>Endodontidae</t>
  </si>
  <si>
    <t>3 FIELDIANA ZOOLOGY
Published by CHICAGO NATURAL HISTORY MUSEUM
Volume 4 April 26, 1957 No. 1
Philippine Zoological Expedition
1946-1947
PHILIPPINE SNAILS OF THE FAMILY ENDODONTIDAE
Alan Solem Assistant Curator, Lower Invertebrates
INTRODUCTION
A new endodontic! snail in Chicago Natural History Museum, collected on Mindanao by the Philippine Zoological Expedition, 1946-47, has prompted a review of the synonymy, generic position, and distribution of the Philippine Island Endodontidae.</t>
  </si>
  <si>
    <t>PHILIPPINE SNAILS</t>
  </si>
  <si>
    <t>endodontids</t>
  </si>
  <si>
    <t>The excellent illustrations are the work of Chicago Natural History Museum Staff Artist, E. John Pfiffner. systematics
The family Endodontidae probably contains the most primitive of the living sigmurethrous pulmonates. Predominately a southern hemisphere taxon, only in New Zealand, southern Australia, Tasmania, New Caledonia, and on the islands of the Pacific Ocean have the endodontids undergone such extensive adaptive radiations that they form an important part of the molluscan fauna.</t>
  </si>
  <si>
    <t>33909144</t>
  </si>
  <si>
    <t>Sabungo</t>
  </si>
  <si>
    <t>limestone hill</t>
  </si>
  <si>
    <t>A thermometer I placed in the spring reached the high temperature of 163° Fahr. On the 24th I returned to Penkalan Ampat, and the next day found me on my journey back to Kuching. On the way I stopped at Sabungo to ascend Gunong Braam, a limestone hill in the vicinity, where I got some interesting botanical novelties.</t>
  </si>
  <si>
    <t>Gunong Braam</t>
  </si>
  <si>
    <t>calcareous soil</t>
  </si>
  <si>
    <t>On the 24th I returned to Penkalan Ampat, and the next day found me on my journey back to Kuching. On the way I stopped at Sabungo to ascend Gunong Braam, a limestone hill in the vicinity, where I got some interesting botanical novelties. In Borneo the plants which have a predilection for calcareous soil do not appear to be frequent ; on the contrary, the greater number dislike it, leaving the epiphytes out of the question.</t>
  </si>
  <si>
    <t>Lobang Angin</t>
  </si>
  <si>
    <t>The Dipterocarpeae formed the special object of my search. The greater part of January was employed in constant excursions around Kuching, where I remained during the whole of February chiefly occupied in arranging and packing my collections. During March I made an excursion to Lobang Angin, one of the caves in the limestone hills along the western branch of the Sarawak river.</t>
  </si>
  <si>
    <t>limestone hills</t>
  </si>
  <si>
    <t>28831446</t>
  </si>
  <si>
    <t>northern Borneo</t>
  </si>
  <si>
    <t>Though not closely resembling the leaves of S. ovata as it occurs in Borneo, the Philippine specimens so much resemble specimens from Sumatra and West Malaysia, that I am convinced of their conspecificy. This conclusion is strengthened by ROJO’s comment that it is in Mindanao a species of high ridges, exactly as is S. ovata. except in northern Borneo where it spreads down onto sandy soils in the lowlands.</t>
  </si>
  <si>
    <t>34179048</t>
  </si>
  <si>
    <t>southern Deccan</t>
  </si>
  <si>
    <t>Larger wings of fruiting calyx 3 in. long, narrowed above the broad base, which completely encloses the fruit. Hills of the southern Deccan, also on the west side, in evergreen forests, from North Kanara southwards.</t>
  </si>
  <si>
    <t>33249_English_7878362_1910</t>
  </si>
  <si>
    <t>south of Japan</t>
  </si>
  <si>
    <t>green mud</t>
  </si>
  <si>
    <t>Certain of the species, or at least the genera, are also characteristic of certain parts of the extreme North Atlantic, where they have been described by Brady from the Porcupine and other dredgings. Some of the genera which are characteristic of this region are Crithionina, Bathysiphon, large species of Reophax, Verrucina, etc. Off the coasts of Japan and of the Philippine Islands in green mud at depths of a few hundred fathoms there is another rather definite fauna, which is mainly characterized by many species of the Lagenidse, such as Sagrina bifrons H. B. Brady, and many of the species recorded by Brady from the Hyalonema ground south of Japan in about 300 fathoms.</t>
  </si>
  <si>
    <t>Lagenidse</t>
  </si>
  <si>
    <t>Sagrina bifrons H</t>
  </si>
  <si>
    <t>Hyalonema</t>
  </si>
  <si>
    <t>Orbitolites</t>
  </si>
  <si>
    <t>On this basis the North Pacific Ocean may be divided up into several faunal regions, which, while they may have a considerable number of species in common, nevertheless have a distinctive character as a whole. Among the most characteristic of these faunas may be mentioned the coral-reef fauna, as it may be conveniently called. This fauna, characterized by such genera as Orbitolites, Alveolina, Peneroplis, Amphistegina, Polytrema, etc, is found about the coral reefs of the Philippines, the Hawaiian Islands, Guam, and other of the tropical oceanic islands of this area.</t>
  </si>
  <si>
    <t>Alveolina</t>
  </si>
  <si>
    <t>Peneroplis</t>
  </si>
  <si>
    <t>Amphistegina</t>
  </si>
  <si>
    <t>North Atlantic</t>
  </si>
  <si>
    <t>Porcupine</t>
  </si>
  <si>
    <t>The same fauna is found in the Malay Archipelago, in various parts of the East Indies, off the northern coast of Australia, to some extent in various parts of the Mediterranean, and also a modification of it in the West Indies. Off the coast of Central America and Mexico there is developed a peculiar fauna which is seen in a modified form in the deeper waters off the eastern coast of the Philippines. Certain of the species, or at least the genera, are also characteristic of certain parts of the extreme North Atlantic, where they have been described by Brady from the Porcupine and other dredgings.</t>
  </si>
  <si>
    <t>Challenger station</t>
  </si>
  <si>
    <t>Albatross</t>
  </si>
  <si>
    <t>This is even more true of those species which are encountered at the 2,000fathom line. At depths of less than 500 fathoms species occur which in many cases seem to have a rather limited range. Many such species have been found — species, for example, which were recorded by Brady from material from a single Challenger station, and have been found again in the present study on the Albatross material from exactly the same regions and at approximately the same depths.</t>
  </si>
  <si>
    <t>35334_English_8689451_unknown</t>
  </si>
  <si>
    <t>Tipnlidae</t>
  </si>
  <si>
    <t>88 C M. Osten Sacken: Diptera
The Diptera of the Philippine Islands. Tipnlidae. Dicranomyia saltans Dolesch.</t>
  </si>
  <si>
    <t>Dicranomyia saltans</t>
  </si>
  <si>
    <t>Diptera</t>
  </si>
  <si>
    <t>Dicranomyia saltans Dolesch</t>
  </si>
  <si>
    <t>Dicranomyia</t>
  </si>
  <si>
    <t>39023637</t>
  </si>
  <si>
    <t>Laurineae</t>
  </si>
  <si>
    <t>(Verbenaceae), Anacardium occidentale Linn., the cashew-nut tree (Anacardiaceae), Calophyllum inophyllum. Linn., locally known as Undi (Guttiferae), and the convolvulaceous goat'sfoot creeper Ipomaea biloba Forsk. ; Cassytha filiformis Linn., of the Laurineae, is also common, a leafless, yellowish, thin-stemmed parasite infesting Premna and Ipomsea, &amp;c.
The vegetation in Kanara is mainly of the Malayan type.</t>
  </si>
  <si>
    <t>38609695</t>
  </si>
  <si>
    <t>MYSORE</t>
  </si>
  <si>
    <t>MYSORE AND C00RG, 23 41 Shorea robusta, Gaertn. Fig-Bedd. Fl.</t>
  </si>
  <si>
    <t>Shorea robusta, Gaertn.</t>
  </si>
  <si>
    <t>C00RG</t>
  </si>
  <si>
    <t>Timb. A lofty tree of the evergreen sholas. On the plains of South Canara it is preferably used to build Hindu temples.</t>
  </si>
  <si>
    <t>Lal-Bagh</t>
  </si>
  <si>
    <t>State forests</t>
  </si>
  <si>
    <t>t. 4. The Sal or Saul tree of the tropical Himalaya. Cultivated in the Lal-Bagh, but not found in the State forests.</t>
  </si>
  <si>
    <t>42492_English_11461165_1904-1922.</t>
  </si>
  <si>
    <t>deserted clearings on slopes</t>
  </si>
  <si>
    <t>Pods brown when dry, oblong-elliptic, 1-seeded, woody, about 6 cm long, 3 cm wide, and at least 1 cm thick, narrowed below to the acute base and above to the rostrate-acuminate apex, glabrous, the corners rounded, not angled, the valves woody, shining, smooth. Seed solitary, subelliptic, somewhat narrowed to the rounded ends, about 35 cm long, 23 wn wide, and nearly 1 cm thick. Palawan, Silanga, in deserted clearings on slopes, Merrill 9578, May 24, 1913.</t>
  </si>
  <si>
    <t>Silanga</t>
  </si>
  <si>
    <t>48240361</t>
  </si>
  <si>
    <t>Hollongapar forest</t>
  </si>
  <si>
    <t>Anacardiaceae</t>
  </si>
  <si>
    <t>JOURNAL, BOMBAY NATURAL HIST. SOCIETY, Vol. 76 Table 4 Major food trees of gibbons in Hollongapar forest and their fruiting seasons Tree species Bud-flower Fruit Leaf Fruiting season Anacardiaceae Mangifera indica -+-Aug. Bombacaceae Bombax insigne +++ Aug. B. malabaricum +++ Aug.-Sept. Burseraceae Canarium bengalense -+-Oct.-Nov. C. resiniferum -+-Oct.-Nov. Dilleniaceae Dillenia indica +++ June Dipterocarpaceae Dipterocarpus macrocarpus -++ Oct.-Nov. Lagerstroemia flosreginae +-+ Oct.-Nov. L. parviflora +-+ Oct.-Nov. Shorea robusta +-+ Oct.-Nov. Terminalia bellirica -++ Nov.-Feb. T. citrina +— Nov.-Feb. T. myriocarpa +— Nov.-Feb. Athrocephalus cadamba +-+ July-Aug. Euphorbiaceae +-July-Aug. Bridela retusa -+-Sept. Endospermum chinense -+-Aug.-Sept. Guttiferae Callophyllum polyanthum -+-July Garcinia sp.</t>
  </si>
  <si>
    <t>Mangifera indica</t>
  </si>
  <si>
    <t>Bombacaceae</t>
  </si>
  <si>
    <t>Bombax insigne</t>
  </si>
  <si>
    <t>B. malabaricum</t>
  </si>
  <si>
    <t>Burseraceae</t>
  </si>
  <si>
    <t>Canarium bengalense</t>
  </si>
  <si>
    <t>C. resiniferum</t>
  </si>
  <si>
    <t>Dillenia indica</t>
  </si>
  <si>
    <t>Dipterocarpaceae</t>
  </si>
  <si>
    <t>Dipterocarpus macrocarpus</t>
  </si>
  <si>
    <t>Lagerstroemia flosreginae</t>
  </si>
  <si>
    <t>L. parviflora</t>
  </si>
  <si>
    <t>Terminalia bellirica</t>
  </si>
  <si>
    <t>T. citrina</t>
  </si>
  <si>
    <t>T. myriocarpa</t>
  </si>
  <si>
    <t>Athrocephalus cadamba</t>
  </si>
  <si>
    <t>Euphorbiaceae</t>
  </si>
  <si>
    <t>Bridela retusa</t>
  </si>
  <si>
    <t>Endospermum chinense</t>
  </si>
  <si>
    <t>Guttiferae</t>
  </si>
  <si>
    <t>Callophyllum polyanthum</t>
  </si>
  <si>
    <t>Garcinia sp.</t>
  </si>
  <si>
    <t>43586503</t>
  </si>
  <si>
    <t>Sedili rivers</t>
  </si>
  <si>
    <t>S. singkawang</t>
  </si>
  <si>
    <t>S. palembanica Miq. — tree -35 m, buttressed 1-2 m high; bark light fawn buff or greyish buff, becoming irregularly fissured flaky, not rugose, pustulate with small lenticels 1-^4 mm wide; inner bark pink to pinkish brown; heart-wood dark brown. For this species Symington gives the vernacular names sengkawang or tengkawang but, on the Sedili rivers, these names were used for S. singkawang or, possibly by confusion, for 5. lepidota.</t>
  </si>
  <si>
    <t>5. lepidota</t>
  </si>
  <si>
    <t>Kota Tinggi-Mawai Road</t>
  </si>
  <si>
    <t>Mesua kochummeniatia</t>
  </si>
  <si>
    <t>— tree -47 m, with very thick buttresses -2.7 m high, or slight or none (? immature trees); bark greyish fuscous to chocolate brown, smooth, entire, with hoop-marks, then rather finely rugose-fissured; inner bark brown, deep pinkish brown to blood-red just below the surface, blaze with bacony streaks. One tree that I measured at mile 5^ on the Kota Tinggi-Mawai Road was 47 m high and the trunk above the buttresses was 165 cm thick; possibly this was the stoutest trunk that I saw in the Sedili region, but compare Mesua kochummeniatia.</t>
  </si>
  <si>
    <t>Sedili</t>
  </si>
  <si>
    <t>44393_English_12190966_unknown</t>
  </si>
  <si>
    <t>Archamia bleekeri</t>
  </si>
  <si>
    <t>FI8RES OF THE PHILIPPINE ISLANDS. 75
104. Archamia bleekeri (Glinther) Masangm
Forty-eight specimens from Bacon no 3279 to 3306 and 3678; length I S to 3 in.</t>
  </si>
  <si>
    <t>Archamia bleekeri (Glinther)</t>
  </si>
  <si>
    <t>Archamia bleekeri (Glinther) Masangm</t>
  </si>
  <si>
    <t>43218_English_11739617_1968</t>
  </si>
  <si>
    <t>pelagic sea snake</t>
  </si>
  <si>
    <t>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t>
  </si>
  <si>
    <t>Pejamj-s</t>
  </si>
  <si>
    <t>south to New Zealand</t>
  </si>
  <si>
    <t>Case of Good Hope</t>
  </si>
  <si>
    <t>Oceania</t>
  </si>
  <si>
    <t>Sea snakes</t>
  </si>
  <si>
    <t>However, all sea snakes have enlarged crown shields and the elephant-trunk snakes have only small juxtaposed scales. 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t>
  </si>
  <si>
    <t>Gillhmt islands</t>
  </si>
  <si>
    <t>Australian coastal waters</t>
  </si>
  <si>
    <t>Society</t>
  </si>
  <si>
    <t>Xo sea snake</t>
  </si>
  <si>
    <t>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 Xo sea snake is found in the Atlantic, although the pelagic sea snake my eventually find its way through the Panama Canal and become established in the Caribbean.</t>
  </si>
  <si>
    <t>Panama Canal</t>
  </si>
  <si>
    <t>coastal mangrove swamps</t>
  </si>
  <si>
    <t>The reasons for this behavior are unknown, but they may le related to breeding. There are reports of both diurnal and nocturnal activity. In the Arabian Sea, some species range 10 to 20 miles off shore during the calm winter months but tend to seek coastal mangrove swamps during the monsoon storms.</t>
  </si>
  <si>
    <t>53426_English_51790_15659615_1997</t>
  </si>
  <si>
    <t>--Preferred microhabitat is arboreal ferns or leaf axils of Pandanus. Of 56 examples collected in 1962 in original forest near Cantaub, Siena Bullones. Bohol Island 50 were from arboreal ferns, 4 from leaf axils of Pandanus and 2 from duff on the forest floor.</t>
  </si>
  <si>
    <t>Mindanao Island</t>
  </si>
  <si>
    <t>Platymantis rabori</t>
  </si>
  <si>
    <t>BROWN, A. ALCALA, DIESMOS AND E. ALCALA: PLATYMANTIS
Figure 2. Platymantis rabori from Mindanao Island. surdus.</t>
  </si>
  <si>
    <t>48294479</t>
  </si>
  <si>
    <t>Cycas revoluta</t>
  </si>
  <si>
    <t>, Cycas Rumphii, Miq. another indigenous species ; Cycas medica, R. Br. is an introduction from Australia; Cycas revoluta, Thumb, is a native of China and Japan and Cycas sia-mensis, Miq.</t>
  </si>
  <si>
    <t>Cycas revoluta, Thumb</t>
  </si>
  <si>
    <t>Cycas sia-mensis</t>
  </si>
  <si>
    <t>Cycas sia-mensis, Miq.</t>
  </si>
  <si>
    <t>53426_English_51790_15659609_1997</t>
  </si>
  <si>
    <t>BROWN, A. ALCALA, DIESMOS AND E. ALCALA: PLATYMAIA1S
are the result of a base at the University of the Philippines at Los Banos and the continuing work in the forest of the two mountains by Alcala and Diesmos over the period 1994-1996. Recently, populations of Platymantis guentheri on Cataduanes Island (Ross and Gonzales 1992) and Panaon Island at the southern tip of Leyte (Gaulke 1994) and a population off. ingeri on Dinagat Island (Rossandlazell 1991) have been reported, but the samples are limited to a few specimens.</t>
  </si>
  <si>
    <t>ingeri</t>
  </si>
  <si>
    <t>Cataduanes Island</t>
  </si>
  <si>
    <t>Panaon Island</t>
  </si>
  <si>
    <t>southern tip of Leyte</t>
  </si>
  <si>
    <t>Dinagat</t>
  </si>
  <si>
    <t>P. ingeri</t>
  </si>
  <si>
    <t>Third toe webbed to about midpoint between tubercles or more distal on outer side; few long ridges on dorsum; snout with 2 or 3 rows of tubercles; venter nearly
smooth; advertisement call (Fig. c)
P. negrosensis
The Platymantis guentheri-ingeri Problem. — Reexamination of 17 of the 19 specimens assigned to Platymantis guentheri by Inger (1954) indicates that the Mindanao sample includes four examples (CM 3424-25 and FMNH 50571, 50573) that fit the diagnosis of P. ingeri.</t>
  </si>
  <si>
    <t>61098_English_18402231_unknown</t>
  </si>
  <si>
    <t>T. anguina, L.</t>
  </si>
  <si>
    <t>128 THE MEDICINAL PLANTS OF THE PHILIPPINES
T. anguina, L. (T. amara, Blanco)
Nom. Vulg. — Salagsalag, Pakupis, Salimpolcot, Kukubitan, Halajiala, Buyokbuyok, Tag.</t>
  </si>
  <si>
    <t>T. amara, Blanco</t>
  </si>
  <si>
    <t>Salagsalag</t>
  </si>
  <si>
    <t>Pakupis</t>
  </si>
  <si>
    <t>Salimpolcot</t>
  </si>
  <si>
    <t>Kukubitan</t>
  </si>
  <si>
    <t>Halajiala</t>
  </si>
  <si>
    <t>Buyokbuyok</t>
  </si>
  <si>
    <t>T. anguina</t>
  </si>
  <si>
    <t>T. amara</t>
  </si>
  <si>
    <t>Swertia</t>
  </si>
  <si>
    <t>The juice of the leaves is emetic and that of the roots purgative. The decoction of the stem is expectorant. In Bombay the plant is considered febrifuge, and is given in decoction with ginger, Swertia, errata, and sugar.</t>
  </si>
  <si>
    <t>errata</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</si>
</sst>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color theme="1"/>
      <name val="Calibri"/>
    </font>
    <font>
      <b/>
      <color rgb="FF38761D"/>
      <name val="Calibri"/>
      <scheme val="minor"/>
    </font>
    <font>
      <color theme="1"/>
      <name val="Calibri"/>
    </font>
    <font>
      <b/>
      <sz val="11.0"/>
      <color theme="1"/>
      <name val="Calibri"/>
    </font>
    <font>
      <b/>
      <color rgb="FF000000"/>
      <name val="Calibri"/>
    </font>
    <font>
      <b/>
      <sz val="11.0"/>
      <color rgb="FF000000"/>
      <name val="Calibri"/>
    </font>
    <font>
      <sz val="11.0"/>
      <color rgb="FF1C4587"/>
      <name val="Calibri"/>
    </font>
    <font>
      <b/>
      <sz val="11.0"/>
      <color rgb="FF1C4587"/>
      <name val="Calibri"/>
    </font>
    <font>
      <b/>
      <sz val="11.0"/>
      <color rgb="FF0B5394"/>
      <name val="Calibri"/>
    </font>
    <font>
      <sz val="11.0"/>
      <color rgb="FF990000"/>
      <name val="Calibri"/>
    </font>
    <font>
      <b/>
      <sz val="11.0"/>
      <color rgb="FF99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xf>
    <xf borderId="1" fillId="0" fontId="2" numFmtId="0" xfId="0" applyAlignment="1" applyBorder="1" applyFont="1">
      <alignment horizontal="center" readingOrder="0"/>
    </xf>
    <xf borderId="0" fillId="0" fontId="3" numFmtId="0" xfId="0" applyAlignment="1" applyFont="1">
      <alignment shrinkToFit="0" vertical="center" wrapText="0"/>
    </xf>
    <xf borderId="0" fillId="0" fontId="1" numFmtId="0" xfId="0" applyAlignment="1" applyFont="1">
      <alignment horizontal="center"/>
    </xf>
    <xf borderId="0" fillId="0" fontId="4" numFmtId="0" xfId="0" applyAlignment="1" applyFont="1">
      <alignment horizontal="center" vertical="bottom"/>
    </xf>
    <xf borderId="0" fillId="0" fontId="2" numFmtId="0" xfId="0" applyAlignment="1" applyFont="1">
      <alignment horizontal="center"/>
    </xf>
    <xf borderId="0" fillId="0" fontId="5" numFmtId="0" xfId="0" applyAlignment="1" applyFont="1">
      <alignment horizontal="center"/>
    </xf>
    <xf borderId="0" fillId="0" fontId="4" numFmtId="0" xfId="0" applyAlignment="1" applyFont="1">
      <alignment horizontal="center" readingOrder="0" vertical="bottom"/>
    </xf>
    <xf borderId="0" fillId="0" fontId="6" numFmtId="0" xfId="0" applyAlignment="1" applyFont="1">
      <alignment horizontal="center" shrinkToFit="0" vertical="bottom" wrapText="0"/>
    </xf>
    <xf borderId="0" fillId="0" fontId="4" numFmtId="0" xfId="0" applyAlignment="1" applyFont="1">
      <alignment horizontal="center" vertical="bottom"/>
    </xf>
    <xf borderId="0" fillId="0" fontId="1" numFmtId="0" xfId="0" applyAlignment="1" applyFont="1">
      <alignment horizontal="center" readingOrder="0"/>
    </xf>
    <xf borderId="0" fillId="0" fontId="7" numFmtId="0" xfId="0" applyAlignment="1" applyFont="1">
      <alignment vertical="bottom"/>
    </xf>
    <xf borderId="0" fillId="0" fontId="8" numFmtId="0" xfId="0" applyAlignment="1" applyFont="1">
      <alignment horizontal="center" vertical="bottom"/>
    </xf>
    <xf borderId="0" fillId="0" fontId="9" numFmtId="0" xfId="0" applyAlignment="1" applyFont="1">
      <alignment horizontal="center" vertical="bottom"/>
    </xf>
    <xf borderId="0" fillId="0" fontId="7" numFmtId="0" xfId="0" applyAlignment="1" applyFont="1">
      <alignment vertical="bottom"/>
    </xf>
    <xf borderId="0" fillId="0" fontId="10" numFmtId="0" xfId="0" applyAlignment="1" applyFont="1">
      <alignment vertical="bottom"/>
    </xf>
    <xf borderId="0" fillId="0" fontId="11" numFmtId="0" xfId="0" applyAlignment="1" applyFont="1">
      <alignment horizontal="center" vertical="bottom"/>
    </xf>
    <xf borderId="0" fillId="0" fontId="11" numFmtId="0" xfId="0" applyAlignment="1" applyFont="1">
      <alignment horizontal="center" vertical="bottom"/>
    </xf>
    <xf borderId="0" fillId="0" fontId="11"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22.29"/>
    <col customWidth="1" min="3" max="3" width="23.0"/>
    <col customWidth="1" min="4" max="4" width="25.0"/>
    <col customWidth="1" min="5" max="5" width="13.71"/>
    <col customWidth="1" min="6" max="6" width="12.71"/>
    <col customWidth="1" min="7" max="7" width="29.29"/>
    <col customWidth="1" min="8" max="11" width="30.29"/>
    <col customWidth="1" min="12" max="26" width="8.71"/>
  </cols>
  <sheetData>
    <row r="1">
      <c r="A1" s="1" t="s">
        <v>0</v>
      </c>
      <c r="B1" s="1" t="s">
        <v>1</v>
      </c>
      <c r="C1" s="1" t="s">
        <v>2</v>
      </c>
      <c r="D1" s="1" t="s">
        <v>3</v>
      </c>
      <c r="E1" s="1" t="s">
        <v>4</v>
      </c>
      <c r="F1" s="1" t="s">
        <v>5</v>
      </c>
      <c r="G1" s="2" t="s">
        <v>6</v>
      </c>
      <c r="H1" s="2" t="s">
        <v>7</v>
      </c>
      <c r="I1" s="3" t="s">
        <v>8</v>
      </c>
      <c r="J1" s="2" t="s">
        <v>9</v>
      </c>
      <c r="K1" s="2" t="s">
        <v>8</v>
      </c>
    </row>
    <row r="2">
      <c r="A2" s="4" t="s">
        <v>10</v>
      </c>
      <c r="B2" s="4" t="s">
        <v>11</v>
      </c>
      <c r="C2" s="4" t="s">
        <v>12</v>
      </c>
      <c r="D2" s="4" t="s">
        <v>13</v>
      </c>
      <c r="E2" s="4" t="s">
        <v>14</v>
      </c>
      <c r="F2" s="4" t="s">
        <v>15</v>
      </c>
      <c r="G2" s="5" t="s">
        <v>16</v>
      </c>
      <c r="H2" s="6" t="s">
        <v>16</v>
      </c>
      <c r="I2" s="7" t="str">
        <f t="shared" ref="I2:I3620" si="1">IF(G2=H2, G2, IF(OR(AND(G2="has_habitat", H2="has_taxon"), AND(G2="has_taxon", H2="has_habitat")), G2, "no_relation"))</f>
        <v>no_relation</v>
      </c>
    </row>
    <row r="3">
      <c r="A3" s="4" t="s">
        <v>17</v>
      </c>
      <c r="B3" s="4" t="s">
        <v>18</v>
      </c>
      <c r="C3" s="4" t="s">
        <v>12</v>
      </c>
      <c r="D3" s="4" t="s">
        <v>19</v>
      </c>
      <c r="E3" s="4" t="s">
        <v>14</v>
      </c>
      <c r="F3" s="4" t="s">
        <v>20</v>
      </c>
      <c r="G3" s="5" t="s">
        <v>21</v>
      </c>
      <c r="H3" s="6" t="s">
        <v>21</v>
      </c>
      <c r="I3" s="7" t="str">
        <f t="shared" si="1"/>
        <v>has_habitat</v>
      </c>
    </row>
    <row r="4">
      <c r="A4" s="4" t="s">
        <v>17</v>
      </c>
      <c r="B4" s="4" t="s">
        <v>22</v>
      </c>
      <c r="C4" s="4" t="s">
        <v>12</v>
      </c>
      <c r="D4" s="4" t="s">
        <v>23</v>
      </c>
      <c r="E4" s="4" t="s">
        <v>14</v>
      </c>
      <c r="F4" s="4" t="s">
        <v>24</v>
      </c>
      <c r="G4" s="5" t="s">
        <v>16</v>
      </c>
      <c r="H4" s="6" t="s">
        <v>21</v>
      </c>
      <c r="I4" s="7" t="str">
        <f t="shared" si="1"/>
        <v>no_relation</v>
      </c>
    </row>
    <row r="5">
      <c r="A5" s="4" t="s">
        <v>25</v>
      </c>
      <c r="B5" s="4" t="s">
        <v>18</v>
      </c>
      <c r="C5" s="4" t="s">
        <v>12</v>
      </c>
      <c r="D5" s="4" t="s">
        <v>26</v>
      </c>
      <c r="E5" s="4" t="s">
        <v>14</v>
      </c>
      <c r="F5" s="4" t="s">
        <v>27</v>
      </c>
      <c r="G5" s="5" t="s">
        <v>21</v>
      </c>
      <c r="H5" s="6" t="s">
        <v>21</v>
      </c>
      <c r="I5" s="7" t="str">
        <f t="shared" si="1"/>
        <v>has_habitat</v>
      </c>
    </row>
    <row r="6">
      <c r="A6" s="4" t="s">
        <v>28</v>
      </c>
      <c r="B6" s="4" t="s">
        <v>29</v>
      </c>
      <c r="C6" s="4" t="s">
        <v>12</v>
      </c>
      <c r="D6" s="4" t="s">
        <v>30</v>
      </c>
      <c r="E6" s="4" t="s">
        <v>31</v>
      </c>
      <c r="F6" s="4" t="s">
        <v>32</v>
      </c>
      <c r="G6" s="5" t="s">
        <v>16</v>
      </c>
      <c r="H6" s="6" t="s">
        <v>33</v>
      </c>
      <c r="I6" s="7" t="str">
        <f t="shared" si="1"/>
        <v>no_relation</v>
      </c>
    </row>
    <row r="7">
      <c r="A7" s="4" t="s">
        <v>34</v>
      </c>
      <c r="B7" s="4" t="s">
        <v>35</v>
      </c>
      <c r="C7" s="4" t="s">
        <v>12</v>
      </c>
      <c r="D7" s="4" t="s">
        <v>36</v>
      </c>
      <c r="E7" s="4" t="s">
        <v>31</v>
      </c>
      <c r="F7" s="4" t="s">
        <v>37</v>
      </c>
      <c r="G7" s="5" t="s">
        <v>33</v>
      </c>
      <c r="H7" s="6" t="s">
        <v>33</v>
      </c>
      <c r="I7" s="7" t="str">
        <f t="shared" si="1"/>
        <v>has_taxon</v>
      </c>
    </row>
    <row r="8">
      <c r="A8" s="4" t="s">
        <v>34</v>
      </c>
      <c r="B8" s="4" t="s">
        <v>35</v>
      </c>
      <c r="C8" s="4" t="s">
        <v>12</v>
      </c>
      <c r="D8" s="4" t="s">
        <v>38</v>
      </c>
      <c r="E8" s="4" t="s">
        <v>31</v>
      </c>
      <c r="F8" s="4" t="s">
        <v>37</v>
      </c>
      <c r="G8" s="5" t="s">
        <v>33</v>
      </c>
      <c r="H8" s="6" t="s">
        <v>33</v>
      </c>
      <c r="I8" s="7" t="str">
        <f t="shared" si="1"/>
        <v>has_taxon</v>
      </c>
    </row>
    <row r="9">
      <c r="A9" s="4" t="s">
        <v>39</v>
      </c>
      <c r="B9" s="4" t="s">
        <v>22</v>
      </c>
      <c r="C9" s="4" t="s">
        <v>12</v>
      </c>
      <c r="D9" s="4" t="s">
        <v>40</v>
      </c>
      <c r="E9" s="4" t="s">
        <v>31</v>
      </c>
      <c r="F9" s="4" t="s">
        <v>41</v>
      </c>
      <c r="G9" s="5" t="s">
        <v>33</v>
      </c>
      <c r="H9" s="6" t="s">
        <v>33</v>
      </c>
      <c r="I9" s="7" t="str">
        <f t="shared" si="1"/>
        <v>has_taxon</v>
      </c>
    </row>
    <row r="10">
      <c r="A10" s="4" t="s">
        <v>39</v>
      </c>
      <c r="B10" s="4" t="s">
        <v>22</v>
      </c>
      <c r="C10" s="4" t="s">
        <v>12</v>
      </c>
      <c r="D10" s="4" t="s">
        <v>42</v>
      </c>
      <c r="E10" s="4" t="s">
        <v>31</v>
      </c>
      <c r="F10" s="4" t="s">
        <v>41</v>
      </c>
      <c r="G10" s="5" t="s">
        <v>33</v>
      </c>
      <c r="H10" s="6" t="s">
        <v>33</v>
      </c>
      <c r="I10" s="7" t="str">
        <f t="shared" si="1"/>
        <v>has_taxon</v>
      </c>
    </row>
    <row r="11">
      <c r="A11" s="4" t="s">
        <v>39</v>
      </c>
      <c r="B11" s="4" t="s">
        <v>22</v>
      </c>
      <c r="C11" s="4" t="s">
        <v>12</v>
      </c>
      <c r="D11" s="4" t="s">
        <v>43</v>
      </c>
      <c r="E11" s="4" t="s">
        <v>31</v>
      </c>
      <c r="F11" s="4" t="s">
        <v>41</v>
      </c>
      <c r="G11" s="5" t="s">
        <v>33</v>
      </c>
      <c r="H11" s="6" t="s">
        <v>33</v>
      </c>
      <c r="I11" s="7" t="str">
        <f t="shared" si="1"/>
        <v>has_taxon</v>
      </c>
    </row>
    <row r="12">
      <c r="A12" s="4" t="s">
        <v>39</v>
      </c>
      <c r="B12" s="4" t="s">
        <v>22</v>
      </c>
      <c r="C12" s="4" t="s">
        <v>12</v>
      </c>
      <c r="D12" s="4" t="s">
        <v>44</v>
      </c>
      <c r="E12" s="4" t="s">
        <v>31</v>
      </c>
      <c r="F12" s="4" t="s">
        <v>41</v>
      </c>
      <c r="G12" s="5" t="s">
        <v>33</v>
      </c>
      <c r="H12" s="6" t="s">
        <v>33</v>
      </c>
      <c r="I12" s="7" t="str">
        <f t="shared" si="1"/>
        <v>has_taxon</v>
      </c>
    </row>
    <row r="13">
      <c r="A13" s="4" t="s">
        <v>39</v>
      </c>
      <c r="B13" s="4" t="s">
        <v>18</v>
      </c>
      <c r="C13" s="4" t="s">
        <v>12</v>
      </c>
      <c r="D13" s="4" t="s">
        <v>45</v>
      </c>
      <c r="E13" s="4" t="s">
        <v>31</v>
      </c>
      <c r="F13" s="4" t="s">
        <v>46</v>
      </c>
      <c r="G13" s="5" t="s">
        <v>16</v>
      </c>
      <c r="H13" s="6" t="s">
        <v>16</v>
      </c>
      <c r="I13" s="7" t="str">
        <f t="shared" si="1"/>
        <v>no_relation</v>
      </c>
    </row>
    <row r="14">
      <c r="A14" s="4" t="s">
        <v>39</v>
      </c>
      <c r="B14" s="4" t="s">
        <v>47</v>
      </c>
      <c r="C14" s="4" t="s">
        <v>12</v>
      </c>
      <c r="D14" s="4" t="s">
        <v>47</v>
      </c>
      <c r="E14" s="4" t="s">
        <v>31</v>
      </c>
      <c r="F14" s="4" t="s">
        <v>48</v>
      </c>
      <c r="G14" s="5" t="s">
        <v>16</v>
      </c>
      <c r="H14" s="6" t="s">
        <v>16</v>
      </c>
      <c r="I14" s="7" t="str">
        <f t="shared" si="1"/>
        <v>no_relation</v>
      </c>
    </row>
    <row r="15">
      <c r="A15" s="4" t="s">
        <v>49</v>
      </c>
      <c r="B15" s="4" t="s">
        <v>18</v>
      </c>
      <c r="C15" s="4" t="s">
        <v>12</v>
      </c>
      <c r="D15" s="4" t="s">
        <v>50</v>
      </c>
      <c r="E15" s="4" t="s">
        <v>14</v>
      </c>
      <c r="F15" s="4" t="s">
        <v>51</v>
      </c>
      <c r="G15" s="5" t="s">
        <v>21</v>
      </c>
      <c r="H15" s="6" t="s">
        <v>21</v>
      </c>
      <c r="I15" s="7" t="str">
        <f t="shared" si="1"/>
        <v>has_habitat</v>
      </c>
    </row>
    <row r="16">
      <c r="A16" s="4" t="s">
        <v>49</v>
      </c>
      <c r="B16" s="4" t="s">
        <v>18</v>
      </c>
      <c r="C16" s="4" t="s">
        <v>12</v>
      </c>
      <c r="D16" s="4" t="s">
        <v>52</v>
      </c>
      <c r="E16" s="4" t="s">
        <v>14</v>
      </c>
      <c r="F16" s="4" t="s">
        <v>51</v>
      </c>
      <c r="G16" s="5" t="s">
        <v>21</v>
      </c>
      <c r="H16" s="6" t="s">
        <v>21</v>
      </c>
      <c r="I16" s="7" t="str">
        <f t="shared" si="1"/>
        <v>has_habitat</v>
      </c>
    </row>
    <row r="17">
      <c r="A17" s="4" t="s">
        <v>53</v>
      </c>
      <c r="B17" s="4" t="s">
        <v>54</v>
      </c>
      <c r="C17" s="4" t="s">
        <v>12</v>
      </c>
      <c r="D17" s="4" t="s">
        <v>55</v>
      </c>
      <c r="E17" s="4" t="s">
        <v>31</v>
      </c>
      <c r="F17" s="4" t="s">
        <v>56</v>
      </c>
      <c r="G17" s="5" t="s">
        <v>33</v>
      </c>
      <c r="H17" s="6" t="s">
        <v>33</v>
      </c>
      <c r="I17" s="7" t="str">
        <f t="shared" si="1"/>
        <v>has_taxon</v>
      </c>
    </row>
    <row r="18" ht="29.25" customHeight="1">
      <c r="A18" s="4" t="s">
        <v>53</v>
      </c>
      <c r="B18" s="4" t="s">
        <v>29</v>
      </c>
      <c r="C18" s="4" t="s">
        <v>12</v>
      </c>
      <c r="D18" s="4" t="s">
        <v>57</v>
      </c>
      <c r="E18" s="4" t="s">
        <v>31</v>
      </c>
      <c r="F18" s="4" t="s">
        <v>58</v>
      </c>
      <c r="G18" s="5" t="s">
        <v>33</v>
      </c>
      <c r="H18" s="6" t="s">
        <v>33</v>
      </c>
      <c r="I18" s="7" t="str">
        <f t="shared" si="1"/>
        <v>has_taxon</v>
      </c>
    </row>
    <row r="19" ht="18.0" customHeight="1">
      <c r="A19" s="4" t="s">
        <v>59</v>
      </c>
      <c r="B19" s="4" t="s">
        <v>60</v>
      </c>
      <c r="C19" s="4" t="s">
        <v>12</v>
      </c>
      <c r="D19" s="4" t="s">
        <v>61</v>
      </c>
      <c r="E19" s="4" t="s">
        <v>31</v>
      </c>
      <c r="F19" s="4" t="s">
        <v>62</v>
      </c>
      <c r="G19" s="5" t="s">
        <v>16</v>
      </c>
      <c r="H19" s="6" t="s">
        <v>16</v>
      </c>
      <c r="I19" s="7" t="str">
        <f t="shared" si="1"/>
        <v>no_relation</v>
      </c>
    </row>
    <row r="20" ht="33.75" customHeight="1">
      <c r="A20" s="4" t="s">
        <v>59</v>
      </c>
      <c r="B20" s="4" t="s">
        <v>60</v>
      </c>
      <c r="C20" s="4" t="s">
        <v>12</v>
      </c>
      <c r="D20" s="4" t="s">
        <v>63</v>
      </c>
      <c r="E20" s="4" t="s">
        <v>31</v>
      </c>
      <c r="F20" s="4" t="s">
        <v>62</v>
      </c>
      <c r="G20" s="5" t="s">
        <v>16</v>
      </c>
      <c r="H20" s="6" t="s">
        <v>16</v>
      </c>
      <c r="I20" s="7" t="str">
        <f t="shared" si="1"/>
        <v>no_relation</v>
      </c>
    </row>
    <row r="21" ht="15.75" customHeight="1">
      <c r="A21" s="4" t="s">
        <v>59</v>
      </c>
      <c r="B21" s="4" t="s">
        <v>60</v>
      </c>
      <c r="C21" s="4" t="s">
        <v>12</v>
      </c>
      <c r="D21" s="4" t="s">
        <v>64</v>
      </c>
      <c r="E21" s="4" t="s">
        <v>31</v>
      </c>
      <c r="F21" s="4" t="s">
        <v>62</v>
      </c>
      <c r="G21" s="5" t="s">
        <v>16</v>
      </c>
      <c r="H21" s="6" t="s">
        <v>16</v>
      </c>
      <c r="I21" s="7" t="str">
        <f t="shared" si="1"/>
        <v>no_relation</v>
      </c>
    </row>
    <row r="22" ht="15.75" customHeight="1">
      <c r="A22" s="4" t="s">
        <v>65</v>
      </c>
      <c r="B22" s="4" t="s">
        <v>66</v>
      </c>
      <c r="C22" s="4" t="s">
        <v>12</v>
      </c>
      <c r="D22" s="4" t="s">
        <v>67</v>
      </c>
      <c r="E22" s="4" t="s">
        <v>31</v>
      </c>
      <c r="F22" s="4" t="s">
        <v>68</v>
      </c>
      <c r="G22" s="5" t="s">
        <v>33</v>
      </c>
      <c r="H22" s="6" t="s">
        <v>33</v>
      </c>
      <c r="I22" s="7" t="str">
        <f t="shared" si="1"/>
        <v>has_taxon</v>
      </c>
    </row>
    <row r="23" ht="15.75" customHeight="1">
      <c r="A23" s="4" t="s">
        <v>69</v>
      </c>
      <c r="B23" s="4" t="s">
        <v>70</v>
      </c>
      <c r="C23" s="4" t="s">
        <v>12</v>
      </c>
      <c r="D23" s="4" t="s">
        <v>71</v>
      </c>
      <c r="E23" s="4" t="s">
        <v>31</v>
      </c>
      <c r="F23" s="4" t="s">
        <v>72</v>
      </c>
      <c r="G23" s="5" t="s">
        <v>33</v>
      </c>
      <c r="H23" s="6" t="s">
        <v>33</v>
      </c>
      <c r="I23" s="7" t="str">
        <f t="shared" si="1"/>
        <v>has_taxon</v>
      </c>
    </row>
    <row r="24" ht="15.75" customHeight="1">
      <c r="A24" s="4" t="s">
        <v>69</v>
      </c>
      <c r="B24" s="4" t="s">
        <v>70</v>
      </c>
      <c r="C24" s="4" t="s">
        <v>12</v>
      </c>
      <c r="D24" s="4" t="s">
        <v>73</v>
      </c>
      <c r="E24" s="4" t="s">
        <v>31</v>
      </c>
      <c r="F24" s="4" t="s">
        <v>72</v>
      </c>
      <c r="G24" s="5" t="s">
        <v>33</v>
      </c>
      <c r="H24" s="6" t="s">
        <v>33</v>
      </c>
      <c r="I24" s="7" t="str">
        <f t="shared" si="1"/>
        <v>has_taxon</v>
      </c>
    </row>
    <row r="25" ht="15.75" customHeight="1">
      <c r="A25" s="4" t="s">
        <v>74</v>
      </c>
      <c r="B25" s="4" t="s">
        <v>75</v>
      </c>
      <c r="C25" s="4" t="s">
        <v>12</v>
      </c>
      <c r="D25" s="4" t="s">
        <v>76</v>
      </c>
      <c r="E25" s="4" t="s">
        <v>31</v>
      </c>
      <c r="F25" s="4" t="s">
        <v>77</v>
      </c>
      <c r="G25" s="5" t="s">
        <v>16</v>
      </c>
      <c r="H25" s="6" t="s">
        <v>16</v>
      </c>
      <c r="I25" s="7" t="str">
        <f t="shared" si="1"/>
        <v>no_relation</v>
      </c>
    </row>
    <row r="26" ht="15.75" customHeight="1">
      <c r="A26" s="4" t="s">
        <v>78</v>
      </c>
      <c r="B26" s="4" t="s">
        <v>79</v>
      </c>
      <c r="C26" s="4" t="s">
        <v>12</v>
      </c>
      <c r="D26" s="4" t="s">
        <v>80</v>
      </c>
      <c r="E26" s="4" t="s">
        <v>31</v>
      </c>
      <c r="F26" s="4" t="s">
        <v>81</v>
      </c>
      <c r="G26" s="5" t="s">
        <v>16</v>
      </c>
      <c r="H26" s="6" t="s">
        <v>16</v>
      </c>
      <c r="I26" s="7" t="str">
        <f t="shared" si="1"/>
        <v>no_relation</v>
      </c>
    </row>
    <row r="27" ht="15.75" customHeight="1">
      <c r="A27" s="4" t="s">
        <v>78</v>
      </c>
      <c r="B27" s="4" t="s">
        <v>79</v>
      </c>
      <c r="C27" s="4" t="s">
        <v>12</v>
      </c>
      <c r="D27" s="4" t="s">
        <v>82</v>
      </c>
      <c r="E27" s="4" t="s">
        <v>31</v>
      </c>
      <c r="F27" s="4" t="s">
        <v>81</v>
      </c>
      <c r="G27" s="5" t="s">
        <v>16</v>
      </c>
      <c r="H27" s="6" t="s">
        <v>16</v>
      </c>
      <c r="I27" s="7" t="str">
        <f t="shared" si="1"/>
        <v>no_relation</v>
      </c>
    </row>
    <row r="28" ht="15.75" customHeight="1">
      <c r="A28" s="4" t="s">
        <v>78</v>
      </c>
      <c r="B28" s="4" t="s">
        <v>79</v>
      </c>
      <c r="C28" s="4" t="s">
        <v>12</v>
      </c>
      <c r="D28" s="4" t="s">
        <v>83</v>
      </c>
      <c r="E28" s="4" t="s">
        <v>31</v>
      </c>
      <c r="F28" s="4" t="s">
        <v>81</v>
      </c>
      <c r="G28" s="5" t="s">
        <v>16</v>
      </c>
      <c r="H28" s="6" t="s">
        <v>16</v>
      </c>
      <c r="I28" s="7" t="str">
        <f t="shared" si="1"/>
        <v>no_relation</v>
      </c>
    </row>
    <row r="29" ht="15.75" customHeight="1">
      <c r="A29" s="4" t="s">
        <v>78</v>
      </c>
      <c r="B29" s="4" t="s">
        <v>79</v>
      </c>
      <c r="C29" s="4" t="s">
        <v>12</v>
      </c>
      <c r="D29" s="4" t="s">
        <v>84</v>
      </c>
      <c r="E29" s="4" t="s">
        <v>31</v>
      </c>
      <c r="F29" s="4" t="s">
        <v>81</v>
      </c>
      <c r="G29" s="5" t="s">
        <v>16</v>
      </c>
      <c r="H29" s="6" t="s">
        <v>16</v>
      </c>
      <c r="I29" s="7" t="str">
        <f t="shared" si="1"/>
        <v>no_relation</v>
      </c>
    </row>
    <row r="30" ht="15.75" customHeight="1">
      <c r="A30" s="4" t="s">
        <v>78</v>
      </c>
      <c r="B30" s="4" t="s">
        <v>79</v>
      </c>
      <c r="C30" s="4" t="s">
        <v>12</v>
      </c>
      <c r="D30" s="4" t="s">
        <v>85</v>
      </c>
      <c r="E30" s="4" t="s">
        <v>31</v>
      </c>
      <c r="F30" s="4" t="s">
        <v>81</v>
      </c>
      <c r="G30" s="5" t="s">
        <v>33</v>
      </c>
      <c r="H30" s="6" t="s">
        <v>33</v>
      </c>
      <c r="I30" s="7" t="str">
        <f t="shared" si="1"/>
        <v>has_taxon</v>
      </c>
    </row>
    <row r="31" ht="15.75" customHeight="1">
      <c r="A31" s="4" t="s">
        <v>86</v>
      </c>
      <c r="B31" s="4" t="s">
        <v>79</v>
      </c>
      <c r="C31" s="4" t="s">
        <v>12</v>
      </c>
      <c r="D31" s="4" t="s">
        <v>87</v>
      </c>
      <c r="E31" s="4" t="s">
        <v>31</v>
      </c>
      <c r="F31" s="4" t="s">
        <v>88</v>
      </c>
      <c r="G31" s="5" t="s">
        <v>33</v>
      </c>
      <c r="H31" s="6" t="s">
        <v>16</v>
      </c>
      <c r="I31" s="7" t="str">
        <f t="shared" si="1"/>
        <v>no_relation</v>
      </c>
    </row>
    <row r="32" ht="15.75" customHeight="1">
      <c r="A32" s="4" t="s">
        <v>89</v>
      </c>
      <c r="B32" s="4" t="s">
        <v>90</v>
      </c>
      <c r="C32" s="4" t="s">
        <v>12</v>
      </c>
      <c r="D32" s="4" t="s">
        <v>91</v>
      </c>
      <c r="E32" s="4" t="s">
        <v>31</v>
      </c>
      <c r="F32" s="4" t="s">
        <v>92</v>
      </c>
      <c r="G32" s="5" t="s">
        <v>33</v>
      </c>
      <c r="H32" s="6" t="s">
        <v>16</v>
      </c>
      <c r="I32" s="7" t="str">
        <f t="shared" si="1"/>
        <v>no_relation</v>
      </c>
    </row>
    <row r="33" ht="15.75" customHeight="1">
      <c r="A33" s="4" t="s">
        <v>89</v>
      </c>
      <c r="B33" s="4" t="s">
        <v>90</v>
      </c>
      <c r="C33" s="4" t="s">
        <v>12</v>
      </c>
      <c r="D33" s="4" t="s">
        <v>93</v>
      </c>
      <c r="E33" s="4" t="s">
        <v>31</v>
      </c>
      <c r="F33" s="4" t="s">
        <v>92</v>
      </c>
      <c r="G33" s="5" t="s">
        <v>33</v>
      </c>
      <c r="H33" s="6" t="s">
        <v>16</v>
      </c>
      <c r="I33" s="7" t="str">
        <f t="shared" si="1"/>
        <v>no_relation</v>
      </c>
    </row>
    <row r="34" ht="15.75" customHeight="1">
      <c r="A34" s="4" t="s">
        <v>89</v>
      </c>
      <c r="B34" s="4" t="s">
        <v>90</v>
      </c>
      <c r="C34" s="4" t="s">
        <v>12</v>
      </c>
      <c r="D34" s="4" t="s">
        <v>94</v>
      </c>
      <c r="E34" s="4" t="s">
        <v>31</v>
      </c>
      <c r="F34" s="4" t="s">
        <v>92</v>
      </c>
      <c r="G34" s="5" t="s">
        <v>33</v>
      </c>
      <c r="H34" s="6" t="s">
        <v>16</v>
      </c>
      <c r="I34" s="7" t="str">
        <f t="shared" si="1"/>
        <v>no_relation</v>
      </c>
    </row>
    <row r="35" ht="15.75" customHeight="1">
      <c r="A35" s="4" t="s">
        <v>89</v>
      </c>
      <c r="B35" s="4" t="s">
        <v>90</v>
      </c>
      <c r="C35" s="4" t="s">
        <v>12</v>
      </c>
      <c r="D35" s="4" t="s">
        <v>95</v>
      </c>
      <c r="E35" s="4" t="s">
        <v>31</v>
      </c>
      <c r="F35" s="4" t="s">
        <v>92</v>
      </c>
      <c r="G35" s="5" t="s">
        <v>33</v>
      </c>
      <c r="H35" s="6" t="s">
        <v>16</v>
      </c>
      <c r="I35" s="7" t="str">
        <f t="shared" si="1"/>
        <v>no_relation</v>
      </c>
    </row>
    <row r="36" ht="15.75" customHeight="1">
      <c r="A36" s="4" t="s">
        <v>89</v>
      </c>
      <c r="B36" s="4" t="s">
        <v>90</v>
      </c>
      <c r="C36" s="4" t="s">
        <v>12</v>
      </c>
      <c r="D36" s="4" t="s">
        <v>96</v>
      </c>
      <c r="E36" s="4" t="s">
        <v>31</v>
      </c>
      <c r="F36" s="4" t="s">
        <v>92</v>
      </c>
      <c r="G36" s="5" t="s">
        <v>33</v>
      </c>
      <c r="H36" s="6" t="s">
        <v>16</v>
      </c>
      <c r="I36" s="7" t="str">
        <f t="shared" si="1"/>
        <v>no_relation</v>
      </c>
    </row>
    <row r="37" ht="15.75" customHeight="1">
      <c r="A37" s="4" t="s">
        <v>89</v>
      </c>
      <c r="B37" s="4" t="s">
        <v>90</v>
      </c>
      <c r="C37" s="4" t="s">
        <v>12</v>
      </c>
      <c r="D37" s="4" t="s">
        <v>97</v>
      </c>
      <c r="E37" s="4" t="s">
        <v>31</v>
      </c>
      <c r="F37" s="4" t="s">
        <v>92</v>
      </c>
      <c r="G37" s="5" t="s">
        <v>33</v>
      </c>
      <c r="H37" s="6" t="s">
        <v>16</v>
      </c>
      <c r="I37" s="7" t="str">
        <f t="shared" si="1"/>
        <v>no_relation</v>
      </c>
    </row>
    <row r="38" ht="15.75" customHeight="1">
      <c r="A38" s="4" t="s">
        <v>89</v>
      </c>
      <c r="B38" s="4" t="s">
        <v>90</v>
      </c>
      <c r="C38" s="4" t="s">
        <v>12</v>
      </c>
      <c r="D38" s="4" t="s">
        <v>98</v>
      </c>
      <c r="E38" s="4" t="s">
        <v>31</v>
      </c>
      <c r="F38" s="4" t="s">
        <v>92</v>
      </c>
      <c r="G38" s="5" t="s">
        <v>33</v>
      </c>
      <c r="H38" s="6" t="s">
        <v>16</v>
      </c>
      <c r="I38" s="7" t="str">
        <f t="shared" si="1"/>
        <v>no_relation</v>
      </c>
    </row>
    <row r="39" ht="15.75" customHeight="1">
      <c r="A39" s="4" t="s">
        <v>89</v>
      </c>
      <c r="B39" s="4" t="s">
        <v>90</v>
      </c>
      <c r="C39" s="4" t="s">
        <v>12</v>
      </c>
      <c r="D39" s="4" t="s">
        <v>99</v>
      </c>
      <c r="E39" s="4" t="s">
        <v>31</v>
      </c>
      <c r="F39" s="4" t="s">
        <v>92</v>
      </c>
      <c r="G39" s="5" t="s">
        <v>33</v>
      </c>
      <c r="H39" s="6" t="s">
        <v>16</v>
      </c>
      <c r="I39" s="7" t="str">
        <f t="shared" si="1"/>
        <v>no_relation</v>
      </c>
    </row>
    <row r="40" ht="15.75" customHeight="1">
      <c r="A40" s="4" t="s">
        <v>89</v>
      </c>
      <c r="B40" s="4" t="s">
        <v>90</v>
      </c>
      <c r="C40" s="4" t="s">
        <v>12</v>
      </c>
      <c r="D40" s="4" t="s">
        <v>100</v>
      </c>
      <c r="E40" s="4" t="s">
        <v>31</v>
      </c>
      <c r="F40" s="4" t="s">
        <v>92</v>
      </c>
      <c r="G40" s="5" t="s">
        <v>33</v>
      </c>
      <c r="H40" s="6" t="s">
        <v>16</v>
      </c>
      <c r="I40" s="7" t="str">
        <f t="shared" si="1"/>
        <v>no_relation</v>
      </c>
    </row>
    <row r="41" ht="15.75" customHeight="1">
      <c r="A41" s="4" t="s">
        <v>89</v>
      </c>
      <c r="B41" s="4" t="s">
        <v>90</v>
      </c>
      <c r="C41" s="4" t="s">
        <v>12</v>
      </c>
      <c r="D41" s="4" t="s">
        <v>101</v>
      </c>
      <c r="E41" s="4" t="s">
        <v>31</v>
      </c>
      <c r="F41" s="4" t="s">
        <v>92</v>
      </c>
      <c r="G41" s="5" t="s">
        <v>16</v>
      </c>
      <c r="H41" s="6" t="s">
        <v>16</v>
      </c>
      <c r="I41" s="7" t="str">
        <f t="shared" si="1"/>
        <v>no_relation</v>
      </c>
    </row>
    <row r="42" ht="15.75" customHeight="1">
      <c r="A42" s="4" t="s">
        <v>89</v>
      </c>
      <c r="B42" s="4" t="s">
        <v>102</v>
      </c>
      <c r="C42" s="4" t="s">
        <v>12</v>
      </c>
      <c r="D42" s="4" t="s">
        <v>103</v>
      </c>
      <c r="E42" s="4" t="s">
        <v>31</v>
      </c>
      <c r="F42" s="4" t="s">
        <v>104</v>
      </c>
      <c r="G42" s="5" t="s">
        <v>33</v>
      </c>
      <c r="H42" s="6" t="s">
        <v>33</v>
      </c>
      <c r="I42" s="7" t="str">
        <f t="shared" si="1"/>
        <v>has_taxon</v>
      </c>
    </row>
    <row r="43" ht="15.75" customHeight="1">
      <c r="A43" s="4" t="s">
        <v>89</v>
      </c>
      <c r="B43" s="4" t="s">
        <v>102</v>
      </c>
      <c r="C43" s="4" t="s">
        <v>12</v>
      </c>
      <c r="D43" s="4" t="s">
        <v>105</v>
      </c>
      <c r="E43" s="4" t="s">
        <v>31</v>
      </c>
      <c r="F43" s="4" t="s">
        <v>104</v>
      </c>
      <c r="G43" s="5" t="s">
        <v>33</v>
      </c>
      <c r="H43" s="6" t="s">
        <v>33</v>
      </c>
      <c r="I43" s="7" t="str">
        <f t="shared" si="1"/>
        <v>has_taxon</v>
      </c>
    </row>
    <row r="44" ht="15.75" customHeight="1">
      <c r="A44" s="4" t="s">
        <v>89</v>
      </c>
      <c r="B44" s="4" t="s">
        <v>102</v>
      </c>
      <c r="C44" s="4" t="s">
        <v>12</v>
      </c>
      <c r="D44" s="4" t="s">
        <v>106</v>
      </c>
      <c r="E44" s="4" t="s">
        <v>31</v>
      </c>
      <c r="F44" s="4" t="s">
        <v>104</v>
      </c>
      <c r="G44" s="5" t="s">
        <v>33</v>
      </c>
      <c r="H44" s="6" t="s">
        <v>33</v>
      </c>
      <c r="I44" s="7" t="str">
        <f t="shared" si="1"/>
        <v>has_taxon</v>
      </c>
    </row>
    <row r="45" ht="15.75" customHeight="1">
      <c r="A45" s="4" t="s">
        <v>89</v>
      </c>
      <c r="B45" s="4" t="s">
        <v>102</v>
      </c>
      <c r="C45" s="4" t="s">
        <v>12</v>
      </c>
      <c r="D45" s="4" t="s">
        <v>107</v>
      </c>
      <c r="E45" s="4" t="s">
        <v>31</v>
      </c>
      <c r="F45" s="4" t="s">
        <v>104</v>
      </c>
      <c r="G45" s="5" t="s">
        <v>33</v>
      </c>
      <c r="H45" s="6" t="s">
        <v>33</v>
      </c>
      <c r="I45" s="7" t="str">
        <f t="shared" si="1"/>
        <v>has_taxon</v>
      </c>
    </row>
    <row r="46" ht="15.75" customHeight="1">
      <c r="A46" s="4" t="s">
        <v>89</v>
      </c>
      <c r="B46" s="4" t="s">
        <v>102</v>
      </c>
      <c r="C46" s="4" t="s">
        <v>12</v>
      </c>
      <c r="D46" s="4" t="s">
        <v>108</v>
      </c>
      <c r="E46" s="4" t="s">
        <v>31</v>
      </c>
      <c r="F46" s="4" t="s">
        <v>104</v>
      </c>
      <c r="G46" s="5" t="s">
        <v>33</v>
      </c>
      <c r="H46" s="6" t="s">
        <v>33</v>
      </c>
      <c r="I46" s="7" t="str">
        <f t="shared" si="1"/>
        <v>has_taxon</v>
      </c>
    </row>
    <row r="47" ht="15.75" customHeight="1">
      <c r="A47" s="4" t="s">
        <v>89</v>
      </c>
      <c r="B47" s="4" t="s">
        <v>109</v>
      </c>
      <c r="C47" s="4" t="s">
        <v>12</v>
      </c>
      <c r="D47" s="4" t="s">
        <v>110</v>
      </c>
      <c r="E47" s="4" t="s">
        <v>14</v>
      </c>
      <c r="F47" s="4" t="s">
        <v>111</v>
      </c>
      <c r="G47" s="5" t="s">
        <v>21</v>
      </c>
      <c r="H47" s="6" t="s">
        <v>21</v>
      </c>
      <c r="I47" s="7" t="str">
        <f t="shared" si="1"/>
        <v>has_habitat</v>
      </c>
    </row>
    <row r="48" ht="15.75" customHeight="1">
      <c r="A48" s="4" t="s">
        <v>112</v>
      </c>
      <c r="B48" s="4" t="s">
        <v>113</v>
      </c>
      <c r="C48" s="4" t="s">
        <v>12</v>
      </c>
      <c r="D48" s="4" t="s">
        <v>114</v>
      </c>
      <c r="E48" s="4" t="s">
        <v>31</v>
      </c>
      <c r="F48" s="4" t="s">
        <v>115</v>
      </c>
      <c r="G48" s="5" t="s">
        <v>33</v>
      </c>
      <c r="H48" s="6" t="s">
        <v>33</v>
      </c>
      <c r="I48" s="7" t="str">
        <f t="shared" si="1"/>
        <v>has_taxon</v>
      </c>
    </row>
    <row r="49" ht="15.75" customHeight="1">
      <c r="A49" s="4" t="s">
        <v>112</v>
      </c>
      <c r="B49" s="4" t="s">
        <v>22</v>
      </c>
      <c r="C49" s="4" t="s">
        <v>12</v>
      </c>
      <c r="D49" s="4" t="s">
        <v>116</v>
      </c>
      <c r="E49" s="4" t="s">
        <v>31</v>
      </c>
      <c r="F49" s="4" t="s">
        <v>117</v>
      </c>
      <c r="G49" s="5" t="s">
        <v>33</v>
      </c>
      <c r="H49" s="6" t="s">
        <v>16</v>
      </c>
      <c r="I49" s="7" t="str">
        <f t="shared" si="1"/>
        <v>no_relation</v>
      </c>
    </row>
    <row r="50" ht="15.75" customHeight="1">
      <c r="A50" s="4" t="s">
        <v>118</v>
      </c>
      <c r="B50" s="4" t="s">
        <v>29</v>
      </c>
      <c r="C50" s="4" t="s">
        <v>12</v>
      </c>
      <c r="D50" s="4" t="s">
        <v>119</v>
      </c>
      <c r="E50" s="4" t="s">
        <v>31</v>
      </c>
      <c r="F50" s="4" t="s">
        <v>120</v>
      </c>
      <c r="G50" s="5" t="s">
        <v>33</v>
      </c>
      <c r="H50" s="6" t="s">
        <v>33</v>
      </c>
      <c r="I50" s="7" t="str">
        <f t="shared" si="1"/>
        <v>has_taxon</v>
      </c>
    </row>
    <row r="51" ht="15.75" customHeight="1">
      <c r="A51" s="4" t="s">
        <v>121</v>
      </c>
      <c r="B51" s="4" t="s">
        <v>122</v>
      </c>
      <c r="C51" s="4" t="s">
        <v>12</v>
      </c>
      <c r="D51" s="4" t="s">
        <v>123</v>
      </c>
      <c r="E51" s="4" t="s">
        <v>31</v>
      </c>
      <c r="F51" s="4" t="s">
        <v>124</v>
      </c>
      <c r="G51" s="6" t="s">
        <v>16</v>
      </c>
      <c r="H51" s="6" t="s">
        <v>16</v>
      </c>
      <c r="I51" s="7" t="str">
        <f t="shared" si="1"/>
        <v>no_relation</v>
      </c>
    </row>
    <row r="52" ht="15.75" customHeight="1">
      <c r="A52" s="4" t="s">
        <v>121</v>
      </c>
      <c r="B52" s="4" t="s">
        <v>122</v>
      </c>
      <c r="C52" s="4" t="s">
        <v>12</v>
      </c>
      <c r="D52" s="4" t="s">
        <v>125</v>
      </c>
      <c r="E52" s="4" t="s">
        <v>31</v>
      </c>
      <c r="F52" s="4" t="s">
        <v>124</v>
      </c>
      <c r="G52" s="6" t="s">
        <v>16</v>
      </c>
      <c r="H52" s="6" t="s">
        <v>16</v>
      </c>
      <c r="I52" s="7" t="str">
        <f t="shared" si="1"/>
        <v>no_relation</v>
      </c>
    </row>
    <row r="53" ht="15.75" customHeight="1">
      <c r="A53" s="4" t="s">
        <v>121</v>
      </c>
      <c r="B53" s="4" t="s">
        <v>122</v>
      </c>
      <c r="C53" s="4" t="s">
        <v>12</v>
      </c>
      <c r="D53" s="4" t="s">
        <v>126</v>
      </c>
      <c r="E53" s="4" t="s">
        <v>31</v>
      </c>
      <c r="F53" s="4" t="s">
        <v>124</v>
      </c>
      <c r="G53" s="6" t="s">
        <v>16</v>
      </c>
      <c r="H53" s="6" t="s">
        <v>16</v>
      </c>
      <c r="I53" s="7" t="str">
        <f t="shared" si="1"/>
        <v>no_relation</v>
      </c>
    </row>
    <row r="54" ht="15.75" customHeight="1">
      <c r="A54" s="4" t="s">
        <v>121</v>
      </c>
      <c r="B54" s="4" t="s">
        <v>122</v>
      </c>
      <c r="C54" s="4" t="s">
        <v>12</v>
      </c>
      <c r="D54" s="4" t="s">
        <v>127</v>
      </c>
      <c r="E54" s="4" t="s">
        <v>31</v>
      </c>
      <c r="F54" s="4" t="s">
        <v>124</v>
      </c>
      <c r="G54" s="6" t="s">
        <v>16</v>
      </c>
      <c r="H54" s="6" t="s">
        <v>16</v>
      </c>
      <c r="I54" s="7" t="str">
        <f t="shared" si="1"/>
        <v>no_relation</v>
      </c>
    </row>
    <row r="55" ht="15.75" customHeight="1">
      <c r="A55" s="4" t="s">
        <v>121</v>
      </c>
      <c r="B55" s="4" t="s">
        <v>122</v>
      </c>
      <c r="C55" s="4" t="s">
        <v>12</v>
      </c>
      <c r="D55" s="4" t="s">
        <v>128</v>
      </c>
      <c r="E55" s="4" t="s">
        <v>31</v>
      </c>
      <c r="F55" s="4" t="s">
        <v>124</v>
      </c>
      <c r="G55" s="6" t="s">
        <v>16</v>
      </c>
      <c r="H55" s="6" t="s">
        <v>16</v>
      </c>
      <c r="I55" s="7" t="str">
        <f t="shared" si="1"/>
        <v>no_relation</v>
      </c>
    </row>
    <row r="56" ht="15.75" customHeight="1">
      <c r="A56" s="4" t="s">
        <v>121</v>
      </c>
      <c r="B56" s="4" t="s">
        <v>122</v>
      </c>
      <c r="C56" s="4" t="s">
        <v>12</v>
      </c>
      <c r="D56" s="4" t="s">
        <v>129</v>
      </c>
      <c r="E56" s="4" t="s">
        <v>31</v>
      </c>
      <c r="F56" s="4" t="s">
        <v>124</v>
      </c>
      <c r="G56" s="6" t="s">
        <v>16</v>
      </c>
      <c r="H56" s="6" t="s">
        <v>16</v>
      </c>
      <c r="I56" s="7" t="str">
        <f t="shared" si="1"/>
        <v>no_relation</v>
      </c>
    </row>
    <row r="57" ht="15.75" customHeight="1">
      <c r="A57" s="4" t="s">
        <v>121</v>
      </c>
      <c r="B57" s="4" t="s">
        <v>122</v>
      </c>
      <c r="C57" s="4" t="s">
        <v>12</v>
      </c>
      <c r="D57" s="4" t="s">
        <v>130</v>
      </c>
      <c r="E57" s="4" t="s">
        <v>31</v>
      </c>
      <c r="F57" s="4" t="s">
        <v>124</v>
      </c>
      <c r="G57" s="6" t="s">
        <v>16</v>
      </c>
      <c r="H57" s="6" t="s">
        <v>16</v>
      </c>
      <c r="I57" s="7" t="str">
        <f t="shared" si="1"/>
        <v>no_relation</v>
      </c>
    </row>
    <row r="58" ht="15.75" customHeight="1">
      <c r="A58" s="4" t="s">
        <v>121</v>
      </c>
      <c r="B58" s="4" t="s">
        <v>122</v>
      </c>
      <c r="C58" s="4" t="s">
        <v>12</v>
      </c>
      <c r="D58" s="4" t="s">
        <v>131</v>
      </c>
      <c r="E58" s="4" t="s">
        <v>31</v>
      </c>
      <c r="F58" s="4" t="s">
        <v>124</v>
      </c>
      <c r="G58" s="6" t="s">
        <v>16</v>
      </c>
      <c r="H58" s="6" t="s">
        <v>16</v>
      </c>
      <c r="I58" s="7" t="str">
        <f t="shared" si="1"/>
        <v>no_relation</v>
      </c>
    </row>
    <row r="59" ht="15.75" customHeight="1">
      <c r="A59" s="4" t="s">
        <v>121</v>
      </c>
      <c r="B59" s="4" t="s">
        <v>122</v>
      </c>
      <c r="C59" s="4" t="s">
        <v>12</v>
      </c>
      <c r="D59" s="4" t="s">
        <v>132</v>
      </c>
      <c r="E59" s="4" t="s">
        <v>31</v>
      </c>
      <c r="F59" s="4" t="s">
        <v>124</v>
      </c>
      <c r="G59" s="6" t="s">
        <v>16</v>
      </c>
      <c r="H59" s="6" t="s">
        <v>16</v>
      </c>
      <c r="I59" s="7" t="str">
        <f t="shared" si="1"/>
        <v>no_relation</v>
      </c>
    </row>
    <row r="60" ht="15.75" customHeight="1">
      <c r="A60" s="4" t="s">
        <v>121</v>
      </c>
      <c r="B60" s="4" t="s">
        <v>122</v>
      </c>
      <c r="C60" s="4" t="s">
        <v>12</v>
      </c>
      <c r="D60" s="4" t="s">
        <v>133</v>
      </c>
      <c r="E60" s="4" t="s">
        <v>31</v>
      </c>
      <c r="F60" s="4" t="s">
        <v>124</v>
      </c>
      <c r="G60" s="6" t="s">
        <v>16</v>
      </c>
      <c r="H60" s="6" t="s">
        <v>16</v>
      </c>
      <c r="I60" s="7" t="str">
        <f t="shared" si="1"/>
        <v>no_relation</v>
      </c>
    </row>
    <row r="61" ht="15.75" customHeight="1">
      <c r="A61" s="4" t="s">
        <v>121</v>
      </c>
      <c r="B61" s="4" t="s">
        <v>122</v>
      </c>
      <c r="C61" s="4" t="s">
        <v>12</v>
      </c>
      <c r="D61" s="4" t="s">
        <v>134</v>
      </c>
      <c r="E61" s="4" t="s">
        <v>31</v>
      </c>
      <c r="F61" s="4" t="s">
        <v>124</v>
      </c>
      <c r="G61" s="6" t="s">
        <v>16</v>
      </c>
      <c r="H61" s="6" t="s">
        <v>16</v>
      </c>
      <c r="I61" s="7" t="str">
        <f t="shared" si="1"/>
        <v>no_relation</v>
      </c>
    </row>
    <row r="62" ht="15.75" customHeight="1">
      <c r="A62" s="4" t="s">
        <v>121</v>
      </c>
      <c r="B62" s="4" t="s">
        <v>122</v>
      </c>
      <c r="C62" s="4" t="s">
        <v>12</v>
      </c>
      <c r="D62" s="4" t="s">
        <v>135</v>
      </c>
      <c r="E62" s="4" t="s">
        <v>31</v>
      </c>
      <c r="F62" s="4" t="s">
        <v>124</v>
      </c>
      <c r="G62" s="6" t="s">
        <v>16</v>
      </c>
      <c r="H62" s="6" t="s">
        <v>16</v>
      </c>
      <c r="I62" s="7" t="str">
        <f t="shared" si="1"/>
        <v>no_relation</v>
      </c>
    </row>
    <row r="63" ht="15.75" customHeight="1">
      <c r="A63" s="4" t="s">
        <v>121</v>
      </c>
      <c r="B63" s="4" t="s">
        <v>122</v>
      </c>
      <c r="C63" s="4" t="s">
        <v>12</v>
      </c>
      <c r="D63" s="4" t="s">
        <v>136</v>
      </c>
      <c r="E63" s="4" t="s">
        <v>31</v>
      </c>
      <c r="F63" s="4" t="s">
        <v>124</v>
      </c>
      <c r="G63" s="6" t="s">
        <v>16</v>
      </c>
      <c r="H63" s="6" t="s">
        <v>16</v>
      </c>
      <c r="I63" s="7" t="str">
        <f t="shared" si="1"/>
        <v>no_relation</v>
      </c>
    </row>
    <row r="64" ht="15.75" customHeight="1">
      <c r="A64" s="4" t="s">
        <v>121</v>
      </c>
      <c r="B64" s="4" t="s">
        <v>122</v>
      </c>
      <c r="C64" s="4" t="s">
        <v>12</v>
      </c>
      <c r="D64" s="4" t="s">
        <v>137</v>
      </c>
      <c r="E64" s="4" t="s">
        <v>31</v>
      </c>
      <c r="F64" s="4" t="s">
        <v>124</v>
      </c>
      <c r="G64" s="6" t="s">
        <v>16</v>
      </c>
      <c r="H64" s="6" t="s">
        <v>16</v>
      </c>
      <c r="I64" s="7" t="str">
        <f t="shared" si="1"/>
        <v>no_relation</v>
      </c>
    </row>
    <row r="65" ht="15.75" customHeight="1">
      <c r="A65" s="4" t="s">
        <v>121</v>
      </c>
      <c r="B65" s="4" t="s">
        <v>122</v>
      </c>
      <c r="C65" s="4" t="s">
        <v>12</v>
      </c>
      <c r="D65" s="4" t="s">
        <v>138</v>
      </c>
      <c r="E65" s="4" t="s">
        <v>31</v>
      </c>
      <c r="F65" s="4" t="s">
        <v>124</v>
      </c>
      <c r="G65" s="6" t="s">
        <v>16</v>
      </c>
      <c r="H65" s="6" t="s">
        <v>16</v>
      </c>
      <c r="I65" s="7" t="str">
        <f t="shared" si="1"/>
        <v>no_relation</v>
      </c>
    </row>
    <row r="66" ht="15.75" customHeight="1">
      <c r="A66" s="4" t="s">
        <v>121</v>
      </c>
      <c r="B66" s="4" t="s">
        <v>122</v>
      </c>
      <c r="C66" s="4" t="s">
        <v>12</v>
      </c>
      <c r="D66" s="4" t="s">
        <v>139</v>
      </c>
      <c r="E66" s="4" t="s">
        <v>31</v>
      </c>
      <c r="F66" s="4" t="s">
        <v>124</v>
      </c>
      <c r="G66" s="6" t="s">
        <v>16</v>
      </c>
      <c r="H66" s="6" t="s">
        <v>16</v>
      </c>
      <c r="I66" s="7" t="str">
        <f t="shared" si="1"/>
        <v>no_relation</v>
      </c>
    </row>
    <row r="67" ht="15.75" customHeight="1">
      <c r="A67" s="4" t="s">
        <v>121</v>
      </c>
      <c r="B67" s="4" t="s">
        <v>122</v>
      </c>
      <c r="C67" s="4" t="s">
        <v>12</v>
      </c>
      <c r="D67" s="4" t="s">
        <v>140</v>
      </c>
      <c r="E67" s="4" t="s">
        <v>31</v>
      </c>
      <c r="F67" s="4" t="s">
        <v>124</v>
      </c>
      <c r="G67" s="6" t="s">
        <v>16</v>
      </c>
      <c r="H67" s="6" t="s">
        <v>16</v>
      </c>
      <c r="I67" s="7" t="str">
        <f t="shared" si="1"/>
        <v>no_relation</v>
      </c>
    </row>
    <row r="68" ht="15.75" customHeight="1">
      <c r="A68" s="4" t="s">
        <v>121</v>
      </c>
      <c r="B68" s="4" t="s">
        <v>122</v>
      </c>
      <c r="C68" s="4" t="s">
        <v>12</v>
      </c>
      <c r="D68" s="4" t="s">
        <v>141</v>
      </c>
      <c r="E68" s="4" t="s">
        <v>31</v>
      </c>
      <c r="F68" s="4" t="s">
        <v>124</v>
      </c>
      <c r="G68" s="5" t="s">
        <v>33</v>
      </c>
      <c r="H68" s="6" t="s">
        <v>33</v>
      </c>
      <c r="I68" s="7" t="str">
        <f t="shared" si="1"/>
        <v>has_taxon</v>
      </c>
    </row>
    <row r="69" ht="15.75" customHeight="1">
      <c r="A69" s="4" t="s">
        <v>121</v>
      </c>
      <c r="B69" s="4" t="s">
        <v>142</v>
      </c>
      <c r="C69" s="4" t="s">
        <v>12</v>
      </c>
      <c r="D69" s="4" t="s">
        <v>123</v>
      </c>
      <c r="E69" s="4" t="s">
        <v>31</v>
      </c>
      <c r="F69" s="4" t="s">
        <v>124</v>
      </c>
      <c r="G69" s="5" t="s">
        <v>16</v>
      </c>
      <c r="H69" s="6" t="s">
        <v>16</v>
      </c>
      <c r="I69" s="7" t="str">
        <f t="shared" si="1"/>
        <v>no_relation</v>
      </c>
    </row>
    <row r="70" ht="15.75" customHeight="1">
      <c r="A70" s="4" t="s">
        <v>121</v>
      </c>
      <c r="B70" s="4" t="s">
        <v>142</v>
      </c>
      <c r="C70" s="4" t="s">
        <v>12</v>
      </c>
      <c r="D70" s="4" t="s">
        <v>125</v>
      </c>
      <c r="E70" s="4" t="s">
        <v>31</v>
      </c>
      <c r="F70" s="4" t="s">
        <v>124</v>
      </c>
      <c r="G70" s="5" t="s">
        <v>16</v>
      </c>
      <c r="H70" s="6" t="s">
        <v>16</v>
      </c>
      <c r="I70" s="7" t="str">
        <f t="shared" si="1"/>
        <v>no_relation</v>
      </c>
    </row>
    <row r="71" ht="15.75" customHeight="1">
      <c r="A71" s="4" t="s">
        <v>121</v>
      </c>
      <c r="B71" s="4" t="s">
        <v>142</v>
      </c>
      <c r="C71" s="4" t="s">
        <v>12</v>
      </c>
      <c r="D71" s="4" t="s">
        <v>126</v>
      </c>
      <c r="E71" s="4" t="s">
        <v>31</v>
      </c>
      <c r="F71" s="4" t="s">
        <v>124</v>
      </c>
      <c r="G71" s="5" t="s">
        <v>16</v>
      </c>
      <c r="H71" s="6" t="s">
        <v>16</v>
      </c>
      <c r="I71" s="7" t="str">
        <f t="shared" si="1"/>
        <v>no_relation</v>
      </c>
    </row>
    <row r="72" ht="15.75" customHeight="1">
      <c r="A72" s="4" t="s">
        <v>121</v>
      </c>
      <c r="B72" s="4" t="s">
        <v>142</v>
      </c>
      <c r="C72" s="4" t="s">
        <v>12</v>
      </c>
      <c r="D72" s="4" t="s">
        <v>127</v>
      </c>
      <c r="E72" s="4" t="s">
        <v>31</v>
      </c>
      <c r="F72" s="4" t="s">
        <v>124</v>
      </c>
      <c r="G72" s="5" t="s">
        <v>16</v>
      </c>
      <c r="H72" s="6" t="s">
        <v>16</v>
      </c>
      <c r="I72" s="7" t="str">
        <f t="shared" si="1"/>
        <v>no_relation</v>
      </c>
    </row>
    <row r="73" ht="15.75" customHeight="1">
      <c r="A73" s="4" t="s">
        <v>121</v>
      </c>
      <c r="B73" s="4" t="s">
        <v>142</v>
      </c>
      <c r="C73" s="4" t="s">
        <v>12</v>
      </c>
      <c r="D73" s="4" t="s">
        <v>128</v>
      </c>
      <c r="E73" s="4" t="s">
        <v>31</v>
      </c>
      <c r="F73" s="4" t="s">
        <v>124</v>
      </c>
      <c r="G73" s="5" t="s">
        <v>16</v>
      </c>
      <c r="H73" s="6" t="s">
        <v>16</v>
      </c>
      <c r="I73" s="7" t="str">
        <f t="shared" si="1"/>
        <v>no_relation</v>
      </c>
    </row>
    <row r="74" ht="15.75" customHeight="1">
      <c r="A74" s="4" t="s">
        <v>121</v>
      </c>
      <c r="B74" s="4" t="s">
        <v>142</v>
      </c>
      <c r="C74" s="4" t="s">
        <v>12</v>
      </c>
      <c r="D74" s="4" t="s">
        <v>129</v>
      </c>
      <c r="E74" s="4" t="s">
        <v>31</v>
      </c>
      <c r="F74" s="4" t="s">
        <v>124</v>
      </c>
      <c r="G74" s="5" t="s">
        <v>16</v>
      </c>
      <c r="H74" s="6" t="s">
        <v>16</v>
      </c>
      <c r="I74" s="7" t="str">
        <f t="shared" si="1"/>
        <v>no_relation</v>
      </c>
    </row>
    <row r="75" ht="15.75" customHeight="1">
      <c r="A75" s="4" t="s">
        <v>121</v>
      </c>
      <c r="B75" s="4" t="s">
        <v>142</v>
      </c>
      <c r="C75" s="4" t="s">
        <v>12</v>
      </c>
      <c r="D75" s="4" t="s">
        <v>130</v>
      </c>
      <c r="E75" s="4" t="s">
        <v>31</v>
      </c>
      <c r="F75" s="4" t="s">
        <v>124</v>
      </c>
      <c r="G75" s="5" t="s">
        <v>16</v>
      </c>
      <c r="H75" s="6" t="s">
        <v>16</v>
      </c>
      <c r="I75" s="7" t="str">
        <f t="shared" si="1"/>
        <v>no_relation</v>
      </c>
    </row>
    <row r="76" ht="15.75" customHeight="1">
      <c r="A76" s="4" t="s">
        <v>121</v>
      </c>
      <c r="B76" s="4" t="s">
        <v>142</v>
      </c>
      <c r="C76" s="4" t="s">
        <v>12</v>
      </c>
      <c r="D76" s="4" t="s">
        <v>131</v>
      </c>
      <c r="E76" s="4" t="s">
        <v>31</v>
      </c>
      <c r="F76" s="4" t="s">
        <v>124</v>
      </c>
      <c r="G76" s="5" t="s">
        <v>16</v>
      </c>
      <c r="H76" s="6" t="s">
        <v>16</v>
      </c>
      <c r="I76" s="7" t="str">
        <f t="shared" si="1"/>
        <v>no_relation</v>
      </c>
    </row>
    <row r="77" ht="15.75" customHeight="1">
      <c r="A77" s="4" t="s">
        <v>121</v>
      </c>
      <c r="B77" s="4" t="s">
        <v>142</v>
      </c>
      <c r="C77" s="4" t="s">
        <v>12</v>
      </c>
      <c r="D77" s="4" t="s">
        <v>132</v>
      </c>
      <c r="E77" s="4" t="s">
        <v>31</v>
      </c>
      <c r="F77" s="4" t="s">
        <v>124</v>
      </c>
      <c r="G77" s="5" t="s">
        <v>16</v>
      </c>
      <c r="H77" s="6" t="s">
        <v>16</v>
      </c>
      <c r="I77" s="7" t="str">
        <f t="shared" si="1"/>
        <v>no_relation</v>
      </c>
    </row>
    <row r="78" ht="15.75" customHeight="1">
      <c r="A78" s="4" t="s">
        <v>121</v>
      </c>
      <c r="B78" s="4" t="s">
        <v>142</v>
      </c>
      <c r="C78" s="4" t="s">
        <v>12</v>
      </c>
      <c r="D78" s="4" t="s">
        <v>133</v>
      </c>
      <c r="E78" s="4" t="s">
        <v>31</v>
      </c>
      <c r="F78" s="4" t="s">
        <v>124</v>
      </c>
      <c r="G78" s="5" t="s">
        <v>16</v>
      </c>
      <c r="H78" s="6" t="s">
        <v>16</v>
      </c>
      <c r="I78" s="7" t="str">
        <f t="shared" si="1"/>
        <v>no_relation</v>
      </c>
    </row>
    <row r="79" ht="15.75" customHeight="1">
      <c r="A79" s="4" t="s">
        <v>121</v>
      </c>
      <c r="B79" s="4" t="s">
        <v>142</v>
      </c>
      <c r="C79" s="4" t="s">
        <v>12</v>
      </c>
      <c r="D79" s="4" t="s">
        <v>134</v>
      </c>
      <c r="E79" s="4" t="s">
        <v>31</v>
      </c>
      <c r="F79" s="4" t="s">
        <v>124</v>
      </c>
      <c r="G79" s="5" t="s">
        <v>16</v>
      </c>
      <c r="H79" s="6" t="s">
        <v>16</v>
      </c>
      <c r="I79" s="7" t="str">
        <f t="shared" si="1"/>
        <v>no_relation</v>
      </c>
    </row>
    <row r="80" ht="15.75" customHeight="1">
      <c r="A80" s="4" t="s">
        <v>121</v>
      </c>
      <c r="B80" s="4" t="s">
        <v>142</v>
      </c>
      <c r="C80" s="4" t="s">
        <v>12</v>
      </c>
      <c r="D80" s="4" t="s">
        <v>135</v>
      </c>
      <c r="E80" s="4" t="s">
        <v>31</v>
      </c>
      <c r="F80" s="4" t="s">
        <v>124</v>
      </c>
      <c r="G80" s="5" t="s">
        <v>16</v>
      </c>
      <c r="H80" s="6" t="s">
        <v>16</v>
      </c>
      <c r="I80" s="7" t="str">
        <f t="shared" si="1"/>
        <v>no_relation</v>
      </c>
    </row>
    <row r="81" ht="15.75" customHeight="1">
      <c r="A81" s="4" t="s">
        <v>121</v>
      </c>
      <c r="B81" s="4" t="s">
        <v>142</v>
      </c>
      <c r="C81" s="4" t="s">
        <v>12</v>
      </c>
      <c r="D81" s="4" t="s">
        <v>136</v>
      </c>
      <c r="E81" s="4" t="s">
        <v>31</v>
      </c>
      <c r="F81" s="4" t="s">
        <v>124</v>
      </c>
      <c r="G81" s="5" t="s">
        <v>16</v>
      </c>
      <c r="H81" s="6" t="s">
        <v>16</v>
      </c>
      <c r="I81" s="7" t="str">
        <f t="shared" si="1"/>
        <v>no_relation</v>
      </c>
    </row>
    <row r="82" ht="15.75" customHeight="1">
      <c r="A82" s="4" t="s">
        <v>121</v>
      </c>
      <c r="B82" s="4" t="s">
        <v>142</v>
      </c>
      <c r="C82" s="4" t="s">
        <v>12</v>
      </c>
      <c r="D82" s="4" t="s">
        <v>137</v>
      </c>
      <c r="E82" s="4" t="s">
        <v>31</v>
      </c>
      <c r="F82" s="4" t="s">
        <v>124</v>
      </c>
      <c r="G82" s="5" t="s">
        <v>16</v>
      </c>
      <c r="H82" s="6" t="s">
        <v>16</v>
      </c>
      <c r="I82" s="7" t="str">
        <f t="shared" si="1"/>
        <v>no_relation</v>
      </c>
    </row>
    <row r="83" ht="15.75" customHeight="1">
      <c r="A83" s="4" t="s">
        <v>121</v>
      </c>
      <c r="B83" s="4" t="s">
        <v>142</v>
      </c>
      <c r="C83" s="4" t="s">
        <v>12</v>
      </c>
      <c r="D83" s="4" t="s">
        <v>138</v>
      </c>
      <c r="E83" s="4" t="s">
        <v>31</v>
      </c>
      <c r="F83" s="4" t="s">
        <v>124</v>
      </c>
      <c r="G83" s="5" t="s">
        <v>16</v>
      </c>
      <c r="H83" s="6" t="s">
        <v>16</v>
      </c>
      <c r="I83" s="7" t="str">
        <f t="shared" si="1"/>
        <v>no_relation</v>
      </c>
    </row>
    <row r="84" ht="15.75" customHeight="1">
      <c r="A84" s="4" t="s">
        <v>121</v>
      </c>
      <c r="B84" s="4" t="s">
        <v>142</v>
      </c>
      <c r="C84" s="4" t="s">
        <v>12</v>
      </c>
      <c r="D84" s="4" t="s">
        <v>139</v>
      </c>
      <c r="E84" s="4" t="s">
        <v>31</v>
      </c>
      <c r="F84" s="4" t="s">
        <v>124</v>
      </c>
      <c r="G84" s="5" t="s">
        <v>16</v>
      </c>
      <c r="H84" s="6" t="s">
        <v>16</v>
      </c>
      <c r="I84" s="7" t="str">
        <f t="shared" si="1"/>
        <v>no_relation</v>
      </c>
    </row>
    <row r="85" ht="15.75" customHeight="1">
      <c r="A85" s="4" t="s">
        <v>121</v>
      </c>
      <c r="B85" s="4" t="s">
        <v>142</v>
      </c>
      <c r="C85" s="4" t="s">
        <v>12</v>
      </c>
      <c r="D85" s="4" t="s">
        <v>140</v>
      </c>
      <c r="E85" s="4" t="s">
        <v>31</v>
      </c>
      <c r="F85" s="4" t="s">
        <v>124</v>
      </c>
      <c r="G85" s="5" t="s">
        <v>16</v>
      </c>
      <c r="H85" s="6" t="s">
        <v>16</v>
      </c>
      <c r="I85" s="7" t="str">
        <f t="shared" si="1"/>
        <v>no_relation</v>
      </c>
    </row>
    <row r="86" ht="15.75" customHeight="1">
      <c r="A86" s="4" t="s">
        <v>121</v>
      </c>
      <c r="B86" s="4" t="s">
        <v>142</v>
      </c>
      <c r="C86" s="4" t="s">
        <v>12</v>
      </c>
      <c r="D86" s="4" t="s">
        <v>141</v>
      </c>
      <c r="E86" s="4" t="s">
        <v>31</v>
      </c>
      <c r="F86" s="4" t="s">
        <v>124</v>
      </c>
      <c r="G86" s="5" t="s">
        <v>16</v>
      </c>
      <c r="H86" s="6" t="s">
        <v>16</v>
      </c>
      <c r="I86" s="7" t="str">
        <f t="shared" si="1"/>
        <v>no_relation</v>
      </c>
    </row>
    <row r="87" ht="15.75" customHeight="1">
      <c r="A87" s="4" t="s">
        <v>121</v>
      </c>
      <c r="B87" s="4" t="s">
        <v>143</v>
      </c>
      <c r="C87" s="4" t="s">
        <v>12</v>
      </c>
      <c r="D87" s="4" t="s">
        <v>144</v>
      </c>
      <c r="E87" s="4" t="s">
        <v>31</v>
      </c>
      <c r="F87" s="4" t="s">
        <v>145</v>
      </c>
      <c r="G87" s="5" t="s">
        <v>16</v>
      </c>
      <c r="H87" s="6" t="s">
        <v>16</v>
      </c>
      <c r="I87" s="7" t="str">
        <f t="shared" si="1"/>
        <v>no_relation</v>
      </c>
    </row>
    <row r="88" ht="15.75" customHeight="1">
      <c r="A88" s="4" t="s">
        <v>146</v>
      </c>
      <c r="B88" s="4" t="s">
        <v>147</v>
      </c>
      <c r="C88" s="4" t="s">
        <v>12</v>
      </c>
      <c r="D88" s="4" t="s">
        <v>148</v>
      </c>
      <c r="E88" s="4" t="s">
        <v>31</v>
      </c>
      <c r="F88" s="4" t="s">
        <v>149</v>
      </c>
      <c r="G88" s="5" t="s">
        <v>33</v>
      </c>
      <c r="H88" s="6" t="s">
        <v>16</v>
      </c>
      <c r="I88" s="7" t="str">
        <f t="shared" si="1"/>
        <v>no_relation</v>
      </c>
    </row>
    <row r="89" ht="15.75" customHeight="1">
      <c r="A89" s="4" t="s">
        <v>146</v>
      </c>
      <c r="B89" s="4" t="s">
        <v>147</v>
      </c>
      <c r="C89" s="4" t="s">
        <v>12</v>
      </c>
      <c r="D89" s="4" t="s">
        <v>150</v>
      </c>
      <c r="E89" s="4" t="s">
        <v>31</v>
      </c>
      <c r="F89" s="4" t="s">
        <v>149</v>
      </c>
      <c r="G89" s="5" t="s">
        <v>33</v>
      </c>
      <c r="H89" s="6" t="s">
        <v>16</v>
      </c>
      <c r="I89" s="7" t="str">
        <f t="shared" si="1"/>
        <v>no_relation</v>
      </c>
    </row>
    <row r="90" ht="15.75" customHeight="1">
      <c r="A90" s="4" t="s">
        <v>146</v>
      </c>
      <c r="B90" s="4" t="s">
        <v>151</v>
      </c>
      <c r="C90" s="4" t="s">
        <v>12</v>
      </c>
      <c r="D90" s="4" t="s">
        <v>152</v>
      </c>
      <c r="E90" s="4" t="s">
        <v>31</v>
      </c>
      <c r="F90" s="4" t="s">
        <v>153</v>
      </c>
      <c r="G90" s="5" t="s">
        <v>16</v>
      </c>
      <c r="H90" s="6" t="s">
        <v>33</v>
      </c>
      <c r="I90" s="7" t="str">
        <f t="shared" si="1"/>
        <v>no_relation</v>
      </c>
    </row>
    <row r="91" ht="15.75" customHeight="1">
      <c r="A91" s="4" t="s">
        <v>146</v>
      </c>
      <c r="B91" s="4" t="s">
        <v>154</v>
      </c>
      <c r="C91" s="4" t="s">
        <v>12</v>
      </c>
      <c r="D91" s="4" t="s">
        <v>155</v>
      </c>
      <c r="E91" s="4" t="s">
        <v>31</v>
      </c>
      <c r="F91" s="4" t="s">
        <v>156</v>
      </c>
      <c r="G91" s="5" t="s">
        <v>33</v>
      </c>
      <c r="H91" s="6" t="s">
        <v>33</v>
      </c>
      <c r="I91" s="7" t="str">
        <f t="shared" si="1"/>
        <v>has_taxon</v>
      </c>
    </row>
    <row r="92" ht="15.75" customHeight="1">
      <c r="A92" s="4" t="s">
        <v>157</v>
      </c>
      <c r="B92" s="4" t="s">
        <v>158</v>
      </c>
      <c r="C92" s="4" t="s">
        <v>12</v>
      </c>
      <c r="D92" s="4" t="s">
        <v>159</v>
      </c>
      <c r="E92" s="4" t="s">
        <v>14</v>
      </c>
      <c r="F92" s="4" t="s">
        <v>160</v>
      </c>
      <c r="G92" s="5" t="s">
        <v>21</v>
      </c>
      <c r="H92" s="6" t="s">
        <v>16</v>
      </c>
      <c r="I92" s="7" t="str">
        <f t="shared" si="1"/>
        <v>no_relation</v>
      </c>
    </row>
    <row r="93" ht="15.75" customHeight="1">
      <c r="A93" s="4" t="s">
        <v>157</v>
      </c>
      <c r="B93" s="4" t="s">
        <v>161</v>
      </c>
      <c r="C93" s="4" t="s">
        <v>12</v>
      </c>
      <c r="D93" s="4" t="s">
        <v>159</v>
      </c>
      <c r="E93" s="4" t="s">
        <v>14</v>
      </c>
      <c r="F93" s="4" t="s">
        <v>160</v>
      </c>
      <c r="G93" s="5" t="s">
        <v>21</v>
      </c>
      <c r="H93" s="6" t="s">
        <v>16</v>
      </c>
      <c r="I93" s="7" t="str">
        <f t="shared" si="1"/>
        <v>no_relation</v>
      </c>
    </row>
    <row r="94" ht="15.75" customHeight="1">
      <c r="A94" s="4" t="s">
        <v>157</v>
      </c>
      <c r="B94" s="4" t="s">
        <v>162</v>
      </c>
      <c r="C94" s="4" t="s">
        <v>12</v>
      </c>
      <c r="D94" s="4" t="s">
        <v>159</v>
      </c>
      <c r="E94" s="4" t="s">
        <v>14</v>
      </c>
      <c r="F94" s="4" t="s">
        <v>160</v>
      </c>
      <c r="G94" s="5" t="s">
        <v>16</v>
      </c>
      <c r="H94" s="6" t="s">
        <v>16</v>
      </c>
      <c r="I94" s="7" t="str">
        <f t="shared" si="1"/>
        <v>no_relation</v>
      </c>
    </row>
    <row r="95" ht="15.75" customHeight="1">
      <c r="A95" s="4" t="s">
        <v>157</v>
      </c>
      <c r="B95" s="4" t="s">
        <v>163</v>
      </c>
      <c r="C95" s="4" t="s">
        <v>12</v>
      </c>
      <c r="D95" s="4" t="s">
        <v>159</v>
      </c>
      <c r="E95" s="4" t="s">
        <v>14</v>
      </c>
      <c r="F95" s="4" t="s">
        <v>160</v>
      </c>
      <c r="G95" s="5" t="s">
        <v>16</v>
      </c>
      <c r="H95" s="6" t="s">
        <v>16</v>
      </c>
      <c r="I95" s="7" t="str">
        <f t="shared" si="1"/>
        <v>no_relation</v>
      </c>
    </row>
    <row r="96" ht="15.75" customHeight="1">
      <c r="A96" s="4" t="s">
        <v>164</v>
      </c>
      <c r="B96" s="4" t="s">
        <v>165</v>
      </c>
      <c r="C96" s="4" t="s">
        <v>12</v>
      </c>
      <c r="D96" s="4" t="s">
        <v>166</v>
      </c>
      <c r="E96" s="4" t="s">
        <v>31</v>
      </c>
      <c r="F96" s="4" t="s">
        <v>167</v>
      </c>
      <c r="G96" s="5" t="s">
        <v>33</v>
      </c>
      <c r="H96" s="6" t="s">
        <v>33</v>
      </c>
      <c r="I96" s="7" t="str">
        <f t="shared" si="1"/>
        <v>has_taxon</v>
      </c>
    </row>
    <row r="97" ht="15.75" customHeight="1">
      <c r="A97" s="4" t="s">
        <v>164</v>
      </c>
      <c r="B97" s="4" t="s">
        <v>165</v>
      </c>
      <c r="C97" s="4" t="s">
        <v>12</v>
      </c>
      <c r="D97" s="4" t="s">
        <v>168</v>
      </c>
      <c r="E97" s="4" t="s">
        <v>31</v>
      </c>
      <c r="F97" s="4" t="s">
        <v>167</v>
      </c>
      <c r="G97" s="5" t="s">
        <v>33</v>
      </c>
      <c r="H97" s="6" t="s">
        <v>33</v>
      </c>
      <c r="I97" s="7" t="str">
        <f t="shared" si="1"/>
        <v>has_taxon</v>
      </c>
    </row>
    <row r="98" ht="15.75" customHeight="1">
      <c r="A98" s="4" t="s">
        <v>164</v>
      </c>
      <c r="B98" s="4" t="s">
        <v>165</v>
      </c>
      <c r="C98" s="4" t="s">
        <v>12</v>
      </c>
      <c r="D98" s="4" t="s">
        <v>169</v>
      </c>
      <c r="E98" s="4" t="s">
        <v>31</v>
      </c>
      <c r="F98" s="4" t="s">
        <v>167</v>
      </c>
      <c r="G98" s="5" t="s">
        <v>33</v>
      </c>
      <c r="H98" s="6" t="s">
        <v>33</v>
      </c>
      <c r="I98" s="7" t="str">
        <f t="shared" si="1"/>
        <v>has_taxon</v>
      </c>
    </row>
    <row r="99" ht="15.75" customHeight="1">
      <c r="A99" s="4" t="s">
        <v>164</v>
      </c>
      <c r="B99" s="4" t="s">
        <v>165</v>
      </c>
      <c r="C99" s="4" t="s">
        <v>12</v>
      </c>
      <c r="D99" s="4" t="s">
        <v>170</v>
      </c>
      <c r="E99" s="4" t="s">
        <v>31</v>
      </c>
      <c r="F99" s="4" t="s">
        <v>167</v>
      </c>
      <c r="G99" s="5" t="s">
        <v>33</v>
      </c>
      <c r="H99" s="6" t="s">
        <v>33</v>
      </c>
      <c r="I99" s="7" t="str">
        <f t="shared" si="1"/>
        <v>has_taxon</v>
      </c>
    </row>
    <row r="100" ht="15.75" customHeight="1">
      <c r="A100" s="4" t="s">
        <v>164</v>
      </c>
      <c r="B100" s="4" t="s">
        <v>171</v>
      </c>
      <c r="C100" s="4" t="s">
        <v>12</v>
      </c>
      <c r="D100" s="4" t="s">
        <v>166</v>
      </c>
      <c r="E100" s="4" t="s">
        <v>31</v>
      </c>
      <c r="F100" s="4" t="s">
        <v>167</v>
      </c>
      <c r="G100" s="5" t="s">
        <v>33</v>
      </c>
      <c r="H100" s="6" t="s">
        <v>16</v>
      </c>
      <c r="I100" s="7" t="str">
        <f t="shared" si="1"/>
        <v>no_relation</v>
      </c>
    </row>
    <row r="101" ht="15.75" customHeight="1">
      <c r="A101" s="4" t="s">
        <v>164</v>
      </c>
      <c r="B101" s="4" t="s">
        <v>171</v>
      </c>
      <c r="C101" s="4" t="s">
        <v>12</v>
      </c>
      <c r="D101" s="4" t="s">
        <v>168</v>
      </c>
      <c r="E101" s="4" t="s">
        <v>31</v>
      </c>
      <c r="F101" s="4" t="s">
        <v>167</v>
      </c>
      <c r="G101" s="5" t="s">
        <v>33</v>
      </c>
      <c r="H101" s="6" t="s">
        <v>16</v>
      </c>
      <c r="I101" s="7" t="str">
        <f t="shared" si="1"/>
        <v>no_relation</v>
      </c>
    </row>
    <row r="102" ht="15.75" customHeight="1">
      <c r="A102" s="4" t="s">
        <v>164</v>
      </c>
      <c r="B102" s="4" t="s">
        <v>171</v>
      </c>
      <c r="C102" s="4" t="s">
        <v>12</v>
      </c>
      <c r="D102" s="4" t="s">
        <v>169</v>
      </c>
      <c r="E102" s="4" t="s">
        <v>31</v>
      </c>
      <c r="F102" s="4" t="s">
        <v>167</v>
      </c>
      <c r="G102" s="5" t="s">
        <v>33</v>
      </c>
      <c r="H102" s="6" t="s">
        <v>16</v>
      </c>
      <c r="I102" s="7" t="str">
        <f t="shared" si="1"/>
        <v>no_relation</v>
      </c>
    </row>
    <row r="103" ht="15.75" customHeight="1">
      <c r="A103" s="4" t="s">
        <v>164</v>
      </c>
      <c r="B103" s="4" t="s">
        <v>171</v>
      </c>
      <c r="C103" s="4" t="s">
        <v>12</v>
      </c>
      <c r="D103" s="4" t="s">
        <v>170</v>
      </c>
      <c r="E103" s="4" t="s">
        <v>31</v>
      </c>
      <c r="F103" s="4" t="s">
        <v>167</v>
      </c>
      <c r="G103" s="5" t="s">
        <v>33</v>
      </c>
      <c r="H103" s="6" t="s">
        <v>16</v>
      </c>
      <c r="I103" s="7" t="str">
        <f t="shared" si="1"/>
        <v>no_relation</v>
      </c>
    </row>
    <row r="104" ht="15.75" customHeight="1">
      <c r="A104" s="4" t="s">
        <v>164</v>
      </c>
      <c r="B104" s="4" t="s">
        <v>172</v>
      </c>
      <c r="C104" s="4" t="s">
        <v>12</v>
      </c>
      <c r="D104" s="4" t="s">
        <v>166</v>
      </c>
      <c r="E104" s="4" t="s">
        <v>31</v>
      </c>
      <c r="F104" s="4" t="s">
        <v>167</v>
      </c>
      <c r="G104" s="5" t="s">
        <v>33</v>
      </c>
      <c r="H104" s="6" t="s">
        <v>16</v>
      </c>
      <c r="I104" s="7" t="str">
        <f t="shared" si="1"/>
        <v>no_relation</v>
      </c>
    </row>
    <row r="105" ht="15.75" customHeight="1">
      <c r="A105" s="4" t="s">
        <v>164</v>
      </c>
      <c r="B105" s="4" t="s">
        <v>172</v>
      </c>
      <c r="C105" s="4" t="s">
        <v>12</v>
      </c>
      <c r="D105" s="4" t="s">
        <v>168</v>
      </c>
      <c r="E105" s="4" t="s">
        <v>31</v>
      </c>
      <c r="F105" s="4" t="s">
        <v>167</v>
      </c>
      <c r="G105" s="5" t="s">
        <v>33</v>
      </c>
      <c r="H105" s="6" t="s">
        <v>16</v>
      </c>
      <c r="I105" s="7" t="str">
        <f t="shared" si="1"/>
        <v>no_relation</v>
      </c>
    </row>
    <row r="106" ht="15.75" customHeight="1">
      <c r="A106" s="4" t="s">
        <v>164</v>
      </c>
      <c r="B106" s="4" t="s">
        <v>172</v>
      </c>
      <c r="C106" s="4" t="s">
        <v>12</v>
      </c>
      <c r="D106" s="4" t="s">
        <v>169</v>
      </c>
      <c r="E106" s="4" t="s">
        <v>31</v>
      </c>
      <c r="F106" s="4" t="s">
        <v>167</v>
      </c>
      <c r="G106" s="5" t="s">
        <v>33</v>
      </c>
      <c r="H106" s="6" t="s">
        <v>16</v>
      </c>
      <c r="I106" s="7" t="str">
        <f t="shared" si="1"/>
        <v>no_relation</v>
      </c>
    </row>
    <row r="107" ht="15.75" customHeight="1">
      <c r="A107" s="4" t="s">
        <v>164</v>
      </c>
      <c r="B107" s="4" t="s">
        <v>172</v>
      </c>
      <c r="C107" s="4" t="s">
        <v>12</v>
      </c>
      <c r="D107" s="4" t="s">
        <v>170</v>
      </c>
      <c r="E107" s="4" t="s">
        <v>31</v>
      </c>
      <c r="F107" s="4" t="s">
        <v>167</v>
      </c>
      <c r="G107" s="5" t="s">
        <v>33</v>
      </c>
      <c r="H107" s="6" t="s">
        <v>16</v>
      </c>
      <c r="I107" s="7" t="str">
        <f t="shared" si="1"/>
        <v>no_relation</v>
      </c>
    </row>
    <row r="108" ht="15.75" customHeight="1">
      <c r="A108" s="4" t="s">
        <v>164</v>
      </c>
      <c r="B108" s="4" t="s">
        <v>173</v>
      </c>
      <c r="C108" s="4" t="s">
        <v>12</v>
      </c>
      <c r="D108" s="4" t="s">
        <v>170</v>
      </c>
      <c r="E108" s="4" t="s">
        <v>31</v>
      </c>
      <c r="F108" s="4" t="s">
        <v>167</v>
      </c>
      <c r="G108" s="5" t="s">
        <v>33</v>
      </c>
      <c r="H108" s="6" t="s">
        <v>33</v>
      </c>
      <c r="I108" s="7" t="str">
        <f t="shared" si="1"/>
        <v>has_taxon</v>
      </c>
    </row>
    <row r="109" ht="15.75" customHeight="1">
      <c r="A109" s="4" t="s">
        <v>164</v>
      </c>
      <c r="B109" s="4" t="s">
        <v>29</v>
      </c>
      <c r="C109" s="4" t="s">
        <v>12</v>
      </c>
      <c r="D109" s="4" t="s">
        <v>174</v>
      </c>
      <c r="E109" s="4" t="s">
        <v>31</v>
      </c>
      <c r="F109" s="4" t="s">
        <v>175</v>
      </c>
      <c r="G109" s="5" t="s">
        <v>33</v>
      </c>
      <c r="H109" s="6" t="s">
        <v>33</v>
      </c>
      <c r="I109" s="7" t="str">
        <f t="shared" si="1"/>
        <v>has_taxon</v>
      </c>
    </row>
    <row r="110" ht="15.75" customHeight="1">
      <c r="A110" s="4" t="s">
        <v>164</v>
      </c>
      <c r="B110" s="4" t="s">
        <v>29</v>
      </c>
      <c r="C110" s="4" t="s">
        <v>12</v>
      </c>
      <c r="D110" s="4" t="s">
        <v>176</v>
      </c>
      <c r="E110" s="4" t="s">
        <v>31</v>
      </c>
      <c r="F110" s="4" t="s">
        <v>175</v>
      </c>
      <c r="G110" s="5" t="s">
        <v>33</v>
      </c>
      <c r="H110" s="6" t="s">
        <v>33</v>
      </c>
      <c r="I110" s="7" t="str">
        <f t="shared" si="1"/>
        <v>has_taxon</v>
      </c>
    </row>
    <row r="111" ht="15.75" customHeight="1">
      <c r="A111" s="4" t="s">
        <v>177</v>
      </c>
      <c r="B111" s="4" t="s">
        <v>66</v>
      </c>
      <c r="C111" s="4" t="s">
        <v>12</v>
      </c>
      <c r="D111" s="4" t="s">
        <v>178</v>
      </c>
      <c r="E111" s="4" t="s">
        <v>14</v>
      </c>
      <c r="F111" s="4" t="s">
        <v>179</v>
      </c>
      <c r="G111" s="5" t="s">
        <v>21</v>
      </c>
      <c r="H111" s="6" t="s">
        <v>21</v>
      </c>
      <c r="I111" s="7" t="str">
        <f t="shared" si="1"/>
        <v>has_habitat</v>
      </c>
    </row>
    <row r="112" ht="15.75" customHeight="1">
      <c r="A112" s="4" t="s">
        <v>177</v>
      </c>
      <c r="B112" s="4" t="s">
        <v>66</v>
      </c>
      <c r="C112" s="4" t="s">
        <v>12</v>
      </c>
      <c r="D112" s="4" t="s">
        <v>180</v>
      </c>
      <c r="E112" s="4" t="s">
        <v>14</v>
      </c>
      <c r="F112" s="4" t="s">
        <v>179</v>
      </c>
      <c r="G112" s="5" t="s">
        <v>21</v>
      </c>
      <c r="H112" s="6" t="s">
        <v>21</v>
      </c>
      <c r="I112" s="7" t="str">
        <f t="shared" si="1"/>
        <v>has_habitat</v>
      </c>
    </row>
    <row r="113" ht="15.75" customHeight="1">
      <c r="A113" s="4" t="s">
        <v>177</v>
      </c>
      <c r="B113" s="4" t="s">
        <v>181</v>
      </c>
      <c r="C113" s="4" t="s">
        <v>12</v>
      </c>
      <c r="D113" s="4" t="s">
        <v>134</v>
      </c>
      <c r="E113" s="4" t="s">
        <v>31</v>
      </c>
      <c r="F113" s="4" t="s">
        <v>182</v>
      </c>
      <c r="G113" s="5" t="s">
        <v>33</v>
      </c>
      <c r="H113" s="6" t="s">
        <v>33</v>
      </c>
      <c r="I113" s="7" t="str">
        <f t="shared" si="1"/>
        <v>has_taxon</v>
      </c>
    </row>
    <row r="114" ht="15.75" customHeight="1">
      <c r="A114" s="4" t="s">
        <v>183</v>
      </c>
      <c r="B114" s="4" t="s">
        <v>184</v>
      </c>
      <c r="C114" s="4" t="s">
        <v>12</v>
      </c>
      <c r="D114" s="4" t="s">
        <v>185</v>
      </c>
      <c r="E114" s="4" t="s">
        <v>14</v>
      </c>
      <c r="F114" s="4" t="s">
        <v>186</v>
      </c>
      <c r="G114" s="5" t="s">
        <v>16</v>
      </c>
      <c r="H114" s="6" t="s">
        <v>21</v>
      </c>
      <c r="I114" s="7" t="str">
        <f t="shared" si="1"/>
        <v>no_relation</v>
      </c>
    </row>
    <row r="115" ht="15.75" customHeight="1">
      <c r="A115" s="4" t="s">
        <v>183</v>
      </c>
      <c r="B115" s="4" t="s">
        <v>187</v>
      </c>
      <c r="C115" s="4" t="s">
        <v>12</v>
      </c>
      <c r="D115" s="4" t="s">
        <v>185</v>
      </c>
      <c r="E115" s="4" t="s">
        <v>14</v>
      </c>
      <c r="F115" s="4" t="s">
        <v>186</v>
      </c>
      <c r="G115" s="5" t="s">
        <v>16</v>
      </c>
      <c r="H115" s="6" t="s">
        <v>21</v>
      </c>
      <c r="I115" s="7" t="str">
        <f t="shared" si="1"/>
        <v>no_relation</v>
      </c>
    </row>
    <row r="116" ht="15.75" customHeight="1">
      <c r="A116" s="4" t="s">
        <v>188</v>
      </c>
      <c r="B116" s="4" t="s">
        <v>189</v>
      </c>
      <c r="C116" s="4" t="s">
        <v>12</v>
      </c>
      <c r="D116" s="4" t="s">
        <v>190</v>
      </c>
      <c r="E116" s="4" t="s">
        <v>14</v>
      </c>
      <c r="F116" s="4" t="s">
        <v>191</v>
      </c>
      <c r="G116" s="5" t="s">
        <v>21</v>
      </c>
      <c r="H116" s="6" t="s">
        <v>21</v>
      </c>
      <c r="I116" s="7" t="str">
        <f t="shared" si="1"/>
        <v>has_habitat</v>
      </c>
    </row>
    <row r="117" ht="15.75" customHeight="1">
      <c r="A117" s="4" t="s">
        <v>188</v>
      </c>
      <c r="B117" s="4" t="s">
        <v>189</v>
      </c>
      <c r="C117" s="4" t="s">
        <v>12</v>
      </c>
      <c r="D117" s="4" t="s">
        <v>192</v>
      </c>
      <c r="E117" s="4" t="s">
        <v>14</v>
      </c>
      <c r="F117" s="4" t="s">
        <v>191</v>
      </c>
      <c r="G117" s="5" t="s">
        <v>21</v>
      </c>
      <c r="H117" s="6" t="s">
        <v>21</v>
      </c>
      <c r="I117" s="7" t="str">
        <f t="shared" si="1"/>
        <v>has_habitat</v>
      </c>
    </row>
    <row r="118" ht="15.75" customHeight="1">
      <c r="A118" s="4" t="s">
        <v>188</v>
      </c>
      <c r="B118" s="4" t="s">
        <v>193</v>
      </c>
      <c r="C118" s="4" t="s">
        <v>12</v>
      </c>
      <c r="D118" s="4" t="s">
        <v>190</v>
      </c>
      <c r="E118" s="4" t="s">
        <v>14</v>
      </c>
      <c r="F118" s="4" t="s">
        <v>191</v>
      </c>
      <c r="G118" s="5" t="s">
        <v>21</v>
      </c>
      <c r="H118" s="6" t="s">
        <v>21</v>
      </c>
      <c r="I118" s="7" t="str">
        <f t="shared" si="1"/>
        <v>has_habitat</v>
      </c>
    </row>
    <row r="119" ht="15.75" customHeight="1">
      <c r="A119" s="4" t="s">
        <v>188</v>
      </c>
      <c r="B119" s="4" t="s">
        <v>193</v>
      </c>
      <c r="C119" s="4" t="s">
        <v>12</v>
      </c>
      <c r="D119" s="4" t="s">
        <v>192</v>
      </c>
      <c r="E119" s="4" t="s">
        <v>14</v>
      </c>
      <c r="F119" s="4" t="s">
        <v>191</v>
      </c>
      <c r="G119" s="5" t="s">
        <v>21</v>
      </c>
      <c r="H119" s="6" t="s">
        <v>21</v>
      </c>
      <c r="I119" s="7" t="str">
        <f t="shared" si="1"/>
        <v>has_habitat</v>
      </c>
    </row>
    <row r="120" ht="15.75" customHeight="1">
      <c r="A120" s="4" t="s">
        <v>188</v>
      </c>
      <c r="B120" s="4" t="s">
        <v>194</v>
      </c>
      <c r="C120" s="4" t="s">
        <v>12</v>
      </c>
      <c r="D120" s="4" t="s">
        <v>195</v>
      </c>
      <c r="E120" s="4" t="s">
        <v>14</v>
      </c>
      <c r="F120" s="4" t="s">
        <v>196</v>
      </c>
      <c r="G120" s="5" t="s">
        <v>21</v>
      </c>
      <c r="H120" s="6" t="s">
        <v>21</v>
      </c>
      <c r="I120" s="7" t="str">
        <f t="shared" si="1"/>
        <v>has_habitat</v>
      </c>
    </row>
    <row r="121" ht="15.75" customHeight="1">
      <c r="A121" s="4" t="s">
        <v>188</v>
      </c>
      <c r="B121" s="4" t="s">
        <v>194</v>
      </c>
      <c r="C121" s="4" t="s">
        <v>12</v>
      </c>
      <c r="D121" s="4" t="s">
        <v>197</v>
      </c>
      <c r="E121" s="4" t="s">
        <v>14</v>
      </c>
      <c r="F121" s="4" t="s">
        <v>196</v>
      </c>
      <c r="G121" s="5" t="s">
        <v>21</v>
      </c>
      <c r="H121" s="6" t="s">
        <v>21</v>
      </c>
      <c r="I121" s="7" t="str">
        <f t="shared" si="1"/>
        <v>has_habitat</v>
      </c>
    </row>
    <row r="122" ht="15.75" customHeight="1">
      <c r="A122" s="4" t="s">
        <v>188</v>
      </c>
      <c r="B122" s="4" t="s">
        <v>194</v>
      </c>
      <c r="C122" s="4" t="s">
        <v>12</v>
      </c>
      <c r="D122" s="4" t="s">
        <v>198</v>
      </c>
      <c r="E122" s="4" t="s">
        <v>14</v>
      </c>
      <c r="F122" s="4" t="s">
        <v>196</v>
      </c>
      <c r="G122" s="5" t="s">
        <v>21</v>
      </c>
      <c r="H122" s="6" t="s">
        <v>21</v>
      </c>
      <c r="I122" s="7" t="str">
        <f t="shared" si="1"/>
        <v>has_habitat</v>
      </c>
    </row>
    <row r="123" ht="15.75" customHeight="1">
      <c r="A123" s="4" t="s">
        <v>188</v>
      </c>
      <c r="B123" s="4" t="s">
        <v>194</v>
      </c>
      <c r="C123" s="4" t="s">
        <v>12</v>
      </c>
      <c r="D123" s="4" t="s">
        <v>199</v>
      </c>
      <c r="E123" s="4" t="s">
        <v>14</v>
      </c>
      <c r="F123" s="4" t="s">
        <v>196</v>
      </c>
      <c r="G123" s="5" t="s">
        <v>21</v>
      </c>
      <c r="H123" s="6" t="s">
        <v>21</v>
      </c>
      <c r="I123" s="7" t="str">
        <f t="shared" si="1"/>
        <v>has_habitat</v>
      </c>
    </row>
    <row r="124" ht="15.75" customHeight="1">
      <c r="A124" s="4" t="s">
        <v>188</v>
      </c>
      <c r="B124" s="4" t="s">
        <v>194</v>
      </c>
      <c r="C124" s="4" t="s">
        <v>12</v>
      </c>
      <c r="D124" s="4" t="s">
        <v>200</v>
      </c>
      <c r="E124" s="4" t="s">
        <v>14</v>
      </c>
      <c r="F124" s="4" t="s">
        <v>196</v>
      </c>
      <c r="G124" s="5" t="s">
        <v>21</v>
      </c>
      <c r="H124" s="6" t="s">
        <v>21</v>
      </c>
      <c r="I124" s="7" t="str">
        <f t="shared" si="1"/>
        <v>has_habitat</v>
      </c>
    </row>
    <row r="125" ht="15.75" customHeight="1">
      <c r="A125" s="4" t="s">
        <v>188</v>
      </c>
      <c r="B125" s="4" t="s">
        <v>201</v>
      </c>
      <c r="C125" s="4" t="s">
        <v>12</v>
      </c>
      <c r="D125" s="4" t="s">
        <v>197</v>
      </c>
      <c r="E125" s="4" t="s">
        <v>14</v>
      </c>
      <c r="F125" s="4" t="s">
        <v>196</v>
      </c>
      <c r="G125" s="5" t="s">
        <v>21</v>
      </c>
      <c r="H125" s="6" t="s">
        <v>16</v>
      </c>
      <c r="I125" s="7" t="str">
        <f t="shared" si="1"/>
        <v>no_relation</v>
      </c>
    </row>
    <row r="126" ht="15.75" customHeight="1">
      <c r="A126" s="4" t="s">
        <v>188</v>
      </c>
      <c r="B126" s="4" t="s">
        <v>201</v>
      </c>
      <c r="C126" s="4" t="s">
        <v>12</v>
      </c>
      <c r="D126" s="4" t="s">
        <v>198</v>
      </c>
      <c r="E126" s="4" t="s">
        <v>14</v>
      </c>
      <c r="F126" s="4" t="s">
        <v>196</v>
      </c>
      <c r="G126" s="5" t="s">
        <v>21</v>
      </c>
      <c r="H126" s="6" t="s">
        <v>16</v>
      </c>
      <c r="I126" s="7" t="str">
        <f t="shared" si="1"/>
        <v>no_relation</v>
      </c>
    </row>
    <row r="127" ht="15.75" customHeight="1">
      <c r="A127" s="4" t="s">
        <v>188</v>
      </c>
      <c r="B127" s="4" t="s">
        <v>201</v>
      </c>
      <c r="C127" s="4" t="s">
        <v>12</v>
      </c>
      <c r="D127" s="4" t="s">
        <v>199</v>
      </c>
      <c r="E127" s="4" t="s">
        <v>14</v>
      </c>
      <c r="F127" s="4" t="s">
        <v>196</v>
      </c>
      <c r="G127" s="5" t="s">
        <v>21</v>
      </c>
      <c r="H127" s="6" t="s">
        <v>16</v>
      </c>
      <c r="I127" s="7" t="str">
        <f t="shared" si="1"/>
        <v>no_relation</v>
      </c>
    </row>
    <row r="128" ht="15.75" customHeight="1">
      <c r="A128" s="4" t="s">
        <v>188</v>
      </c>
      <c r="B128" s="4" t="s">
        <v>201</v>
      </c>
      <c r="C128" s="4" t="s">
        <v>12</v>
      </c>
      <c r="D128" s="4" t="s">
        <v>200</v>
      </c>
      <c r="E128" s="4" t="s">
        <v>14</v>
      </c>
      <c r="F128" s="4" t="s">
        <v>196</v>
      </c>
      <c r="G128" s="5" t="s">
        <v>21</v>
      </c>
      <c r="H128" s="6" t="s">
        <v>16</v>
      </c>
      <c r="I128" s="7" t="str">
        <f t="shared" si="1"/>
        <v>no_relation</v>
      </c>
    </row>
    <row r="129" ht="15.75" customHeight="1">
      <c r="A129" s="4" t="s">
        <v>202</v>
      </c>
      <c r="B129" s="4" t="s">
        <v>203</v>
      </c>
      <c r="C129" s="4" t="s">
        <v>12</v>
      </c>
      <c r="D129" s="4" t="s">
        <v>204</v>
      </c>
      <c r="E129" s="4" t="s">
        <v>31</v>
      </c>
      <c r="F129" s="4" t="s">
        <v>205</v>
      </c>
      <c r="G129" s="5" t="s">
        <v>33</v>
      </c>
      <c r="H129" s="6" t="s">
        <v>33</v>
      </c>
      <c r="I129" s="7" t="str">
        <f t="shared" si="1"/>
        <v>has_taxon</v>
      </c>
    </row>
    <row r="130" ht="15.75" customHeight="1">
      <c r="A130" s="4" t="s">
        <v>202</v>
      </c>
      <c r="B130" s="4" t="s">
        <v>206</v>
      </c>
      <c r="C130" s="4" t="s">
        <v>12</v>
      </c>
      <c r="D130" s="4" t="s">
        <v>204</v>
      </c>
      <c r="E130" s="4" t="s">
        <v>31</v>
      </c>
      <c r="F130" s="4" t="s">
        <v>205</v>
      </c>
      <c r="G130" s="5" t="s">
        <v>33</v>
      </c>
      <c r="H130" s="6" t="s">
        <v>33</v>
      </c>
      <c r="I130" s="7" t="str">
        <f t="shared" si="1"/>
        <v>has_taxon</v>
      </c>
    </row>
    <row r="131" ht="15.75" customHeight="1">
      <c r="A131" s="4" t="s">
        <v>207</v>
      </c>
      <c r="B131" s="4" t="s">
        <v>29</v>
      </c>
      <c r="C131" s="4" t="s">
        <v>12</v>
      </c>
      <c r="D131" s="4" t="s">
        <v>208</v>
      </c>
      <c r="E131" s="4" t="s">
        <v>14</v>
      </c>
      <c r="F131" s="4" t="s">
        <v>209</v>
      </c>
      <c r="G131" s="8" t="s">
        <v>16</v>
      </c>
      <c r="H131" s="6" t="s">
        <v>21</v>
      </c>
      <c r="I131" s="7" t="str">
        <f t="shared" si="1"/>
        <v>no_relation</v>
      </c>
    </row>
    <row r="132" ht="15.75" customHeight="1">
      <c r="A132" s="4" t="s">
        <v>207</v>
      </c>
      <c r="B132" s="4" t="s">
        <v>29</v>
      </c>
      <c r="C132" s="4" t="s">
        <v>12</v>
      </c>
      <c r="D132" s="4" t="s">
        <v>210</v>
      </c>
      <c r="E132" s="4" t="s">
        <v>14</v>
      </c>
      <c r="F132" s="4" t="s">
        <v>209</v>
      </c>
      <c r="G132" s="8" t="s">
        <v>16</v>
      </c>
      <c r="H132" s="6" t="s">
        <v>21</v>
      </c>
      <c r="I132" s="7" t="str">
        <f t="shared" si="1"/>
        <v>no_relation</v>
      </c>
    </row>
    <row r="133" ht="15.75" customHeight="1">
      <c r="A133" s="4" t="s">
        <v>207</v>
      </c>
      <c r="B133" s="4" t="s">
        <v>29</v>
      </c>
      <c r="C133" s="4" t="s">
        <v>12</v>
      </c>
      <c r="D133" s="4" t="s">
        <v>211</v>
      </c>
      <c r="E133" s="4" t="s">
        <v>14</v>
      </c>
      <c r="F133" s="4" t="s">
        <v>209</v>
      </c>
      <c r="G133" s="8" t="s">
        <v>16</v>
      </c>
      <c r="H133" s="6" t="s">
        <v>21</v>
      </c>
      <c r="I133" s="7" t="str">
        <f t="shared" si="1"/>
        <v>no_relation</v>
      </c>
    </row>
    <row r="134" ht="15.75" customHeight="1">
      <c r="A134" s="4" t="s">
        <v>207</v>
      </c>
      <c r="B134" s="4" t="s">
        <v>212</v>
      </c>
      <c r="C134" s="4" t="s">
        <v>12</v>
      </c>
      <c r="D134" s="4" t="s">
        <v>208</v>
      </c>
      <c r="E134" s="4" t="s">
        <v>14</v>
      </c>
      <c r="F134" s="4" t="s">
        <v>209</v>
      </c>
      <c r="G134" s="8" t="s">
        <v>21</v>
      </c>
      <c r="H134" s="6" t="s">
        <v>16</v>
      </c>
      <c r="I134" s="7" t="str">
        <f t="shared" si="1"/>
        <v>no_relation</v>
      </c>
    </row>
    <row r="135" ht="15.75" customHeight="1">
      <c r="A135" s="4" t="s">
        <v>207</v>
      </c>
      <c r="B135" s="4" t="s">
        <v>212</v>
      </c>
      <c r="C135" s="4" t="s">
        <v>12</v>
      </c>
      <c r="D135" s="4" t="s">
        <v>210</v>
      </c>
      <c r="E135" s="4" t="s">
        <v>14</v>
      </c>
      <c r="F135" s="4" t="s">
        <v>209</v>
      </c>
      <c r="G135" s="8" t="s">
        <v>21</v>
      </c>
      <c r="H135" s="6" t="s">
        <v>21</v>
      </c>
      <c r="I135" s="7" t="str">
        <f t="shared" si="1"/>
        <v>has_habitat</v>
      </c>
    </row>
    <row r="136" ht="15.75" customHeight="1">
      <c r="A136" s="4" t="s">
        <v>207</v>
      </c>
      <c r="B136" s="4" t="s">
        <v>212</v>
      </c>
      <c r="C136" s="4" t="s">
        <v>12</v>
      </c>
      <c r="D136" s="4" t="s">
        <v>211</v>
      </c>
      <c r="E136" s="4" t="s">
        <v>14</v>
      </c>
      <c r="F136" s="4" t="s">
        <v>209</v>
      </c>
      <c r="G136" s="8" t="s">
        <v>21</v>
      </c>
      <c r="H136" s="6" t="s">
        <v>21</v>
      </c>
      <c r="I136" s="7" t="str">
        <f t="shared" si="1"/>
        <v>has_habitat</v>
      </c>
    </row>
    <row r="137" ht="15.75" customHeight="1">
      <c r="A137" s="4" t="s">
        <v>207</v>
      </c>
      <c r="B137" s="4" t="s">
        <v>213</v>
      </c>
      <c r="C137" s="4" t="s">
        <v>12</v>
      </c>
      <c r="D137" s="4" t="s">
        <v>208</v>
      </c>
      <c r="E137" s="4" t="s">
        <v>14</v>
      </c>
      <c r="F137" s="4" t="s">
        <v>209</v>
      </c>
      <c r="G137" s="8" t="s">
        <v>16</v>
      </c>
      <c r="H137" s="6" t="s">
        <v>16</v>
      </c>
      <c r="I137" s="7" t="str">
        <f t="shared" si="1"/>
        <v>no_relation</v>
      </c>
    </row>
    <row r="138" ht="15.75" customHeight="1">
      <c r="A138" s="4" t="s">
        <v>207</v>
      </c>
      <c r="B138" s="4" t="s">
        <v>213</v>
      </c>
      <c r="C138" s="4" t="s">
        <v>12</v>
      </c>
      <c r="D138" s="4" t="s">
        <v>210</v>
      </c>
      <c r="E138" s="4" t="s">
        <v>14</v>
      </c>
      <c r="F138" s="4" t="s">
        <v>209</v>
      </c>
      <c r="G138" s="8" t="s">
        <v>16</v>
      </c>
      <c r="H138" s="6" t="s">
        <v>16</v>
      </c>
      <c r="I138" s="7" t="str">
        <f t="shared" si="1"/>
        <v>no_relation</v>
      </c>
    </row>
    <row r="139" ht="15.75" customHeight="1">
      <c r="A139" s="4" t="s">
        <v>207</v>
      </c>
      <c r="B139" s="4" t="s">
        <v>213</v>
      </c>
      <c r="C139" s="4" t="s">
        <v>12</v>
      </c>
      <c r="D139" s="4" t="s">
        <v>211</v>
      </c>
      <c r="E139" s="4" t="s">
        <v>14</v>
      </c>
      <c r="F139" s="4" t="s">
        <v>209</v>
      </c>
      <c r="G139" s="8" t="s">
        <v>16</v>
      </c>
      <c r="H139" s="6" t="s">
        <v>16</v>
      </c>
      <c r="I139" s="7" t="str">
        <f t="shared" si="1"/>
        <v>no_relation</v>
      </c>
    </row>
    <row r="140" ht="15.75" customHeight="1">
      <c r="A140" s="4" t="s">
        <v>207</v>
      </c>
      <c r="B140" s="4" t="s">
        <v>214</v>
      </c>
      <c r="C140" s="4" t="s">
        <v>12</v>
      </c>
      <c r="D140" s="4" t="s">
        <v>210</v>
      </c>
      <c r="E140" s="4" t="s">
        <v>14</v>
      </c>
      <c r="F140" s="4" t="s">
        <v>209</v>
      </c>
      <c r="G140" s="8" t="s">
        <v>21</v>
      </c>
      <c r="H140" s="6" t="s">
        <v>21</v>
      </c>
      <c r="I140" s="7" t="str">
        <f t="shared" si="1"/>
        <v>has_habitat</v>
      </c>
    </row>
    <row r="141" ht="15.75" customHeight="1">
      <c r="A141" s="4" t="s">
        <v>207</v>
      </c>
      <c r="B141" s="4" t="s">
        <v>214</v>
      </c>
      <c r="C141" s="4" t="s">
        <v>12</v>
      </c>
      <c r="D141" s="4" t="s">
        <v>211</v>
      </c>
      <c r="E141" s="4" t="s">
        <v>14</v>
      </c>
      <c r="F141" s="4" t="s">
        <v>209</v>
      </c>
      <c r="G141" s="8" t="s">
        <v>21</v>
      </c>
      <c r="H141" s="6" t="s">
        <v>21</v>
      </c>
      <c r="I141" s="7" t="str">
        <f t="shared" si="1"/>
        <v>has_habitat</v>
      </c>
    </row>
    <row r="142" ht="15.75" customHeight="1">
      <c r="A142" s="4" t="s">
        <v>207</v>
      </c>
      <c r="B142" s="4" t="s">
        <v>215</v>
      </c>
      <c r="C142" s="4" t="s">
        <v>12</v>
      </c>
      <c r="D142" s="4" t="s">
        <v>210</v>
      </c>
      <c r="E142" s="4" t="s">
        <v>14</v>
      </c>
      <c r="F142" s="4" t="s">
        <v>209</v>
      </c>
      <c r="G142" s="8" t="s">
        <v>21</v>
      </c>
      <c r="H142" s="6" t="s">
        <v>21</v>
      </c>
      <c r="I142" s="7" t="str">
        <f t="shared" si="1"/>
        <v>has_habitat</v>
      </c>
    </row>
    <row r="143" ht="15.75" customHeight="1">
      <c r="A143" s="4" t="s">
        <v>207</v>
      </c>
      <c r="B143" s="4" t="s">
        <v>215</v>
      </c>
      <c r="C143" s="4" t="s">
        <v>12</v>
      </c>
      <c r="D143" s="4" t="s">
        <v>211</v>
      </c>
      <c r="E143" s="4" t="s">
        <v>14</v>
      </c>
      <c r="F143" s="4" t="s">
        <v>209</v>
      </c>
      <c r="G143" s="8" t="s">
        <v>21</v>
      </c>
      <c r="H143" s="6" t="s">
        <v>21</v>
      </c>
      <c r="I143" s="7" t="str">
        <f t="shared" si="1"/>
        <v>has_habitat</v>
      </c>
    </row>
    <row r="144" ht="15.75" customHeight="1">
      <c r="A144" s="4" t="s">
        <v>216</v>
      </c>
      <c r="B144" s="4" t="s">
        <v>217</v>
      </c>
      <c r="C144" s="4" t="s">
        <v>12</v>
      </c>
      <c r="D144" s="4" t="s">
        <v>211</v>
      </c>
      <c r="E144" s="4" t="s">
        <v>14</v>
      </c>
      <c r="F144" s="4" t="s">
        <v>218</v>
      </c>
      <c r="G144" s="8" t="s">
        <v>21</v>
      </c>
      <c r="H144" s="6" t="s">
        <v>21</v>
      </c>
      <c r="I144" s="7" t="str">
        <f t="shared" si="1"/>
        <v>has_habitat</v>
      </c>
    </row>
    <row r="145" ht="15.75" customHeight="1">
      <c r="A145" s="4" t="s">
        <v>216</v>
      </c>
      <c r="B145" s="4" t="s">
        <v>29</v>
      </c>
      <c r="C145" s="4" t="s">
        <v>12</v>
      </c>
      <c r="D145" s="4" t="s">
        <v>211</v>
      </c>
      <c r="E145" s="4" t="s">
        <v>14</v>
      </c>
      <c r="F145" s="4" t="s">
        <v>218</v>
      </c>
      <c r="G145" s="8" t="s">
        <v>21</v>
      </c>
      <c r="H145" s="6" t="s">
        <v>21</v>
      </c>
      <c r="I145" s="7" t="str">
        <f t="shared" si="1"/>
        <v>has_habitat</v>
      </c>
    </row>
    <row r="146" ht="15.75" customHeight="1">
      <c r="A146" s="4" t="s">
        <v>216</v>
      </c>
      <c r="B146" s="4" t="s">
        <v>219</v>
      </c>
      <c r="C146" s="4" t="s">
        <v>12</v>
      </c>
      <c r="D146" s="4" t="s">
        <v>211</v>
      </c>
      <c r="E146" s="4" t="s">
        <v>14</v>
      </c>
      <c r="F146" s="4" t="s">
        <v>218</v>
      </c>
      <c r="G146" s="8" t="s">
        <v>21</v>
      </c>
      <c r="H146" s="6" t="s">
        <v>21</v>
      </c>
      <c r="I146" s="7" t="str">
        <f t="shared" si="1"/>
        <v>has_habitat</v>
      </c>
    </row>
    <row r="147" ht="15.75" customHeight="1">
      <c r="A147" s="4" t="s">
        <v>216</v>
      </c>
      <c r="B147" s="4" t="s">
        <v>220</v>
      </c>
      <c r="C147" s="4" t="s">
        <v>12</v>
      </c>
      <c r="D147" s="4" t="s">
        <v>211</v>
      </c>
      <c r="E147" s="4" t="s">
        <v>14</v>
      </c>
      <c r="F147" s="4" t="s">
        <v>218</v>
      </c>
      <c r="G147" s="8" t="s">
        <v>21</v>
      </c>
      <c r="H147" s="6" t="s">
        <v>21</v>
      </c>
      <c r="I147" s="7" t="str">
        <f t="shared" si="1"/>
        <v>has_habitat</v>
      </c>
    </row>
    <row r="148" ht="15.75" customHeight="1">
      <c r="A148" s="4" t="s">
        <v>216</v>
      </c>
      <c r="B148" s="4" t="s">
        <v>221</v>
      </c>
      <c r="C148" s="4" t="s">
        <v>12</v>
      </c>
      <c r="D148" s="4" t="s">
        <v>190</v>
      </c>
      <c r="E148" s="4" t="s">
        <v>14</v>
      </c>
      <c r="F148" s="4" t="s">
        <v>222</v>
      </c>
      <c r="G148" s="8" t="s">
        <v>21</v>
      </c>
      <c r="H148" s="6" t="s">
        <v>21</v>
      </c>
      <c r="I148" s="7" t="str">
        <f t="shared" si="1"/>
        <v>has_habitat</v>
      </c>
    </row>
    <row r="149" ht="15.75" customHeight="1">
      <c r="A149" s="4" t="s">
        <v>216</v>
      </c>
      <c r="B149" s="4" t="s">
        <v>223</v>
      </c>
      <c r="C149" s="4" t="s">
        <v>12</v>
      </c>
      <c r="D149" s="4" t="s">
        <v>190</v>
      </c>
      <c r="E149" s="4" t="s">
        <v>14</v>
      </c>
      <c r="F149" s="4" t="s">
        <v>222</v>
      </c>
      <c r="G149" s="8" t="s">
        <v>21</v>
      </c>
      <c r="H149" s="6" t="s">
        <v>21</v>
      </c>
      <c r="I149" s="7" t="str">
        <f t="shared" si="1"/>
        <v>has_habitat</v>
      </c>
    </row>
    <row r="150" ht="15.75" customHeight="1">
      <c r="A150" s="4" t="s">
        <v>224</v>
      </c>
      <c r="B150" s="4" t="s">
        <v>225</v>
      </c>
      <c r="C150" s="4" t="s">
        <v>12</v>
      </c>
      <c r="D150" s="4" t="s">
        <v>226</v>
      </c>
      <c r="E150" s="4" t="s">
        <v>31</v>
      </c>
      <c r="F150" s="4" t="s">
        <v>227</v>
      </c>
      <c r="G150" s="8" t="s">
        <v>33</v>
      </c>
      <c r="H150" s="6" t="s">
        <v>33</v>
      </c>
      <c r="I150" s="7" t="str">
        <f t="shared" si="1"/>
        <v>has_taxon</v>
      </c>
    </row>
    <row r="151" ht="15.75" customHeight="1">
      <c r="A151" s="4" t="s">
        <v>224</v>
      </c>
      <c r="B151" s="4" t="s">
        <v>225</v>
      </c>
      <c r="C151" s="4" t="s">
        <v>12</v>
      </c>
      <c r="D151" s="4" t="s">
        <v>228</v>
      </c>
      <c r="E151" s="4" t="s">
        <v>31</v>
      </c>
      <c r="F151" s="4" t="s">
        <v>227</v>
      </c>
      <c r="G151" s="8" t="s">
        <v>33</v>
      </c>
      <c r="H151" s="6" t="s">
        <v>33</v>
      </c>
      <c r="I151" s="7" t="str">
        <f t="shared" si="1"/>
        <v>has_taxon</v>
      </c>
    </row>
    <row r="152" ht="15.75" customHeight="1">
      <c r="A152" s="4" t="s">
        <v>224</v>
      </c>
      <c r="B152" s="4" t="s">
        <v>225</v>
      </c>
      <c r="C152" s="4" t="s">
        <v>12</v>
      </c>
      <c r="D152" s="4" t="s">
        <v>229</v>
      </c>
      <c r="E152" s="4" t="s">
        <v>14</v>
      </c>
      <c r="F152" s="4" t="s">
        <v>227</v>
      </c>
      <c r="G152" s="8" t="s">
        <v>21</v>
      </c>
      <c r="H152" s="6" t="s">
        <v>21</v>
      </c>
      <c r="I152" s="7" t="str">
        <f t="shared" si="1"/>
        <v>has_habitat</v>
      </c>
    </row>
    <row r="153" ht="15.75" customHeight="1">
      <c r="A153" s="4" t="s">
        <v>224</v>
      </c>
      <c r="B153" s="4" t="s">
        <v>230</v>
      </c>
      <c r="C153" s="4" t="s">
        <v>12</v>
      </c>
      <c r="D153" s="4" t="s">
        <v>226</v>
      </c>
      <c r="E153" s="4" t="s">
        <v>31</v>
      </c>
      <c r="F153" s="4" t="s">
        <v>227</v>
      </c>
      <c r="G153" s="8" t="s">
        <v>16</v>
      </c>
      <c r="H153" s="6" t="s">
        <v>33</v>
      </c>
      <c r="I153" s="7" t="str">
        <f t="shared" si="1"/>
        <v>no_relation</v>
      </c>
    </row>
    <row r="154" ht="15.75" customHeight="1">
      <c r="A154" s="4" t="s">
        <v>224</v>
      </c>
      <c r="B154" s="4" t="s">
        <v>230</v>
      </c>
      <c r="C154" s="4" t="s">
        <v>12</v>
      </c>
      <c r="D154" s="4" t="s">
        <v>228</v>
      </c>
      <c r="E154" s="4" t="s">
        <v>31</v>
      </c>
      <c r="F154" s="4" t="s">
        <v>227</v>
      </c>
      <c r="G154" s="8" t="s">
        <v>16</v>
      </c>
      <c r="H154" s="6" t="s">
        <v>33</v>
      </c>
      <c r="I154" s="7" t="str">
        <f t="shared" si="1"/>
        <v>no_relation</v>
      </c>
    </row>
    <row r="155" ht="15.75" customHeight="1">
      <c r="A155" s="4" t="s">
        <v>224</v>
      </c>
      <c r="B155" s="4" t="s">
        <v>230</v>
      </c>
      <c r="C155" s="4" t="s">
        <v>12</v>
      </c>
      <c r="D155" s="4" t="s">
        <v>229</v>
      </c>
      <c r="E155" s="4" t="s">
        <v>14</v>
      </c>
      <c r="F155" s="4" t="s">
        <v>227</v>
      </c>
      <c r="G155" s="8" t="s">
        <v>16</v>
      </c>
      <c r="H155" s="6" t="s">
        <v>21</v>
      </c>
      <c r="I155" s="7" t="str">
        <f t="shared" si="1"/>
        <v>no_relation</v>
      </c>
    </row>
    <row r="156" ht="15.75" customHeight="1">
      <c r="A156" s="4" t="s">
        <v>224</v>
      </c>
      <c r="B156" s="4" t="s">
        <v>231</v>
      </c>
      <c r="C156" s="4" t="s">
        <v>12</v>
      </c>
      <c r="D156" s="4" t="s">
        <v>226</v>
      </c>
      <c r="E156" s="4" t="s">
        <v>31</v>
      </c>
      <c r="F156" s="4" t="s">
        <v>227</v>
      </c>
      <c r="G156" s="8" t="s">
        <v>33</v>
      </c>
      <c r="H156" s="6" t="s">
        <v>33</v>
      </c>
      <c r="I156" s="7" t="str">
        <f t="shared" si="1"/>
        <v>has_taxon</v>
      </c>
    </row>
    <row r="157" ht="15.75" customHeight="1">
      <c r="A157" s="4" t="s">
        <v>224</v>
      </c>
      <c r="B157" s="4" t="s">
        <v>231</v>
      </c>
      <c r="C157" s="4" t="s">
        <v>12</v>
      </c>
      <c r="D157" s="4" t="s">
        <v>228</v>
      </c>
      <c r="E157" s="4" t="s">
        <v>31</v>
      </c>
      <c r="F157" s="4" t="s">
        <v>227</v>
      </c>
      <c r="G157" s="8" t="s">
        <v>33</v>
      </c>
      <c r="H157" s="6" t="s">
        <v>33</v>
      </c>
      <c r="I157" s="7" t="str">
        <f t="shared" si="1"/>
        <v>has_taxon</v>
      </c>
    </row>
    <row r="158" ht="15.75" customHeight="1">
      <c r="A158" s="4" t="s">
        <v>224</v>
      </c>
      <c r="B158" s="4" t="s">
        <v>231</v>
      </c>
      <c r="C158" s="4" t="s">
        <v>12</v>
      </c>
      <c r="D158" s="4" t="s">
        <v>229</v>
      </c>
      <c r="E158" s="4" t="s">
        <v>14</v>
      </c>
      <c r="F158" s="4" t="s">
        <v>227</v>
      </c>
      <c r="G158" s="8" t="s">
        <v>21</v>
      </c>
      <c r="H158" s="6" t="s">
        <v>21</v>
      </c>
      <c r="I158" s="7" t="str">
        <f t="shared" si="1"/>
        <v>has_habitat</v>
      </c>
    </row>
    <row r="159" ht="15.75" customHeight="1">
      <c r="A159" s="4" t="s">
        <v>224</v>
      </c>
      <c r="B159" s="4" t="s">
        <v>66</v>
      </c>
      <c r="C159" s="4" t="s">
        <v>12</v>
      </c>
      <c r="D159" s="4" t="s">
        <v>190</v>
      </c>
      <c r="E159" s="4" t="s">
        <v>14</v>
      </c>
      <c r="F159" s="4" t="s">
        <v>232</v>
      </c>
      <c r="G159" s="8" t="s">
        <v>21</v>
      </c>
      <c r="H159" s="6" t="s">
        <v>16</v>
      </c>
      <c r="I159" s="7" t="str">
        <f t="shared" si="1"/>
        <v>no_relation</v>
      </c>
    </row>
    <row r="160" ht="15.75" customHeight="1">
      <c r="A160" s="4" t="s">
        <v>233</v>
      </c>
      <c r="B160" s="4" t="s">
        <v>29</v>
      </c>
      <c r="C160" s="4" t="s">
        <v>12</v>
      </c>
      <c r="D160" s="4" t="s">
        <v>229</v>
      </c>
      <c r="E160" s="4" t="s">
        <v>14</v>
      </c>
      <c r="F160" s="4" t="s">
        <v>234</v>
      </c>
      <c r="G160" s="8" t="s">
        <v>16</v>
      </c>
      <c r="H160" s="6" t="s">
        <v>21</v>
      </c>
      <c r="I160" s="7" t="str">
        <f t="shared" si="1"/>
        <v>no_relation</v>
      </c>
    </row>
    <row r="161" ht="15.75" customHeight="1">
      <c r="A161" s="4" t="s">
        <v>235</v>
      </c>
      <c r="B161" s="4" t="s">
        <v>236</v>
      </c>
      <c r="C161" s="4" t="s">
        <v>12</v>
      </c>
      <c r="D161" s="4" t="s">
        <v>237</v>
      </c>
      <c r="E161" s="4" t="s">
        <v>31</v>
      </c>
      <c r="F161" s="4" t="s">
        <v>238</v>
      </c>
      <c r="G161" s="8" t="s">
        <v>16</v>
      </c>
      <c r="H161" s="6" t="s">
        <v>16</v>
      </c>
      <c r="I161" s="7" t="str">
        <f t="shared" si="1"/>
        <v>no_relation</v>
      </c>
    </row>
    <row r="162" ht="15.75" customHeight="1">
      <c r="A162" s="4" t="s">
        <v>235</v>
      </c>
      <c r="B162" s="4" t="s">
        <v>236</v>
      </c>
      <c r="C162" s="4" t="s">
        <v>12</v>
      </c>
      <c r="D162" s="4" t="s">
        <v>239</v>
      </c>
      <c r="E162" s="4" t="s">
        <v>31</v>
      </c>
      <c r="F162" s="4" t="s">
        <v>238</v>
      </c>
      <c r="G162" s="8" t="s">
        <v>16</v>
      </c>
      <c r="H162" s="6" t="s">
        <v>16</v>
      </c>
      <c r="I162" s="7" t="str">
        <f t="shared" si="1"/>
        <v>no_relation</v>
      </c>
    </row>
    <row r="163" ht="15.75" customHeight="1">
      <c r="A163" s="4" t="s">
        <v>235</v>
      </c>
      <c r="B163" s="4" t="s">
        <v>240</v>
      </c>
      <c r="C163" s="4" t="s">
        <v>12</v>
      </c>
      <c r="D163" s="4" t="s">
        <v>241</v>
      </c>
      <c r="E163" s="4" t="s">
        <v>31</v>
      </c>
      <c r="F163" s="4" t="s">
        <v>242</v>
      </c>
      <c r="G163" s="8" t="s">
        <v>16</v>
      </c>
      <c r="H163" s="6" t="s">
        <v>16</v>
      </c>
      <c r="I163" s="7" t="str">
        <f t="shared" si="1"/>
        <v>no_relation</v>
      </c>
    </row>
    <row r="164" ht="15.75" customHeight="1">
      <c r="A164" s="4" t="s">
        <v>235</v>
      </c>
      <c r="B164" s="4" t="s">
        <v>243</v>
      </c>
      <c r="C164" s="4" t="s">
        <v>12</v>
      </c>
      <c r="D164" s="4" t="s">
        <v>244</v>
      </c>
      <c r="E164" s="4" t="s">
        <v>31</v>
      </c>
      <c r="F164" s="4" t="s">
        <v>245</v>
      </c>
      <c r="G164" s="8" t="s">
        <v>16</v>
      </c>
      <c r="H164" s="6" t="s">
        <v>16</v>
      </c>
      <c r="I164" s="7" t="str">
        <f t="shared" si="1"/>
        <v>no_relation</v>
      </c>
    </row>
    <row r="165" ht="15.75" customHeight="1">
      <c r="A165" s="4" t="s">
        <v>235</v>
      </c>
      <c r="B165" s="4" t="s">
        <v>246</v>
      </c>
      <c r="C165" s="4" t="s">
        <v>12</v>
      </c>
      <c r="D165" s="4" t="s">
        <v>247</v>
      </c>
      <c r="E165" s="4" t="s">
        <v>31</v>
      </c>
      <c r="F165" s="4" t="s">
        <v>248</v>
      </c>
      <c r="G165" s="8" t="s">
        <v>16</v>
      </c>
      <c r="H165" s="6" t="s">
        <v>16</v>
      </c>
      <c r="I165" s="7" t="str">
        <f t="shared" si="1"/>
        <v>no_relation</v>
      </c>
    </row>
    <row r="166" ht="15.75" customHeight="1">
      <c r="A166" s="4" t="s">
        <v>235</v>
      </c>
      <c r="B166" s="4" t="s">
        <v>249</v>
      </c>
      <c r="C166" s="4" t="s">
        <v>12</v>
      </c>
      <c r="D166" s="4" t="s">
        <v>250</v>
      </c>
      <c r="E166" s="4" t="s">
        <v>31</v>
      </c>
      <c r="F166" s="4" t="s">
        <v>251</v>
      </c>
      <c r="G166" s="8" t="s">
        <v>16</v>
      </c>
      <c r="H166" s="6" t="s">
        <v>16</v>
      </c>
      <c r="I166" s="7" t="str">
        <f t="shared" si="1"/>
        <v>no_relation</v>
      </c>
    </row>
    <row r="167" ht="15.75" customHeight="1">
      <c r="A167" s="4" t="s">
        <v>235</v>
      </c>
      <c r="B167" s="4" t="s">
        <v>249</v>
      </c>
      <c r="C167" s="4" t="s">
        <v>12</v>
      </c>
      <c r="D167" s="4" t="s">
        <v>252</v>
      </c>
      <c r="E167" s="4" t="s">
        <v>31</v>
      </c>
      <c r="F167" s="4" t="s">
        <v>251</v>
      </c>
      <c r="G167" s="8" t="s">
        <v>16</v>
      </c>
      <c r="H167" s="6" t="s">
        <v>16</v>
      </c>
      <c r="I167" s="7" t="str">
        <f t="shared" si="1"/>
        <v>no_relation</v>
      </c>
    </row>
    <row r="168" ht="15.75" customHeight="1">
      <c r="A168" s="4" t="s">
        <v>235</v>
      </c>
      <c r="B168" s="4" t="s">
        <v>249</v>
      </c>
      <c r="C168" s="4" t="s">
        <v>12</v>
      </c>
      <c r="D168" s="4" t="s">
        <v>253</v>
      </c>
      <c r="E168" s="4" t="s">
        <v>31</v>
      </c>
      <c r="F168" s="4" t="s">
        <v>251</v>
      </c>
      <c r="G168" s="8" t="s">
        <v>16</v>
      </c>
      <c r="H168" s="6" t="s">
        <v>16</v>
      </c>
      <c r="I168" s="7" t="str">
        <f t="shared" si="1"/>
        <v>no_relation</v>
      </c>
    </row>
    <row r="169" ht="15.75" customHeight="1">
      <c r="A169" s="4" t="s">
        <v>235</v>
      </c>
      <c r="B169" s="4" t="s">
        <v>254</v>
      </c>
      <c r="C169" s="4" t="s">
        <v>12</v>
      </c>
      <c r="D169" s="4" t="s">
        <v>250</v>
      </c>
      <c r="E169" s="4" t="s">
        <v>31</v>
      </c>
      <c r="F169" s="4" t="s">
        <v>251</v>
      </c>
      <c r="G169" s="8" t="s">
        <v>16</v>
      </c>
      <c r="H169" s="6" t="s">
        <v>16</v>
      </c>
      <c r="I169" s="7" t="str">
        <f t="shared" si="1"/>
        <v>no_relation</v>
      </c>
    </row>
    <row r="170" ht="15.75" customHeight="1">
      <c r="A170" s="4" t="s">
        <v>235</v>
      </c>
      <c r="B170" s="4" t="s">
        <v>254</v>
      </c>
      <c r="C170" s="4" t="s">
        <v>12</v>
      </c>
      <c r="D170" s="4" t="s">
        <v>252</v>
      </c>
      <c r="E170" s="4" t="s">
        <v>31</v>
      </c>
      <c r="F170" s="4" t="s">
        <v>251</v>
      </c>
      <c r="G170" s="8" t="s">
        <v>16</v>
      </c>
      <c r="H170" s="6" t="s">
        <v>16</v>
      </c>
      <c r="I170" s="7" t="str">
        <f t="shared" si="1"/>
        <v>no_relation</v>
      </c>
    </row>
    <row r="171" ht="15.75" customHeight="1">
      <c r="A171" s="4" t="s">
        <v>235</v>
      </c>
      <c r="B171" s="4" t="s">
        <v>254</v>
      </c>
      <c r="C171" s="4" t="s">
        <v>12</v>
      </c>
      <c r="D171" s="4" t="s">
        <v>253</v>
      </c>
      <c r="E171" s="4" t="s">
        <v>31</v>
      </c>
      <c r="F171" s="4" t="s">
        <v>251</v>
      </c>
      <c r="G171" s="8" t="s">
        <v>16</v>
      </c>
      <c r="H171" s="6" t="s">
        <v>16</v>
      </c>
      <c r="I171" s="7" t="str">
        <f t="shared" si="1"/>
        <v>no_relation</v>
      </c>
    </row>
    <row r="172" ht="15.75" customHeight="1">
      <c r="A172" s="4" t="s">
        <v>235</v>
      </c>
      <c r="B172" s="4" t="s">
        <v>255</v>
      </c>
      <c r="C172" s="4" t="s">
        <v>12</v>
      </c>
      <c r="D172" s="4" t="s">
        <v>256</v>
      </c>
      <c r="E172" s="4" t="s">
        <v>31</v>
      </c>
      <c r="F172" s="4" t="s">
        <v>257</v>
      </c>
      <c r="G172" s="8" t="s">
        <v>16</v>
      </c>
      <c r="H172" s="6" t="s">
        <v>16</v>
      </c>
      <c r="I172" s="7" t="str">
        <f t="shared" si="1"/>
        <v>no_relation</v>
      </c>
    </row>
    <row r="173" ht="15.75" customHeight="1">
      <c r="A173" s="4" t="s">
        <v>235</v>
      </c>
      <c r="B173" s="4" t="s">
        <v>255</v>
      </c>
      <c r="C173" s="4" t="s">
        <v>12</v>
      </c>
      <c r="D173" s="4" t="s">
        <v>258</v>
      </c>
      <c r="E173" s="4" t="s">
        <v>14</v>
      </c>
      <c r="F173" s="4" t="s">
        <v>257</v>
      </c>
      <c r="G173" s="8" t="s">
        <v>16</v>
      </c>
      <c r="H173" s="6" t="s">
        <v>16</v>
      </c>
      <c r="I173" s="7" t="str">
        <f t="shared" si="1"/>
        <v>no_relation</v>
      </c>
    </row>
    <row r="174" ht="15.75" customHeight="1">
      <c r="A174" s="4" t="s">
        <v>235</v>
      </c>
      <c r="B174" s="4" t="s">
        <v>259</v>
      </c>
      <c r="C174" s="4" t="s">
        <v>12</v>
      </c>
      <c r="D174" s="4" t="s">
        <v>256</v>
      </c>
      <c r="E174" s="4" t="s">
        <v>31</v>
      </c>
      <c r="F174" s="4" t="s">
        <v>257</v>
      </c>
      <c r="G174" s="8" t="s">
        <v>16</v>
      </c>
      <c r="H174" s="6" t="s">
        <v>16</v>
      </c>
      <c r="I174" s="7" t="str">
        <f t="shared" si="1"/>
        <v>no_relation</v>
      </c>
    </row>
    <row r="175" ht="15.75" customHeight="1">
      <c r="A175" s="4" t="s">
        <v>235</v>
      </c>
      <c r="B175" s="4" t="s">
        <v>259</v>
      </c>
      <c r="C175" s="4" t="s">
        <v>12</v>
      </c>
      <c r="D175" s="4" t="s">
        <v>258</v>
      </c>
      <c r="E175" s="4" t="s">
        <v>14</v>
      </c>
      <c r="F175" s="4" t="s">
        <v>257</v>
      </c>
      <c r="G175" s="8" t="s">
        <v>16</v>
      </c>
      <c r="H175" s="6" t="s">
        <v>16</v>
      </c>
      <c r="I175" s="7" t="str">
        <f t="shared" si="1"/>
        <v>no_relation</v>
      </c>
    </row>
    <row r="176" ht="15.75" customHeight="1">
      <c r="A176" s="4" t="s">
        <v>235</v>
      </c>
      <c r="B176" s="4" t="s">
        <v>260</v>
      </c>
      <c r="C176" s="4" t="s">
        <v>12</v>
      </c>
      <c r="D176" s="4" t="s">
        <v>256</v>
      </c>
      <c r="E176" s="4" t="s">
        <v>31</v>
      </c>
      <c r="F176" s="4" t="s">
        <v>257</v>
      </c>
      <c r="G176" s="8" t="s">
        <v>16</v>
      </c>
      <c r="H176" s="6" t="s">
        <v>16</v>
      </c>
      <c r="I176" s="7" t="str">
        <f t="shared" si="1"/>
        <v>no_relation</v>
      </c>
    </row>
    <row r="177" ht="15.75" customHeight="1">
      <c r="A177" s="4" t="s">
        <v>235</v>
      </c>
      <c r="B177" s="4" t="s">
        <v>260</v>
      </c>
      <c r="C177" s="4" t="s">
        <v>12</v>
      </c>
      <c r="D177" s="4" t="s">
        <v>258</v>
      </c>
      <c r="E177" s="4" t="s">
        <v>14</v>
      </c>
      <c r="F177" s="4" t="s">
        <v>257</v>
      </c>
      <c r="G177" s="8" t="s">
        <v>16</v>
      </c>
      <c r="H177" s="6" t="s">
        <v>16</v>
      </c>
      <c r="I177" s="7" t="str">
        <f t="shared" si="1"/>
        <v>no_relation</v>
      </c>
    </row>
    <row r="178" ht="15.75" customHeight="1">
      <c r="A178" s="4" t="s">
        <v>235</v>
      </c>
      <c r="B178" s="4" t="s">
        <v>261</v>
      </c>
      <c r="C178" s="4" t="s">
        <v>12</v>
      </c>
      <c r="D178" s="4" t="s">
        <v>256</v>
      </c>
      <c r="E178" s="4" t="s">
        <v>31</v>
      </c>
      <c r="F178" s="4" t="s">
        <v>257</v>
      </c>
      <c r="G178" s="8" t="s">
        <v>16</v>
      </c>
      <c r="H178" s="6" t="s">
        <v>16</v>
      </c>
      <c r="I178" s="7" t="str">
        <f t="shared" si="1"/>
        <v>no_relation</v>
      </c>
    </row>
    <row r="179" ht="15.75" customHeight="1">
      <c r="A179" s="4" t="s">
        <v>235</v>
      </c>
      <c r="B179" s="4" t="s">
        <v>261</v>
      </c>
      <c r="C179" s="4" t="s">
        <v>12</v>
      </c>
      <c r="D179" s="4" t="s">
        <v>258</v>
      </c>
      <c r="E179" s="4" t="s">
        <v>14</v>
      </c>
      <c r="F179" s="4" t="s">
        <v>257</v>
      </c>
      <c r="G179" s="8" t="s">
        <v>16</v>
      </c>
      <c r="H179" s="6" t="s">
        <v>16</v>
      </c>
      <c r="I179" s="7" t="str">
        <f t="shared" si="1"/>
        <v>no_relation</v>
      </c>
    </row>
    <row r="180" ht="15.75" customHeight="1">
      <c r="A180" s="4" t="s">
        <v>235</v>
      </c>
      <c r="B180" s="4" t="s">
        <v>262</v>
      </c>
      <c r="C180" s="4" t="s">
        <v>12</v>
      </c>
      <c r="D180" s="4" t="s">
        <v>256</v>
      </c>
      <c r="E180" s="4" t="s">
        <v>31</v>
      </c>
      <c r="F180" s="4" t="s">
        <v>257</v>
      </c>
      <c r="G180" s="8" t="s">
        <v>16</v>
      </c>
      <c r="H180" s="6" t="s">
        <v>16</v>
      </c>
      <c r="I180" s="7" t="str">
        <f t="shared" si="1"/>
        <v>no_relation</v>
      </c>
    </row>
    <row r="181" ht="15.75" customHeight="1">
      <c r="A181" s="4" t="s">
        <v>235</v>
      </c>
      <c r="B181" s="4" t="s">
        <v>262</v>
      </c>
      <c r="C181" s="4" t="s">
        <v>12</v>
      </c>
      <c r="D181" s="4" t="s">
        <v>258</v>
      </c>
      <c r="E181" s="4" t="s">
        <v>14</v>
      </c>
      <c r="F181" s="4" t="s">
        <v>257</v>
      </c>
      <c r="G181" s="8" t="s">
        <v>16</v>
      </c>
      <c r="H181" s="6" t="s">
        <v>16</v>
      </c>
      <c r="I181" s="7" t="str">
        <f t="shared" si="1"/>
        <v>no_relation</v>
      </c>
    </row>
    <row r="182" ht="15.75" customHeight="1">
      <c r="A182" s="4" t="s">
        <v>235</v>
      </c>
      <c r="B182" s="4" t="s">
        <v>263</v>
      </c>
      <c r="C182" s="4" t="s">
        <v>12</v>
      </c>
      <c r="D182" s="4" t="s">
        <v>256</v>
      </c>
      <c r="E182" s="4" t="s">
        <v>31</v>
      </c>
      <c r="F182" s="4" t="s">
        <v>257</v>
      </c>
      <c r="G182" s="8" t="s">
        <v>16</v>
      </c>
      <c r="H182" s="6" t="s">
        <v>16</v>
      </c>
      <c r="I182" s="7" t="str">
        <f t="shared" si="1"/>
        <v>no_relation</v>
      </c>
    </row>
    <row r="183" ht="15.75" customHeight="1">
      <c r="A183" s="4" t="s">
        <v>235</v>
      </c>
      <c r="B183" s="4" t="s">
        <v>263</v>
      </c>
      <c r="C183" s="4" t="s">
        <v>12</v>
      </c>
      <c r="D183" s="4" t="s">
        <v>258</v>
      </c>
      <c r="E183" s="4" t="s">
        <v>14</v>
      </c>
      <c r="F183" s="4" t="s">
        <v>257</v>
      </c>
      <c r="G183" s="8" t="s">
        <v>16</v>
      </c>
      <c r="H183" s="6" t="s">
        <v>16</v>
      </c>
      <c r="I183" s="7" t="str">
        <f t="shared" si="1"/>
        <v>no_relation</v>
      </c>
    </row>
    <row r="184" ht="15.75" customHeight="1">
      <c r="A184" s="4" t="s">
        <v>235</v>
      </c>
      <c r="B184" s="4" t="s">
        <v>264</v>
      </c>
      <c r="C184" s="4" t="s">
        <v>12</v>
      </c>
      <c r="D184" s="4" t="s">
        <v>265</v>
      </c>
      <c r="E184" s="4" t="s">
        <v>14</v>
      </c>
      <c r="F184" s="4" t="s">
        <v>266</v>
      </c>
      <c r="G184" s="8" t="s">
        <v>16</v>
      </c>
      <c r="H184" s="6" t="s">
        <v>16</v>
      </c>
      <c r="I184" s="7" t="str">
        <f t="shared" si="1"/>
        <v>no_relation</v>
      </c>
    </row>
    <row r="185" ht="15.75" customHeight="1">
      <c r="A185" s="4" t="s">
        <v>235</v>
      </c>
      <c r="B185" s="4" t="s">
        <v>264</v>
      </c>
      <c r="C185" s="4" t="s">
        <v>12</v>
      </c>
      <c r="D185" s="4" t="s">
        <v>267</v>
      </c>
      <c r="E185" s="4" t="s">
        <v>14</v>
      </c>
      <c r="F185" s="4" t="s">
        <v>266</v>
      </c>
      <c r="G185" s="8" t="s">
        <v>16</v>
      </c>
      <c r="H185" s="6" t="s">
        <v>16</v>
      </c>
      <c r="I185" s="7" t="str">
        <f t="shared" si="1"/>
        <v>no_relation</v>
      </c>
    </row>
    <row r="186" ht="15.75" customHeight="1">
      <c r="A186" s="4" t="s">
        <v>235</v>
      </c>
      <c r="B186" s="4" t="s">
        <v>29</v>
      </c>
      <c r="C186" s="4" t="s">
        <v>12</v>
      </c>
      <c r="D186" s="4" t="s">
        <v>265</v>
      </c>
      <c r="E186" s="4" t="s">
        <v>14</v>
      </c>
      <c r="F186" s="4" t="s">
        <v>266</v>
      </c>
      <c r="G186" s="8" t="s">
        <v>16</v>
      </c>
      <c r="H186" s="6" t="s">
        <v>16</v>
      </c>
      <c r="I186" s="7" t="str">
        <f t="shared" si="1"/>
        <v>no_relation</v>
      </c>
    </row>
    <row r="187" ht="15.75" customHeight="1">
      <c r="A187" s="4" t="s">
        <v>235</v>
      </c>
      <c r="B187" s="4" t="s">
        <v>29</v>
      </c>
      <c r="C187" s="4" t="s">
        <v>12</v>
      </c>
      <c r="D187" s="4" t="s">
        <v>267</v>
      </c>
      <c r="E187" s="4" t="s">
        <v>14</v>
      </c>
      <c r="F187" s="4" t="s">
        <v>266</v>
      </c>
      <c r="G187" s="8" t="s">
        <v>16</v>
      </c>
      <c r="H187" s="6" t="s">
        <v>16</v>
      </c>
      <c r="I187" s="7" t="str">
        <f t="shared" si="1"/>
        <v>no_relation</v>
      </c>
    </row>
    <row r="188" ht="15.75" customHeight="1">
      <c r="A188" s="4" t="s">
        <v>235</v>
      </c>
      <c r="B188" s="4" t="s">
        <v>268</v>
      </c>
      <c r="C188" s="4" t="s">
        <v>12</v>
      </c>
      <c r="D188" s="4" t="s">
        <v>267</v>
      </c>
      <c r="E188" s="4" t="s">
        <v>14</v>
      </c>
      <c r="F188" s="4" t="s">
        <v>266</v>
      </c>
      <c r="G188" s="8" t="s">
        <v>16</v>
      </c>
      <c r="H188" s="6" t="s">
        <v>16</v>
      </c>
      <c r="I188" s="7" t="str">
        <f t="shared" si="1"/>
        <v>no_relation</v>
      </c>
    </row>
    <row r="189" ht="15.75" customHeight="1">
      <c r="A189" s="4" t="s">
        <v>235</v>
      </c>
      <c r="B189" s="4" t="s">
        <v>269</v>
      </c>
      <c r="C189" s="4" t="s">
        <v>12</v>
      </c>
      <c r="D189" s="4" t="s">
        <v>267</v>
      </c>
      <c r="E189" s="4" t="s">
        <v>14</v>
      </c>
      <c r="F189" s="4" t="s">
        <v>266</v>
      </c>
      <c r="G189" s="8" t="s">
        <v>16</v>
      </c>
      <c r="H189" s="6" t="s">
        <v>16</v>
      </c>
      <c r="I189" s="7" t="str">
        <f t="shared" si="1"/>
        <v>no_relation</v>
      </c>
    </row>
    <row r="190" ht="15.75" customHeight="1">
      <c r="A190" s="4" t="s">
        <v>235</v>
      </c>
      <c r="B190" s="4" t="s">
        <v>270</v>
      </c>
      <c r="C190" s="4" t="s">
        <v>12</v>
      </c>
      <c r="D190" s="4" t="s">
        <v>267</v>
      </c>
      <c r="E190" s="4" t="s">
        <v>14</v>
      </c>
      <c r="F190" s="4" t="s">
        <v>266</v>
      </c>
      <c r="G190" s="8" t="s">
        <v>16</v>
      </c>
      <c r="H190" s="6" t="s">
        <v>16</v>
      </c>
      <c r="I190" s="7" t="str">
        <f t="shared" si="1"/>
        <v>no_relation</v>
      </c>
    </row>
    <row r="191" ht="15.75" customHeight="1">
      <c r="A191" s="4" t="s">
        <v>235</v>
      </c>
      <c r="B191" s="4" t="s">
        <v>271</v>
      </c>
      <c r="C191" s="4" t="s">
        <v>12</v>
      </c>
      <c r="D191" s="4" t="s">
        <v>272</v>
      </c>
      <c r="E191" s="4" t="s">
        <v>31</v>
      </c>
      <c r="F191" s="4" t="s">
        <v>273</v>
      </c>
      <c r="G191" s="8" t="s">
        <v>16</v>
      </c>
      <c r="H191" s="6" t="s">
        <v>16</v>
      </c>
      <c r="I191" s="7" t="str">
        <f t="shared" si="1"/>
        <v>no_relation</v>
      </c>
    </row>
    <row r="192" ht="15.75" customHeight="1">
      <c r="A192" s="4" t="s">
        <v>235</v>
      </c>
      <c r="B192" s="4" t="s">
        <v>274</v>
      </c>
      <c r="C192" s="4" t="s">
        <v>12</v>
      </c>
      <c r="D192" s="4" t="s">
        <v>272</v>
      </c>
      <c r="E192" s="4" t="s">
        <v>31</v>
      </c>
      <c r="F192" s="4" t="s">
        <v>273</v>
      </c>
      <c r="G192" s="8" t="s">
        <v>16</v>
      </c>
      <c r="H192" s="6" t="s">
        <v>16</v>
      </c>
      <c r="I192" s="7" t="str">
        <f t="shared" si="1"/>
        <v>no_relation</v>
      </c>
    </row>
    <row r="193" ht="15.75" customHeight="1">
      <c r="A193" s="4" t="s">
        <v>235</v>
      </c>
      <c r="B193" s="4" t="s">
        <v>275</v>
      </c>
      <c r="C193" s="4" t="s">
        <v>12</v>
      </c>
      <c r="D193" s="4" t="s">
        <v>272</v>
      </c>
      <c r="E193" s="4" t="s">
        <v>31</v>
      </c>
      <c r="F193" s="4" t="s">
        <v>273</v>
      </c>
      <c r="G193" s="8" t="s">
        <v>16</v>
      </c>
      <c r="H193" s="6" t="s">
        <v>16</v>
      </c>
      <c r="I193" s="7" t="str">
        <f t="shared" si="1"/>
        <v>no_relation</v>
      </c>
    </row>
    <row r="194" ht="15.75" customHeight="1">
      <c r="A194" s="4" t="s">
        <v>235</v>
      </c>
      <c r="B194" s="4" t="s">
        <v>276</v>
      </c>
      <c r="C194" s="4" t="s">
        <v>12</v>
      </c>
      <c r="D194" s="4" t="s">
        <v>272</v>
      </c>
      <c r="E194" s="4" t="s">
        <v>31</v>
      </c>
      <c r="F194" s="4" t="s">
        <v>273</v>
      </c>
      <c r="G194" s="8" t="s">
        <v>16</v>
      </c>
      <c r="H194" s="6" t="s">
        <v>16</v>
      </c>
      <c r="I194" s="7" t="str">
        <f t="shared" si="1"/>
        <v>no_relation</v>
      </c>
    </row>
    <row r="195" ht="15.75" customHeight="1">
      <c r="A195" s="4" t="s">
        <v>235</v>
      </c>
      <c r="B195" s="4" t="s">
        <v>277</v>
      </c>
      <c r="C195" s="4" t="s">
        <v>12</v>
      </c>
      <c r="D195" s="4" t="s">
        <v>272</v>
      </c>
      <c r="E195" s="4" t="s">
        <v>31</v>
      </c>
      <c r="F195" s="4" t="s">
        <v>273</v>
      </c>
      <c r="G195" s="8" t="s">
        <v>16</v>
      </c>
      <c r="H195" s="6" t="s">
        <v>16</v>
      </c>
      <c r="I195" s="7" t="str">
        <f t="shared" si="1"/>
        <v>no_relation</v>
      </c>
    </row>
    <row r="196" ht="15.75" customHeight="1">
      <c r="A196" s="4" t="s">
        <v>235</v>
      </c>
      <c r="B196" s="4" t="s">
        <v>278</v>
      </c>
      <c r="C196" s="4" t="s">
        <v>12</v>
      </c>
      <c r="D196" s="4" t="s">
        <v>272</v>
      </c>
      <c r="E196" s="4" t="s">
        <v>31</v>
      </c>
      <c r="F196" s="4" t="s">
        <v>273</v>
      </c>
      <c r="G196" s="8" t="s">
        <v>16</v>
      </c>
      <c r="H196" s="6" t="s">
        <v>16</v>
      </c>
      <c r="I196" s="7" t="str">
        <f t="shared" si="1"/>
        <v>no_relation</v>
      </c>
    </row>
    <row r="197" ht="15.75" customHeight="1">
      <c r="A197" s="4" t="s">
        <v>235</v>
      </c>
      <c r="B197" s="4" t="s">
        <v>279</v>
      </c>
      <c r="C197" s="4" t="s">
        <v>12</v>
      </c>
      <c r="D197" s="4" t="s">
        <v>272</v>
      </c>
      <c r="E197" s="4" t="s">
        <v>31</v>
      </c>
      <c r="F197" s="4" t="s">
        <v>273</v>
      </c>
      <c r="G197" s="8" t="s">
        <v>16</v>
      </c>
      <c r="H197" s="6" t="s">
        <v>16</v>
      </c>
      <c r="I197" s="7" t="str">
        <f t="shared" si="1"/>
        <v>no_relation</v>
      </c>
    </row>
    <row r="198" ht="15.75" customHeight="1">
      <c r="A198" s="4" t="s">
        <v>235</v>
      </c>
      <c r="B198" s="4" t="s">
        <v>280</v>
      </c>
      <c r="C198" s="4" t="s">
        <v>12</v>
      </c>
      <c r="D198" s="4" t="s">
        <v>281</v>
      </c>
      <c r="E198" s="4" t="s">
        <v>31</v>
      </c>
      <c r="F198" s="4" t="s">
        <v>282</v>
      </c>
      <c r="G198" s="8" t="s">
        <v>16</v>
      </c>
      <c r="H198" s="6" t="s">
        <v>16</v>
      </c>
      <c r="I198" s="7" t="str">
        <f t="shared" si="1"/>
        <v>no_relation</v>
      </c>
    </row>
    <row r="199" ht="15.75" customHeight="1">
      <c r="A199" s="4" t="s">
        <v>235</v>
      </c>
      <c r="B199" s="4" t="s">
        <v>283</v>
      </c>
      <c r="C199" s="4" t="s">
        <v>12</v>
      </c>
      <c r="D199" s="4" t="s">
        <v>281</v>
      </c>
      <c r="E199" s="4" t="s">
        <v>31</v>
      </c>
      <c r="F199" s="4" t="s">
        <v>282</v>
      </c>
      <c r="G199" s="8" t="s">
        <v>16</v>
      </c>
      <c r="H199" s="6" t="s">
        <v>16</v>
      </c>
      <c r="I199" s="7" t="str">
        <f t="shared" si="1"/>
        <v>no_relation</v>
      </c>
    </row>
    <row r="200" ht="15.75" customHeight="1">
      <c r="A200" s="4" t="s">
        <v>235</v>
      </c>
      <c r="B200" s="4" t="s">
        <v>284</v>
      </c>
      <c r="C200" s="4" t="s">
        <v>12</v>
      </c>
      <c r="D200" s="4" t="s">
        <v>281</v>
      </c>
      <c r="E200" s="4" t="s">
        <v>31</v>
      </c>
      <c r="F200" s="4" t="s">
        <v>282</v>
      </c>
      <c r="G200" s="8" t="s">
        <v>16</v>
      </c>
      <c r="H200" s="6" t="s">
        <v>16</v>
      </c>
      <c r="I200" s="7" t="str">
        <f t="shared" si="1"/>
        <v>no_relation</v>
      </c>
    </row>
    <row r="201" ht="15.75" customHeight="1">
      <c r="A201" s="4" t="s">
        <v>235</v>
      </c>
      <c r="B201" s="4" t="s">
        <v>285</v>
      </c>
      <c r="C201" s="4" t="s">
        <v>12</v>
      </c>
      <c r="D201" s="4" t="s">
        <v>281</v>
      </c>
      <c r="E201" s="4" t="s">
        <v>31</v>
      </c>
      <c r="F201" s="4" t="s">
        <v>282</v>
      </c>
      <c r="G201" s="8" t="s">
        <v>16</v>
      </c>
      <c r="H201" s="6" t="s">
        <v>16</v>
      </c>
      <c r="I201" s="7" t="str">
        <f t="shared" si="1"/>
        <v>no_relation</v>
      </c>
    </row>
    <row r="202" ht="15.75" customHeight="1">
      <c r="A202" s="4" t="s">
        <v>286</v>
      </c>
      <c r="B202" s="4" t="s">
        <v>287</v>
      </c>
      <c r="C202" s="4" t="s">
        <v>12</v>
      </c>
      <c r="D202" s="4" t="s">
        <v>288</v>
      </c>
      <c r="E202" s="4" t="s">
        <v>14</v>
      </c>
      <c r="F202" s="4" t="s">
        <v>289</v>
      </c>
      <c r="G202" s="8" t="s">
        <v>21</v>
      </c>
      <c r="H202" s="6" t="s">
        <v>16</v>
      </c>
      <c r="I202" s="7" t="str">
        <f t="shared" si="1"/>
        <v>no_relation</v>
      </c>
    </row>
    <row r="203" ht="15.75" customHeight="1">
      <c r="A203" s="4" t="s">
        <v>286</v>
      </c>
      <c r="B203" s="4" t="s">
        <v>287</v>
      </c>
      <c r="C203" s="4" t="s">
        <v>12</v>
      </c>
      <c r="D203" s="4" t="s">
        <v>211</v>
      </c>
      <c r="E203" s="4" t="s">
        <v>14</v>
      </c>
      <c r="F203" s="4" t="s">
        <v>289</v>
      </c>
      <c r="G203" s="8" t="s">
        <v>21</v>
      </c>
      <c r="H203" s="6" t="s">
        <v>16</v>
      </c>
      <c r="I203" s="7" t="str">
        <f t="shared" si="1"/>
        <v>no_relation</v>
      </c>
    </row>
    <row r="204" ht="15.75" customHeight="1">
      <c r="A204" s="4" t="s">
        <v>286</v>
      </c>
      <c r="B204" s="4" t="s">
        <v>290</v>
      </c>
      <c r="C204" s="4" t="s">
        <v>12</v>
      </c>
      <c r="D204" s="4" t="s">
        <v>288</v>
      </c>
      <c r="E204" s="4" t="s">
        <v>14</v>
      </c>
      <c r="F204" s="4" t="s">
        <v>289</v>
      </c>
      <c r="G204" s="8" t="s">
        <v>21</v>
      </c>
      <c r="H204" s="6" t="s">
        <v>16</v>
      </c>
      <c r="I204" s="7" t="str">
        <f t="shared" si="1"/>
        <v>no_relation</v>
      </c>
    </row>
    <row r="205" ht="15.75" customHeight="1">
      <c r="A205" s="4" t="s">
        <v>286</v>
      </c>
      <c r="B205" s="4" t="s">
        <v>290</v>
      </c>
      <c r="C205" s="4" t="s">
        <v>12</v>
      </c>
      <c r="D205" s="4" t="s">
        <v>211</v>
      </c>
      <c r="E205" s="4" t="s">
        <v>14</v>
      </c>
      <c r="F205" s="4" t="s">
        <v>289</v>
      </c>
      <c r="G205" s="8" t="s">
        <v>21</v>
      </c>
      <c r="H205" s="6" t="s">
        <v>16</v>
      </c>
      <c r="I205" s="7" t="str">
        <f t="shared" si="1"/>
        <v>no_relation</v>
      </c>
    </row>
    <row r="206" ht="15.75" customHeight="1">
      <c r="A206" s="4" t="s">
        <v>286</v>
      </c>
      <c r="B206" s="4" t="s">
        <v>151</v>
      </c>
      <c r="C206" s="4" t="s">
        <v>12</v>
      </c>
      <c r="D206" s="4" t="s">
        <v>291</v>
      </c>
      <c r="E206" s="4" t="s">
        <v>14</v>
      </c>
      <c r="F206" s="4" t="s">
        <v>292</v>
      </c>
      <c r="G206" s="8" t="s">
        <v>16</v>
      </c>
      <c r="H206" s="6" t="s">
        <v>21</v>
      </c>
      <c r="I206" s="7" t="str">
        <f t="shared" si="1"/>
        <v>no_relation</v>
      </c>
    </row>
    <row r="207" ht="15.75" customHeight="1">
      <c r="A207" s="4" t="s">
        <v>286</v>
      </c>
      <c r="B207" s="4" t="s">
        <v>293</v>
      </c>
      <c r="C207" s="4" t="s">
        <v>12</v>
      </c>
      <c r="D207" s="4" t="s">
        <v>210</v>
      </c>
      <c r="E207" s="4" t="s">
        <v>14</v>
      </c>
      <c r="F207" s="4" t="s">
        <v>294</v>
      </c>
      <c r="G207" s="8" t="s">
        <v>16</v>
      </c>
      <c r="H207" s="6" t="s">
        <v>16</v>
      </c>
      <c r="I207" s="7" t="str">
        <f t="shared" si="1"/>
        <v>no_relation</v>
      </c>
    </row>
    <row r="208" ht="15.75" customHeight="1">
      <c r="A208" s="4" t="s">
        <v>286</v>
      </c>
      <c r="B208" s="4" t="s">
        <v>295</v>
      </c>
      <c r="C208" s="4" t="s">
        <v>12</v>
      </c>
      <c r="D208" s="4" t="s">
        <v>296</v>
      </c>
      <c r="E208" s="4" t="s">
        <v>14</v>
      </c>
      <c r="F208" s="4" t="s">
        <v>297</v>
      </c>
      <c r="G208" s="8" t="s">
        <v>21</v>
      </c>
      <c r="H208" s="6" t="s">
        <v>21</v>
      </c>
      <c r="I208" s="7" t="str">
        <f t="shared" si="1"/>
        <v>has_habitat</v>
      </c>
    </row>
    <row r="209" ht="15.75" customHeight="1">
      <c r="A209" s="4" t="s">
        <v>298</v>
      </c>
      <c r="B209" s="4" t="s">
        <v>299</v>
      </c>
      <c r="C209" s="4" t="s">
        <v>12</v>
      </c>
      <c r="D209" s="4" t="s">
        <v>300</v>
      </c>
      <c r="E209" s="4" t="s">
        <v>31</v>
      </c>
      <c r="F209" s="4" t="s">
        <v>301</v>
      </c>
      <c r="G209" s="8" t="s">
        <v>33</v>
      </c>
      <c r="H209" s="6" t="s">
        <v>33</v>
      </c>
      <c r="I209" s="7" t="str">
        <f t="shared" si="1"/>
        <v>has_taxon</v>
      </c>
    </row>
    <row r="210" ht="15.75" customHeight="1">
      <c r="A210" s="4" t="s">
        <v>298</v>
      </c>
      <c r="B210" s="4" t="s">
        <v>29</v>
      </c>
      <c r="C210" s="4" t="s">
        <v>12</v>
      </c>
      <c r="D210" s="4" t="s">
        <v>302</v>
      </c>
      <c r="E210" s="4" t="s">
        <v>31</v>
      </c>
      <c r="F210" s="4" t="s">
        <v>303</v>
      </c>
      <c r="G210" s="8" t="s">
        <v>33</v>
      </c>
      <c r="H210" s="6" t="s">
        <v>33</v>
      </c>
      <c r="I210" s="7" t="str">
        <f t="shared" si="1"/>
        <v>has_taxon</v>
      </c>
    </row>
    <row r="211" ht="15.75" customHeight="1">
      <c r="A211" s="4" t="s">
        <v>298</v>
      </c>
      <c r="B211" s="4" t="s">
        <v>29</v>
      </c>
      <c r="C211" s="4" t="s">
        <v>12</v>
      </c>
      <c r="D211" s="4" t="s">
        <v>304</v>
      </c>
      <c r="E211" s="4" t="s">
        <v>31</v>
      </c>
      <c r="F211" s="4" t="s">
        <v>303</v>
      </c>
      <c r="G211" s="8" t="s">
        <v>33</v>
      </c>
      <c r="H211" s="6" t="s">
        <v>33</v>
      </c>
      <c r="I211" s="7" t="str">
        <f t="shared" si="1"/>
        <v>has_taxon</v>
      </c>
    </row>
    <row r="212" ht="15.75" customHeight="1">
      <c r="A212" s="4" t="s">
        <v>305</v>
      </c>
      <c r="B212" s="4" t="s">
        <v>306</v>
      </c>
      <c r="C212" s="4" t="s">
        <v>12</v>
      </c>
      <c r="D212" s="4" t="s">
        <v>307</v>
      </c>
      <c r="E212" s="4" t="s">
        <v>14</v>
      </c>
      <c r="F212" s="4" t="s">
        <v>308</v>
      </c>
      <c r="G212" s="8" t="s">
        <v>21</v>
      </c>
      <c r="H212" s="6" t="s">
        <v>33</v>
      </c>
      <c r="I212" s="7" t="str">
        <f t="shared" si="1"/>
        <v>has_habitat</v>
      </c>
    </row>
    <row r="213" ht="15.75" customHeight="1">
      <c r="A213" s="4" t="s">
        <v>305</v>
      </c>
      <c r="B213" s="4" t="s">
        <v>306</v>
      </c>
      <c r="C213" s="4" t="s">
        <v>12</v>
      </c>
      <c r="D213" s="4" t="s">
        <v>309</v>
      </c>
      <c r="E213" s="4" t="s">
        <v>31</v>
      </c>
      <c r="F213" s="4" t="s">
        <v>308</v>
      </c>
      <c r="G213" s="8" t="s">
        <v>33</v>
      </c>
      <c r="H213" s="6" t="s">
        <v>33</v>
      </c>
      <c r="I213" s="7" t="str">
        <f t="shared" si="1"/>
        <v>has_taxon</v>
      </c>
    </row>
    <row r="214" ht="15.75" customHeight="1">
      <c r="A214" s="4" t="s">
        <v>305</v>
      </c>
      <c r="B214" s="4" t="s">
        <v>306</v>
      </c>
      <c r="C214" s="4" t="s">
        <v>12</v>
      </c>
      <c r="D214" s="4" t="s">
        <v>310</v>
      </c>
      <c r="E214" s="4" t="s">
        <v>31</v>
      </c>
      <c r="F214" s="4" t="s">
        <v>308</v>
      </c>
      <c r="G214" s="8" t="s">
        <v>33</v>
      </c>
      <c r="H214" s="6" t="s">
        <v>33</v>
      </c>
      <c r="I214" s="7" t="str">
        <f t="shared" si="1"/>
        <v>has_taxon</v>
      </c>
    </row>
    <row r="215" ht="15.75" customHeight="1">
      <c r="A215" s="4" t="s">
        <v>305</v>
      </c>
      <c r="B215" s="4" t="s">
        <v>306</v>
      </c>
      <c r="C215" s="4" t="s">
        <v>12</v>
      </c>
      <c r="D215" s="4" t="s">
        <v>311</v>
      </c>
      <c r="E215" s="4" t="s">
        <v>31</v>
      </c>
      <c r="F215" s="4" t="s">
        <v>308</v>
      </c>
      <c r="G215" s="8" t="s">
        <v>33</v>
      </c>
      <c r="H215" s="6" t="s">
        <v>33</v>
      </c>
      <c r="I215" s="7" t="str">
        <f t="shared" si="1"/>
        <v>has_taxon</v>
      </c>
    </row>
    <row r="216" ht="15.75" customHeight="1">
      <c r="A216" s="4" t="s">
        <v>305</v>
      </c>
      <c r="B216" s="4" t="s">
        <v>312</v>
      </c>
      <c r="C216" s="4" t="s">
        <v>12</v>
      </c>
      <c r="D216" s="4" t="s">
        <v>307</v>
      </c>
      <c r="E216" s="4" t="s">
        <v>14</v>
      </c>
      <c r="F216" s="4" t="s">
        <v>308</v>
      </c>
      <c r="G216" s="8" t="s">
        <v>21</v>
      </c>
      <c r="H216" s="6" t="s">
        <v>33</v>
      </c>
      <c r="I216" s="7" t="str">
        <f t="shared" si="1"/>
        <v>has_habitat</v>
      </c>
    </row>
    <row r="217" ht="15.75" customHeight="1">
      <c r="A217" s="4" t="s">
        <v>305</v>
      </c>
      <c r="B217" s="4" t="s">
        <v>312</v>
      </c>
      <c r="C217" s="4" t="s">
        <v>12</v>
      </c>
      <c r="D217" s="4" t="s">
        <v>311</v>
      </c>
      <c r="E217" s="4" t="s">
        <v>31</v>
      </c>
      <c r="F217" s="4" t="s">
        <v>308</v>
      </c>
      <c r="G217" s="8" t="s">
        <v>33</v>
      </c>
      <c r="H217" s="6" t="s">
        <v>33</v>
      </c>
      <c r="I217" s="7" t="str">
        <f t="shared" si="1"/>
        <v>has_taxon</v>
      </c>
    </row>
    <row r="218" ht="15.75" customHeight="1">
      <c r="A218" s="4" t="s">
        <v>305</v>
      </c>
      <c r="B218" s="4" t="s">
        <v>29</v>
      </c>
      <c r="C218" s="4" t="s">
        <v>12</v>
      </c>
      <c r="D218" s="4" t="s">
        <v>313</v>
      </c>
      <c r="E218" s="4" t="s">
        <v>31</v>
      </c>
      <c r="F218" s="4" t="s">
        <v>314</v>
      </c>
      <c r="G218" s="8" t="s">
        <v>33</v>
      </c>
      <c r="H218" s="6" t="s">
        <v>16</v>
      </c>
      <c r="I218" s="7" t="str">
        <f t="shared" si="1"/>
        <v>no_relation</v>
      </c>
    </row>
    <row r="219" ht="15.75" customHeight="1">
      <c r="A219" s="4" t="s">
        <v>305</v>
      </c>
      <c r="B219" s="4" t="s">
        <v>29</v>
      </c>
      <c r="C219" s="4" t="s">
        <v>12</v>
      </c>
      <c r="D219" s="4" t="s">
        <v>315</v>
      </c>
      <c r="E219" s="4" t="s">
        <v>31</v>
      </c>
      <c r="F219" s="4" t="s">
        <v>314</v>
      </c>
      <c r="G219" s="8" t="s">
        <v>33</v>
      </c>
      <c r="H219" s="6" t="s">
        <v>16</v>
      </c>
      <c r="I219" s="7" t="str">
        <f t="shared" si="1"/>
        <v>no_relation</v>
      </c>
    </row>
    <row r="220" ht="15.75" customHeight="1">
      <c r="A220" s="4" t="s">
        <v>305</v>
      </c>
      <c r="B220" s="4" t="s">
        <v>29</v>
      </c>
      <c r="C220" s="4" t="s">
        <v>12</v>
      </c>
      <c r="D220" s="4" t="s">
        <v>316</v>
      </c>
      <c r="E220" s="4" t="s">
        <v>31</v>
      </c>
      <c r="F220" s="4" t="s">
        <v>314</v>
      </c>
      <c r="G220" s="8" t="s">
        <v>33</v>
      </c>
      <c r="H220" s="6" t="s">
        <v>16</v>
      </c>
      <c r="I220" s="7" t="str">
        <f t="shared" si="1"/>
        <v>no_relation</v>
      </c>
    </row>
    <row r="221" ht="15.75" customHeight="1">
      <c r="A221" s="4" t="s">
        <v>305</v>
      </c>
      <c r="B221" s="4" t="s">
        <v>29</v>
      </c>
      <c r="C221" s="4" t="s">
        <v>12</v>
      </c>
      <c r="D221" s="4" t="s">
        <v>317</v>
      </c>
      <c r="E221" s="4" t="s">
        <v>31</v>
      </c>
      <c r="F221" s="4" t="s">
        <v>314</v>
      </c>
      <c r="G221" s="8" t="s">
        <v>33</v>
      </c>
      <c r="H221" s="6" t="s">
        <v>16</v>
      </c>
      <c r="I221" s="7" t="str">
        <f t="shared" si="1"/>
        <v>no_relation</v>
      </c>
    </row>
    <row r="222" ht="15.75" customHeight="1">
      <c r="A222" s="4" t="s">
        <v>305</v>
      </c>
      <c r="B222" s="4" t="s">
        <v>29</v>
      </c>
      <c r="C222" s="4" t="s">
        <v>12</v>
      </c>
      <c r="D222" s="4" t="s">
        <v>318</v>
      </c>
      <c r="E222" s="4" t="s">
        <v>31</v>
      </c>
      <c r="F222" s="4" t="s">
        <v>314</v>
      </c>
      <c r="G222" s="8" t="s">
        <v>33</v>
      </c>
      <c r="H222" s="6" t="s">
        <v>16</v>
      </c>
      <c r="I222" s="7" t="str">
        <f t="shared" si="1"/>
        <v>no_relation</v>
      </c>
    </row>
    <row r="223" ht="15.75" customHeight="1">
      <c r="A223" s="4" t="s">
        <v>305</v>
      </c>
      <c r="B223" s="4" t="s">
        <v>29</v>
      </c>
      <c r="C223" s="4" t="s">
        <v>12</v>
      </c>
      <c r="D223" s="4" t="s">
        <v>319</v>
      </c>
      <c r="E223" s="4" t="s">
        <v>31</v>
      </c>
      <c r="F223" s="4" t="s">
        <v>314</v>
      </c>
      <c r="G223" s="8" t="s">
        <v>33</v>
      </c>
      <c r="H223" s="6" t="s">
        <v>16</v>
      </c>
      <c r="I223" s="7" t="str">
        <f t="shared" si="1"/>
        <v>no_relation</v>
      </c>
    </row>
    <row r="224" ht="15.75" customHeight="1">
      <c r="A224" s="4" t="s">
        <v>305</v>
      </c>
      <c r="B224" s="4" t="s">
        <v>29</v>
      </c>
      <c r="C224" s="4" t="s">
        <v>12</v>
      </c>
      <c r="D224" s="4" t="s">
        <v>320</v>
      </c>
      <c r="E224" s="4" t="s">
        <v>14</v>
      </c>
      <c r="F224" s="4" t="s">
        <v>314</v>
      </c>
      <c r="G224" s="8" t="s">
        <v>21</v>
      </c>
      <c r="H224" s="6" t="s">
        <v>21</v>
      </c>
      <c r="I224" s="7" t="str">
        <f t="shared" si="1"/>
        <v>has_habitat</v>
      </c>
    </row>
    <row r="225" ht="15.75" customHeight="1">
      <c r="A225" s="4" t="s">
        <v>321</v>
      </c>
      <c r="B225" s="4" t="s">
        <v>280</v>
      </c>
      <c r="C225" s="4" t="s">
        <v>12</v>
      </c>
      <c r="D225" s="4" t="s">
        <v>322</v>
      </c>
      <c r="E225" s="4" t="s">
        <v>14</v>
      </c>
      <c r="F225" s="4" t="s">
        <v>323</v>
      </c>
      <c r="G225" s="8" t="s">
        <v>21</v>
      </c>
      <c r="H225" s="6" t="s">
        <v>16</v>
      </c>
      <c r="I225" s="7" t="str">
        <f t="shared" si="1"/>
        <v>no_relation</v>
      </c>
    </row>
    <row r="226" ht="15.75" customHeight="1">
      <c r="A226" s="4" t="s">
        <v>321</v>
      </c>
      <c r="B226" s="4" t="s">
        <v>280</v>
      </c>
      <c r="C226" s="4" t="s">
        <v>12</v>
      </c>
      <c r="D226" s="4" t="s">
        <v>324</v>
      </c>
      <c r="E226" s="4" t="s">
        <v>31</v>
      </c>
      <c r="F226" s="4" t="s">
        <v>323</v>
      </c>
      <c r="G226" s="8" t="s">
        <v>16</v>
      </c>
      <c r="H226" s="6" t="s">
        <v>16</v>
      </c>
      <c r="I226" s="7" t="str">
        <f t="shared" si="1"/>
        <v>no_relation</v>
      </c>
    </row>
    <row r="227" ht="15.75" customHeight="1">
      <c r="A227" s="4" t="s">
        <v>321</v>
      </c>
      <c r="B227" s="4" t="s">
        <v>325</v>
      </c>
      <c r="C227" s="4" t="s">
        <v>12</v>
      </c>
      <c r="D227" s="4" t="s">
        <v>322</v>
      </c>
      <c r="E227" s="4" t="s">
        <v>14</v>
      </c>
      <c r="F227" s="4" t="s">
        <v>323</v>
      </c>
      <c r="G227" s="8" t="s">
        <v>16</v>
      </c>
      <c r="H227" s="6" t="s">
        <v>16</v>
      </c>
      <c r="I227" s="7" t="str">
        <f t="shared" si="1"/>
        <v>no_relation</v>
      </c>
    </row>
    <row r="228" ht="15.75" customHeight="1">
      <c r="A228" s="4" t="s">
        <v>321</v>
      </c>
      <c r="B228" s="4" t="s">
        <v>325</v>
      </c>
      <c r="C228" s="4" t="s">
        <v>12</v>
      </c>
      <c r="D228" s="4" t="s">
        <v>324</v>
      </c>
      <c r="E228" s="4" t="s">
        <v>31</v>
      </c>
      <c r="F228" s="4" t="s">
        <v>323</v>
      </c>
      <c r="G228" s="8" t="s">
        <v>16</v>
      </c>
      <c r="H228" s="6" t="s">
        <v>16</v>
      </c>
      <c r="I228" s="7" t="str">
        <f t="shared" si="1"/>
        <v>no_relation</v>
      </c>
    </row>
    <row r="229" ht="15.75" customHeight="1">
      <c r="A229" s="4" t="s">
        <v>321</v>
      </c>
      <c r="B229" s="4" t="s">
        <v>326</v>
      </c>
      <c r="C229" s="4" t="s">
        <v>12</v>
      </c>
      <c r="D229" s="4" t="s">
        <v>322</v>
      </c>
      <c r="E229" s="4" t="s">
        <v>14</v>
      </c>
      <c r="F229" s="4" t="s">
        <v>323</v>
      </c>
      <c r="G229" s="8" t="s">
        <v>21</v>
      </c>
      <c r="H229" s="6" t="s">
        <v>21</v>
      </c>
      <c r="I229" s="7" t="str">
        <f t="shared" si="1"/>
        <v>has_habitat</v>
      </c>
    </row>
    <row r="230" ht="15.75" customHeight="1">
      <c r="A230" s="4" t="s">
        <v>321</v>
      </c>
      <c r="B230" s="4" t="s">
        <v>326</v>
      </c>
      <c r="C230" s="4" t="s">
        <v>12</v>
      </c>
      <c r="D230" s="4" t="s">
        <v>324</v>
      </c>
      <c r="E230" s="4" t="s">
        <v>31</v>
      </c>
      <c r="F230" s="4" t="s">
        <v>323</v>
      </c>
      <c r="G230" s="8" t="s">
        <v>16</v>
      </c>
      <c r="H230" s="6" t="s">
        <v>16</v>
      </c>
      <c r="I230" s="7" t="str">
        <f t="shared" si="1"/>
        <v>no_relation</v>
      </c>
    </row>
    <row r="231" ht="15.75" customHeight="1">
      <c r="A231" s="4" t="s">
        <v>321</v>
      </c>
      <c r="B231" s="4" t="s">
        <v>327</v>
      </c>
      <c r="C231" s="4" t="s">
        <v>12</v>
      </c>
      <c r="D231" s="4" t="s">
        <v>322</v>
      </c>
      <c r="E231" s="4" t="s">
        <v>14</v>
      </c>
      <c r="F231" s="4" t="s">
        <v>323</v>
      </c>
      <c r="G231" s="8" t="s">
        <v>21</v>
      </c>
      <c r="H231" s="6" t="s">
        <v>21</v>
      </c>
      <c r="I231" s="7" t="str">
        <f t="shared" si="1"/>
        <v>has_habitat</v>
      </c>
    </row>
    <row r="232" ht="15.75" customHeight="1">
      <c r="A232" s="4" t="s">
        <v>321</v>
      </c>
      <c r="B232" s="4" t="s">
        <v>327</v>
      </c>
      <c r="C232" s="4" t="s">
        <v>12</v>
      </c>
      <c r="D232" s="4" t="s">
        <v>324</v>
      </c>
      <c r="E232" s="4" t="s">
        <v>31</v>
      </c>
      <c r="F232" s="4" t="s">
        <v>323</v>
      </c>
      <c r="G232" s="8" t="s">
        <v>16</v>
      </c>
      <c r="H232" s="6" t="s">
        <v>16</v>
      </c>
      <c r="I232" s="7" t="str">
        <f t="shared" si="1"/>
        <v>no_relation</v>
      </c>
    </row>
    <row r="233" ht="15.75" customHeight="1">
      <c r="A233" s="4" t="s">
        <v>321</v>
      </c>
      <c r="B233" s="4" t="s">
        <v>328</v>
      </c>
      <c r="C233" s="4" t="s">
        <v>12</v>
      </c>
      <c r="D233" s="4" t="s">
        <v>322</v>
      </c>
      <c r="E233" s="4" t="s">
        <v>14</v>
      </c>
      <c r="F233" s="4" t="s">
        <v>323</v>
      </c>
      <c r="G233" s="8" t="s">
        <v>16</v>
      </c>
      <c r="H233" s="6" t="s">
        <v>16</v>
      </c>
      <c r="I233" s="7" t="str">
        <f t="shared" si="1"/>
        <v>no_relation</v>
      </c>
    </row>
    <row r="234" ht="15.75" customHeight="1">
      <c r="A234" s="4" t="s">
        <v>321</v>
      </c>
      <c r="B234" s="4" t="s">
        <v>328</v>
      </c>
      <c r="C234" s="4" t="s">
        <v>12</v>
      </c>
      <c r="D234" s="4" t="s">
        <v>324</v>
      </c>
      <c r="E234" s="4" t="s">
        <v>31</v>
      </c>
      <c r="F234" s="4" t="s">
        <v>323</v>
      </c>
      <c r="G234" s="8" t="s">
        <v>33</v>
      </c>
      <c r="H234" s="6" t="s">
        <v>33</v>
      </c>
      <c r="I234" s="7" t="str">
        <f t="shared" si="1"/>
        <v>has_taxon</v>
      </c>
    </row>
    <row r="235" ht="15.75" customHeight="1">
      <c r="A235" s="4" t="s">
        <v>321</v>
      </c>
      <c r="B235" s="4" t="s">
        <v>329</v>
      </c>
      <c r="C235" s="4" t="s">
        <v>12</v>
      </c>
      <c r="D235" s="4" t="s">
        <v>322</v>
      </c>
      <c r="E235" s="4" t="s">
        <v>14</v>
      </c>
      <c r="F235" s="4" t="s">
        <v>323</v>
      </c>
      <c r="G235" s="8" t="s">
        <v>16</v>
      </c>
      <c r="H235" s="6" t="s">
        <v>16</v>
      </c>
      <c r="I235" s="7" t="str">
        <f t="shared" si="1"/>
        <v>no_relation</v>
      </c>
    </row>
    <row r="236" ht="15.75" customHeight="1">
      <c r="A236" s="4" t="s">
        <v>321</v>
      </c>
      <c r="B236" s="4" t="s">
        <v>329</v>
      </c>
      <c r="C236" s="4" t="s">
        <v>12</v>
      </c>
      <c r="D236" s="4" t="s">
        <v>324</v>
      </c>
      <c r="E236" s="4" t="s">
        <v>31</v>
      </c>
      <c r="F236" s="4" t="s">
        <v>323</v>
      </c>
      <c r="G236" s="8" t="s">
        <v>16</v>
      </c>
      <c r="H236" s="6" t="s">
        <v>16</v>
      </c>
      <c r="I236" s="7" t="str">
        <f t="shared" si="1"/>
        <v>no_relation</v>
      </c>
    </row>
    <row r="237" ht="15.75" customHeight="1">
      <c r="A237" s="4" t="s">
        <v>321</v>
      </c>
      <c r="B237" s="4" t="s">
        <v>330</v>
      </c>
      <c r="C237" s="4" t="s">
        <v>12</v>
      </c>
      <c r="D237" s="4" t="s">
        <v>322</v>
      </c>
      <c r="E237" s="4" t="s">
        <v>14</v>
      </c>
      <c r="F237" s="4" t="s">
        <v>323</v>
      </c>
      <c r="G237" s="8" t="s">
        <v>16</v>
      </c>
      <c r="H237" s="6" t="s">
        <v>16</v>
      </c>
      <c r="I237" s="7" t="str">
        <f t="shared" si="1"/>
        <v>no_relation</v>
      </c>
    </row>
    <row r="238" ht="15.75" customHeight="1">
      <c r="A238" s="4" t="s">
        <v>321</v>
      </c>
      <c r="B238" s="4" t="s">
        <v>330</v>
      </c>
      <c r="C238" s="4" t="s">
        <v>12</v>
      </c>
      <c r="D238" s="4" t="s">
        <v>324</v>
      </c>
      <c r="E238" s="4" t="s">
        <v>31</v>
      </c>
      <c r="F238" s="4" t="s">
        <v>323</v>
      </c>
      <c r="G238" s="8" t="s">
        <v>16</v>
      </c>
      <c r="H238" s="6" t="s">
        <v>16</v>
      </c>
      <c r="I238" s="7" t="str">
        <f t="shared" si="1"/>
        <v>no_relation</v>
      </c>
    </row>
    <row r="239" ht="15.75" customHeight="1">
      <c r="A239" s="4" t="s">
        <v>321</v>
      </c>
      <c r="B239" s="4" t="s">
        <v>331</v>
      </c>
      <c r="C239" s="4" t="s">
        <v>12</v>
      </c>
      <c r="D239" s="4" t="s">
        <v>324</v>
      </c>
      <c r="E239" s="4" t="s">
        <v>31</v>
      </c>
      <c r="F239" s="4" t="s">
        <v>323</v>
      </c>
      <c r="G239" s="8" t="s">
        <v>16</v>
      </c>
      <c r="H239" s="6" t="s">
        <v>16</v>
      </c>
      <c r="I239" s="7" t="str">
        <f t="shared" si="1"/>
        <v>no_relation</v>
      </c>
    </row>
    <row r="240" ht="15.75" customHeight="1">
      <c r="A240" s="4" t="s">
        <v>321</v>
      </c>
      <c r="B240" s="4" t="s">
        <v>332</v>
      </c>
      <c r="C240" s="4" t="s">
        <v>12</v>
      </c>
      <c r="D240" s="4" t="s">
        <v>333</v>
      </c>
      <c r="E240" s="4" t="s">
        <v>31</v>
      </c>
      <c r="F240" s="4" t="s">
        <v>334</v>
      </c>
      <c r="G240" s="8" t="s">
        <v>16</v>
      </c>
      <c r="H240" s="6" t="s">
        <v>16</v>
      </c>
      <c r="I240" s="7" t="str">
        <f t="shared" si="1"/>
        <v>no_relation</v>
      </c>
    </row>
    <row r="241" ht="15.75" customHeight="1">
      <c r="A241" s="4" t="s">
        <v>321</v>
      </c>
      <c r="B241" s="4" t="s">
        <v>332</v>
      </c>
      <c r="C241" s="4" t="s">
        <v>12</v>
      </c>
      <c r="D241" s="4" t="s">
        <v>335</v>
      </c>
      <c r="E241" s="4" t="s">
        <v>31</v>
      </c>
      <c r="F241" s="4" t="s">
        <v>334</v>
      </c>
      <c r="G241" s="8" t="s">
        <v>16</v>
      </c>
      <c r="H241" s="6" t="s">
        <v>16</v>
      </c>
      <c r="I241" s="7" t="str">
        <f t="shared" si="1"/>
        <v>no_relation</v>
      </c>
    </row>
    <row r="242" ht="15.75" customHeight="1">
      <c r="A242" s="4" t="s">
        <v>336</v>
      </c>
      <c r="B242" s="4" t="s">
        <v>29</v>
      </c>
      <c r="C242" s="4" t="s">
        <v>12</v>
      </c>
      <c r="D242" s="4" t="s">
        <v>337</v>
      </c>
      <c r="E242" s="4" t="s">
        <v>14</v>
      </c>
      <c r="F242" s="4" t="s">
        <v>338</v>
      </c>
      <c r="G242" s="8" t="s">
        <v>21</v>
      </c>
      <c r="H242" s="6" t="s">
        <v>21</v>
      </c>
      <c r="I242" s="7" t="str">
        <f t="shared" si="1"/>
        <v>has_habitat</v>
      </c>
    </row>
    <row r="243" ht="15.75" customHeight="1">
      <c r="A243" s="4" t="s">
        <v>336</v>
      </c>
      <c r="B243" s="4" t="s">
        <v>29</v>
      </c>
      <c r="C243" s="4" t="s">
        <v>12</v>
      </c>
      <c r="D243" s="4" t="s">
        <v>339</v>
      </c>
      <c r="E243" s="4" t="s">
        <v>14</v>
      </c>
      <c r="F243" s="4" t="s">
        <v>338</v>
      </c>
      <c r="G243" s="8" t="s">
        <v>21</v>
      </c>
      <c r="H243" s="6" t="s">
        <v>21</v>
      </c>
      <c r="I243" s="7" t="str">
        <f t="shared" si="1"/>
        <v>has_habitat</v>
      </c>
    </row>
    <row r="244" ht="15.75" customHeight="1">
      <c r="A244" s="4" t="s">
        <v>336</v>
      </c>
      <c r="B244" s="4" t="s">
        <v>29</v>
      </c>
      <c r="C244" s="4" t="s">
        <v>12</v>
      </c>
      <c r="D244" s="4" t="s">
        <v>340</v>
      </c>
      <c r="E244" s="4" t="s">
        <v>14</v>
      </c>
      <c r="F244" s="4" t="s">
        <v>338</v>
      </c>
      <c r="G244" s="8" t="s">
        <v>21</v>
      </c>
      <c r="H244" s="6" t="s">
        <v>21</v>
      </c>
      <c r="I244" s="7" t="str">
        <f t="shared" si="1"/>
        <v>has_habitat</v>
      </c>
    </row>
    <row r="245" ht="15.75" customHeight="1">
      <c r="A245" s="4" t="s">
        <v>336</v>
      </c>
      <c r="B245" s="4" t="s">
        <v>29</v>
      </c>
      <c r="C245" s="4" t="s">
        <v>12</v>
      </c>
      <c r="D245" s="4" t="s">
        <v>341</v>
      </c>
      <c r="E245" s="4" t="s">
        <v>14</v>
      </c>
      <c r="F245" s="4" t="s">
        <v>338</v>
      </c>
      <c r="G245" s="8" t="s">
        <v>16</v>
      </c>
      <c r="H245" s="6" t="s">
        <v>21</v>
      </c>
      <c r="I245" s="7" t="str">
        <f t="shared" si="1"/>
        <v>no_relation</v>
      </c>
    </row>
    <row r="246" ht="15.75" customHeight="1">
      <c r="A246" s="4" t="s">
        <v>336</v>
      </c>
      <c r="B246" s="4" t="s">
        <v>29</v>
      </c>
      <c r="C246" s="4" t="s">
        <v>12</v>
      </c>
      <c r="D246" s="4" t="s">
        <v>342</v>
      </c>
      <c r="E246" s="4" t="s">
        <v>14</v>
      </c>
      <c r="F246" s="4" t="s">
        <v>338</v>
      </c>
      <c r="G246" s="8" t="s">
        <v>21</v>
      </c>
      <c r="H246" s="6" t="s">
        <v>21</v>
      </c>
      <c r="I246" s="7" t="str">
        <f t="shared" si="1"/>
        <v>has_habitat</v>
      </c>
    </row>
    <row r="247" ht="15.75" customHeight="1">
      <c r="A247" s="4" t="s">
        <v>343</v>
      </c>
      <c r="B247" s="4" t="s">
        <v>29</v>
      </c>
      <c r="C247" s="4" t="s">
        <v>12</v>
      </c>
      <c r="D247" s="4" t="s">
        <v>344</v>
      </c>
      <c r="E247" s="4" t="s">
        <v>31</v>
      </c>
      <c r="F247" s="4" t="s">
        <v>345</v>
      </c>
      <c r="G247" s="8" t="s">
        <v>33</v>
      </c>
      <c r="H247" s="6" t="s">
        <v>33</v>
      </c>
      <c r="I247" s="7" t="str">
        <f t="shared" si="1"/>
        <v>has_taxon</v>
      </c>
    </row>
    <row r="248" ht="15.75" customHeight="1">
      <c r="A248" s="4" t="s">
        <v>343</v>
      </c>
      <c r="B248" s="4" t="s">
        <v>29</v>
      </c>
      <c r="C248" s="4" t="s">
        <v>12</v>
      </c>
      <c r="D248" s="4" t="s">
        <v>346</v>
      </c>
      <c r="E248" s="4" t="s">
        <v>31</v>
      </c>
      <c r="F248" s="4" t="s">
        <v>345</v>
      </c>
      <c r="G248" s="8" t="s">
        <v>33</v>
      </c>
      <c r="H248" s="6" t="s">
        <v>33</v>
      </c>
      <c r="I248" s="7" t="str">
        <f t="shared" si="1"/>
        <v>has_taxon</v>
      </c>
    </row>
    <row r="249" ht="15.75" customHeight="1">
      <c r="A249" s="4" t="s">
        <v>343</v>
      </c>
      <c r="B249" s="4" t="s">
        <v>184</v>
      </c>
      <c r="C249" s="4" t="s">
        <v>12</v>
      </c>
      <c r="D249" s="4" t="s">
        <v>347</v>
      </c>
      <c r="E249" s="4" t="s">
        <v>31</v>
      </c>
      <c r="F249" s="4" t="s">
        <v>348</v>
      </c>
      <c r="G249" s="8" t="s">
        <v>33</v>
      </c>
      <c r="H249" s="6" t="s">
        <v>33</v>
      </c>
      <c r="I249" s="7" t="str">
        <f t="shared" si="1"/>
        <v>has_taxon</v>
      </c>
    </row>
    <row r="250" ht="15.75" customHeight="1">
      <c r="A250" s="4" t="s">
        <v>343</v>
      </c>
      <c r="B250" s="4" t="s">
        <v>184</v>
      </c>
      <c r="C250" s="4" t="s">
        <v>12</v>
      </c>
      <c r="D250" s="4" t="s">
        <v>349</v>
      </c>
      <c r="E250" s="4" t="s">
        <v>31</v>
      </c>
      <c r="F250" s="4" t="s">
        <v>348</v>
      </c>
      <c r="G250" s="8" t="s">
        <v>33</v>
      </c>
      <c r="H250" s="6" t="s">
        <v>33</v>
      </c>
      <c r="I250" s="7" t="str">
        <f t="shared" si="1"/>
        <v>has_taxon</v>
      </c>
    </row>
    <row r="251" ht="15.75" customHeight="1">
      <c r="A251" s="4" t="s">
        <v>343</v>
      </c>
      <c r="B251" s="4" t="s">
        <v>184</v>
      </c>
      <c r="C251" s="4" t="s">
        <v>12</v>
      </c>
      <c r="D251" s="4" t="s">
        <v>350</v>
      </c>
      <c r="E251" s="4" t="s">
        <v>31</v>
      </c>
      <c r="F251" s="4" t="s">
        <v>348</v>
      </c>
      <c r="G251" s="8" t="s">
        <v>16</v>
      </c>
      <c r="H251" s="6" t="s">
        <v>33</v>
      </c>
      <c r="I251" s="7" t="str">
        <f t="shared" si="1"/>
        <v>no_relation</v>
      </c>
    </row>
    <row r="252" ht="15.75" customHeight="1">
      <c r="A252" s="4" t="s">
        <v>343</v>
      </c>
      <c r="B252" s="4" t="s">
        <v>184</v>
      </c>
      <c r="C252" s="4" t="s">
        <v>12</v>
      </c>
      <c r="D252" s="4" t="s">
        <v>351</v>
      </c>
      <c r="E252" s="4" t="s">
        <v>14</v>
      </c>
      <c r="F252" s="4" t="s">
        <v>348</v>
      </c>
      <c r="G252" s="8" t="s">
        <v>21</v>
      </c>
      <c r="H252" s="6" t="s">
        <v>21</v>
      </c>
      <c r="I252" s="7" t="str">
        <f t="shared" si="1"/>
        <v>has_habitat</v>
      </c>
    </row>
    <row r="253" ht="15.75" customHeight="1">
      <c r="A253" s="4" t="s">
        <v>343</v>
      </c>
      <c r="B253" s="4" t="s">
        <v>184</v>
      </c>
      <c r="C253" s="4" t="s">
        <v>12</v>
      </c>
      <c r="D253" s="4" t="s">
        <v>352</v>
      </c>
      <c r="E253" s="4" t="s">
        <v>14</v>
      </c>
      <c r="F253" s="4" t="s">
        <v>348</v>
      </c>
      <c r="G253" s="8" t="s">
        <v>21</v>
      </c>
      <c r="H253" s="6" t="s">
        <v>21</v>
      </c>
      <c r="I253" s="7" t="str">
        <f t="shared" si="1"/>
        <v>has_habitat</v>
      </c>
    </row>
    <row r="254" ht="15.75" customHeight="1">
      <c r="A254" s="4" t="s">
        <v>343</v>
      </c>
      <c r="B254" s="4" t="s">
        <v>184</v>
      </c>
      <c r="C254" s="4" t="s">
        <v>12</v>
      </c>
      <c r="D254" s="4" t="s">
        <v>353</v>
      </c>
      <c r="E254" s="4" t="s">
        <v>14</v>
      </c>
      <c r="F254" s="4" t="s">
        <v>348</v>
      </c>
      <c r="G254" s="8" t="s">
        <v>21</v>
      </c>
      <c r="H254" s="6" t="s">
        <v>21</v>
      </c>
      <c r="I254" s="7" t="str">
        <f t="shared" si="1"/>
        <v>has_habitat</v>
      </c>
    </row>
    <row r="255" ht="15.75" customHeight="1">
      <c r="A255" s="4" t="s">
        <v>343</v>
      </c>
      <c r="B255" s="4" t="s">
        <v>354</v>
      </c>
      <c r="C255" s="4" t="s">
        <v>12</v>
      </c>
      <c r="D255" s="4" t="s">
        <v>347</v>
      </c>
      <c r="E255" s="4" t="s">
        <v>31</v>
      </c>
      <c r="F255" s="4" t="s">
        <v>348</v>
      </c>
      <c r="G255" s="8" t="s">
        <v>33</v>
      </c>
      <c r="H255" s="6" t="s">
        <v>33</v>
      </c>
      <c r="I255" s="7" t="str">
        <f t="shared" si="1"/>
        <v>has_taxon</v>
      </c>
    </row>
    <row r="256" ht="15.75" customHeight="1">
      <c r="A256" s="4" t="s">
        <v>343</v>
      </c>
      <c r="B256" s="4" t="s">
        <v>354</v>
      </c>
      <c r="C256" s="4" t="s">
        <v>12</v>
      </c>
      <c r="D256" s="4" t="s">
        <v>349</v>
      </c>
      <c r="E256" s="4" t="s">
        <v>31</v>
      </c>
      <c r="F256" s="4" t="s">
        <v>348</v>
      </c>
      <c r="G256" s="8" t="s">
        <v>33</v>
      </c>
      <c r="H256" s="6" t="s">
        <v>33</v>
      </c>
      <c r="I256" s="7" t="str">
        <f t="shared" si="1"/>
        <v>has_taxon</v>
      </c>
    </row>
    <row r="257" ht="15.75" customHeight="1">
      <c r="A257" s="4" t="s">
        <v>343</v>
      </c>
      <c r="B257" s="4" t="s">
        <v>354</v>
      </c>
      <c r="C257" s="4" t="s">
        <v>12</v>
      </c>
      <c r="D257" s="4" t="s">
        <v>350</v>
      </c>
      <c r="E257" s="4" t="s">
        <v>31</v>
      </c>
      <c r="F257" s="4" t="s">
        <v>348</v>
      </c>
      <c r="G257" s="8" t="s">
        <v>33</v>
      </c>
      <c r="H257" s="6" t="s">
        <v>33</v>
      </c>
      <c r="I257" s="7" t="str">
        <f t="shared" si="1"/>
        <v>has_taxon</v>
      </c>
    </row>
    <row r="258" ht="15.75" customHeight="1">
      <c r="A258" s="4" t="s">
        <v>343</v>
      </c>
      <c r="B258" s="4" t="s">
        <v>354</v>
      </c>
      <c r="C258" s="4" t="s">
        <v>12</v>
      </c>
      <c r="D258" s="4" t="s">
        <v>351</v>
      </c>
      <c r="E258" s="4" t="s">
        <v>14</v>
      </c>
      <c r="F258" s="4" t="s">
        <v>348</v>
      </c>
      <c r="G258" s="8" t="s">
        <v>21</v>
      </c>
      <c r="H258" s="6" t="s">
        <v>16</v>
      </c>
      <c r="I258" s="7" t="str">
        <f t="shared" si="1"/>
        <v>no_relation</v>
      </c>
    </row>
    <row r="259" ht="15.75" customHeight="1">
      <c r="A259" s="4" t="s">
        <v>343</v>
      </c>
      <c r="B259" s="4" t="s">
        <v>354</v>
      </c>
      <c r="C259" s="4" t="s">
        <v>12</v>
      </c>
      <c r="D259" s="4" t="s">
        <v>352</v>
      </c>
      <c r="E259" s="4" t="s">
        <v>14</v>
      </c>
      <c r="F259" s="4" t="s">
        <v>348</v>
      </c>
      <c r="G259" s="8" t="s">
        <v>21</v>
      </c>
      <c r="H259" s="6" t="s">
        <v>16</v>
      </c>
      <c r="I259" s="7" t="str">
        <f t="shared" si="1"/>
        <v>no_relation</v>
      </c>
    </row>
    <row r="260" ht="15.75" customHeight="1">
      <c r="A260" s="4" t="s">
        <v>343</v>
      </c>
      <c r="B260" s="4" t="s">
        <v>354</v>
      </c>
      <c r="C260" s="4" t="s">
        <v>12</v>
      </c>
      <c r="D260" s="4" t="s">
        <v>353</v>
      </c>
      <c r="E260" s="4" t="s">
        <v>14</v>
      </c>
      <c r="F260" s="4" t="s">
        <v>348</v>
      </c>
      <c r="G260" s="8" t="s">
        <v>21</v>
      </c>
      <c r="H260" s="6" t="s">
        <v>16</v>
      </c>
      <c r="I260" s="7" t="str">
        <f t="shared" si="1"/>
        <v>no_relation</v>
      </c>
    </row>
    <row r="261" ht="15.75" customHeight="1">
      <c r="A261" s="4" t="s">
        <v>343</v>
      </c>
      <c r="B261" s="4" t="s">
        <v>355</v>
      </c>
      <c r="C261" s="4" t="s">
        <v>12</v>
      </c>
      <c r="D261" s="4" t="s">
        <v>356</v>
      </c>
      <c r="E261" s="4" t="s">
        <v>31</v>
      </c>
      <c r="F261" s="4" t="s">
        <v>357</v>
      </c>
      <c r="G261" s="8" t="s">
        <v>33</v>
      </c>
      <c r="H261" s="6" t="s">
        <v>33</v>
      </c>
      <c r="I261" s="7" t="str">
        <f t="shared" si="1"/>
        <v>has_taxon</v>
      </c>
    </row>
    <row r="262" ht="15.75" customHeight="1">
      <c r="A262" s="4" t="s">
        <v>358</v>
      </c>
      <c r="B262" s="4" t="s">
        <v>359</v>
      </c>
      <c r="C262" s="4" t="s">
        <v>12</v>
      </c>
      <c r="D262" s="4" t="s">
        <v>360</v>
      </c>
      <c r="E262" s="4" t="s">
        <v>31</v>
      </c>
      <c r="F262" s="4" t="s">
        <v>361</v>
      </c>
      <c r="G262" s="8" t="s">
        <v>16</v>
      </c>
      <c r="H262" s="6" t="s">
        <v>16</v>
      </c>
      <c r="I262" s="7" t="str">
        <f t="shared" si="1"/>
        <v>no_relation</v>
      </c>
    </row>
    <row r="263" ht="15.75" customHeight="1">
      <c r="A263" s="4" t="s">
        <v>358</v>
      </c>
      <c r="B263" s="4" t="s">
        <v>362</v>
      </c>
      <c r="C263" s="4" t="s">
        <v>12</v>
      </c>
      <c r="D263" s="4" t="s">
        <v>360</v>
      </c>
      <c r="E263" s="4" t="s">
        <v>31</v>
      </c>
      <c r="F263" s="4" t="s">
        <v>361</v>
      </c>
      <c r="G263" s="8" t="s">
        <v>16</v>
      </c>
      <c r="H263" s="6" t="s">
        <v>16</v>
      </c>
      <c r="I263" s="7" t="str">
        <f t="shared" si="1"/>
        <v>no_relation</v>
      </c>
    </row>
    <row r="264" ht="15.75" customHeight="1">
      <c r="A264" s="4" t="s">
        <v>358</v>
      </c>
      <c r="B264" s="4" t="s">
        <v>363</v>
      </c>
      <c r="C264" s="4" t="s">
        <v>12</v>
      </c>
      <c r="D264" s="4" t="s">
        <v>360</v>
      </c>
      <c r="E264" s="4" t="s">
        <v>31</v>
      </c>
      <c r="F264" s="4" t="s">
        <v>361</v>
      </c>
      <c r="G264" s="8" t="s">
        <v>16</v>
      </c>
      <c r="H264" s="6" t="s">
        <v>16</v>
      </c>
      <c r="I264" s="7" t="str">
        <f t="shared" si="1"/>
        <v>no_relation</v>
      </c>
    </row>
    <row r="265" ht="15.75" customHeight="1">
      <c r="A265" s="4" t="s">
        <v>358</v>
      </c>
      <c r="B265" s="4" t="s">
        <v>364</v>
      </c>
      <c r="C265" s="4" t="s">
        <v>12</v>
      </c>
      <c r="D265" s="4" t="s">
        <v>360</v>
      </c>
      <c r="E265" s="4" t="s">
        <v>31</v>
      </c>
      <c r="F265" s="4" t="s">
        <v>361</v>
      </c>
      <c r="G265" s="8" t="s">
        <v>16</v>
      </c>
      <c r="H265" s="6" t="s">
        <v>16</v>
      </c>
      <c r="I265" s="7" t="str">
        <f t="shared" si="1"/>
        <v>no_relation</v>
      </c>
    </row>
    <row r="266" ht="15.75" customHeight="1">
      <c r="A266" s="4" t="s">
        <v>358</v>
      </c>
      <c r="B266" s="4" t="s">
        <v>365</v>
      </c>
      <c r="C266" s="4" t="s">
        <v>12</v>
      </c>
      <c r="D266" s="4" t="s">
        <v>360</v>
      </c>
      <c r="E266" s="4" t="s">
        <v>31</v>
      </c>
      <c r="F266" s="4" t="s">
        <v>361</v>
      </c>
      <c r="G266" s="8" t="s">
        <v>16</v>
      </c>
      <c r="H266" s="6" t="s">
        <v>16</v>
      </c>
      <c r="I266" s="7" t="str">
        <f t="shared" si="1"/>
        <v>no_relation</v>
      </c>
    </row>
    <row r="267" ht="15.75" customHeight="1">
      <c r="A267" s="4" t="s">
        <v>358</v>
      </c>
      <c r="B267" s="4" t="s">
        <v>366</v>
      </c>
      <c r="C267" s="4" t="s">
        <v>12</v>
      </c>
      <c r="D267" s="4" t="s">
        <v>360</v>
      </c>
      <c r="E267" s="4" t="s">
        <v>31</v>
      </c>
      <c r="F267" s="4" t="s">
        <v>361</v>
      </c>
      <c r="G267" s="8" t="s">
        <v>16</v>
      </c>
      <c r="H267" s="6" t="s">
        <v>16</v>
      </c>
      <c r="I267" s="7" t="str">
        <f t="shared" si="1"/>
        <v>no_relation</v>
      </c>
    </row>
    <row r="268" ht="15.75" customHeight="1">
      <c r="A268" s="4" t="s">
        <v>358</v>
      </c>
      <c r="B268" s="4" t="s">
        <v>367</v>
      </c>
      <c r="C268" s="4" t="s">
        <v>12</v>
      </c>
      <c r="D268" s="4" t="s">
        <v>368</v>
      </c>
      <c r="E268" s="4" t="s">
        <v>31</v>
      </c>
      <c r="F268" s="4" t="s">
        <v>369</v>
      </c>
      <c r="G268" s="8" t="s">
        <v>16</v>
      </c>
      <c r="H268" s="6" t="s">
        <v>16</v>
      </c>
      <c r="I268" s="7" t="str">
        <f t="shared" si="1"/>
        <v>no_relation</v>
      </c>
    </row>
    <row r="269" ht="15.75" customHeight="1">
      <c r="A269" s="4" t="s">
        <v>358</v>
      </c>
      <c r="B269" s="4" t="s">
        <v>370</v>
      </c>
      <c r="C269" s="4" t="s">
        <v>12</v>
      </c>
      <c r="D269" s="4" t="s">
        <v>368</v>
      </c>
      <c r="E269" s="4" t="s">
        <v>31</v>
      </c>
      <c r="F269" s="4" t="s">
        <v>369</v>
      </c>
      <c r="G269" s="8" t="s">
        <v>16</v>
      </c>
      <c r="H269" s="6" t="s">
        <v>16</v>
      </c>
      <c r="I269" s="7" t="str">
        <f t="shared" si="1"/>
        <v>no_relation</v>
      </c>
    </row>
    <row r="270" ht="15.75" customHeight="1">
      <c r="A270" s="4" t="s">
        <v>358</v>
      </c>
      <c r="B270" s="4" t="s">
        <v>371</v>
      </c>
      <c r="C270" s="4" t="s">
        <v>12</v>
      </c>
      <c r="D270" s="4" t="s">
        <v>368</v>
      </c>
      <c r="E270" s="4" t="s">
        <v>31</v>
      </c>
      <c r="F270" s="4" t="s">
        <v>369</v>
      </c>
      <c r="G270" s="8" t="s">
        <v>16</v>
      </c>
      <c r="H270" s="6" t="s">
        <v>16</v>
      </c>
      <c r="I270" s="7" t="str">
        <f t="shared" si="1"/>
        <v>no_relation</v>
      </c>
    </row>
    <row r="271" ht="15.75" customHeight="1">
      <c r="A271" s="4" t="s">
        <v>358</v>
      </c>
      <c r="B271" s="4" t="s">
        <v>113</v>
      </c>
      <c r="C271" s="4" t="s">
        <v>12</v>
      </c>
      <c r="D271" s="4" t="s">
        <v>368</v>
      </c>
      <c r="E271" s="4" t="s">
        <v>31</v>
      </c>
      <c r="F271" s="4" t="s">
        <v>369</v>
      </c>
      <c r="G271" s="8" t="s">
        <v>16</v>
      </c>
      <c r="H271" s="6" t="s">
        <v>16</v>
      </c>
      <c r="I271" s="7" t="str">
        <f t="shared" si="1"/>
        <v>no_relation</v>
      </c>
    </row>
    <row r="272" ht="15.75" customHeight="1">
      <c r="A272" s="4" t="s">
        <v>358</v>
      </c>
      <c r="B272" s="4" t="s">
        <v>372</v>
      </c>
      <c r="C272" s="4" t="s">
        <v>12</v>
      </c>
      <c r="D272" s="4" t="s">
        <v>368</v>
      </c>
      <c r="E272" s="4" t="s">
        <v>31</v>
      </c>
      <c r="F272" s="4" t="s">
        <v>369</v>
      </c>
      <c r="G272" s="8" t="s">
        <v>16</v>
      </c>
      <c r="H272" s="6" t="s">
        <v>16</v>
      </c>
      <c r="I272" s="7" t="str">
        <f t="shared" si="1"/>
        <v>no_relation</v>
      </c>
    </row>
    <row r="273" ht="15.75" customHeight="1">
      <c r="A273" s="4" t="s">
        <v>358</v>
      </c>
      <c r="B273" s="4" t="s">
        <v>373</v>
      </c>
      <c r="C273" s="4" t="s">
        <v>12</v>
      </c>
      <c r="D273" s="4" t="s">
        <v>368</v>
      </c>
      <c r="E273" s="4" t="s">
        <v>31</v>
      </c>
      <c r="F273" s="4" t="s">
        <v>369</v>
      </c>
      <c r="G273" s="8" t="s">
        <v>16</v>
      </c>
      <c r="H273" s="6" t="s">
        <v>16</v>
      </c>
      <c r="I273" s="7" t="str">
        <f t="shared" si="1"/>
        <v>no_relation</v>
      </c>
    </row>
    <row r="274" ht="15.75" customHeight="1">
      <c r="A274" s="4" t="s">
        <v>358</v>
      </c>
      <c r="B274" s="4" t="s">
        <v>374</v>
      </c>
      <c r="C274" s="4" t="s">
        <v>12</v>
      </c>
      <c r="D274" s="4" t="s">
        <v>368</v>
      </c>
      <c r="E274" s="4" t="s">
        <v>31</v>
      </c>
      <c r="F274" s="4" t="s">
        <v>369</v>
      </c>
      <c r="G274" s="8" t="s">
        <v>16</v>
      </c>
      <c r="H274" s="6" t="s">
        <v>16</v>
      </c>
      <c r="I274" s="7" t="str">
        <f t="shared" si="1"/>
        <v>no_relation</v>
      </c>
    </row>
    <row r="275" ht="15.75" customHeight="1">
      <c r="A275" s="4" t="s">
        <v>358</v>
      </c>
      <c r="B275" s="4" t="s">
        <v>375</v>
      </c>
      <c r="C275" s="4" t="s">
        <v>12</v>
      </c>
      <c r="D275" s="4" t="s">
        <v>368</v>
      </c>
      <c r="E275" s="4" t="s">
        <v>31</v>
      </c>
      <c r="F275" s="4" t="s">
        <v>369</v>
      </c>
      <c r="G275" s="8" t="s">
        <v>16</v>
      </c>
      <c r="H275" s="6" t="s">
        <v>16</v>
      </c>
      <c r="I275" s="7" t="str">
        <f t="shared" si="1"/>
        <v>no_relation</v>
      </c>
    </row>
    <row r="276" ht="15.75" customHeight="1">
      <c r="A276" s="4" t="s">
        <v>358</v>
      </c>
      <c r="B276" s="4" t="s">
        <v>376</v>
      </c>
      <c r="C276" s="4" t="s">
        <v>12</v>
      </c>
      <c r="D276" s="4" t="s">
        <v>377</v>
      </c>
      <c r="E276" s="4" t="s">
        <v>14</v>
      </c>
      <c r="F276" s="4" t="s">
        <v>378</v>
      </c>
      <c r="G276" s="8" t="s">
        <v>16</v>
      </c>
      <c r="H276" s="6" t="s">
        <v>21</v>
      </c>
      <c r="I276" s="7" t="str">
        <f t="shared" si="1"/>
        <v>no_relation</v>
      </c>
    </row>
    <row r="277" ht="15.75" customHeight="1">
      <c r="A277" s="4" t="s">
        <v>358</v>
      </c>
      <c r="B277" s="4" t="s">
        <v>376</v>
      </c>
      <c r="C277" s="4" t="s">
        <v>12</v>
      </c>
      <c r="D277" s="4" t="s">
        <v>379</v>
      </c>
      <c r="E277" s="4" t="s">
        <v>14</v>
      </c>
      <c r="F277" s="4" t="s">
        <v>378</v>
      </c>
      <c r="G277" s="8" t="s">
        <v>21</v>
      </c>
      <c r="H277" s="6" t="s">
        <v>21</v>
      </c>
      <c r="I277" s="7" t="str">
        <f t="shared" si="1"/>
        <v>has_habitat</v>
      </c>
    </row>
    <row r="278" ht="15.75" customHeight="1">
      <c r="A278" s="4" t="s">
        <v>358</v>
      </c>
      <c r="B278" s="4" t="s">
        <v>376</v>
      </c>
      <c r="C278" s="4" t="s">
        <v>12</v>
      </c>
      <c r="D278" s="4" t="s">
        <v>380</v>
      </c>
      <c r="E278" s="4" t="s">
        <v>14</v>
      </c>
      <c r="F278" s="4" t="s">
        <v>378</v>
      </c>
      <c r="G278" s="8" t="s">
        <v>21</v>
      </c>
      <c r="H278" s="6" t="s">
        <v>21</v>
      </c>
      <c r="I278" s="7" t="str">
        <f t="shared" si="1"/>
        <v>has_habitat</v>
      </c>
    </row>
    <row r="279" ht="15.75" customHeight="1">
      <c r="A279" s="4" t="s">
        <v>381</v>
      </c>
      <c r="B279" s="4" t="s">
        <v>113</v>
      </c>
      <c r="C279" s="4" t="s">
        <v>12</v>
      </c>
      <c r="D279" s="4" t="s">
        <v>382</v>
      </c>
      <c r="E279" s="4" t="s">
        <v>31</v>
      </c>
      <c r="F279" s="4" t="s">
        <v>383</v>
      </c>
      <c r="G279" s="8" t="s">
        <v>16</v>
      </c>
      <c r="H279" s="6" t="s">
        <v>33</v>
      </c>
      <c r="I279" s="7" t="str">
        <f t="shared" si="1"/>
        <v>no_relation</v>
      </c>
    </row>
    <row r="280" ht="15.75" customHeight="1">
      <c r="A280" s="4" t="s">
        <v>381</v>
      </c>
      <c r="B280" s="4" t="s">
        <v>384</v>
      </c>
      <c r="C280" s="4" t="s">
        <v>12</v>
      </c>
      <c r="D280" s="4" t="s">
        <v>385</v>
      </c>
      <c r="E280" s="4" t="s">
        <v>31</v>
      </c>
      <c r="F280" s="4" t="s">
        <v>386</v>
      </c>
      <c r="G280" s="8" t="s">
        <v>33</v>
      </c>
      <c r="H280" s="6" t="s">
        <v>33</v>
      </c>
      <c r="I280" s="7" t="str">
        <f t="shared" si="1"/>
        <v>has_taxon</v>
      </c>
    </row>
    <row r="281" ht="15.75" customHeight="1">
      <c r="A281" s="4" t="s">
        <v>381</v>
      </c>
      <c r="B281" s="4" t="s">
        <v>384</v>
      </c>
      <c r="C281" s="4" t="s">
        <v>12</v>
      </c>
      <c r="D281" s="4" t="s">
        <v>387</v>
      </c>
      <c r="E281" s="4" t="s">
        <v>31</v>
      </c>
      <c r="F281" s="4" t="s">
        <v>386</v>
      </c>
      <c r="G281" s="8" t="s">
        <v>33</v>
      </c>
      <c r="H281" s="6" t="s">
        <v>33</v>
      </c>
      <c r="I281" s="7" t="str">
        <f t="shared" si="1"/>
        <v>has_taxon</v>
      </c>
    </row>
    <row r="282" ht="15.75" customHeight="1">
      <c r="A282" s="4" t="s">
        <v>381</v>
      </c>
      <c r="B282" s="4" t="s">
        <v>79</v>
      </c>
      <c r="C282" s="4" t="s">
        <v>12</v>
      </c>
      <c r="D282" s="4" t="s">
        <v>385</v>
      </c>
      <c r="E282" s="4" t="s">
        <v>31</v>
      </c>
      <c r="F282" s="4" t="s">
        <v>386</v>
      </c>
      <c r="G282" s="8" t="s">
        <v>33</v>
      </c>
      <c r="H282" s="6" t="s">
        <v>33</v>
      </c>
      <c r="I282" s="7" t="str">
        <f t="shared" si="1"/>
        <v>has_taxon</v>
      </c>
    </row>
    <row r="283" ht="15.75" customHeight="1">
      <c r="A283" s="4" t="s">
        <v>381</v>
      </c>
      <c r="B283" s="4" t="s">
        <v>79</v>
      </c>
      <c r="C283" s="4" t="s">
        <v>12</v>
      </c>
      <c r="D283" s="4" t="s">
        <v>387</v>
      </c>
      <c r="E283" s="4" t="s">
        <v>31</v>
      </c>
      <c r="F283" s="4" t="s">
        <v>386</v>
      </c>
      <c r="G283" s="8" t="s">
        <v>33</v>
      </c>
      <c r="H283" s="6" t="s">
        <v>33</v>
      </c>
      <c r="I283" s="7" t="str">
        <f t="shared" si="1"/>
        <v>has_taxon</v>
      </c>
    </row>
    <row r="284" ht="15.75" customHeight="1">
      <c r="A284" s="4" t="s">
        <v>381</v>
      </c>
      <c r="B284" s="4" t="s">
        <v>388</v>
      </c>
      <c r="C284" s="4" t="s">
        <v>12</v>
      </c>
      <c r="D284" s="4" t="s">
        <v>389</v>
      </c>
      <c r="E284" s="4" t="s">
        <v>31</v>
      </c>
      <c r="F284" s="4" t="s">
        <v>390</v>
      </c>
      <c r="G284" s="8" t="s">
        <v>16</v>
      </c>
      <c r="H284" s="6" t="s">
        <v>16</v>
      </c>
      <c r="I284" s="7" t="str">
        <f t="shared" si="1"/>
        <v>no_relation</v>
      </c>
    </row>
    <row r="285" ht="15.75" customHeight="1">
      <c r="A285" s="4" t="s">
        <v>381</v>
      </c>
      <c r="B285" s="4" t="s">
        <v>388</v>
      </c>
      <c r="C285" s="4" t="s">
        <v>12</v>
      </c>
      <c r="D285" s="4" t="s">
        <v>391</v>
      </c>
      <c r="E285" s="4" t="s">
        <v>31</v>
      </c>
      <c r="F285" s="4" t="s">
        <v>390</v>
      </c>
      <c r="G285" s="8" t="s">
        <v>16</v>
      </c>
      <c r="H285" s="6" t="s">
        <v>16</v>
      </c>
      <c r="I285" s="7" t="str">
        <f t="shared" si="1"/>
        <v>no_relation</v>
      </c>
    </row>
    <row r="286" ht="15.75" customHeight="1">
      <c r="A286" s="4" t="s">
        <v>392</v>
      </c>
      <c r="B286" s="4" t="s">
        <v>388</v>
      </c>
      <c r="C286" s="4" t="s">
        <v>12</v>
      </c>
      <c r="D286" s="4" t="s">
        <v>393</v>
      </c>
      <c r="E286" s="4" t="s">
        <v>14</v>
      </c>
      <c r="F286" s="4" t="s">
        <v>394</v>
      </c>
      <c r="G286" s="8" t="s">
        <v>21</v>
      </c>
      <c r="H286" s="6" t="s">
        <v>21</v>
      </c>
      <c r="I286" s="7" t="str">
        <f t="shared" si="1"/>
        <v>has_habitat</v>
      </c>
    </row>
    <row r="287" ht="15.75" customHeight="1">
      <c r="A287" s="4" t="s">
        <v>392</v>
      </c>
      <c r="B287" s="4" t="s">
        <v>388</v>
      </c>
      <c r="C287" s="4" t="s">
        <v>12</v>
      </c>
      <c r="D287" s="4" t="s">
        <v>395</v>
      </c>
      <c r="E287" s="4" t="s">
        <v>31</v>
      </c>
      <c r="F287" s="4" t="s">
        <v>394</v>
      </c>
      <c r="G287" s="8" t="s">
        <v>16</v>
      </c>
      <c r="H287" s="6" t="s">
        <v>16</v>
      </c>
      <c r="I287" s="7" t="str">
        <f t="shared" si="1"/>
        <v>no_relation</v>
      </c>
    </row>
    <row r="288" ht="15.75" customHeight="1">
      <c r="A288" s="4" t="s">
        <v>392</v>
      </c>
      <c r="B288" s="4" t="s">
        <v>388</v>
      </c>
      <c r="C288" s="4" t="s">
        <v>12</v>
      </c>
      <c r="D288" s="4" t="s">
        <v>396</v>
      </c>
      <c r="E288" s="4" t="s">
        <v>31</v>
      </c>
      <c r="F288" s="4" t="s">
        <v>394</v>
      </c>
      <c r="G288" s="8" t="s">
        <v>16</v>
      </c>
      <c r="H288" s="6" t="s">
        <v>16</v>
      </c>
      <c r="I288" s="7" t="str">
        <f t="shared" si="1"/>
        <v>no_relation</v>
      </c>
    </row>
    <row r="289" ht="15.75" customHeight="1">
      <c r="A289" s="4" t="s">
        <v>392</v>
      </c>
      <c r="B289" s="4" t="s">
        <v>388</v>
      </c>
      <c r="C289" s="4" t="s">
        <v>12</v>
      </c>
      <c r="D289" s="4" t="s">
        <v>397</v>
      </c>
      <c r="E289" s="4" t="s">
        <v>31</v>
      </c>
      <c r="F289" s="4" t="s">
        <v>394</v>
      </c>
      <c r="G289" s="8" t="s">
        <v>33</v>
      </c>
      <c r="H289" s="6" t="s">
        <v>16</v>
      </c>
      <c r="I289" s="7" t="str">
        <f t="shared" si="1"/>
        <v>no_relation</v>
      </c>
    </row>
    <row r="290" ht="15.75" customHeight="1">
      <c r="A290" s="4" t="s">
        <v>392</v>
      </c>
      <c r="B290" s="4" t="s">
        <v>388</v>
      </c>
      <c r="C290" s="4" t="s">
        <v>12</v>
      </c>
      <c r="D290" s="4" t="s">
        <v>110</v>
      </c>
      <c r="E290" s="4" t="s">
        <v>14</v>
      </c>
      <c r="F290" s="4" t="s">
        <v>394</v>
      </c>
      <c r="G290" s="8" t="s">
        <v>21</v>
      </c>
      <c r="H290" s="6" t="s">
        <v>21</v>
      </c>
      <c r="I290" s="7" t="str">
        <f t="shared" si="1"/>
        <v>has_habitat</v>
      </c>
    </row>
    <row r="291" ht="15.75" customHeight="1">
      <c r="A291" s="4" t="s">
        <v>392</v>
      </c>
      <c r="B291" s="4" t="s">
        <v>384</v>
      </c>
      <c r="C291" s="4" t="s">
        <v>12</v>
      </c>
      <c r="D291" s="4" t="s">
        <v>393</v>
      </c>
      <c r="E291" s="4" t="s">
        <v>14</v>
      </c>
      <c r="F291" s="4" t="s">
        <v>394</v>
      </c>
      <c r="G291" s="8" t="s">
        <v>21</v>
      </c>
      <c r="H291" s="6" t="s">
        <v>21</v>
      </c>
      <c r="I291" s="7" t="str">
        <f t="shared" si="1"/>
        <v>has_habitat</v>
      </c>
    </row>
    <row r="292" ht="15.75" customHeight="1">
      <c r="A292" s="4" t="s">
        <v>392</v>
      </c>
      <c r="B292" s="4" t="s">
        <v>384</v>
      </c>
      <c r="C292" s="4" t="s">
        <v>12</v>
      </c>
      <c r="D292" s="4" t="s">
        <v>395</v>
      </c>
      <c r="E292" s="4" t="s">
        <v>31</v>
      </c>
      <c r="F292" s="4" t="s">
        <v>394</v>
      </c>
      <c r="G292" s="8" t="s">
        <v>16</v>
      </c>
      <c r="H292" s="6" t="s">
        <v>16</v>
      </c>
      <c r="I292" s="7" t="str">
        <f t="shared" si="1"/>
        <v>no_relation</v>
      </c>
    </row>
    <row r="293" ht="15.75" customHeight="1">
      <c r="A293" s="4" t="s">
        <v>392</v>
      </c>
      <c r="B293" s="4" t="s">
        <v>384</v>
      </c>
      <c r="C293" s="4" t="s">
        <v>12</v>
      </c>
      <c r="D293" s="4" t="s">
        <v>396</v>
      </c>
      <c r="E293" s="4" t="s">
        <v>31</v>
      </c>
      <c r="F293" s="4" t="s">
        <v>394</v>
      </c>
      <c r="G293" s="8" t="s">
        <v>16</v>
      </c>
      <c r="H293" s="6" t="s">
        <v>16</v>
      </c>
      <c r="I293" s="7" t="str">
        <f t="shared" si="1"/>
        <v>no_relation</v>
      </c>
    </row>
    <row r="294" ht="15.75" customHeight="1">
      <c r="A294" s="4" t="s">
        <v>392</v>
      </c>
      <c r="B294" s="4" t="s">
        <v>384</v>
      </c>
      <c r="C294" s="4" t="s">
        <v>12</v>
      </c>
      <c r="D294" s="4" t="s">
        <v>397</v>
      </c>
      <c r="E294" s="4" t="s">
        <v>31</v>
      </c>
      <c r="F294" s="4" t="s">
        <v>394</v>
      </c>
      <c r="G294" s="8" t="s">
        <v>33</v>
      </c>
      <c r="H294" s="6" t="s">
        <v>16</v>
      </c>
      <c r="I294" s="7" t="str">
        <f t="shared" si="1"/>
        <v>no_relation</v>
      </c>
    </row>
    <row r="295" ht="15.75" customHeight="1">
      <c r="A295" s="4" t="s">
        <v>392</v>
      </c>
      <c r="B295" s="4" t="s">
        <v>384</v>
      </c>
      <c r="C295" s="4" t="s">
        <v>12</v>
      </c>
      <c r="D295" s="4" t="s">
        <v>110</v>
      </c>
      <c r="E295" s="4" t="s">
        <v>14</v>
      </c>
      <c r="F295" s="4" t="s">
        <v>394</v>
      </c>
      <c r="G295" s="8" t="s">
        <v>21</v>
      </c>
      <c r="H295" s="6" t="s">
        <v>21</v>
      </c>
      <c r="I295" s="7" t="str">
        <f t="shared" si="1"/>
        <v>has_habitat</v>
      </c>
    </row>
    <row r="296" ht="15.75" customHeight="1">
      <c r="A296" s="4" t="s">
        <v>392</v>
      </c>
      <c r="B296" s="4" t="s">
        <v>398</v>
      </c>
      <c r="C296" s="4" t="s">
        <v>12</v>
      </c>
      <c r="D296" s="4" t="s">
        <v>399</v>
      </c>
      <c r="E296" s="4" t="s">
        <v>31</v>
      </c>
      <c r="F296" s="4" t="s">
        <v>400</v>
      </c>
      <c r="G296" s="8" t="s">
        <v>16</v>
      </c>
      <c r="H296" s="6" t="s">
        <v>16</v>
      </c>
      <c r="I296" s="7" t="str">
        <f t="shared" si="1"/>
        <v>no_relation</v>
      </c>
    </row>
    <row r="297" ht="15.75" customHeight="1">
      <c r="A297" s="4" t="s">
        <v>401</v>
      </c>
      <c r="B297" s="4" t="s">
        <v>402</v>
      </c>
      <c r="C297" s="4" t="s">
        <v>12</v>
      </c>
      <c r="D297" s="4" t="s">
        <v>190</v>
      </c>
      <c r="E297" s="4" t="s">
        <v>14</v>
      </c>
      <c r="F297" s="4" t="s">
        <v>403</v>
      </c>
      <c r="G297" s="8" t="s">
        <v>16</v>
      </c>
      <c r="H297" s="6" t="s">
        <v>16</v>
      </c>
      <c r="I297" s="7" t="str">
        <f t="shared" si="1"/>
        <v>no_relation</v>
      </c>
    </row>
    <row r="298" ht="15.75" customHeight="1">
      <c r="A298" s="4" t="s">
        <v>401</v>
      </c>
      <c r="B298" s="4" t="s">
        <v>404</v>
      </c>
      <c r="C298" s="4" t="s">
        <v>12</v>
      </c>
      <c r="D298" s="4" t="s">
        <v>190</v>
      </c>
      <c r="E298" s="4" t="s">
        <v>14</v>
      </c>
      <c r="F298" s="4" t="s">
        <v>403</v>
      </c>
      <c r="G298" s="8" t="s">
        <v>21</v>
      </c>
      <c r="H298" s="6" t="s">
        <v>21</v>
      </c>
      <c r="I298" s="7" t="str">
        <f t="shared" si="1"/>
        <v>has_habitat</v>
      </c>
    </row>
    <row r="299" ht="15.75" customHeight="1">
      <c r="A299" s="4" t="s">
        <v>401</v>
      </c>
      <c r="B299" s="4" t="s">
        <v>354</v>
      </c>
      <c r="C299" s="4" t="s">
        <v>12</v>
      </c>
      <c r="D299" s="4" t="s">
        <v>190</v>
      </c>
      <c r="E299" s="4" t="s">
        <v>14</v>
      </c>
      <c r="F299" s="4" t="s">
        <v>403</v>
      </c>
      <c r="G299" s="8" t="s">
        <v>21</v>
      </c>
      <c r="H299" s="6" t="s">
        <v>21</v>
      </c>
      <c r="I299" s="7" t="str">
        <f t="shared" si="1"/>
        <v>has_habitat</v>
      </c>
    </row>
    <row r="300" ht="15.75" customHeight="1">
      <c r="A300" s="4" t="s">
        <v>401</v>
      </c>
      <c r="B300" s="4" t="s">
        <v>405</v>
      </c>
      <c r="C300" s="4" t="s">
        <v>12</v>
      </c>
      <c r="D300" s="4" t="s">
        <v>406</v>
      </c>
      <c r="E300" s="4" t="s">
        <v>14</v>
      </c>
      <c r="F300" s="4" t="s">
        <v>407</v>
      </c>
      <c r="G300" s="8" t="s">
        <v>16</v>
      </c>
      <c r="H300" s="6" t="s">
        <v>21</v>
      </c>
      <c r="I300" s="7" t="str">
        <f t="shared" si="1"/>
        <v>no_relation</v>
      </c>
    </row>
    <row r="301" ht="15.75" customHeight="1">
      <c r="A301" s="4" t="s">
        <v>401</v>
      </c>
      <c r="B301" s="4" t="s">
        <v>405</v>
      </c>
      <c r="C301" s="4" t="s">
        <v>12</v>
      </c>
      <c r="D301" s="4" t="s">
        <v>288</v>
      </c>
      <c r="E301" s="4" t="s">
        <v>14</v>
      </c>
      <c r="F301" s="4" t="s">
        <v>407</v>
      </c>
      <c r="G301" s="8" t="s">
        <v>16</v>
      </c>
      <c r="H301" s="6" t="s">
        <v>21</v>
      </c>
      <c r="I301" s="7" t="str">
        <f t="shared" si="1"/>
        <v>no_relation</v>
      </c>
    </row>
    <row r="302" ht="15.75" customHeight="1">
      <c r="A302" s="4" t="s">
        <v>401</v>
      </c>
      <c r="B302" s="4" t="s">
        <v>408</v>
      </c>
      <c r="C302" s="4" t="s">
        <v>12</v>
      </c>
      <c r="D302" s="4" t="s">
        <v>288</v>
      </c>
      <c r="E302" s="4" t="s">
        <v>14</v>
      </c>
      <c r="F302" s="4" t="s">
        <v>407</v>
      </c>
      <c r="G302" s="8" t="s">
        <v>16</v>
      </c>
      <c r="H302" s="6" t="s">
        <v>21</v>
      </c>
      <c r="I302" s="7" t="str">
        <f t="shared" si="1"/>
        <v>no_relation</v>
      </c>
    </row>
    <row r="303" ht="15.75" customHeight="1">
      <c r="A303" s="4" t="s">
        <v>409</v>
      </c>
      <c r="B303" s="4" t="s">
        <v>29</v>
      </c>
      <c r="C303" s="4" t="s">
        <v>12</v>
      </c>
      <c r="D303" s="4" t="s">
        <v>410</v>
      </c>
      <c r="E303" s="4" t="s">
        <v>31</v>
      </c>
      <c r="F303" s="4" t="s">
        <v>411</v>
      </c>
      <c r="G303" s="8" t="s">
        <v>33</v>
      </c>
      <c r="H303" s="6" t="s">
        <v>33</v>
      </c>
      <c r="I303" s="7" t="str">
        <f t="shared" si="1"/>
        <v>has_taxon</v>
      </c>
    </row>
    <row r="304" ht="15.75" customHeight="1">
      <c r="A304" s="4" t="s">
        <v>412</v>
      </c>
      <c r="B304" s="4" t="s">
        <v>413</v>
      </c>
      <c r="C304" s="4" t="s">
        <v>12</v>
      </c>
      <c r="D304" s="4" t="s">
        <v>414</v>
      </c>
      <c r="E304" s="4" t="s">
        <v>31</v>
      </c>
      <c r="F304" s="4" t="s">
        <v>415</v>
      </c>
      <c r="G304" s="8" t="s">
        <v>33</v>
      </c>
      <c r="H304" s="6" t="s">
        <v>33</v>
      </c>
      <c r="I304" s="7" t="str">
        <f t="shared" si="1"/>
        <v>has_taxon</v>
      </c>
    </row>
    <row r="305" ht="15.75" customHeight="1">
      <c r="A305" s="4" t="s">
        <v>412</v>
      </c>
      <c r="B305" s="4" t="s">
        <v>413</v>
      </c>
      <c r="C305" s="4" t="s">
        <v>12</v>
      </c>
      <c r="D305" s="4" t="s">
        <v>416</v>
      </c>
      <c r="E305" s="4" t="s">
        <v>31</v>
      </c>
      <c r="F305" s="4" t="s">
        <v>415</v>
      </c>
      <c r="G305" s="8" t="s">
        <v>33</v>
      </c>
      <c r="H305" s="6" t="s">
        <v>33</v>
      </c>
      <c r="I305" s="7" t="str">
        <f t="shared" si="1"/>
        <v>has_taxon</v>
      </c>
    </row>
    <row r="306" ht="15.75" customHeight="1">
      <c r="A306" s="4" t="s">
        <v>412</v>
      </c>
      <c r="B306" s="4" t="s">
        <v>388</v>
      </c>
      <c r="C306" s="4" t="s">
        <v>12</v>
      </c>
      <c r="D306" s="4" t="s">
        <v>393</v>
      </c>
      <c r="E306" s="4" t="s">
        <v>14</v>
      </c>
      <c r="F306" s="4" t="s">
        <v>417</v>
      </c>
      <c r="G306" s="8" t="s">
        <v>21</v>
      </c>
      <c r="H306" s="6" t="s">
        <v>21</v>
      </c>
      <c r="I306" s="7" t="str">
        <f t="shared" si="1"/>
        <v>has_habitat</v>
      </c>
    </row>
    <row r="307" ht="15.75" customHeight="1">
      <c r="A307" s="4" t="s">
        <v>412</v>
      </c>
      <c r="B307" s="4" t="s">
        <v>388</v>
      </c>
      <c r="C307" s="4" t="s">
        <v>12</v>
      </c>
      <c r="D307" s="4" t="s">
        <v>110</v>
      </c>
      <c r="E307" s="4" t="s">
        <v>14</v>
      </c>
      <c r="F307" s="4" t="s">
        <v>417</v>
      </c>
      <c r="G307" s="8" t="s">
        <v>21</v>
      </c>
      <c r="H307" s="6" t="s">
        <v>21</v>
      </c>
      <c r="I307" s="7" t="str">
        <f t="shared" si="1"/>
        <v>has_habitat</v>
      </c>
    </row>
    <row r="308" ht="15.75" customHeight="1">
      <c r="A308" s="4" t="s">
        <v>412</v>
      </c>
      <c r="B308" s="4" t="s">
        <v>22</v>
      </c>
      <c r="C308" s="4" t="s">
        <v>12</v>
      </c>
      <c r="D308" s="4" t="s">
        <v>418</v>
      </c>
      <c r="E308" s="4" t="s">
        <v>31</v>
      </c>
      <c r="F308" s="4" t="s">
        <v>419</v>
      </c>
      <c r="G308" s="8" t="s">
        <v>16</v>
      </c>
      <c r="H308" s="6" t="s">
        <v>33</v>
      </c>
      <c r="I308" s="7" t="str">
        <f t="shared" si="1"/>
        <v>no_relation</v>
      </c>
    </row>
    <row r="309" ht="15.75" customHeight="1">
      <c r="A309" s="4" t="s">
        <v>412</v>
      </c>
      <c r="B309" s="4" t="s">
        <v>22</v>
      </c>
      <c r="C309" s="4" t="s">
        <v>12</v>
      </c>
      <c r="D309" s="4" t="s">
        <v>420</v>
      </c>
      <c r="E309" s="4" t="s">
        <v>31</v>
      </c>
      <c r="F309" s="4" t="s">
        <v>419</v>
      </c>
      <c r="G309" s="8" t="s">
        <v>16</v>
      </c>
      <c r="H309" s="6" t="s">
        <v>33</v>
      </c>
      <c r="I309" s="7" t="str">
        <f t="shared" si="1"/>
        <v>no_relation</v>
      </c>
    </row>
    <row r="310" ht="15.75" customHeight="1">
      <c r="A310" s="4" t="s">
        <v>421</v>
      </c>
      <c r="B310" s="4" t="s">
        <v>422</v>
      </c>
      <c r="C310" s="4" t="s">
        <v>12</v>
      </c>
      <c r="D310" s="4" t="s">
        <v>423</v>
      </c>
      <c r="E310" s="4" t="s">
        <v>31</v>
      </c>
      <c r="F310" s="4" t="s">
        <v>424</v>
      </c>
      <c r="G310" s="8" t="s">
        <v>33</v>
      </c>
      <c r="H310" s="6" t="s">
        <v>33</v>
      </c>
      <c r="I310" s="7" t="str">
        <f t="shared" si="1"/>
        <v>has_taxon</v>
      </c>
    </row>
    <row r="311" ht="15.75" customHeight="1">
      <c r="A311" s="4" t="s">
        <v>421</v>
      </c>
      <c r="B311" s="4" t="s">
        <v>422</v>
      </c>
      <c r="C311" s="4" t="s">
        <v>12</v>
      </c>
      <c r="D311" s="4" t="s">
        <v>425</v>
      </c>
      <c r="E311" s="4" t="s">
        <v>31</v>
      </c>
      <c r="F311" s="4" t="s">
        <v>424</v>
      </c>
      <c r="G311" s="8" t="s">
        <v>33</v>
      </c>
      <c r="H311" s="6" t="s">
        <v>33</v>
      </c>
      <c r="I311" s="7" t="str">
        <f t="shared" si="1"/>
        <v>has_taxon</v>
      </c>
    </row>
    <row r="312" ht="15.75" customHeight="1">
      <c r="A312" s="4" t="s">
        <v>426</v>
      </c>
      <c r="B312" s="4" t="s">
        <v>427</v>
      </c>
      <c r="C312" s="4" t="s">
        <v>12</v>
      </c>
      <c r="D312" s="4" t="s">
        <v>428</v>
      </c>
      <c r="E312" s="4" t="s">
        <v>31</v>
      </c>
      <c r="F312" s="4" t="s">
        <v>429</v>
      </c>
      <c r="G312" s="8" t="s">
        <v>33</v>
      </c>
      <c r="H312" s="6" t="s">
        <v>33</v>
      </c>
      <c r="I312" s="7" t="str">
        <f t="shared" si="1"/>
        <v>has_taxon</v>
      </c>
    </row>
    <row r="313" ht="15.75" customHeight="1">
      <c r="A313" s="4" t="s">
        <v>426</v>
      </c>
      <c r="B313" s="4" t="s">
        <v>430</v>
      </c>
      <c r="C313" s="4" t="s">
        <v>12</v>
      </c>
      <c r="D313" s="4" t="s">
        <v>431</v>
      </c>
      <c r="E313" s="4" t="s">
        <v>31</v>
      </c>
      <c r="F313" s="4" t="s">
        <v>432</v>
      </c>
      <c r="G313" s="8" t="s">
        <v>16</v>
      </c>
      <c r="H313" s="6" t="s">
        <v>33</v>
      </c>
      <c r="I313" s="7" t="str">
        <f t="shared" si="1"/>
        <v>no_relation</v>
      </c>
    </row>
    <row r="314" ht="15.75" customHeight="1">
      <c r="A314" s="4" t="s">
        <v>426</v>
      </c>
      <c r="B314" s="4" t="s">
        <v>430</v>
      </c>
      <c r="C314" s="4" t="s">
        <v>12</v>
      </c>
      <c r="D314" s="4" t="s">
        <v>433</v>
      </c>
      <c r="E314" s="4" t="s">
        <v>31</v>
      </c>
      <c r="F314" s="4" t="s">
        <v>432</v>
      </c>
      <c r="G314" s="8" t="s">
        <v>16</v>
      </c>
      <c r="H314" s="6" t="s">
        <v>16</v>
      </c>
      <c r="I314" s="7" t="str">
        <f t="shared" si="1"/>
        <v>no_relation</v>
      </c>
    </row>
    <row r="315" ht="15.75" customHeight="1">
      <c r="A315" s="4" t="s">
        <v>426</v>
      </c>
      <c r="B315" s="4" t="s">
        <v>430</v>
      </c>
      <c r="C315" s="4" t="s">
        <v>12</v>
      </c>
      <c r="D315" s="4" t="s">
        <v>434</v>
      </c>
      <c r="E315" s="4" t="s">
        <v>31</v>
      </c>
      <c r="F315" s="4" t="s">
        <v>432</v>
      </c>
      <c r="G315" s="8" t="s">
        <v>16</v>
      </c>
      <c r="H315" s="6" t="s">
        <v>16</v>
      </c>
      <c r="I315" s="7" t="str">
        <f t="shared" si="1"/>
        <v>no_relation</v>
      </c>
    </row>
    <row r="316" ht="15.75" customHeight="1">
      <c r="A316" s="4" t="s">
        <v>426</v>
      </c>
      <c r="B316" s="4" t="s">
        <v>435</v>
      </c>
      <c r="C316" s="4" t="s">
        <v>12</v>
      </c>
      <c r="D316" s="4" t="s">
        <v>431</v>
      </c>
      <c r="E316" s="4" t="s">
        <v>31</v>
      </c>
      <c r="F316" s="4" t="s">
        <v>432</v>
      </c>
      <c r="G316" s="8" t="s">
        <v>16</v>
      </c>
      <c r="H316" s="6" t="s">
        <v>16</v>
      </c>
      <c r="I316" s="7" t="str">
        <f t="shared" si="1"/>
        <v>no_relation</v>
      </c>
    </row>
    <row r="317" ht="15.75" customHeight="1">
      <c r="A317" s="4" t="s">
        <v>426</v>
      </c>
      <c r="B317" s="4" t="s">
        <v>435</v>
      </c>
      <c r="C317" s="4" t="s">
        <v>12</v>
      </c>
      <c r="D317" s="4" t="s">
        <v>433</v>
      </c>
      <c r="E317" s="4" t="s">
        <v>31</v>
      </c>
      <c r="F317" s="4" t="s">
        <v>432</v>
      </c>
      <c r="G317" s="8" t="s">
        <v>16</v>
      </c>
      <c r="H317" s="6" t="s">
        <v>16</v>
      </c>
      <c r="I317" s="7" t="str">
        <f t="shared" si="1"/>
        <v>no_relation</v>
      </c>
    </row>
    <row r="318" ht="15.75" customHeight="1">
      <c r="A318" s="4" t="s">
        <v>426</v>
      </c>
      <c r="B318" s="4" t="s">
        <v>435</v>
      </c>
      <c r="C318" s="4" t="s">
        <v>12</v>
      </c>
      <c r="D318" s="4" t="s">
        <v>434</v>
      </c>
      <c r="E318" s="4" t="s">
        <v>31</v>
      </c>
      <c r="F318" s="4" t="s">
        <v>432</v>
      </c>
      <c r="G318" s="8" t="s">
        <v>16</v>
      </c>
      <c r="H318" s="6" t="s">
        <v>16</v>
      </c>
      <c r="I318" s="7" t="str">
        <f t="shared" si="1"/>
        <v>no_relation</v>
      </c>
    </row>
    <row r="319" ht="15.75" customHeight="1">
      <c r="A319" s="4" t="s">
        <v>426</v>
      </c>
      <c r="B319" s="4" t="s">
        <v>436</v>
      </c>
      <c r="C319" s="4" t="s">
        <v>12</v>
      </c>
      <c r="D319" s="4" t="s">
        <v>431</v>
      </c>
      <c r="E319" s="4" t="s">
        <v>31</v>
      </c>
      <c r="F319" s="4" t="s">
        <v>432</v>
      </c>
      <c r="G319" s="8" t="s">
        <v>16</v>
      </c>
      <c r="H319" s="6" t="s">
        <v>16</v>
      </c>
      <c r="I319" s="7" t="str">
        <f t="shared" si="1"/>
        <v>no_relation</v>
      </c>
    </row>
    <row r="320" ht="15.75" customHeight="1">
      <c r="A320" s="4" t="s">
        <v>426</v>
      </c>
      <c r="B320" s="4" t="s">
        <v>436</v>
      </c>
      <c r="C320" s="4" t="s">
        <v>12</v>
      </c>
      <c r="D320" s="4" t="s">
        <v>433</v>
      </c>
      <c r="E320" s="4" t="s">
        <v>31</v>
      </c>
      <c r="F320" s="4" t="s">
        <v>432</v>
      </c>
      <c r="G320" s="8" t="s">
        <v>16</v>
      </c>
      <c r="H320" s="6" t="s">
        <v>16</v>
      </c>
      <c r="I320" s="7" t="str">
        <f t="shared" si="1"/>
        <v>no_relation</v>
      </c>
    </row>
    <row r="321" ht="15.75" customHeight="1">
      <c r="A321" s="4" t="s">
        <v>426</v>
      </c>
      <c r="B321" s="4" t="s">
        <v>436</v>
      </c>
      <c r="C321" s="4" t="s">
        <v>12</v>
      </c>
      <c r="D321" s="4" t="s">
        <v>434</v>
      </c>
      <c r="E321" s="4" t="s">
        <v>31</v>
      </c>
      <c r="F321" s="4" t="s">
        <v>432</v>
      </c>
      <c r="G321" s="8" t="s">
        <v>16</v>
      </c>
      <c r="H321" s="6" t="s">
        <v>16</v>
      </c>
      <c r="I321" s="7" t="str">
        <f t="shared" si="1"/>
        <v>no_relation</v>
      </c>
    </row>
    <row r="322" ht="15.75" customHeight="1">
      <c r="A322" s="4" t="s">
        <v>426</v>
      </c>
      <c r="B322" s="4" t="s">
        <v>437</v>
      </c>
      <c r="C322" s="4" t="s">
        <v>12</v>
      </c>
      <c r="D322" s="4" t="s">
        <v>431</v>
      </c>
      <c r="E322" s="4" t="s">
        <v>31</v>
      </c>
      <c r="F322" s="4" t="s">
        <v>432</v>
      </c>
      <c r="G322" s="8" t="s">
        <v>16</v>
      </c>
      <c r="H322" s="6" t="s">
        <v>16</v>
      </c>
      <c r="I322" s="7" t="str">
        <f t="shared" si="1"/>
        <v>no_relation</v>
      </c>
    </row>
    <row r="323" ht="15.75" customHeight="1">
      <c r="A323" s="4" t="s">
        <v>426</v>
      </c>
      <c r="B323" s="4" t="s">
        <v>437</v>
      </c>
      <c r="C323" s="4" t="s">
        <v>12</v>
      </c>
      <c r="D323" s="4" t="s">
        <v>433</v>
      </c>
      <c r="E323" s="4" t="s">
        <v>31</v>
      </c>
      <c r="F323" s="4" t="s">
        <v>432</v>
      </c>
      <c r="G323" s="8" t="s">
        <v>16</v>
      </c>
      <c r="H323" s="6" t="s">
        <v>16</v>
      </c>
      <c r="I323" s="7" t="str">
        <f t="shared" si="1"/>
        <v>no_relation</v>
      </c>
    </row>
    <row r="324" ht="15.75" customHeight="1">
      <c r="A324" s="4" t="s">
        <v>426</v>
      </c>
      <c r="B324" s="4" t="s">
        <v>437</v>
      </c>
      <c r="C324" s="4" t="s">
        <v>12</v>
      </c>
      <c r="D324" s="4" t="s">
        <v>434</v>
      </c>
      <c r="E324" s="4" t="s">
        <v>31</v>
      </c>
      <c r="F324" s="4" t="s">
        <v>432</v>
      </c>
      <c r="G324" s="8" t="s">
        <v>16</v>
      </c>
      <c r="H324" s="6" t="s">
        <v>16</v>
      </c>
      <c r="I324" s="7" t="str">
        <f t="shared" si="1"/>
        <v>no_relation</v>
      </c>
    </row>
    <row r="325" ht="15.75" customHeight="1">
      <c r="A325" s="4" t="s">
        <v>426</v>
      </c>
      <c r="B325" s="4" t="s">
        <v>438</v>
      </c>
      <c r="C325" s="4" t="s">
        <v>12</v>
      </c>
      <c r="D325" s="4" t="s">
        <v>431</v>
      </c>
      <c r="E325" s="4" t="s">
        <v>31</v>
      </c>
      <c r="F325" s="4" t="s">
        <v>432</v>
      </c>
      <c r="G325" s="8" t="s">
        <v>16</v>
      </c>
      <c r="H325" s="6" t="s">
        <v>16</v>
      </c>
      <c r="I325" s="7" t="str">
        <f t="shared" si="1"/>
        <v>no_relation</v>
      </c>
    </row>
    <row r="326" ht="15.75" customHeight="1">
      <c r="A326" s="4" t="s">
        <v>426</v>
      </c>
      <c r="B326" s="4" t="s">
        <v>438</v>
      </c>
      <c r="C326" s="4" t="s">
        <v>12</v>
      </c>
      <c r="D326" s="4" t="s">
        <v>433</v>
      </c>
      <c r="E326" s="4" t="s">
        <v>31</v>
      </c>
      <c r="F326" s="4" t="s">
        <v>432</v>
      </c>
      <c r="G326" s="8" t="s">
        <v>16</v>
      </c>
      <c r="H326" s="6" t="s">
        <v>16</v>
      </c>
      <c r="I326" s="7" t="str">
        <f t="shared" si="1"/>
        <v>no_relation</v>
      </c>
    </row>
    <row r="327" ht="15.75" customHeight="1">
      <c r="A327" s="4" t="s">
        <v>426</v>
      </c>
      <c r="B327" s="4" t="s">
        <v>438</v>
      </c>
      <c r="C327" s="4" t="s">
        <v>12</v>
      </c>
      <c r="D327" s="4" t="s">
        <v>434</v>
      </c>
      <c r="E327" s="4" t="s">
        <v>31</v>
      </c>
      <c r="F327" s="4" t="s">
        <v>432</v>
      </c>
      <c r="G327" s="8" t="s">
        <v>16</v>
      </c>
      <c r="H327" s="6" t="s">
        <v>16</v>
      </c>
      <c r="I327" s="7" t="str">
        <f t="shared" si="1"/>
        <v>no_relation</v>
      </c>
    </row>
    <row r="328" ht="15.75" customHeight="1">
      <c r="A328" s="4" t="s">
        <v>439</v>
      </c>
      <c r="B328" s="4" t="s">
        <v>440</v>
      </c>
      <c r="C328" s="4" t="s">
        <v>12</v>
      </c>
      <c r="D328" s="4" t="s">
        <v>441</v>
      </c>
      <c r="E328" s="4" t="s">
        <v>31</v>
      </c>
      <c r="F328" s="4" t="s">
        <v>442</v>
      </c>
      <c r="G328" s="8" t="s">
        <v>16</v>
      </c>
      <c r="H328" s="6" t="s">
        <v>16</v>
      </c>
      <c r="I328" s="7" t="str">
        <f t="shared" si="1"/>
        <v>no_relation</v>
      </c>
    </row>
    <row r="329" ht="15.75" customHeight="1">
      <c r="A329" s="4" t="s">
        <v>439</v>
      </c>
      <c r="B329" s="4" t="s">
        <v>440</v>
      </c>
      <c r="C329" s="4" t="s">
        <v>12</v>
      </c>
      <c r="D329" s="4" t="s">
        <v>443</v>
      </c>
      <c r="E329" s="4" t="s">
        <v>31</v>
      </c>
      <c r="F329" s="4" t="s">
        <v>442</v>
      </c>
      <c r="G329" s="8" t="s">
        <v>33</v>
      </c>
      <c r="H329" s="6" t="s">
        <v>33</v>
      </c>
      <c r="I329" s="7" t="str">
        <f t="shared" si="1"/>
        <v>has_taxon</v>
      </c>
    </row>
    <row r="330" ht="15.75" customHeight="1">
      <c r="A330" s="4" t="s">
        <v>439</v>
      </c>
      <c r="B330" s="4" t="s">
        <v>440</v>
      </c>
      <c r="C330" s="4" t="s">
        <v>12</v>
      </c>
      <c r="D330" s="4" t="s">
        <v>444</v>
      </c>
      <c r="E330" s="4" t="s">
        <v>31</v>
      </c>
      <c r="F330" s="4" t="s">
        <v>442</v>
      </c>
      <c r="G330" s="8" t="s">
        <v>16</v>
      </c>
      <c r="H330" s="6" t="s">
        <v>16</v>
      </c>
      <c r="I330" s="7" t="str">
        <f t="shared" si="1"/>
        <v>no_relation</v>
      </c>
    </row>
    <row r="331" ht="15.75" customHeight="1">
      <c r="A331" s="4" t="s">
        <v>439</v>
      </c>
      <c r="B331" s="4" t="s">
        <v>445</v>
      </c>
      <c r="C331" s="4" t="s">
        <v>12</v>
      </c>
      <c r="D331" s="4" t="s">
        <v>443</v>
      </c>
      <c r="E331" s="4" t="s">
        <v>31</v>
      </c>
      <c r="F331" s="4" t="s">
        <v>442</v>
      </c>
      <c r="G331" s="8" t="s">
        <v>16</v>
      </c>
      <c r="H331" s="6" t="s">
        <v>16</v>
      </c>
      <c r="I331" s="7" t="str">
        <f t="shared" si="1"/>
        <v>no_relation</v>
      </c>
    </row>
    <row r="332" ht="15.75" customHeight="1">
      <c r="A332" s="4" t="s">
        <v>439</v>
      </c>
      <c r="B332" s="4" t="s">
        <v>445</v>
      </c>
      <c r="C332" s="4" t="s">
        <v>12</v>
      </c>
      <c r="D332" s="4" t="s">
        <v>444</v>
      </c>
      <c r="E332" s="4" t="s">
        <v>31</v>
      </c>
      <c r="F332" s="4" t="s">
        <v>442</v>
      </c>
      <c r="G332" s="8" t="s">
        <v>33</v>
      </c>
      <c r="H332" s="6" t="s">
        <v>33</v>
      </c>
      <c r="I332" s="7" t="str">
        <f t="shared" si="1"/>
        <v>has_taxon</v>
      </c>
    </row>
    <row r="333" ht="15.75" customHeight="1">
      <c r="A333" s="4" t="s">
        <v>439</v>
      </c>
      <c r="B333" s="4" t="s">
        <v>446</v>
      </c>
      <c r="C333" s="4" t="s">
        <v>12</v>
      </c>
      <c r="D333" s="4" t="s">
        <v>444</v>
      </c>
      <c r="E333" s="4" t="s">
        <v>31</v>
      </c>
      <c r="F333" s="4" t="s">
        <v>442</v>
      </c>
      <c r="G333" s="8" t="s">
        <v>16</v>
      </c>
      <c r="H333" s="6" t="s">
        <v>33</v>
      </c>
      <c r="I333" s="7" t="str">
        <f t="shared" si="1"/>
        <v>no_relation</v>
      </c>
    </row>
    <row r="334" ht="15.75" customHeight="1">
      <c r="A334" s="4" t="s">
        <v>439</v>
      </c>
      <c r="B334" s="4" t="s">
        <v>447</v>
      </c>
      <c r="C334" s="4" t="s">
        <v>12</v>
      </c>
      <c r="D334" s="4" t="s">
        <v>448</v>
      </c>
      <c r="E334" s="4" t="s">
        <v>31</v>
      </c>
      <c r="F334" s="4" t="s">
        <v>449</v>
      </c>
      <c r="G334" s="8" t="s">
        <v>33</v>
      </c>
      <c r="H334" s="6" t="s">
        <v>33</v>
      </c>
      <c r="I334" s="7" t="str">
        <f t="shared" si="1"/>
        <v>has_taxon</v>
      </c>
    </row>
    <row r="335" ht="15.75" customHeight="1">
      <c r="A335" s="4" t="s">
        <v>439</v>
      </c>
      <c r="B335" s="4" t="s">
        <v>450</v>
      </c>
      <c r="C335" s="4" t="s">
        <v>12</v>
      </c>
      <c r="D335" s="4" t="s">
        <v>448</v>
      </c>
      <c r="E335" s="4" t="s">
        <v>31</v>
      </c>
      <c r="F335" s="4" t="s">
        <v>449</v>
      </c>
      <c r="G335" s="8" t="s">
        <v>33</v>
      </c>
      <c r="H335" s="6" t="s">
        <v>33</v>
      </c>
      <c r="I335" s="7" t="str">
        <f t="shared" si="1"/>
        <v>has_taxon</v>
      </c>
    </row>
    <row r="336" ht="15.75" customHeight="1">
      <c r="A336" s="4" t="s">
        <v>439</v>
      </c>
      <c r="B336" s="4" t="s">
        <v>430</v>
      </c>
      <c r="C336" s="4" t="s">
        <v>12</v>
      </c>
      <c r="D336" s="4" t="s">
        <v>448</v>
      </c>
      <c r="E336" s="4" t="s">
        <v>31</v>
      </c>
      <c r="F336" s="4" t="s">
        <v>449</v>
      </c>
      <c r="G336" s="8" t="s">
        <v>33</v>
      </c>
      <c r="H336" s="6" t="s">
        <v>33</v>
      </c>
      <c r="I336" s="7" t="str">
        <f t="shared" si="1"/>
        <v>has_taxon</v>
      </c>
    </row>
    <row r="337" ht="15.75" customHeight="1">
      <c r="A337" s="4" t="s">
        <v>439</v>
      </c>
      <c r="B337" s="4" t="s">
        <v>451</v>
      </c>
      <c r="C337" s="4" t="s">
        <v>12</v>
      </c>
      <c r="D337" s="4" t="s">
        <v>448</v>
      </c>
      <c r="E337" s="4" t="s">
        <v>31</v>
      </c>
      <c r="F337" s="4" t="s">
        <v>449</v>
      </c>
      <c r="G337" s="8" t="s">
        <v>33</v>
      </c>
      <c r="H337" s="6" t="s">
        <v>33</v>
      </c>
      <c r="I337" s="7" t="str">
        <f t="shared" si="1"/>
        <v>has_taxon</v>
      </c>
    </row>
    <row r="338" ht="15.75" customHeight="1">
      <c r="A338" s="4" t="s">
        <v>439</v>
      </c>
      <c r="B338" s="4" t="s">
        <v>452</v>
      </c>
      <c r="C338" s="4" t="s">
        <v>12</v>
      </c>
      <c r="D338" s="4" t="s">
        <v>453</v>
      </c>
      <c r="E338" s="4" t="s">
        <v>31</v>
      </c>
      <c r="F338" s="4" t="s">
        <v>454</v>
      </c>
      <c r="G338" s="8" t="s">
        <v>16</v>
      </c>
      <c r="H338" s="6" t="s">
        <v>16</v>
      </c>
      <c r="I338" s="7" t="str">
        <f t="shared" si="1"/>
        <v>no_relation</v>
      </c>
    </row>
    <row r="339" ht="15.75" customHeight="1">
      <c r="A339" s="4" t="s">
        <v>439</v>
      </c>
      <c r="B339" s="4" t="s">
        <v>452</v>
      </c>
      <c r="C339" s="4" t="s">
        <v>12</v>
      </c>
      <c r="D339" s="4" t="s">
        <v>455</v>
      </c>
      <c r="E339" s="4" t="s">
        <v>31</v>
      </c>
      <c r="F339" s="4" t="s">
        <v>454</v>
      </c>
      <c r="G339" s="8" t="s">
        <v>16</v>
      </c>
      <c r="H339" s="6" t="s">
        <v>33</v>
      </c>
      <c r="I339" s="7" t="str">
        <f t="shared" si="1"/>
        <v>no_relation</v>
      </c>
    </row>
    <row r="340" ht="15.75" customHeight="1">
      <c r="A340" s="4" t="s">
        <v>439</v>
      </c>
      <c r="B340" s="4" t="s">
        <v>456</v>
      </c>
      <c r="C340" s="4" t="s">
        <v>12</v>
      </c>
      <c r="D340" s="4" t="s">
        <v>453</v>
      </c>
      <c r="E340" s="4" t="s">
        <v>31</v>
      </c>
      <c r="F340" s="4" t="s">
        <v>454</v>
      </c>
      <c r="G340" s="8" t="s">
        <v>16</v>
      </c>
      <c r="H340" s="6" t="s">
        <v>16</v>
      </c>
      <c r="I340" s="7" t="str">
        <f t="shared" si="1"/>
        <v>no_relation</v>
      </c>
    </row>
    <row r="341" ht="15.75" customHeight="1">
      <c r="A341" s="4" t="s">
        <v>439</v>
      </c>
      <c r="B341" s="4" t="s">
        <v>456</v>
      </c>
      <c r="C341" s="4" t="s">
        <v>12</v>
      </c>
      <c r="D341" s="4" t="s">
        <v>455</v>
      </c>
      <c r="E341" s="4" t="s">
        <v>31</v>
      </c>
      <c r="F341" s="4" t="s">
        <v>454</v>
      </c>
      <c r="G341" s="8" t="s">
        <v>16</v>
      </c>
      <c r="H341" s="6" t="s">
        <v>33</v>
      </c>
      <c r="I341" s="7" t="str">
        <f t="shared" si="1"/>
        <v>no_relation</v>
      </c>
    </row>
    <row r="342" ht="15.75" customHeight="1">
      <c r="A342" s="4" t="s">
        <v>439</v>
      </c>
      <c r="B342" s="4" t="s">
        <v>457</v>
      </c>
      <c r="C342" s="4" t="s">
        <v>12</v>
      </c>
      <c r="D342" s="4" t="s">
        <v>453</v>
      </c>
      <c r="E342" s="4" t="s">
        <v>31</v>
      </c>
      <c r="F342" s="4" t="s">
        <v>454</v>
      </c>
      <c r="G342" s="8" t="s">
        <v>16</v>
      </c>
      <c r="H342" s="6" t="s">
        <v>16</v>
      </c>
      <c r="I342" s="7" t="str">
        <f t="shared" si="1"/>
        <v>no_relation</v>
      </c>
    </row>
    <row r="343" ht="15.75" customHeight="1">
      <c r="A343" s="4" t="s">
        <v>439</v>
      </c>
      <c r="B343" s="4" t="s">
        <v>457</v>
      </c>
      <c r="C343" s="4" t="s">
        <v>12</v>
      </c>
      <c r="D343" s="4" t="s">
        <v>455</v>
      </c>
      <c r="E343" s="4" t="s">
        <v>31</v>
      </c>
      <c r="F343" s="4" t="s">
        <v>454</v>
      </c>
      <c r="G343" s="8" t="s">
        <v>16</v>
      </c>
      <c r="H343" s="6" t="s">
        <v>33</v>
      </c>
      <c r="I343" s="7" t="str">
        <f t="shared" si="1"/>
        <v>no_relation</v>
      </c>
    </row>
    <row r="344" ht="15.75" customHeight="1">
      <c r="A344" s="4" t="s">
        <v>439</v>
      </c>
      <c r="B344" s="4" t="s">
        <v>325</v>
      </c>
      <c r="C344" s="4" t="s">
        <v>12</v>
      </c>
      <c r="D344" s="4" t="s">
        <v>458</v>
      </c>
      <c r="E344" s="4" t="s">
        <v>31</v>
      </c>
      <c r="F344" s="4" t="s">
        <v>459</v>
      </c>
      <c r="G344" s="8" t="s">
        <v>33</v>
      </c>
      <c r="H344" s="6" t="s">
        <v>33</v>
      </c>
      <c r="I344" s="7" t="str">
        <f t="shared" si="1"/>
        <v>has_taxon</v>
      </c>
    </row>
    <row r="345" ht="15.75" customHeight="1">
      <c r="A345" s="4" t="s">
        <v>460</v>
      </c>
      <c r="B345" s="4" t="s">
        <v>29</v>
      </c>
      <c r="C345" s="4" t="s">
        <v>12</v>
      </c>
      <c r="D345" s="4" t="s">
        <v>461</v>
      </c>
      <c r="E345" s="4" t="s">
        <v>31</v>
      </c>
      <c r="F345" s="4" t="s">
        <v>462</v>
      </c>
      <c r="G345" s="8" t="s">
        <v>33</v>
      </c>
      <c r="H345" s="6" t="s">
        <v>33</v>
      </c>
      <c r="I345" s="7" t="str">
        <f t="shared" si="1"/>
        <v>has_taxon</v>
      </c>
    </row>
    <row r="346" ht="15.75" customHeight="1">
      <c r="A346" s="4" t="s">
        <v>460</v>
      </c>
      <c r="B346" s="4" t="s">
        <v>29</v>
      </c>
      <c r="C346" s="4" t="s">
        <v>12</v>
      </c>
      <c r="D346" s="4" t="s">
        <v>463</v>
      </c>
      <c r="E346" s="4" t="s">
        <v>31</v>
      </c>
      <c r="F346" s="4" t="s">
        <v>462</v>
      </c>
      <c r="G346" s="8" t="s">
        <v>33</v>
      </c>
      <c r="H346" s="6" t="s">
        <v>33</v>
      </c>
      <c r="I346" s="7" t="str">
        <f t="shared" si="1"/>
        <v>has_taxon</v>
      </c>
    </row>
    <row r="347" ht="15.75" customHeight="1">
      <c r="A347" s="4" t="s">
        <v>460</v>
      </c>
      <c r="B347" s="4" t="s">
        <v>29</v>
      </c>
      <c r="C347" s="4" t="s">
        <v>12</v>
      </c>
      <c r="D347" s="4" t="s">
        <v>247</v>
      </c>
      <c r="E347" s="4" t="s">
        <v>31</v>
      </c>
      <c r="F347" s="4" t="s">
        <v>462</v>
      </c>
      <c r="G347" s="8" t="s">
        <v>33</v>
      </c>
      <c r="H347" s="6" t="s">
        <v>33</v>
      </c>
      <c r="I347" s="7" t="str">
        <f t="shared" si="1"/>
        <v>has_taxon</v>
      </c>
    </row>
    <row r="348" ht="15.75" customHeight="1">
      <c r="A348" s="4" t="s">
        <v>460</v>
      </c>
      <c r="B348" s="4" t="s">
        <v>29</v>
      </c>
      <c r="C348" s="4" t="s">
        <v>12</v>
      </c>
      <c r="D348" s="4" t="s">
        <v>464</v>
      </c>
      <c r="E348" s="4" t="s">
        <v>14</v>
      </c>
      <c r="F348" s="4" t="s">
        <v>462</v>
      </c>
      <c r="G348" s="8" t="s">
        <v>21</v>
      </c>
      <c r="H348" s="6" t="s">
        <v>21</v>
      </c>
      <c r="I348" s="7" t="str">
        <f t="shared" si="1"/>
        <v>has_habitat</v>
      </c>
    </row>
    <row r="349" ht="15.75" customHeight="1">
      <c r="A349" s="4" t="s">
        <v>460</v>
      </c>
      <c r="B349" s="4" t="s">
        <v>66</v>
      </c>
      <c r="C349" s="4" t="s">
        <v>12</v>
      </c>
      <c r="D349" s="4" t="s">
        <v>465</v>
      </c>
      <c r="E349" s="4" t="s">
        <v>31</v>
      </c>
      <c r="F349" s="4" t="s">
        <v>466</v>
      </c>
      <c r="G349" s="8" t="s">
        <v>33</v>
      </c>
      <c r="H349" s="6" t="s">
        <v>33</v>
      </c>
      <c r="I349" s="7" t="str">
        <f t="shared" si="1"/>
        <v>has_taxon</v>
      </c>
    </row>
    <row r="350" ht="15.75" customHeight="1">
      <c r="A350" s="4" t="s">
        <v>460</v>
      </c>
      <c r="B350" s="4" t="s">
        <v>66</v>
      </c>
      <c r="C350" s="4" t="s">
        <v>12</v>
      </c>
      <c r="D350" s="4" t="s">
        <v>467</v>
      </c>
      <c r="E350" s="4" t="s">
        <v>31</v>
      </c>
      <c r="F350" s="4" t="s">
        <v>466</v>
      </c>
      <c r="G350" s="8" t="s">
        <v>33</v>
      </c>
      <c r="H350" s="6" t="s">
        <v>33</v>
      </c>
      <c r="I350" s="7" t="str">
        <f t="shared" si="1"/>
        <v>has_taxon</v>
      </c>
    </row>
    <row r="351" ht="15.75" customHeight="1">
      <c r="A351" s="4" t="s">
        <v>460</v>
      </c>
      <c r="B351" s="4" t="s">
        <v>468</v>
      </c>
      <c r="C351" s="4" t="s">
        <v>12</v>
      </c>
      <c r="D351" s="4" t="s">
        <v>469</v>
      </c>
      <c r="E351" s="4" t="s">
        <v>31</v>
      </c>
      <c r="F351" s="4" t="s">
        <v>470</v>
      </c>
      <c r="G351" s="8" t="s">
        <v>33</v>
      </c>
      <c r="H351" s="6" t="s">
        <v>33</v>
      </c>
      <c r="I351" s="7" t="str">
        <f t="shared" si="1"/>
        <v>has_taxon</v>
      </c>
    </row>
    <row r="352" ht="15.75" customHeight="1">
      <c r="A352" s="4" t="s">
        <v>460</v>
      </c>
      <c r="B352" s="4" t="s">
        <v>468</v>
      </c>
      <c r="C352" s="4" t="s">
        <v>12</v>
      </c>
      <c r="D352" s="4" t="s">
        <v>471</v>
      </c>
      <c r="E352" s="4" t="s">
        <v>31</v>
      </c>
      <c r="F352" s="4" t="s">
        <v>470</v>
      </c>
      <c r="G352" s="8" t="s">
        <v>33</v>
      </c>
      <c r="H352" s="6" t="s">
        <v>33</v>
      </c>
      <c r="I352" s="7" t="str">
        <f t="shared" si="1"/>
        <v>has_taxon</v>
      </c>
    </row>
    <row r="353" ht="15.75" customHeight="1">
      <c r="A353" s="4" t="s">
        <v>472</v>
      </c>
      <c r="B353" s="4" t="s">
        <v>75</v>
      </c>
      <c r="C353" s="4" t="s">
        <v>12</v>
      </c>
      <c r="D353" s="4" t="s">
        <v>473</v>
      </c>
      <c r="E353" s="4" t="s">
        <v>31</v>
      </c>
      <c r="F353" s="4" t="s">
        <v>474</v>
      </c>
      <c r="G353" s="8" t="s">
        <v>16</v>
      </c>
      <c r="H353" s="6" t="s">
        <v>16</v>
      </c>
      <c r="I353" s="7" t="str">
        <f t="shared" si="1"/>
        <v>no_relation</v>
      </c>
    </row>
    <row r="354" ht="15.75" customHeight="1">
      <c r="A354" s="4" t="s">
        <v>472</v>
      </c>
      <c r="B354" s="4" t="s">
        <v>475</v>
      </c>
      <c r="C354" s="4" t="s">
        <v>12</v>
      </c>
      <c r="D354" s="4" t="s">
        <v>476</v>
      </c>
      <c r="E354" s="4" t="s">
        <v>31</v>
      </c>
      <c r="F354" s="4" t="s">
        <v>477</v>
      </c>
      <c r="G354" s="8" t="s">
        <v>16</v>
      </c>
      <c r="H354" s="6" t="s">
        <v>16</v>
      </c>
      <c r="I354" s="7" t="str">
        <f t="shared" si="1"/>
        <v>no_relation</v>
      </c>
    </row>
    <row r="355" ht="15.75" customHeight="1">
      <c r="A355" s="4" t="s">
        <v>472</v>
      </c>
      <c r="B355" s="4" t="s">
        <v>478</v>
      </c>
      <c r="C355" s="4" t="s">
        <v>12</v>
      </c>
      <c r="D355" s="4" t="s">
        <v>476</v>
      </c>
      <c r="E355" s="4" t="s">
        <v>31</v>
      </c>
      <c r="F355" s="4" t="s">
        <v>477</v>
      </c>
      <c r="G355" s="8" t="s">
        <v>16</v>
      </c>
      <c r="H355" s="6" t="s">
        <v>16</v>
      </c>
      <c r="I355" s="7" t="str">
        <f t="shared" si="1"/>
        <v>no_relation</v>
      </c>
    </row>
    <row r="356" ht="15.75" customHeight="1">
      <c r="A356" s="4" t="s">
        <v>479</v>
      </c>
      <c r="B356" s="4" t="s">
        <v>480</v>
      </c>
      <c r="C356" s="4" t="s">
        <v>12</v>
      </c>
      <c r="D356" s="4" t="s">
        <v>481</v>
      </c>
      <c r="E356" s="4" t="s">
        <v>14</v>
      </c>
      <c r="F356" s="4" t="s">
        <v>482</v>
      </c>
      <c r="G356" s="8" t="s">
        <v>21</v>
      </c>
      <c r="H356" s="6" t="s">
        <v>21</v>
      </c>
      <c r="I356" s="7" t="str">
        <f t="shared" si="1"/>
        <v>has_habitat</v>
      </c>
    </row>
    <row r="357" ht="15.75" customHeight="1">
      <c r="A357" s="4" t="s">
        <v>483</v>
      </c>
      <c r="B357" s="4" t="s">
        <v>484</v>
      </c>
      <c r="C357" s="4" t="s">
        <v>12</v>
      </c>
      <c r="D357" s="4" t="s">
        <v>485</v>
      </c>
      <c r="E357" s="4" t="s">
        <v>31</v>
      </c>
      <c r="F357" s="4" t="s">
        <v>486</v>
      </c>
      <c r="G357" s="8" t="s">
        <v>16</v>
      </c>
      <c r="H357" s="6" t="s">
        <v>16</v>
      </c>
      <c r="I357" s="7" t="str">
        <f t="shared" si="1"/>
        <v>no_relation</v>
      </c>
    </row>
    <row r="358" ht="15.75" customHeight="1">
      <c r="A358" s="4" t="s">
        <v>487</v>
      </c>
      <c r="B358" s="4" t="s">
        <v>488</v>
      </c>
      <c r="C358" s="4" t="s">
        <v>12</v>
      </c>
      <c r="D358" s="4" t="s">
        <v>489</v>
      </c>
      <c r="E358" s="4" t="s">
        <v>31</v>
      </c>
      <c r="F358" s="4" t="s">
        <v>490</v>
      </c>
      <c r="G358" s="8" t="s">
        <v>33</v>
      </c>
      <c r="H358" s="6" t="s">
        <v>33</v>
      </c>
      <c r="I358" s="7" t="str">
        <f t="shared" si="1"/>
        <v>has_taxon</v>
      </c>
    </row>
    <row r="359" ht="15.75" customHeight="1">
      <c r="A359" s="4" t="s">
        <v>487</v>
      </c>
      <c r="B359" s="4" t="s">
        <v>488</v>
      </c>
      <c r="C359" s="4" t="s">
        <v>12</v>
      </c>
      <c r="D359" s="4" t="s">
        <v>491</v>
      </c>
      <c r="E359" s="4" t="s">
        <v>14</v>
      </c>
      <c r="F359" s="4" t="s">
        <v>490</v>
      </c>
      <c r="G359" s="8" t="s">
        <v>21</v>
      </c>
      <c r="H359" s="6" t="s">
        <v>33</v>
      </c>
      <c r="I359" s="7" t="str">
        <f t="shared" si="1"/>
        <v>has_habitat</v>
      </c>
    </row>
    <row r="360" ht="15.75" customHeight="1">
      <c r="A360" s="4" t="s">
        <v>487</v>
      </c>
      <c r="B360" s="4" t="s">
        <v>29</v>
      </c>
      <c r="C360" s="4" t="s">
        <v>12</v>
      </c>
      <c r="D360" s="4" t="s">
        <v>492</v>
      </c>
      <c r="E360" s="4" t="s">
        <v>31</v>
      </c>
      <c r="F360" s="4" t="s">
        <v>493</v>
      </c>
      <c r="G360" s="8" t="s">
        <v>16</v>
      </c>
      <c r="H360" s="6" t="s">
        <v>16</v>
      </c>
      <c r="I360" s="7" t="str">
        <f t="shared" si="1"/>
        <v>no_relation</v>
      </c>
    </row>
    <row r="361" ht="15.75" customHeight="1">
      <c r="A361" s="4" t="s">
        <v>487</v>
      </c>
      <c r="B361" s="4" t="s">
        <v>494</v>
      </c>
      <c r="C361" s="4" t="s">
        <v>12</v>
      </c>
      <c r="D361" s="4" t="s">
        <v>495</v>
      </c>
      <c r="E361" s="4" t="s">
        <v>31</v>
      </c>
      <c r="F361" s="4" t="s">
        <v>496</v>
      </c>
      <c r="G361" s="8" t="s">
        <v>33</v>
      </c>
      <c r="H361" s="6" t="s">
        <v>33</v>
      </c>
      <c r="I361" s="7" t="str">
        <f t="shared" si="1"/>
        <v>has_taxon</v>
      </c>
    </row>
    <row r="362" ht="15.75" customHeight="1">
      <c r="A362" s="4" t="s">
        <v>487</v>
      </c>
      <c r="B362" s="4" t="s">
        <v>494</v>
      </c>
      <c r="C362" s="4" t="s">
        <v>12</v>
      </c>
      <c r="D362" s="4" t="s">
        <v>497</v>
      </c>
      <c r="E362" s="4" t="s">
        <v>14</v>
      </c>
      <c r="F362" s="4" t="s">
        <v>496</v>
      </c>
      <c r="G362" s="8" t="s">
        <v>21</v>
      </c>
      <c r="H362" s="6" t="s">
        <v>16</v>
      </c>
      <c r="I362" s="7" t="str">
        <f t="shared" si="1"/>
        <v>no_relation</v>
      </c>
    </row>
    <row r="363" ht="15.75" customHeight="1">
      <c r="A363" s="4" t="s">
        <v>487</v>
      </c>
      <c r="B363" s="4" t="s">
        <v>498</v>
      </c>
      <c r="C363" s="4" t="s">
        <v>12</v>
      </c>
      <c r="D363" s="4" t="s">
        <v>497</v>
      </c>
      <c r="E363" s="4" t="s">
        <v>14</v>
      </c>
      <c r="F363" s="4" t="s">
        <v>496</v>
      </c>
      <c r="G363" s="8" t="s">
        <v>33</v>
      </c>
      <c r="H363" s="6" t="s">
        <v>16</v>
      </c>
      <c r="I363" s="7" t="str">
        <f t="shared" si="1"/>
        <v>no_relation</v>
      </c>
    </row>
    <row r="364" ht="15.75" customHeight="1">
      <c r="A364" s="4" t="s">
        <v>487</v>
      </c>
      <c r="B364" s="4" t="s">
        <v>498</v>
      </c>
      <c r="C364" s="4" t="s">
        <v>12</v>
      </c>
      <c r="D364" s="4" t="s">
        <v>495</v>
      </c>
      <c r="E364" s="4" t="s">
        <v>31</v>
      </c>
      <c r="F364" s="4" t="s">
        <v>496</v>
      </c>
      <c r="G364" s="8" t="s">
        <v>21</v>
      </c>
      <c r="H364" s="6" t="s">
        <v>33</v>
      </c>
      <c r="I364" s="7" t="str">
        <f t="shared" si="1"/>
        <v>has_habitat</v>
      </c>
    </row>
    <row r="365" ht="15.75" customHeight="1">
      <c r="A365" s="4" t="s">
        <v>499</v>
      </c>
      <c r="B365" s="4" t="s">
        <v>500</v>
      </c>
      <c r="C365" s="4" t="s">
        <v>12</v>
      </c>
      <c r="D365" s="4" t="s">
        <v>501</v>
      </c>
      <c r="E365" s="4" t="s">
        <v>31</v>
      </c>
      <c r="F365" s="4" t="s">
        <v>502</v>
      </c>
      <c r="G365" s="8" t="s">
        <v>33</v>
      </c>
      <c r="H365" s="6" t="s">
        <v>16</v>
      </c>
      <c r="I365" s="7" t="str">
        <f t="shared" si="1"/>
        <v>no_relation</v>
      </c>
    </row>
    <row r="366" ht="15.75" customHeight="1">
      <c r="A366" s="4" t="s">
        <v>499</v>
      </c>
      <c r="B366" s="4" t="s">
        <v>503</v>
      </c>
      <c r="C366" s="4" t="s">
        <v>12</v>
      </c>
      <c r="D366" s="4" t="s">
        <v>504</v>
      </c>
      <c r="E366" s="4" t="s">
        <v>31</v>
      </c>
      <c r="F366" s="4" t="s">
        <v>505</v>
      </c>
      <c r="G366" s="8" t="s">
        <v>33</v>
      </c>
      <c r="H366" s="6" t="s">
        <v>33</v>
      </c>
      <c r="I366" s="7" t="str">
        <f t="shared" si="1"/>
        <v>has_taxon</v>
      </c>
    </row>
    <row r="367" ht="15.75" customHeight="1">
      <c r="A367" s="4" t="s">
        <v>499</v>
      </c>
      <c r="B367" s="4" t="s">
        <v>506</v>
      </c>
      <c r="C367" s="4" t="s">
        <v>12</v>
      </c>
      <c r="D367" s="4" t="s">
        <v>504</v>
      </c>
      <c r="E367" s="4" t="s">
        <v>31</v>
      </c>
      <c r="F367" s="4" t="s">
        <v>505</v>
      </c>
      <c r="G367" s="8" t="s">
        <v>33</v>
      </c>
      <c r="H367" s="6" t="s">
        <v>33</v>
      </c>
      <c r="I367" s="7" t="str">
        <f t="shared" si="1"/>
        <v>has_taxon</v>
      </c>
    </row>
    <row r="368" ht="15.75" customHeight="1">
      <c r="A368" s="4" t="s">
        <v>499</v>
      </c>
      <c r="B368" s="4" t="s">
        <v>507</v>
      </c>
      <c r="C368" s="4" t="s">
        <v>12</v>
      </c>
      <c r="D368" s="4" t="s">
        <v>508</v>
      </c>
      <c r="E368" s="4" t="s">
        <v>31</v>
      </c>
      <c r="F368" s="4" t="s">
        <v>509</v>
      </c>
      <c r="G368" s="8" t="s">
        <v>33</v>
      </c>
      <c r="H368" s="6" t="s">
        <v>16</v>
      </c>
      <c r="I368" s="7" t="str">
        <f t="shared" si="1"/>
        <v>no_relation</v>
      </c>
    </row>
    <row r="369" ht="15.75" customHeight="1">
      <c r="A369" s="4" t="s">
        <v>499</v>
      </c>
      <c r="B369" s="4" t="s">
        <v>510</v>
      </c>
      <c r="C369" s="4" t="s">
        <v>12</v>
      </c>
      <c r="D369" s="4" t="s">
        <v>291</v>
      </c>
      <c r="E369" s="4" t="s">
        <v>14</v>
      </c>
      <c r="F369" s="4" t="s">
        <v>511</v>
      </c>
      <c r="G369" s="8" t="s">
        <v>21</v>
      </c>
      <c r="H369" s="6" t="s">
        <v>21</v>
      </c>
      <c r="I369" s="7" t="str">
        <f t="shared" si="1"/>
        <v>has_habitat</v>
      </c>
    </row>
    <row r="370" ht="15.75" customHeight="1">
      <c r="A370" s="4" t="s">
        <v>499</v>
      </c>
      <c r="B370" s="4" t="s">
        <v>512</v>
      </c>
      <c r="C370" s="4" t="s">
        <v>12</v>
      </c>
      <c r="D370" s="4" t="s">
        <v>513</v>
      </c>
      <c r="E370" s="4" t="s">
        <v>31</v>
      </c>
      <c r="F370" s="4" t="s">
        <v>514</v>
      </c>
      <c r="G370" s="8" t="s">
        <v>33</v>
      </c>
      <c r="H370" s="6" t="s">
        <v>33</v>
      </c>
      <c r="I370" s="7" t="str">
        <f t="shared" si="1"/>
        <v>has_taxon</v>
      </c>
    </row>
    <row r="371" ht="15.75" customHeight="1">
      <c r="A371" s="4" t="s">
        <v>499</v>
      </c>
      <c r="B371" s="4" t="s">
        <v>512</v>
      </c>
      <c r="C371" s="4" t="s">
        <v>12</v>
      </c>
      <c r="D371" s="4" t="s">
        <v>515</v>
      </c>
      <c r="E371" s="4" t="s">
        <v>31</v>
      </c>
      <c r="F371" s="4" t="s">
        <v>514</v>
      </c>
      <c r="G371" s="8" t="s">
        <v>16</v>
      </c>
      <c r="H371" s="6" t="s">
        <v>16</v>
      </c>
      <c r="I371" s="7" t="str">
        <f t="shared" si="1"/>
        <v>no_relation</v>
      </c>
    </row>
    <row r="372" ht="15.75" customHeight="1">
      <c r="A372" s="4" t="s">
        <v>499</v>
      </c>
      <c r="B372" s="4" t="s">
        <v>29</v>
      </c>
      <c r="C372" s="4" t="s">
        <v>12</v>
      </c>
      <c r="D372" s="4" t="s">
        <v>513</v>
      </c>
      <c r="E372" s="4" t="s">
        <v>31</v>
      </c>
      <c r="F372" s="4" t="s">
        <v>514</v>
      </c>
      <c r="G372" s="8" t="s">
        <v>16</v>
      </c>
      <c r="H372" s="6" t="s">
        <v>16</v>
      </c>
      <c r="I372" s="7" t="str">
        <f t="shared" si="1"/>
        <v>no_relation</v>
      </c>
    </row>
    <row r="373" ht="15.75" customHeight="1">
      <c r="A373" s="4" t="s">
        <v>499</v>
      </c>
      <c r="B373" s="4" t="s">
        <v>29</v>
      </c>
      <c r="C373" s="4" t="s">
        <v>12</v>
      </c>
      <c r="D373" s="4" t="s">
        <v>515</v>
      </c>
      <c r="E373" s="4" t="s">
        <v>31</v>
      </c>
      <c r="F373" s="4" t="s">
        <v>514</v>
      </c>
      <c r="G373" s="8" t="s">
        <v>33</v>
      </c>
      <c r="H373" s="6" t="s">
        <v>33</v>
      </c>
      <c r="I373" s="7" t="str">
        <f t="shared" si="1"/>
        <v>has_taxon</v>
      </c>
    </row>
    <row r="374" ht="15.75" customHeight="1">
      <c r="A374" s="4" t="s">
        <v>499</v>
      </c>
      <c r="B374" s="4" t="s">
        <v>325</v>
      </c>
      <c r="C374" s="4" t="s">
        <v>12</v>
      </c>
      <c r="D374" s="4" t="s">
        <v>513</v>
      </c>
      <c r="E374" s="4" t="s">
        <v>31</v>
      </c>
      <c r="F374" s="4" t="s">
        <v>514</v>
      </c>
      <c r="G374" s="8" t="s">
        <v>33</v>
      </c>
      <c r="H374" s="6" t="s">
        <v>33</v>
      </c>
      <c r="I374" s="7" t="str">
        <f t="shared" si="1"/>
        <v>has_taxon</v>
      </c>
    </row>
    <row r="375" ht="15.75" customHeight="1">
      <c r="A375" s="4" t="s">
        <v>499</v>
      </c>
      <c r="B375" s="4" t="s">
        <v>325</v>
      </c>
      <c r="C375" s="4" t="s">
        <v>12</v>
      </c>
      <c r="D375" s="4" t="s">
        <v>515</v>
      </c>
      <c r="E375" s="4" t="s">
        <v>31</v>
      </c>
      <c r="F375" s="4" t="s">
        <v>514</v>
      </c>
      <c r="G375" s="8" t="s">
        <v>33</v>
      </c>
      <c r="H375" s="6" t="s">
        <v>33</v>
      </c>
      <c r="I375" s="7" t="str">
        <f t="shared" si="1"/>
        <v>has_taxon</v>
      </c>
    </row>
    <row r="376" ht="15.75" customHeight="1">
      <c r="A376" s="4" t="s">
        <v>516</v>
      </c>
      <c r="B376" s="4" t="s">
        <v>517</v>
      </c>
      <c r="C376" s="4" t="s">
        <v>12</v>
      </c>
      <c r="D376" s="4" t="s">
        <v>518</v>
      </c>
      <c r="E376" s="4" t="s">
        <v>31</v>
      </c>
      <c r="F376" s="4" t="s">
        <v>519</v>
      </c>
      <c r="G376" s="8" t="s">
        <v>16</v>
      </c>
      <c r="H376" s="6" t="s">
        <v>16</v>
      </c>
      <c r="I376" s="7" t="str">
        <f t="shared" si="1"/>
        <v>no_relation</v>
      </c>
    </row>
    <row r="377" ht="15.75" customHeight="1">
      <c r="A377" s="4" t="s">
        <v>516</v>
      </c>
      <c r="B377" s="4" t="s">
        <v>517</v>
      </c>
      <c r="C377" s="4" t="s">
        <v>12</v>
      </c>
      <c r="D377" s="4" t="s">
        <v>520</v>
      </c>
      <c r="E377" s="4" t="s">
        <v>31</v>
      </c>
      <c r="F377" s="4" t="s">
        <v>519</v>
      </c>
      <c r="G377" s="8" t="s">
        <v>16</v>
      </c>
      <c r="H377" s="6" t="s">
        <v>16</v>
      </c>
      <c r="I377" s="7" t="str">
        <f t="shared" si="1"/>
        <v>no_relation</v>
      </c>
    </row>
    <row r="378" ht="15.75" customHeight="1">
      <c r="A378" s="4" t="s">
        <v>516</v>
      </c>
      <c r="B378" s="4" t="s">
        <v>517</v>
      </c>
      <c r="C378" s="4" t="s">
        <v>12</v>
      </c>
      <c r="D378" s="4" t="s">
        <v>521</v>
      </c>
      <c r="E378" s="4" t="s">
        <v>31</v>
      </c>
      <c r="F378" s="4" t="s">
        <v>519</v>
      </c>
      <c r="G378" s="8" t="s">
        <v>16</v>
      </c>
      <c r="H378" s="6" t="s">
        <v>16</v>
      </c>
      <c r="I378" s="7" t="str">
        <f t="shared" si="1"/>
        <v>no_relation</v>
      </c>
    </row>
    <row r="379" ht="15.75" customHeight="1">
      <c r="A379" s="4" t="s">
        <v>516</v>
      </c>
      <c r="B379" s="4" t="s">
        <v>517</v>
      </c>
      <c r="C379" s="4" t="s">
        <v>12</v>
      </c>
      <c r="D379" s="4" t="s">
        <v>522</v>
      </c>
      <c r="E379" s="4" t="s">
        <v>31</v>
      </c>
      <c r="F379" s="4" t="s">
        <v>519</v>
      </c>
      <c r="G379" s="8" t="s">
        <v>16</v>
      </c>
      <c r="H379" s="6" t="s">
        <v>16</v>
      </c>
      <c r="I379" s="7" t="str">
        <f t="shared" si="1"/>
        <v>no_relation</v>
      </c>
    </row>
    <row r="380" ht="15.75" customHeight="1">
      <c r="A380" s="4" t="s">
        <v>523</v>
      </c>
      <c r="B380" s="4" t="s">
        <v>29</v>
      </c>
      <c r="C380" s="4" t="s">
        <v>12</v>
      </c>
      <c r="D380" s="4" t="s">
        <v>524</v>
      </c>
      <c r="E380" s="4" t="s">
        <v>31</v>
      </c>
      <c r="F380" s="4" t="s">
        <v>525</v>
      </c>
      <c r="G380" s="8" t="s">
        <v>16</v>
      </c>
      <c r="H380" s="6" t="s">
        <v>33</v>
      </c>
      <c r="I380" s="7" t="str">
        <f t="shared" si="1"/>
        <v>no_relation</v>
      </c>
    </row>
    <row r="381" ht="15.75" customHeight="1">
      <c r="A381" s="4" t="s">
        <v>526</v>
      </c>
      <c r="B381" s="4" t="s">
        <v>165</v>
      </c>
      <c r="C381" s="4" t="s">
        <v>12</v>
      </c>
      <c r="D381" s="4" t="s">
        <v>527</v>
      </c>
      <c r="E381" s="4" t="s">
        <v>31</v>
      </c>
      <c r="F381" s="4" t="s">
        <v>528</v>
      </c>
      <c r="G381" s="8" t="s">
        <v>16</v>
      </c>
      <c r="H381" s="6" t="s">
        <v>16</v>
      </c>
      <c r="I381" s="7" t="str">
        <f t="shared" si="1"/>
        <v>no_relation</v>
      </c>
    </row>
    <row r="382" ht="15.75" customHeight="1">
      <c r="A382" s="4" t="s">
        <v>526</v>
      </c>
      <c r="B382" s="4" t="s">
        <v>529</v>
      </c>
      <c r="C382" s="4" t="s">
        <v>12</v>
      </c>
      <c r="D382" s="4" t="s">
        <v>527</v>
      </c>
      <c r="E382" s="4" t="s">
        <v>31</v>
      </c>
      <c r="F382" s="4" t="s">
        <v>528</v>
      </c>
      <c r="G382" s="8" t="s">
        <v>16</v>
      </c>
      <c r="H382" s="6" t="s">
        <v>16</v>
      </c>
      <c r="I382" s="7" t="str">
        <f t="shared" si="1"/>
        <v>no_relation</v>
      </c>
    </row>
    <row r="383" ht="15.75" customHeight="1">
      <c r="A383" s="4" t="s">
        <v>526</v>
      </c>
      <c r="B383" s="4" t="s">
        <v>530</v>
      </c>
      <c r="C383" s="4" t="s">
        <v>12</v>
      </c>
      <c r="D383" s="4" t="s">
        <v>527</v>
      </c>
      <c r="E383" s="4" t="s">
        <v>31</v>
      </c>
      <c r="F383" s="4" t="s">
        <v>528</v>
      </c>
      <c r="G383" s="8" t="s">
        <v>16</v>
      </c>
      <c r="H383" s="6" t="s">
        <v>16</v>
      </c>
      <c r="I383" s="7" t="str">
        <f t="shared" si="1"/>
        <v>no_relation</v>
      </c>
    </row>
    <row r="384" ht="15.75" customHeight="1">
      <c r="A384" s="4" t="s">
        <v>531</v>
      </c>
      <c r="B384" s="4" t="s">
        <v>532</v>
      </c>
      <c r="C384" s="4" t="s">
        <v>12</v>
      </c>
      <c r="D384" s="4" t="s">
        <v>533</v>
      </c>
      <c r="E384" s="4" t="s">
        <v>31</v>
      </c>
      <c r="F384" s="4" t="s">
        <v>534</v>
      </c>
      <c r="G384" s="8" t="s">
        <v>16</v>
      </c>
      <c r="H384" s="6" t="s">
        <v>16</v>
      </c>
      <c r="I384" s="7" t="str">
        <f t="shared" si="1"/>
        <v>no_relation</v>
      </c>
    </row>
    <row r="385" ht="15.75" customHeight="1">
      <c r="A385" s="4" t="s">
        <v>531</v>
      </c>
      <c r="B385" s="4" t="s">
        <v>268</v>
      </c>
      <c r="C385" s="4" t="s">
        <v>12</v>
      </c>
      <c r="D385" s="4" t="s">
        <v>533</v>
      </c>
      <c r="E385" s="4" t="s">
        <v>31</v>
      </c>
      <c r="F385" s="4" t="s">
        <v>534</v>
      </c>
      <c r="G385" s="8" t="s">
        <v>16</v>
      </c>
      <c r="H385" s="6" t="s">
        <v>16</v>
      </c>
      <c r="I385" s="7" t="str">
        <f t="shared" si="1"/>
        <v>no_relation</v>
      </c>
    </row>
    <row r="386" ht="15.75" customHeight="1">
      <c r="A386" s="4" t="s">
        <v>531</v>
      </c>
      <c r="B386" s="4" t="s">
        <v>90</v>
      </c>
      <c r="C386" s="4" t="s">
        <v>12</v>
      </c>
      <c r="D386" s="4" t="s">
        <v>535</v>
      </c>
      <c r="E386" s="4" t="s">
        <v>31</v>
      </c>
      <c r="F386" s="4" t="s">
        <v>536</v>
      </c>
      <c r="G386" s="8" t="s">
        <v>33</v>
      </c>
      <c r="H386" s="6" t="s">
        <v>33</v>
      </c>
      <c r="I386" s="7" t="str">
        <f t="shared" si="1"/>
        <v>has_taxon</v>
      </c>
    </row>
    <row r="387" ht="15.75" customHeight="1">
      <c r="A387" s="4" t="s">
        <v>531</v>
      </c>
      <c r="B387" s="4" t="s">
        <v>90</v>
      </c>
      <c r="C387" s="4" t="s">
        <v>12</v>
      </c>
      <c r="D387" s="4" t="s">
        <v>537</v>
      </c>
      <c r="E387" s="4" t="s">
        <v>31</v>
      </c>
      <c r="F387" s="4" t="s">
        <v>536</v>
      </c>
      <c r="G387" s="8" t="s">
        <v>33</v>
      </c>
      <c r="H387" s="6" t="s">
        <v>33</v>
      </c>
      <c r="I387" s="7" t="str">
        <f t="shared" si="1"/>
        <v>has_taxon</v>
      </c>
    </row>
    <row r="388" ht="15.75" customHeight="1">
      <c r="A388" s="4" t="s">
        <v>531</v>
      </c>
      <c r="B388" s="4" t="s">
        <v>90</v>
      </c>
      <c r="C388" s="4" t="s">
        <v>12</v>
      </c>
      <c r="D388" s="4" t="s">
        <v>538</v>
      </c>
      <c r="E388" s="4" t="s">
        <v>31</v>
      </c>
      <c r="F388" s="4" t="s">
        <v>536</v>
      </c>
      <c r="G388" s="8" t="s">
        <v>16</v>
      </c>
      <c r="H388" s="6" t="s">
        <v>33</v>
      </c>
      <c r="I388" s="7" t="str">
        <f t="shared" si="1"/>
        <v>no_relation</v>
      </c>
    </row>
    <row r="389" ht="15.75" customHeight="1">
      <c r="A389" s="4" t="s">
        <v>531</v>
      </c>
      <c r="B389" s="4" t="s">
        <v>539</v>
      </c>
      <c r="C389" s="4" t="s">
        <v>12</v>
      </c>
      <c r="D389" s="4" t="s">
        <v>538</v>
      </c>
      <c r="E389" s="4" t="s">
        <v>31</v>
      </c>
      <c r="F389" s="4" t="s">
        <v>536</v>
      </c>
      <c r="G389" s="8" t="s">
        <v>33</v>
      </c>
      <c r="H389" s="6" t="s">
        <v>33</v>
      </c>
      <c r="I389" s="7" t="str">
        <f t="shared" si="1"/>
        <v>has_taxon</v>
      </c>
    </row>
    <row r="390" ht="15.75" customHeight="1">
      <c r="A390" s="4" t="s">
        <v>531</v>
      </c>
      <c r="B390" s="4" t="s">
        <v>79</v>
      </c>
      <c r="C390" s="4" t="s">
        <v>12</v>
      </c>
      <c r="D390" s="4" t="s">
        <v>538</v>
      </c>
      <c r="E390" s="4" t="s">
        <v>31</v>
      </c>
      <c r="F390" s="4" t="s">
        <v>536</v>
      </c>
      <c r="G390" s="8" t="s">
        <v>33</v>
      </c>
      <c r="H390" s="6" t="s">
        <v>33</v>
      </c>
      <c r="I390" s="7" t="str">
        <f t="shared" si="1"/>
        <v>has_taxon</v>
      </c>
    </row>
    <row r="391" ht="15.75" customHeight="1">
      <c r="A391" s="4" t="s">
        <v>540</v>
      </c>
      <c r="B391" s="4" t="s">
        <v>541</v>
      </c>
      <c r="C391" s="4" t="s">
        <v>12</v>
      </c>
      <c r="D391" s="4" t="s">
        <v>542</v>
      </c>
      <c r="E391" s="4" t="s">
        <v>31</v>
      </c>
      <c r="F391" s="4" t="s">
        <v>543</v>
      </c>
      <c r="G391" s="8" t="s">
        <v>16</v>
      </c>
      <c r="H391" s="6" t="s">
        <v>16</v>
      </c>
      <c r="I391" s="7" t="str">
        <f t="shared" si="1"/>
        <v>no_relation</v>
      </c>
    </row>
    <row r="392" ht="15.75" customHeight="1">
      <c r="A392" s="4" t="s">
        <v>540</v>
      </c>
      <c r="B392" s="4" t="s">
        <v>541</v>
      </c>
      <c r="C392" s="4" t="s">
        <v>12</v>
      </c>
      <c r="D392" s="4" t="s">
        <v>544</v>
      </c>
      <c r="E392" s="4" t="s">
        <v>31</v>
      </c>
      <c r="F392" s="4" t="s">
        <v>543</v>
      </c>
      <c r="G392" s="8" t="s">
        <v>16</v>
      </c>
      <c r="H392" s="6" t="s">
        <v>16</v>
      </c>
      <c r="I392" s="7" t="str">
        <f t="shared" si="1"/>
        <v>no_relation</v>
      </c>
    </row>
    <row r="393" ht="15.75" customHeight="1">
      <c r="A393" s="4" t="s">
        <v>540</v>
      </c>
      <c r="B393" s="4" t="s">
        <v>541</v>
      </c>
      <c r="C393" s="4" t="s">
        <v>12</v>
      </c>
      <c r="D393" s="4" t="s">
        <v>545</v>
      </c>
      <c r="E393" s="4" t="s">
        <v>31</v>
      </c>
      <c r="F393" s="4" t="s">
        <v>543</v>
      </c>
      <c r="G393" s="8" t="s">
        <v>16</v>
      </c>
      <c r="H393" s="6" t="s">
        <v>16</v>
      </c>
      <c r="I393" s="7" t="str">
        <f t="shared" si="1"/>
        <v>no_relation</v>
      </c>
    </row>
    <row r="394" ht="15.75" customHeight="1">
      <c r="A394" s="4" t="s">
        <v>540</v>
      </c>
      <c r="B394" s="4" t="s">
        <v>541</v>
      </c>
      <c r="C394" s="4" t="s">
        <v>12</v>
      </c>
      <c r="D394" s="4" t="s">
        <v>546</v>
      </c>
      <c r="E394" s="4" t="s">
        <v>31</v>
      </c>
      <c r="F394" s="4" t="s">
        <v>543</v>
      </c>
      <c r="G394" s="8" t="s">
        <v>16</v>
      </c>
      <c r="H394" s="6" t="s">
        <v>16</v>
      </c>
      <c r="I394" s="7" t="str">
        <f t="shared" si="1"/>
        <v>no_relation</v>
      </c>
    </row>
    <row r="395" ht="15.75" customHeight="1">
      <c r="A395" s="4" t="s">
        <v>540</v>
      </c>
      <c r="B395" s="4" t="s">
        <v>541</v>
      </c>
      <c r="C395" s="4" t="s">
        <v>12</v>
      </c>
      <c r="D395" s="4" t="s">
        <v>547</v>
      </c>
      <c r="E395" s="4" t="s">
        <v>31</v>
      </c>
      <c r="F395" s="4" t="s">
        <v>543</v>
      </c>
      <c r="G395" s="8" t="s">
        <v>16</v>
      </c>
      <c r="H395" s="6" t="s">
        <v>16</v>
      </c>
      <c r="I395" s="7" t="str">
        <f t="shared" si="1"/>
        <v>no_relation</v>
      </c>
    </row>
    <row r="396" ht="15.75" customHeight="1">
      <c r="A396" s="4" t="s">
        <v>540</v>
      </c>
      <c r="B396" s="4" t="s">
        <v>29</v>
      </c>
      <c r="C396" s="4" t="s">
        <v>12</v>
      </c>
      <c r="D396" s="4" t="s">
        <v>542</v>
      </c>
      <c r="E396" s="4" t="s">
        <v>31</v>
      </c>
      <c r="F396" s="4" t="s">
        <v>543</v>
      </c>
      <c r="G396" s="8" t="s">
        <v>33</v>
      </c>
      <c r="H396" s="6" t="s">
        <v>33</v>
      </c>
      <c r="I396" s="7" t="str">
        <f t="shared" si="1"/>
        <v>has_taxon</v>
      </c>
    </row>
    <row r="397" ht="15.75" customHeight="1">
      <c r="A397" s="4" t="s">
        <v>540</v>
      </c>
      <c r="B397" s="4" t="s">
        <v>29</v>
      </c>
      <c r="C397" s="4" t="s">
        <v>12</v>
      </c>
      <c r="D397" s="4" t="s">
        <v>544</v>
      </c>
      <c r="E397" s="4" t="s">
        <v>31</v>
      </c>
      <c r="F397" s="4" t="s">
        <v>543</v>
      </c>
      <c r="G397" s="8" t="s">
        <v>33</v>
      </c>
      <c r="H397" s="6" t="s">
        <v>33</v>
      </c>
      <c r="I397" s="7" t="str">
        <f t="shared" si="1"/>
        <v>has_taxon</v>
      </c>
    </row>
    <row r="398" ht="15.75" customHeight="1">
      <c r="A398" s="4" t="s">
        <v>540</v>
      </c>
      <c r="B398" s="4" t="s">
        <v>29</v>
      </c>
      <c r="C398" s="4" t="s">
        <v>12</v>
      </c>
      <c r="D398" s="4" t="s">
        <v>545</v>
      </c>
      <c r="E398" s="4" t="s">
        <v>31</v>
      </c>
      <c r="F398" s="4" t="s">
        <v>543</v>
      </c>
      <c r="G398" s="8" t="s">
        <v>33</v>
      </c>
      <c r="H398" s="6" t="s">
        <v>33</v>
      </c>
      <c r="I398" s="7" t="str">
        <f t="shared" si="1"/>
        <v>has_taxon</v>
      </c>
    </row>
    <row r="399" ht="15.75" customHeight="1">
      <c r="A399" s="4" t="s">
        <v>540</v>
      </c>
      <c r="B399" s="4" t="s">
        <v>29</v>
      </c>
      <c r="C399" s="4" t="s">
        <v>12</v>
      </c>
      <c r="D399" s="4" t="s">
        <v>546</v>
      </c>
      <c r="E399" s="4" t="s">
        <v>31</v>
      </c>
      <c r="F399" s="4" t="s">
        <v>543</v>
      </c>
      <c r="G399" s="8" t="s">
        <v>33</v>
      </c>
      <c r="H399" s="6" t="s">
        <v>33</v>
      </c>
      <c r="I399" s="7" t="str">
        <f t="shared" si="1"/>
        <v>has_taxon</v>
      </c>
    </row>
    <row r="400" ht="15.75" customHeight="1">
      <c r="A400" s="4" t="s">
        <v>540</v>
      </c>
      <c r="B400" s="4" t="s">
        <v>29</v>
      </c>
      <c r="C400" s="4" t="s">
        <v>12</v>
      </c>
      <c r="D400" s="4" t="s">
        <v>547</v>
      </c>
      <c r="E400" s="4" t="s">
        <v>31</v>
      </c>
      <c r="F400" s="4" t="s">
        <v>543</v>
      </c>
      <c r="G400" s="8" t="s">
        <v>33</v>
      </c>
      <c r="H400" s="6" t="s">
        <v>33</v>
      </c>
      <c r="I400" s="7" t="str">
        <f t="shared" si="1"/>
        <v>has_taxon</v>
      </c>
    </row>
    <row r="401" ht="15.75" customHeight="1">
      <c r="A401" s="4" t="s">
        <v>540</v>
      </c>
      <c r="B401" s="4" t="s">
        <v>268</v>
      </c>
      <c r="C401" s="4" t="s">
        <v>12</v>
      </c>
      <c r="D401" s="4" t="s">
        <v>542</v>
      </c>
      <c r="E401" s="4" t="s">
        <v>31</v>
      </c>
      <c r="F401" s="4" t="s">
        <v>543</v>
      </c>
      <c r="G401" s="8" t="s">
        <v>16</v>
      </c>
      <c r="H401" s="6" t="s">
        <v>16</v>
      </c>
      <c r="I401" s="7" t="str">
        <f t="shared" si="1"/>
        <v>no_relation</v>
      </c>
    </row>
    <row r="402" ht="15.75" customHeight="1">
      <c r="A402" s="4" t="s">
        <v>540</v>
      </c>
      <c r="B402" s="4" t="s">
        <v>268</v>
      </c>
      <c r="C402" s="4" t="s">
        <v>12</v>
      </c>
      <c r="D402" s="4" t="s">
        <v>544</v>
      </c>
      <c r="E402" s="4" t="s">
        <v>31</v>
      </c>
      <c r="F402" s="4" t="s">
        <v>543</v>
      </c>
      <c r="G402" s="8" t="s">
        <v>16</v>
      </c>
      <c r="H402" s="6" t="s">
        <v>16</v>
      </c>
      <c r="I402" s="7" t="str">
        <f t="shared" si="1"/>
        <v>no_relation</v>
      </c>
    </row>
    <row r="403" ht="15.75" customHeight="1">
      <c r="A403" s="4" t="s">
        <v>540</v>
      </c>
      <c r="B403" s="4" t="s">
        <v>268</v>
      </c>
      <c r="C403" s="4" t="s">
        <v>12</v>
      </c>
      <c r="D403" s="4" t="s">
        <v>545</v>
      </c>
      <c r="E403" s="4" t="s">
        <v>31</v>
      </c>
      <c r="F403" s="4" t="s">
        <v>543</v>
      </c>
      <c r="G403" s="8" t="s">
        <v>16</v>
      </c>
      <c r="H403" s="6" t="s">
        <v>16</v>
      </c>
      <c r="I403" s="7" t="str">
        <f t="shared" si="1"/>
        <v>no_relation</v>
      </c>
    </row>
    <row r="404" ht="15.75" customHeight="1">
      <c r="A404" s="4" t="s">
        <v>540</v>
      </c>
      <c r="B404" s="4" t="s">
        <v>268</v>
      </c>
      <c r="C404" s="4" t="s">
        <v>12</v>
      </c>
      <c r="D404" s="4" t="s">
        <v>546</v>
      </c>
      <c r="E404" s="4" t="s">
        <v>31</v>
      </c>
      <c r="F404" s="4" t="s">
        <v>543</v>
      </c>
      <c r="G404" s="8" t="s">
        <v>16</v>
      </c>
      <c r="H404" s="6" t="s">
        <v>16</v>
      </c>
      <c r="I404" s="7" t="str">
        <f t="shared" si="1"/>
        <v>no_relation</v>
      </c>
    </row>
    <row r="405" ht="15.75" customHeight="1">
      <c r="A405" s="4" t="s">
        <v>540</v>
      </c>
      <c r="B405" s="4" t="s">
        <v>268</v>
      </c>
      <c r="C405" s="4" t="s">
        <v>12</v>
      </c>
      <c r="D405" s="4" t="s">
        <v>547</v>
      </c>
      <c r="E405" s="4" t="s">
        <v>31</v>
      </c>
      <c r="F405" s="4" t="s">
        <v>543</v>
      </c>
      <c r="G405" s="8" t="s">
        <v>16</v>
      </c>
      <c r="H405" s="6" t="s">
        <v>16</v>
      </c>
      <c r="I405" s="7" t="str">
        <f t="shared" si="1"/>
        <v>no_relation</v>
      </c>
    </row>
    <row r="406" ht="15.75" customHeight="1">
      <c r="A406" s="4" t="s">
        <v>540</v>
      </c>
      <c r="B406" s="4" t="s">
        <v>54</v>
      </c>
      <c r="C406" s="4" t="s">
        <v>12</v>
      </c>
      <c r="D406" s="4" t="s">
        <v>542</v>
      </c>
      <c r="E406" s="4" t="s">
        <v>31</v>
      </c>
      <c r="F406" s="4" t="s">
        <v>543</v>
      </c>
      <c r="G406" s="8" t="s">
        <v>16</v>
      </c>
      <c r="H406" s="6" t="s">
        <v>16</v>
      </c>
      <c r="I406" s="7" t="str">
        <f t="shared" si="1"/>
        <v>no_relation</v>
      </c>
    </row>
    <row r="407" ht="15.75" customHeight="1">
      <c r="A407" s="4" t="s">
        <v>540</v>
      </c>
      <c r="B407" s="4" t="s">
        <v>54</v>
      </c>
      <c r="C407" s="4" t="s">
        <v>12</v>
      </c>
      <c r="D407" s="4" t="s">
        <v>544</v>
      </c>
      <c r="E407" s="4" t="s">
        <v>31</v>
      </c>
      <c r="F407" s="4" t="s">
        <v>543</v>
      </c>
      <c r="G407" s="8" t="s">
        <v>16</v>
      </c>
      <c r="H407" s="6" t="s">
        <v>16</v>
      </c>
      <c r="I407" s="7" t="str">
        <f t="shared" si="1"/>
        <v>no_relation</v>
      </c>
    </row>
    <row r="408" ht="15.75" customHeight="1">
      <c r="A408" s="4" t="s">
        <v>540</v>
      </c>
      <c r="B408" s="4" t="s">
        <v>54</v>
      </c>
      <c r="C408" s="4" t="s">
        <v>12</v>
      </c>
      <c r="D408" s="4" t="s">
        <v>545</v>
      </c>
      <c r="E408" s="4" t="s">
        <v>31</v>
      </c>
      <c r="F408" s="4" t="s">
        <v>543</v>
      </c>
      <c r="G408" s="8" t="s">
        <v>16</v>
      </c>
      <c r="H408" s="6" t="s">
        <v>16</v>
      </c>
      <c r="I408" s="7" t="str">
        <f t="shared" si="1"/>
        <v>no_relation</v>
      </c>
    </row>
    <row r="409" ht="15.75" customHeight="1">
      <c r="A409" s="4" t="s">
        <v>540</v>
      </c>
      <c r="B409" s="4" t="s">
        <v>54</v>
      </c>
      <c r="C409" s="4" t="s">
        <v>12</v>
      </c>
      <c r="D409" s="4" t="s">
        <v>546</v>
      </c>
      <c r="E409" s="4" t="s">
        <v>31</v>
      </c>
      <c r="F409" s="4" t="s">
        <v>543</v>
      </c>
      <c r="G409" s="8" t="s">
        <v>16</v>
      </c>
      <c r="H409" s="6" t="s">
        <v>16</v>
      </c>
      <c r="I409" s="7" t="str">
        <f t="shared" si="1"/>
        <v>no_relation</v>
      </c>
    </row>
    <row r="410" ht="15.75" customHeight="1">
      <c r="A410" s="4" t="s">
        <v>540</v>
      </c>
      <c r="B410" s="4" t="s">
        <v>54</v>
      </c>
      <c r="C410" s="4" t="s">
        <v>12</v>
      </c>
      <c r="D410" s="4" t="s">
        <v>547</v>
      </c>
      <c r="E410" s="4" t="s">
        <v>31</v>
      </c>
      <c r="F410" s="4" t="s">
        <v>543</v>
      </c>
      <c r="G410" s="8" t="s">
        <v>16</v>
      </c>
      <c r="H410" s="6" t="s">
        <v>16</v>
      </c>
      <c r="I410" s="7" t="str">
        <f t="shared" si="1"/>
        <v>no_relation</v>
      </c>
    </row>
    <row r="411" ht="15.75" customHeight="1">
      <c r="A411" s="4" t="s">
        <v>540</v>
      </c>
      <c r="B411" s="4" t="s">
        <v>532</v>
      </c>
      <c r="C411" s="4" t="s">
        <v>12</v>
      </c>
      <c r="D411" s="4" t="s">
        <v>542</v>
      </c>
      <c r="E411" s="4" t="s">
        <v>31</v>
      </c>
      <c r="F411" s="4" t="s">
        <v>543</v>
      </c>
      <c r="G411" s="8" t="s">
        <v>16</v>
      </c>
      <c r="H411" s="6" t="s">
        <v>16</v>
      </c>
      <c r="I411" s="7" t="str">
        <f t="shared" si="1"/>
        <v>no_relation</v>
      </c>
    </row>
    <row r="412" ht="15.75" customHeight="1">
      <c r="A412" s="4" t="s">
        <v>540</v>
      </c>
      <c r="B412" s="4" t="s">
        <v>532</v>
      </c>
      <c r="C412" s="4" t="s">
        <v>12</v>
      </c>
      <c r="D412" s="4" t="s">
        <v>544</v>
      </c>
      <c r="E412" s="4" t="s">
        <v>31</v>
      </c>
      <c r="F412" s="4" t="s">
        <v>543</v>
      </c>
      <c r="G412" s="8" t="s">
        <v>16</v>
      </c>
      <c r="H412" s="6" t="s">
        <v>16</v>
      </c>
      <c r="I412" s="7" t="str">
        <f t="shared" si="1"/>
        <v>no_relation</v>
      </c>
    </row>
    <row r="413" ht="15.75" customHeight="1">
      <c r="A413" s="4" t="s">
        <v>540</v>
      </c>
      <c r="B413" s="4" t="s">
        <v>532</v>
      </c>
      <c r="C413" s="4" t="s">
        <v>12</v>
      </c>
      <c r="D413" s="4" t="s">
        <v>545</v>
      </c>
      <c r="E413" s="4" t="s">
        <v>31</v>
      </c>
      <c r="F413" s="4" t="s">
        <v>543</v>
      </c>
      <c r="G413" s="8" t="s">
        <v>16</v>
      </c>
      <c r="H413" s="6" t="s">
        <v>16</v>
      </c>
      <c r="I413" s="7" t="str">
        <f t="shared" si="1"/>
        <v>no_relation</v>
      </c>
    </row>
    <row r="414" ht="15.75" customHeight="1">
      <c r="A414" s="4" t="s">
        <v>540</v>
      </c>
      <c r="B414" s="4" t="s">
        <v>532</v>
      </c>
      <c r="C414" s="4" t="s">
        <v>12</v>
      </c>
      <c r="D414" s="4" t="s">
        <v>546</v>
      </c>
      <c r="E414" s="4" t="s">
        <v>31</v>
      </c>
      <c r="F414" s="4" t="s">
        <v>543</v>
      </c>
      <c r="G414" s="8" t="s">
        <v>16</v>
      </c>
      <c r="H414" s="6" t="s">
        <v>16</v>
      </c>
      <c r="I414" s="7" t="str">
        <f t="shared" si="1"/>
        <v>no_relation</v>
      </c>
    </row>
    <row r="415" ht="15.75" customHeight="1">
      <c r="A415" s="4" t="s">
        <v>540</v>
      </c>
      <c r="B415" s="4" t="s">
        <v>532</v>
      </c>
      <c r="C415" s="4" t="s">
        <v>12</v>
      </c>
      <c r="D415" s="4" t="s">
        <v>547</v>
      </c>
      <c r="E415" s="4" t="s">
        <v>31</v>
      </c>
      <c r="F415" s="4" t="s">
        <v>543</v>
      </c>
      <c r="G415" s="8" t="s">
        <v>16</v>
      </c>
      <c r="H415" s="6" t="s">
        <v>16</v>
      </c>
      <c r="I415" s="7" t="str">
        <f t="shared" si="1"/>
        <v>no_relation</v>
      </c>
    </row>
    <row r="416" ht="15.75" customHeight="1">
      <c r="A416" s="4" t="s">
        <v>540</v>
      </c>
      <c r="B416" s="4" t="s">
        <v>548</v>
      </c>
      <c r="C416" s="4" t="s">
        <v>12</v>
      </c>
      <c r="D416" s="4" t="s">
        <v>542</v>
      </c>
      <c r="E416" s="4" t="s">
        <v>31</v>
      </c>
      <c r="F416" s="4" t="s">
        <v>543</v>
      </c>
      <c r="G416" s="8" t="s">
        <v>16</v>
      </c>
      <c r="H416" s="6" t="s">
        <v>16</v>
      </c>
      <c r="I416" s="7" t="str">
        <f t="shared" si="1"/>
        <v>no_relation</v>
      </c>
    </row>
    <row r="417" ht="15.75" customHeight="1">
      <c r="A417" s="4" t="s">
        <v>540</v>
      </c>
      <c r="B417" s="4" t="s">
        <v>548</v>
      </c>
      <c r="C417" s="4" t="s">
        <v>12</v>
      </c>
      <c r="D417" s="4" t="s">
        <v>544</v>
      </c>
      <c r="E417" s="4" t="s">
        <v>31</v>
      </c>
      <c r="F417" s="4" t="s">
        <v>543</v>
      </c>
      <c r="G417" s="8" t="s">
        <v>16</v>
      </c>
      <c r="H417" s="6" t="s">
        <v>16</v>
      </c>
      <c r="I417" s="7" t="str">
        <f t="shared" si="1"/>
        <v>no_relation</v>
      </c>
    </row>
    <row r="418" ht="15.75" customHeight="1">
      <c r="A418" s="4" t="s">
        <v>540</v>
      </c>
      <c r="B418" s="4" t="s">
        <v>548</v>
      </c>
      <c r="C418" s="4" t="s">
        <v>12</v>
      </c>
      <c r="D418" s="4" t="s">
        <v>545</v>
      </c>
      <c r="E418" s="4" t="s">
        <v>31</v>
      </c>
      <c r="F418" s="4" t="s">
        <v>543</v>
      </c>
      <c r="G418" s="8" t="s">
        <v>16</v>
      </c>
      <c r="H418" s="6" t="s">
        <v>16</v>
      </c>
      <c r="I418" s="7" t="str">
        <f t="shared" si="1"/>
        <v>no_relation</v>
      </c>
    </row>
    <row r="419" ht="15.75" customHeight="1">
      <c r="A419" s="4" t="s">
        <v>540</v>
      </c>
      <c r="B419" s="4" t="s">
        <v>548</v>
      </c>
      <c r="C419" s="4" t="s">
        <v>12</v>
      </c>
      <c r="D419" s="4" t="s">
        <v>546</v>
      </c>
      <c r="E419" s="4" t="s">
        <v>31</v>
      </c>
      <c r="F419" s="4" t="s">
        <v>543</v>
      </c>
      <c r="G419" s="8" t="s">
        <v>16</v>
      </c>
      <c r="H419" s="6" t="s">
        <v>16</v>
      </c>
      <c r="I419" s="7" t="str">
        <f t="shared" si="1"/>
        <v>no_relation</v>
      </c>
    </row>
    <row r="420" ht="15.75" customHeight="1">
      <c r="A420" s="4" t="s">
        <v>540</v>
      </c>
      <c r="B420" s="4" t="s">
        <v>548</v>
      </c>
      <c r="C420" s="4" t="s">
        <v>12</v>
      </c>
      <c r="D420" s="4" t="s">
        <v>547</v>
      </c>
      <c r="E420" s="4" t="s">
        <v>31</v>
      </c>
      <c r="F420" s="4" t="s">
        <v>543</v>
      </c>
      <c r="G420" s="8" t="s">
        <v>16</v>
      </c>
      <c r="H420" s="6" t="s">
        <v>16</v>
      </c>
      <c r="I420" s="7" t="str">
        <f t="shared" si="1"/>
        <v>no_relation</v>
      </c>
    </row>
    <row r="421" ht="15.75" customHeight="1">
      <c r="A421" s="4" t="s">
        <v>540</v>
      </c>
      <c r="B421" s="4" t="s">
        <v>549</v>
      </c>
      <c r="C421" s="4" t="s">
        <v>12</v>
      </c>
      <c r="D421" s="4" t="s">
        <v>542</v>
      </c>
      <c r="E421" s="4" t="s">
        <v>31</v>
      </c>
      <c r="F421" s="4" t="s">
        <v>543</v>
      </c>
      <c r="G421" s="8" t="s">
        <v>33</v>
      </c>
      <c r="H421" s="6" t="s">
        <v>33</v>
      </c>
      <c r="I421" s="7" t="str">
        <f t="shared" si="1"/>
        <v>has_taxon</v>
      </c>
    </row>
    <row r="422" ht="15.75" customHeight="1">
      <c r="A422" s="4" t="s">
        <v>540</v>
      </c>
      <c r="B422" s="4" t="s">
        <v>549</v>
      </c>
      <c r="C422" s="4" t="s">
        <v>12</v>
      </c>
      <c r="D422" s="4" t="s">
        <v>544</v>
      </c>
      <c r="E422" s="4" t="s">
        <v>31</v>
      </c>
      <c r="F422" s="4" t="s">
        <v>543</v>
      </c>
      <c r="G422" s="8" t="s">
        <v>16</v>
      </c>
      <c r="H422" s="6" t="s">
        <v>16</v>
      </c>
      <c r="I422" s="7" t="str">
        <f t="shared" si="1"/>
        <v>no_relation</v>
      </c>
    </row>
    <row r="423" ht="15.75" customHeight="1">
      <c r="A423" s="4" t="s">
        <v>540</v>
      </c>
      <c r="B423" s="4" t="s">
        <v>549</v>
      </c>
      <c r="C423" s="4" t="s">
        <v>12</v>
      </c>
      <c r="D423" s="4" t="s">
        <v>545</v>
      </c>
      <c r="E423" s="4" t="s">
        <v>31</v>
      </c>
      <c r="F423" s="4" t="s">
        <v>543</v>
      </c>
      <c r="G423" s="8" t="s">
        <v>16</v>
      </c>
      <c r="H423" s="6" t="s">
        <v>16</v>
      </c>
      <c r="I423" s="7" t="str">
        <f t="shared" si="1"/>
        <v>no_relation</v>
      </c>
    </row>
    <row r="424" ht="15.75" customHeight="1">
      <c r="A424" s="4" t="s">
        <v>540</v>
      </c>
      <c r="B424" s="4" t="s">
        <v>549</v>
      </c>
      <c r="C424" s="4" t="s">
        <v>12</v>
      </c>
      <c r="D424" s="4" t="s">
        <v>546</v>
      </c>
      <c r="E424" s="4" t="s">
        <v>31</v>
      </c>
      <c r="F424" s="4" t="s">
        <v>543</v>
      </c>
      <c r="G424" s="8" t="s">
        <v>16</v>
      </c>
      <c r="H424" s="6" t="s">
        <v>16</v>
      </c>
      <c r="I424" s="7" t="str">
        <f t="shared" si="1"/>
        <v>no_relation</v>
      </c>
    </row>
    <row r="425" ht="15.75" customHeight="1">
      <c r="A425" s="4" t="s">
        <v>540</v>
      </c>
      <c r="B425" s="4" t="s">
        <v>549</v>
      </c>
      <c r="C425" s="4" t="s">
        <v>12</v>
      </c>
      <c r="D425" s="4" t="s">
        <v>547</v>
      </c>
      <c r="E425" s="4" t="s">
        <v>31</v>
      </c>
      <c r="F425" s="4" t="s">
        <v>543</v>
      </c>
      <c r="G425" s="8" t="s">
        <v>16</v>
      </c>
      <c r="H425" s="6" t="s">
        <v>16</v>
      </c>
      <c r="I425" s="7" t="str">
        <f t="shared" si="1"/>
        <v>no_relation</v>
      </c>
    </row>
    <row r="426" ht="15.75" customHeight="1">
      <c r="A426" s="4" t="s">
        <v>540</v>
      </c>
      <c r="B426" s="4" t="s">
        <v>550</v>
      </c>
      <c r="C426" s="4" t="s">
        <v>12</v>
      </c>
      <c r="D426" s="4" t="s">
        <v>542</v>
      </c>
      <c r="E426" s="4" t="s">
        <v>31</v>
      </c>
      <c r="F426" s="4" t="s">
        <v>543</v>
      </c>
      <c r="G426" s="8" t="s">
        <v>33</v>
      </c>
      <c r="H426" s="6" t="s">
        <v>33</v>
      </c>
      <c r="I426" s="7" t="str">
        <f t="shared" si="1"/>
        <v>has_taxon</v>
      </c>
    </row>
    <row r="427" ht="15.75" customHeight="1">
      <c r="A427" s="4" t="s">
        <v>540</v>
      </c>
      <c r="B427" s="4" t="s">
        <v>550</v>
      </c>
      <c r="C427" s="4" t="s">
        <v>12</v>
      </c>
      <c r="D427" s="4" t="s">
        <v>544</v>
      </c>
      <c r="E427" s="4" t="s">
        <v>31</v>
      </c>
      <c r="F427" s="4" t="s">
        <v>543</v>
      </c>
      <c r="G427" s="8" t="s">
        <v>16</v>
      </c>
      <c r="H427" s="6" t="s">
        <v>16</v>
      </c>
      <c r="I427" s="7" t="str">
        <f t="shared" si="1"/>
        <v>no_relation</v>
      </c>
    </row>
    <row r="428" ht="15.75" customHeight="1">
      <c r="A428" s="4" t="s">
        <v>540</v>
      </c>
      <c r="B428" s="4" t="s">
        <v>550</v>
      </c>
      <c r="C428" s="4" t="s">
        <v>12</v>
      </c>
      <c r="D428" s="4" t="s">
        <v>545</v>
      </c>
      <c r="E428" s="4" t="s">
        <v>31</v>
      </c>
      <c r="F428" s="4" t="s">
        <v>543</v>
      </c>
      <c r="G428" s="8" t="s">
        <v>16</v>
      </c>
      <c r="H428" s="6" t="s">
        <v>16</v>
      </c>
      <c r="I428" s="7" t="str">
        <f t="shared" si="1"/>
        <v>no_relation</v>
      </c>
    </row>
    <row r="429" ht="15.75" customHeight="1">
      <c r="A429" s="4" t="s">
        <v>540</v>
      </c>
      <c r="B429" s="4" t="s">
        <v>550</v>
      </c>
      <c r="C429" s="4" t="s">
        <v>12</v>
      </c>
      <c r="D429" s="4" t="s">
        <v>546</v>
      </c>
      <c r="E429" s="4" t="s">
        <v>31</v>
      </c>
      <c r="F429" s="4" t="s">
        <v>543</v>
      </c>
      <c r="G429" s="8" t="s">
        <v>16</v>
      </c>
      <c r="H429" s="6" t="s">
        <v>16</v>
      </c>
      <c r="I429" s="7" t="str">
        <f t="shared" si="1"/>
        <v>no_relation</v>
      </c>
    </row>
    <row r="430" ht="15.75" customHeight="1">
      <c r="A430" s="4" t="s">
        <v>540</v>
      </c>
      <c r="B430" s="4" t="s">
        <v>550</v>
      </c>
      <c r="C430" s="4" t="s">
        <v>12</v>
      </c>
      <c r="D430" s="4" t="s">
        <v>547</v>
      </c>
      <c r="E430" s="4" t="s">
        <v>31</v>
      </c>
      <c r="F430" s="4" t="s">
        <v>543</v>
      </c>
      <c r="G430" s="8" t="s">
        <v>16</v>
      </c>
      <c r="H430" s="6" t="s">
        <v>16</v>
      </c>
      <c r="I430" s="7" t="str">
        <f t="shared" si="1"/>
        <v>no_relation</v>
      </c>
    </row>
    <row r="431" ht="15.75" customHeight="1">
      <c r="A431" s="4" t="s">
        <v>540</v>
      </c>
      <c r="B431" s="4" t="s">
        <v>551</v>
      </c>
      <c r="C431" s="4" t="s">
        <v>12</v>
      </c>
      <c r="D431" s="4" t="s">
        <v>544</v>
      </c>
      <c r="E431" s="4" t="s">
        <v>31</v>
      </c>
      <c r="F431" s="4" t="s">
        <v>543</v>
      </c>
      <c r="G431" s="8" t="s">
        <v>33</v>
      </c>
      <c r="H431" s="6" t="s">
        <v>33</v>
      </c>
      <c r="I431" s="7" t="str">
        <f t="shared" si="1"/>
        <v>has_taxon</v>
      </c>
    </row>
    <row r="432" ht="15.75" customHeight="1">
      <c r="A432" s="4" t="s">
        <v>540</v>
      </c>
      <c r="B432" s="4" t="s">
        <v>551</v>
      </c>
      <c r="C432" s="4" t="s">
        <v>12</v>
      </c>
      <c r="D432" s="4" t="s">
        <v>545</v>
      </c>
      <c r="E432" s="4" t="s">
        <v>31</v>
      </c>
      <c r="F432" s="4" t="s">
        <v>543</v>
      </c>
      <c r="G432" s="8" t="s">
        <v>16</v>
      </c>
      <c r="H432" s="6" t="s">
        <v>16</v>
      </c>
      <c r="I432" s="7" t="str">
        <f t="shared" si="1"/>
        <v>no_relation</v>
      </c>
    </row>
    <row r="433" ht="15.75" customHeight="1">
      <c r="A433" s="4" t="s">
        <v>540</v>
      </c>
      <c r="B433" s="4" t="s">
        <v>551</v>
      </c>
      <c r="C433" s="4" t="s">
        <v>12</v>
      </c>
      <c r="D433" s="4" t="s">
        <v>546</v>
      </c>
      <c r="E433" s="4" t="s">
        <v>31</v>
      </c>
      <c r="F433" s="4" t="s">
        <v>543</v>
      </c>
      <c r="G433" s="8" t="s">
        <v>16</v>
      </c>
      <c r="H433" s="6" t="s">
        <v>16</v>
      </c>
      <c r="I433" s="7" t="str">
        <f t="shared" si="1"/>
        <v>no_relation</v>
      </c>
    </row>
    <row r="434" ht="15.75" customHeight="1">
      <c r="A434" s="4" t="s">
        <v>540</v>
      </c>
      <c r="B434" s="4" t="s">
        <v>551</v>
      </c>
      <c r="C434" s="4" t="s">
        <v>12</v>
      </c>
      <c r="D434" s="4" t="s">
        <v>547</v>
      </c>
      <c r="E434" s="4" t="s">
        <v>31</v>
      </c>
      <c r="F434" s="4" t="s">
        <v>543</v>
      </c>
      <c r="G434" s="8" t="s">
        <v>16</v>
      </c>
      <c r="H434" s="6" t="s">
        <v>16</v>
      </c>
      <c r="I434" s="7" t="str">
        <f t="shared" si="1"/>
        <v>no_relation</v>
      </c>
    </row>
    <row r="435" ht="15.75" customHeight="1">
      <c r="A435" s="4" t="s">
        <v>540</v>
      </c>
      <c r="B435" s="4" t="s">
        <v>552</v>
      </c>
      <c r="C435" s="4" t="s">
        <v>12</v>
      </c>
      <c r="D435" s="4" t="s">
        <v>545</v>
      </c>
      <c r="E435" s="4" t="s">
        <v>31</v>
      </c>
      <c r="F435" s="4" t="s">
        <v>543</v>
      </c>
      <c r="G435" s="8" t="s">
        <v>33</v>
      </c>
      <c r="H435" s="6" t="s">
        <v>33</v>
      </c>
      <c r="I435" s="7" t="str">
        <f t="shared" si="1"/>
        <v>has_taxon</v>
      </c>
    </row>
    <row r="436" ht="15.75" customHeight="1">
      <c r="A436" s="4" t="s">
        <v>540</v>
      </c>
      <c r="B436" s="4" t="s">
        <v>552</v>
      </c>
      <c r="C436" s="4" t="s">
        <v>12</v>
      </c>
      <c r="D436" s="4" t="s">
        <v>546</v>
      </c>
      <c r="E436" s="4" t="s">
        <v>31</v>
      </c>
      <c r="F436" s="4" t="s">
        <v>543</v>
      </c>
      <c r="G436" s="8" t="s">
        <v>16</v>
      </c>
      <c r="H436" s="6" t="s">
        <v>16</v>
      </c>
      <c r="I436" s="7" t="str">
        <f t="shared" si="1"/>
        <v>no_relation</v>
      </c>
    </row>
    <row r="437" ht="15.75" customHeight="1">
      <c r="A437" s="4" t="s">
        <v>540</v>
      </c>
      <c r="B437" s="4" t="s">
        <v>552</v>
      </c>
      <c r="C437" s="4" t="s">
        <v>12</v>
      </c>
      <c r="D437" s="4" t="s">
        <v>547</v>
      </c>
      <c r="E437" s="4" t="s">
        <v>31</v>
      </c>
      <c r="F437" s="4" t="s">
        <v>543</v>
      </c>
      <c r="G437" s="8" t="s">
        <v>16</v>
      </c>
      <c r="H437" s="6" t="s">
        <v>16</v>
      </c>
      <c r="I437" s="7" t="str">
        <f t="shared" si="1"/>
        <v>no_relation</v>
      </c>
    </row>
    <row r="438" ht="15.75" customHeight="1">
      <c r="A438" s="4" t="s">
        <v>540</v>
      </c>
      <c r="B438" s="4" t="s">
        <v>553</v>
      </c>
      <c r="C438" s="4" t="s">
        <v>12</v>
      </c>
      <c r="D438" s="4" t="s">
        <v>546</v>
      </c>
      <c r="E438" s="4" t="s">
        <v>31</v>
      </c>
      <c r="F438" s="4" t="s">
        <v>543</v>
      </c>
      <c r="G438" s="8" t="s">
        <v>33</v>
      </c>
      <c r="H438" s="6" t="s">
        <v>33</v>
      </c>
      <c r="I438" s="7" t="str">
        <f t="shared" si="1"/>
        <v>has_taxon</v>
      </c>
    </row>
    <row r="439" ht="15.75" customHeight="1">
      <c r="A439" s="4" t="s">
        <v>540</v>
      </c>
      <c r="B439" s="4" t="s">
        <v>553</v>
      </c>
      <c r="C439" s="4" t="s">
        <v>12</v>
      </c>
      <c r="D439" s="4" t="s">
        <v>547</v>
      </c>
      <c r="E439" s="4" t="s">
        <v>31</v>
      </c>
      <c r="F439" s="4" t="s">
        <v>543</v>
      </c>
      <c r="G439" s="8" t="s">
        <v>16</v>
      </c>
      <c r="H439" s="6" t="s">
        <v>16</v>
      </c>
      <c r="I439" s="7" t="str">
        <f t="shared" si="1"/>
        <v>no_relation</v>
      </c>
    </row>
    <row r="440" ht="15.75" customHeight="1">
      <c r="A440" s="4" t="s">
        <v>540</v>
      </c>
      <c r="B440" s="4" t="s">
        <v>553</v>
      </c>
      <c r="C440" s="4" t="s">
        <v>12</v>
      </c>
      <c r="D440" s="4" t="s">
        <v>545</v>
      </c>
      <c r="E440" s="4" t="s">
        <v>31</v>
      </c>
      <c r="F440" s="4" t="s">
        <v>543</v>
      </c>
      <c r="G440" s="8" t="s">
        <v>16</v>
      </c>
      <c r="H440" s="6" t="s">
        <v>16</v>
      </c>
      <c r="I440" s="7" t="str">
        <f t="shared" si="1"/>
        <v>no_relation</v>
      </c>
    </row>
    <row r="441" ht="15.75" customHeight="1">
      <c r="A441" s="4" t="s">
        <v>540</v>
      </c>
      <c r="B441" s="4" t="s">
        <v>554</v>
      </c>
      <c r="C441" s="4" t="s">
        <v>12</v>
      </c>
      <c r="D441" s="4" t="s">
        <v>546</v>
      </c>
      <c r="E441" s="4" t="s">
        <v>31</v>
      </c>
      <c r="F441" s="4" t="s">
        <v>543</v>
      </c>
      <c r="G441" s="8" t="s">
        <v>33</v>
      </c>
      <c r="H441" s="6" t="s">
        <v>33</v>
      </c>
      <c r="I441" s="7" t="str">
        <f t="shared" si="1"/>
        <v>has_taxon</v>
      </c>
    </row>
    <row r="442" ht="15.75" customHeight="1">
      <c r="A442" s="4" t="s">
        <v>540</v>
      </c>
      <c r="B442" s="4" t="s">
        <v>554</v>
      </c>
      <c r="C442" s="4" t="s">
        <v>12</v>
      </c>
      <c r="D442" s="4" t="s">
        <v>547</v>
      </c>
      <c r="E442" s="4" t="s">
        <v>31</v>
      </c>
      <c r="F442" s="4" t="s">
        <v>543</v>
      </c>
      <c r="G442" s="8" t="s">
        <v>16</v>
      </c>
      <c r="H442" s="6" t="s">
        <v>16</v>
      </c>
      <c r="I442" s="7" t="str">
        <f t="shared" si="1"/>
        <v>no_relation</v>
      </c>
    </row>
    <row r="443" ht="15.75" customHeight="1">
      <c r="A443" s="4" t="s">
        <v>540</v>
      </c>
      <c r="B443" s="4" t="s">
        <v>554</v>
      </c>
      <c r="C443" s="4" t="s">
        <v>12</v>
      </c>
      <c r="D443" s="4" t="s">
        <v>545</v>
      </c>
      <c r="E443" s="4" t="s">
        <v>31</v>
      </c>
      <c r="F443" s="4" t="s">
        <v>543</v>
      </c>
      <c r="G443" s="8" t="s">
        <v>16</v>
      </c>
      <c r="H443" s="6" t="s">
        <v>16</v>
      </c>
      <c r="I443" s="7" t="str">
        <f t="shared" si="1"/>
        <v>no_relation</v>
      </c>
    </row>
    <row r="444" ht="15.75" customHeight="1">
      <c r="A444" s="4" t="s">
        <v>540</v>
      </c>
      <c r="B444" s="4" t="s">
        <v>555</v>
      </c>
      <c r="C444" s="4" t="s">
        <v>12</v>
      </c>
      <c r="D444" s="4" t="s">
        <v>546</v>
      </c>
      <c r="E444" s="4" t="s">
        <v>31</v>
      </c>
      <c r="F444" s="4" t="s">
        <v>543</v>
      </c>
      <c r="G444" s="8" t="s">
        <v>33</v>
      </c>
      <c r="H444" s="6" t="s">
        <v>33</v>
      </c>
      <c r="I444" s="7" t="str">
        <f t="shared" si="1"/>
        <v>has_taxon</v>
      </c>
    </row>
    <row r="445" ht="15.75" customHeight="1">
      <c r="A445" s="4" t="s">
        <v>540</v>
      </c>
      <c r="B445" s="4" t="s">
        <v>555</v>
      </c>
      <c r="C445" s="4" t="s">
        <v>12</v>
      </c>
      <c r="D445" s="4" t="s">
        <v>547</v>
      </c>
      <c r="E445" s="4" t="s">
        <v>31</v>
      </c>
      <c r="F445" s="4" t="s">
        <v>543</v>
      </c>
      <c r="G445" s="8" t="s">
        <v>16</v>
      </c>
      <c r="H445" s="6" t="s">
        <v>16</v>
      </c>
      <c r="I445" s="7" t="str">
        <f t="shared" si="1"/>
        <v>no_relation</v>
      </c>
    </row>
    <row r="446" ht="15.75" customHeight="1">
      <c r="A446" s="4" t="s">
        <v>540</v>
      </c>
      <c r="B446" s="4" t="s">
        <v>555</v>
      </c>
      <c r="C446" s="4" t="s">
        <v>12</v>
      </c>
      <c r="D446" s="4" t="s">
        <v>545</v>
      </c>
      <c r="E446" s="4" t="s">
        <v>31</v>
      </c>
      <c r="F446" s="4" t="s">
        <v>543</v>
      </c>
      <c r="G446" s="8" t="s">
        <v>16</v>
      </c>
      <c r="H446" s="6" t="s">
        <v>16</v>
      </c>
      <c r="I446" s="7" t="str">
        <f t="shared" si="1"/>
        <v>no_relation</v>
      </c>
    </row>
    <row r="447" ht="15.75" customHeight="1">
      <c r="A447" s="4" t="s">
        <v>540</v>
      </c>
      <c r="B447" s="4" t="s">
        <v>556</v>
      </c>
      <c r="C447" s="4" t="s">
        <v>12</v>
      </c>
      <c r="D447" s="4" t="s">
        <v>547</v>
      </c>
      <c r="E447" s="4" t="s">
        <v>31</v>
      </c>
      <c r="F447" s="4" t="s">
        <v>543</v>
      </c>
      <c r="G447" s="8" t="s">
        <v>33</v>
      </c>
      <c r="H447" s="6" t="s">
        <v>33</v>
      </c>
      <c r="I447" s="7" t="str">
        <f t="shared" si="1"/>
        <v>has_taxon</v>
      </c>
    </row>
    <row r="448" ht="15.75" customHeight="1">
      <c r="A448" s="4" t="s">
        <v>540</v>
      </c>
      <c r="B448" s="4" t="s">
        <v>556</v>
      </c>
      <c r="C448" s="4" t="s">
        <v>12</v>
      </c>
      <c r="D448" s="4" t="s">
        <v>545</v>
      </c>
      <c r="E448" s="4" t="s">
        <v>31</v>
      </c>
      <c r="F448" s="4" t="s">
        <v>543</v>
      </c>
      <c r="G448" s="8" t="s">
        <v>16</v>
      </c>
      <c r="H448" s="6" t="s">
        <v>16</v>
      </c>
      <c r="I448" s="7" t="str">
        <f t="shared" si="1"/>
        <v>no_relation</v>
      </c>
    </row>
    <row r="449" ht="15.75" customHeight="1">
      <c r="A449" s="4" t="s">
        <v>557</v>
      </c>
      <c r="B449" s="4" t="s">
        <v>558</v>
      </c>
      <c r="C449" s="4" t="s">
        <v>12</v>
      </c>
      <c r="D449" s="4" t="s">
        <v>559</v>
      </c>
      <c r="E449" s="4" t="s">
        <v>31</v>
      </c>
      <c r="F449" s="4" t="s">
        <v>560</v>
      </c>
      <c r="G449" s="8" t="s">
        <v>16</v>
      </c>
      <c r="H449" s="6" t="s">
        <v>33</v>
      </c>
      <c r="I449" s="7" t="str">
        <f t="shared" si="1"/>
        <v>no_relation</v>
      </c>
    </row>
    <row r="450" ht="15.75" customHeight="1">
      <c r="A450" s="4" t="s">
        <v>557</v>
      </c>
      <c r="B450" s="4" t="s">
        <v>558</v>
      </c>
      <c r="C450" s="4" t="s">
        <v>12</v>
      </c>
      <c r="D450" s="4" t="s">
        <v>561</v>
      </c>
      <c r="E450" s="4" t="s">
        <v>14</v>
      </c>
      <c r="F450" s="4" t="s">
        <v>560</v>
      </c>
      <c r="G450" s="8" t="s">
        <v>21</v>
      </c>
      <c r="H450" s="6" t="s">
        <v>21</v>
      </c>
      <c r="I450" s="7" t="str">
        <f t="shared" si="1"/>
        <v>has_habitat</v>
      </c>
    </row>
    <row r="451" ht="15.75" customHeight="1">
      <c r="A451" s="4" t="s">
        <v>557</v>
      </c>
      <c r="B451" s="4" t="s">
        <v>562</v>
      </c>
      <c r="C451" s="4" t="s">
        <v>12</v>
      </c>
      <c r="D451" s="4" t="s">
        <v>559</v>
      </c>
      <c r="E451" s="4" t="s">
        <v>31</v>
      </c>
      <c r="F451" s="4" t="s">
        <v>560</v>
      </c>
      <c r="G451" s="8" t="s">
        <v>16</v>
      </c>
      <c r="H451" s="6" t="s">
        <v>33</v>
      </c>
      <c r="I451" s="7" t="str">
        <f t="shared" si="1"/>
        <v>no_relation</v>
      </c>
    </row>
    <row r="452" ht="15.75" customHeight="1">
      <c r="A452" s="4" t="s">
        <v>557</v>
      </c>
      <c r="B452" s="4" t="s">
        <v>562</v>
      </c>
      <c r="C452" s="4" t="s">
        <v>12</v>
      </c>
      <c r="D452" s="4" t="s">
        <v>561</v>
      </c>
      <c r="E452" s="4" t="s">
        <v>14</v>
      </c>
      <c r="F452" s="4" t="s">
        <v>560</v>
      </c>
      <c r="G452" s="8" t="s">
        <v>21</v>
      </c>
      <c r="H452" s="6" t="s">
        <v>21</v>
      </c>
      <c r="I452" s="7" t="str">
        <f t="shared" si="1"/>
        <v>has_habitat</v>
      </c>
    </row>
    <row r="453" ht="15.75" customHeight="1">
      <c r="A453" s="4" t="s">
        <v>557</v>
      </c>
      <c r="B453" s="4" t="s">
        <v>29</v>
      </c>
      <c r="C453" s="4" t="s">
        <v>12</v>
      </c>
      <c r="D453" s="4" t="s">
        <v>563</v>
      </c>
      <c r="E453" s="4" t="s">
        <v>31</v>
      </c>
      <c r="F453" s="4" t="s">
        <v>564</v>
      </c>
      <c r="G453" s="8" t="s">
        <v>16</v>
      </c>
      <c r="H453" s="6" t="s">
        <v>33</v>
      </c>
      <c r="I453" s="7" t="str">
        <f t="shared" si="1"/>
        <v>no_relation</v>
      </c>
    </row>
    <row r="454" ht="15.75" customHeight="1">
      <c r="A454" s="4" t="s">
        <v>557</v>
      </c>
      <c r="B454" s="4" t="s">
        <v>29</v>
      </c>
      <c r="C454" s="4" t="s">
        <v>12</v>
      </c>
      <c r="D454" s="4" t="s">
        <v>565</v>
      </c>
      <c r="E454" s="4" t="s">
        <v>31</v>
      </c>
      <c r="F454" s="4" t="s">
        <v>564</v>
      </c>
      <c r="G454" s="8" t="s">
        <v>33</v>
      </c>
      <c r="H454" s="6" t="s">
        <v>33</v>
      </c>
      <c r="I454" s="7" t="str">
        <f t="shared" si="1"/>
        <v>has_taxon</v>
      </c>
    </row>
    <row r="455" ht="15.75" customHeight="1">
      <c r="A455" s="4" t="s">
        <v>557</v>
      </c>
      <c r="B455" s="4" t="s">
        <v>566</v>
      </c>
      <c r="C455" s="4" t="s">
        <v>12</v>
      </c>
      <c r="D455" s="4" t="s">
        <v>565</v>
      </c>
      <c r="E455" s="4" t="s">
        <v>31</v>
      </c>
      <c r="F455" s="4" t="s">
        <v>564</v>
      </c>
      <c r="G455" s="8" t="s">
        <v>33</v>
      </c>
      <c r="H455" s="6" t="s">
        <v>16</v>
      </c>
      <c r="I455" s="7" t="str">
        <f t="shared" si="1"/>
        <v>no_relation</v>
      </c>
    </row>
    <row r="456" ht="15.75" customHeight="1">
      <c r="A456" s="4" t="s">
        <v>557</v>
      </c>
      <c r="B456" s="4" t="s">
        <v>113</v>
      </c>
      <c r="C456" s="4" t="s">
        <v>12</v>
      </c>
      <c r="D456" s="4" t="s">
        <v>567</v>
      </c>
      <c r="E456" s="4" t="s">
        <v>31</v>
      </c>
      <c r="F456" s="4" t="s">
        <v>568</v>
      </c>
      <c r="G456" s="8" t="s">
        <v>33</v>
      </c>
      <c r="H456" s="6" t="s">
        <v>33</v>
      </c>
      <c r="I456" s="7" t="str">
        <f t="shared" si="1"/>
        <v>has_taxon</v>
      </c>
    </row>
    <row r="457" ht="15.75" customHeight="1">
      <c r="A457" s="4" t="s">
        <v>557</v>
      </c>
      <c r="B457" s="4" t="s">
        <v>569</v>
      </c>
      <c r="C457" s="4" t="s">
        <v>12</v>
      </c>
      <c r="D457" s="4" t="s">
        <v>567</v>
      </c>
      <c r="E457" s="4" t="s">
        <v>31</v>
      </c>
      <c r="F457" s="4" t="s">
        <v>568</v>
      </c>
      <c r="G457" s="8" t="s">
        <v>33</v>
      </c>
      <c r="H457" s="6" t="s">
        <v>33</v>
      </c>
      <c r="I457" s="7" t="str">
        <f t="shared" si="1"/>
        <v>has_taxon</v>
      </c>
    </row>
    <row r="458" ht="15.75" customHeight="1">
      <c r="A458" s="4" t="s">
        <v>557</v>
      </c>
      <c r="B458" s="4" t="s">
        <v>570</v>
      </c>
      <c r="C458" s="4" t="s">
        <v>12</v>
      </c>
      <c r="D458" s="4" t="s">
        <v>567</v>
      </c>
      <c r="E458" s="4" t="s">
        <v>31</v>
      </c>
      <c r="F458" s="4" t="s">
        <v>568</v>
      </c>
      <c r="G458" s="8" t="s">
        <v>33</v>
      </c>
      <c r="H458" s="6" t="s">
        <v>33</v>
      </c>
      <c r="I458" s="7" t="str">
        <f t="shared" si="1"/>
        <v>has_taxon</v>
      </c>
    </row>
    <row r="459" ht="15.75" customHeight="1">
      <c r="A459" s="4" t="s">
        <v>557</v>
      </c>
      <c r="B459" s="4" t="s">
        <v>268</v>
      </c>
      <c r="C459" s="4" t="s">
        <v>12</v>
      </c>
      <c r="D459" s="4" t="s">
        <v>567</v>
      </c>
      <c r="E459" s="4" t="s">
        <v>31</v>
      </c>
      <c r="F459" s="4" t="s">
        <v>568</v>
      </c>
      <c r="G459" s="8" t="s">
        <v>33</v>
      </c>
      <c r="H459" s="6" t="s">
        <v>33</v>
      </c>
      <c r="I459" s="7" t="str">
        <f t="shared" si="1"/>
        <v>has_taxon</v>
      </c>
    </row>
    <row r="460" ht="15.75" customHeight="1">
      <c r="A460" s="4" t="s">
        <v>557</v>
      </c>
      <c r="B460" s="4" t="s">
        <v>571</v>
      </c>
      <c r="C460" s="4" t="s">
        <v>12</v>
      </c>
      <c r="D460" s="4" t="s">
        <v>567</v>
      </c>
      <c r="E460" s="4" t="s">
        <v>31</v>
      </c>
      <c r="F460" s="4" t="s">
        <v>568</v>
      </c>
      <c r="G460" s="8" t="s">
        <v>33</v>
      </c>
      <c r="H460" s="6" t="s">
        <v>33</v>
      </c>
      <c r="I460" s="7" t="str">
        <f t="shared" si="1"/>
        <v>has_taxon</v>
      </c>
    </row>
    <row r="461" ht="15.75" customHeight="1">
      <c r="A461" s="4" t="s">
        <v>557</v>
      </c>
      <c r="B461" s="4" t="s">
        <v>552</v>
      </c>
      <c r="C461" s="4" t="s">
        <v>12</v>
      </c>
      <c r="D461" s="4" t="s">
        <v>567</v>
      </c>
      <c r="E461" s="4" t="s">
        <v>31</v>
      </c>
      <c r="F461" s="4" t="s">
        <v>568</v>
      </c>
      <c r="G461" s="8" t="s">
        <v>33</v>
      </c>
      <c r="H461" s="6" t="s">
        <v>33</v>
      </c>
      <c r="I461" s="7" t="str">
        <f t="shared" si="1"/>
        <v>has_taxon</v>
      </c>
    </row>
    <row r="462" ht="15.75" customHeight="1">
      <c r="A462" s="4" t="s">
        <v>557</v>
      </c>
      <c r="B462" s="4" t="s">
        <v>572</v>
      </c>
      <c r="C462" s="4" t="s">
        <v>12</v>
      </c>
      <c r="D462" s="4" t="s">
        <v>567</v>
      </c>
      <c r="E462" s="4" t="s">
        <v>31</v>
      </c>
      <c r="F462" s="4" t="s">
        <v>568</v>
      </c>
      <c r="G462" s="8" t="s">
        <v>33</v>
      </c>
      <c r="H462" s="6" t="s">
        <v>33</v>
      </c>
      <c r="I462" s="7" t="str">
        <f t="shared" si="1"/>
        <v>has_taxon</v>
      </c>
    </row>
    <row r="463" ht="15.75" customHeight="1">
      <c r="A463" s="4" t="s">
        <v>557</v>
      </c>
      <c r="B463" s="4" t="s">
        <v>573</v>
      </c>
      <c r="C463" s="4" t="s">
        <v>12</v>
      </c>
      <c r="D463" s="4" t="s">
        <v>567</v>
      </c>
      <c r="E463" s="4" t="s">
        <v>31</v>
      </c>
      <c r="F463" s="4" t="s">
        <v>568</v>
      </c>
      <c r="G463" s="8" t="s">
        <v>33</v>
      </c>
      <c r="H463" s="6" t="s">
        <v>33</v>
      </c>
      <c r="I463" s="7" t="str">
        <f t="shared" si="1"/>
        <v>has_taxon</v>
      </c>
    </row>
    <row r="464" ht="15.75" customHeight="1">
      <c r="A464" s="4" t="s">
        <v>557</v>
      </c>
      <c r="B464" s="4" t="s">
        <v>551</v>
      </c>
      <c r="C464" s="4" t="s">
        <v>12</v>
      </c>
      <c r="D464" s="4" t="s">
        <v>567</v>
      </c>
      <c r="E464" s="4" t="s">
        <v>31</v>
      </c>
      <c r="F464" s="4" t="s">
        <v>568</v>
      </c>
      <c r="G464" s="8" t="s">
        <v>33</v>
      </c>
      <c r="H464" s="6" t="s">
        <v>33</v>
      </c>
      <c r="I464" s="7" t="str">
        <f t="shared" si="1"/>
        <v>has_taxon</v>
      </c>
    </row>
    <row r="465" ht="15.75" customHeight="1">
      <c r="A465" s="4" t="s">
        <v>557</v>
      </c>
      <c r="B465" s="4" t="s">
        <v>549</v>
      </c>
      <c r="C465" s="4" t="s">
        <v>12</v>
      </c>
      <c r="D465" s="4" t="s">
        <v>567</v>
      </c>
      <c r="E465" s="4" t="s">
        <v>31</v>
      </c>
      <c r="F465" s="4" t="s">
        <v>568</v>
      </c>
      <c r="G465" s="8" t="s">
        <v>33</v>
      </c>
      <c r="H465" s="6" t="s">
        <v>33</v>
      </c>
      <c r="I465" s="7" t="str">
        <f t="shared" si="1"/>
        <v>has_taxon</v>
      </c>
    </row>
    <row r="466" ht="15.75" customHeight="1">
      <c r="A466" s="4" t="s">
        <v>557</v>
      </c>
      <c r="B466" s="4" t="s">
        <v>371</v>
      </c>
      <c r="C466" s="4" t="s">
        <v>12</v>
      </c>
      <c r="D466" s="4" t="s">
        <v>567</v>
      </c>
      <c r="E466" s="4" t="s">
        <v>31</v>
      </c>
      <c r="F466" s="4" t="s">
        <v>568</v>
      </c>
      <c r="G466" s="8" t="s">
        <v>33</v>
      </c>
      <c r="H466" s="6" t="s">
        <v>33</v>
      </c>
      <c r="I466" s="7" t="str">
        <f t="shared" si="1"/>
        <v>has_taxon</v>
      </c>
    </row>
    <row r="467" ht="15.75" customHeight="1">
      <c r="A467" s="4" t="s">
        <v>557</v>
      </c>
      <c r="B467" s="4" t="s">
        <v>574</v>
      </c>
      <c r="C467" s="4" t="s">
        <v>12</v>
      </c>
      <c r="D467" s="4" t="s">
        <v>567</v>
      </c>
      <c r="E467" s="4" t="s">
        <v>31</v>
      </c>
      <c r="F467" s="4" t="s">
        <v>568</v>
      </c>
      <c r="G467" s="8" t="s">
        <v>33</v>
      </c>
      <c r="H467" s="6" t="s">
        <v>33</v>
      </c>
      <c r="I467" s="7" t="str">
        <f t="shared" si="1"/>
        <v>has_taxon</v>
      </c>
    </row>
    <row r="468" ht="15.75" customHeight="1">
      <c r="A468" s="4" t="s">
        <v>557</v>
      </c>
      <c r="B468" s="4" t="s">
        <v>575</v>
      </c>
      <c r="C468" s="4" t="s">
        <v>12</v>
      </c>
      <c r="D468" s="4" t="s">
        <v>567</v>
      </c>
      <c r="E468" s="4" t="s">
        <v>31</v>
      </c>
      <c r="F468" s="4" t="s">
        <v>568</v>
      </c>
      <c r="G468" s="8" t="s">
        <v>33</v>
      </c>
      <c r="H468" s="6" t="s">
        <v>33</v>
      </c>
      <c r="I468" s="7" t="str">
        <f t="shared" si="1"/>
        <v>has_taxon</v>
      </c>
    </row>
    <row r="469" ht="15.75" customHeight="1">
      <c r="A469" s="4" t="s">
        <v>557</v>
      </c>
      <c r="B469" s="4" t="s">
        <v>576</v>
      </c>
      <c r="C469" s="4" t="s">
        <v>12</v>
      </c>
      <c r="D469" s="4" t="s">
        <v>567</v>
      </c>
      <c r="E469" s="4" t="s">
        <v>31</v>
      </c>
      <c r="F469" s="4" t="s">
        <v>568</v>
      </c>
      <c r="G469" s="8" t="s">
        <v>33</v>
      </c>
      <c r="H469" s="6" t="s">
        <v>33</v>
      </c>
      <c r="I469" s="7" t="str">
        <f t="shared" si="1"/>
        <v>has_taxon</v>
      </c>
    </row>
    <row r="470" ht="15.75" customHeight="1">
      <c r="A470" s="4" t="s">
        <v>577</v>
      </c>
      <c r="B470" s="4" t="s">
        <v>578</v>
      </c>
      <c r="C470" s="4" t="s">
        <v>12</v>
      </c>
      <c r="D470" s="4" t="s">
        <v>579</v>
      </c>
      <c r="E470" s="4" t="s">
        <v>14</v>
      </c>
      <c r="F470" s="4" t="s">
        <v>580</v>
      </c>
      <c r="G470" s="8" t="s">
        <v>21</v>
      </c>
      <c r="H470" s="6" t="s">
        <v>21</v>
      </c>
      <c r="I470" s="7" t="str">
        <f t="shared" si="1"/>
        <v>has_habitat</v>
      </c>
    </row>
    <row r="471" ht="15.75" customHeight="1">
      <c r="A471" s="4" t="s">
        <v>577</v>
      </c>
      <c r="B471" s="4" t="s">
        <v>578</v>
      </c>
      <c r="C471" s="4" t="s">
        <v>12</v>
      </c>
      <c r="D471" s="4" t="s">
        <v>581</v>
      </c>
      <c r="E471" s="4" t="s">
        <v>14</v>
      </c>
      <c r="F471" s="4" t="s">
        <v>580</v>
      </c>
      <c r="G471" s="8" t="s">
        <v>21</v>
      </c>
      <c r="H471" s="6" t="s">
        <v>21</v>
      </c>
      <c r="I471" s="7" t="str">
        <f t="shared" si="1"/>
        <v>has_habitat</v>
      </c>
    </row>
    <row r="472" ht="15.75" customHeight="1">
      <c r="A472" s="4" t="s">
        <v>577</v>
      </c>
      <c r="B472" s="4" t="s">
        <v>29</v>
      </c>
      <c r="C472" s="4" t="s">
        <v>12</v>
      </c>
      <c r="D472" s="4" t="s">
        <v>582</v>
      </c>
      <c r="E472" s="4" t="s">
        <v>31</v>
      </c>
      <c r="F472" s="4" t="s">
        <v>583</v>
      </c>
      <c r="G472" s="8" t="s">
        <v>33</v>
      </c>
      <c r="H472" s="6" t="s">
        <v>33</v>
      </c>
      <c r="I472" s="7" t="str">
        <f t="shared" si="1"/>
        <v>has_taxon</v>
      </c>
    </row>
    <row r="473" ht="15.75" customHeight="1">
      <c r="A473" s="4" t="s">
        <v>584</v>
      </c>
      <c r="B473" s="4" t="s">
        <v>184</v>
      </c>
      <c r="C473" s="4" t="s">
        <v>12</v>
      </c>
      <c r="D473" s="4" t="s">
        <v>585</v>
      </c>
      <c r="E473" s="4" t="s">
        <v>14</v>
      </c>
      <c r="F473" s="4" t="s">
        <v>586</v>
      </c>
      <c r="G473" s="8" t="s">
        <v>16</v>
      </c>
      <c r="H473" s="6" t="s">
        <v>16</v>
      </c>
      <c r="I473" s="7" t="str">
        <f t="shared" si="1"/>
        <v>no_relation</v>
      </c>
    </row>
    <row r="474" ht="15.75" customHeight="1">
      <c r="A474" s="4" t="s">
        <v>584</v>
      </c>
      <c r="B474" s="4" t="s">
        <v>354</v>
      </c>
      <c r="C474" s="4" t="s">
        <v>12</v>
      </c>
      <c r="D474" s="4" t="s">
        <v>587</v>
      </c>
      <c r="E474" s="4" t="s">
        <v>31</v>
      </c>
      <c r="F474" s="4" t="s">
        <v>588</v>
      </c>
      <c r="G474" s="8" t="s">
        <v>33</v>
      </c>
      <c r="H474" s="6" t="s">
        <v>16</v>
      </c>
      <c r="I474" s="7" t="str">
        <f t="shared" si="1"/>
        <v>no_relation</v>
      </c>
    </row>
    <row r="475" ht="15.75" customHeight="1">
      <c r="A475" s="4" t="s">
        <v>584</v>
      </c>
      <c r="B475" s="4" t="s">
        <v>589</v>
      </c>
      <c r="C475" s="4" t="s">
        <v>12</v>
      </c>
      <c r="D475" s="4" t="s">
        <v>587</v>
      </c>
      <c r="E475" s="4" t="s">
        <v>31</v>
      </c>
      <c r="F475" s="4" t="s">
        <v>588</v>
      </c>
      <c r="G475" s="8" t="s">
        <v>33</v>
      </c>
      <c r="H475" s="6" t="s">
        <v>16</v>
      </c>
      <c r="I475" s="7" t="str">
        <f t="shared" si="1"/>
        <v>no_relation</v>
      </c>
    </row>
    <row r="476" ht="15.75" customHeight="1">
      <c r="A476" s="4" t="s">
        <v>584</v>
      </c>
      <c r="B476" s="4" t="s">
        <v>590</v>
      </c>
      <c r="C476" s="4" t="s">
        <v>12</v>
      </c>
      <c r="D476" s="4" t="s">
        <v>587</v>
      </c>
      <c r="E476" s="4" t="s">
        <v>31</v>
      </c>
      <c r="F476" s="4" t="s">
        <v>588</v>
      </c>
      <c r="G476" s="8" t="s">
        <v>16</v>
      </c>
      <c r="H476" s="6" t="s">
        <v>16</v>
      </c>
      <c r="I476" s="7" t="str">
        <f t="shared" si="1"/>
        <v>no_relation</v>
      </c>
    </row>
    <row r="477" ht="15.75" customHeight="1">
      <c r="A477" s="4" t="s">
        <v>584</v>
      </c>
      <c r="B477" s="4" t="s">
        <v>591</v>
      </c>
      <c r="C477" s="4" t="s">
        <v>12</v>
      </c>
      <c r="D477" s="4" t="s">
        <v>587</v>
      </c>
      <c r="E477" s="4" t="s">
        <v>31</v>
      </c>
      <c r="F477" s="4" t="s">
        <v>588</v>
      </c>
      <c r="G477" s="8" t="s">
        <v>16</v>
      </c>
      <c r="H477" s="6" t="s">
        <v>16</v>
      </c>
      <c r="I477" s="7" t="str">
        <f t="shared" si="1"/>
        <v>no_relation</v>
      </c>
    </row>
    <row r="478" ht="15.75" customHeight="1">
      <c r="A478" s="4" t="s">
        <v>592</v>
      </c>
      <c r="B478" s="4" t="s">
        <v>574</v>
      </c>
      <c r="C478" s="4" t="s">
        <v>12</v>
      </c>
      <c r="D478" s="4" t="s">
        <v>593</v>
      </c>
      <c r="E478" s="4" t="s">
        <v>31</v>
      </c>
      <c r="F478" s="4" t="s">
        <v>594</v>
      </c>
      <c r="G478" s="8" t="s">
        <v>16</v>
      </c>
      <c r="H478" s="6" t="s">
        <v>16</v>
      </c>
      <c r="I478" s="7" t="str">
        <f t="shared" si="1"/>
        <v>no_relation</v>
      </c>
    </row>
    <row r="479" ht="15.75" customHeight="1">
      <c r="A479" s="4" t="s">
        <v>592</v>
      </c>
      <c r="B479" s="4" t="s">
        <v>268</v>
      </c>
      <c r="C479" s="4" t="s">
        <v>12</v>
      </c>
      <c r="D479" s="4" t="s">
        <v>595</v>
      </c>
      <c r="E479" s="4" t="s">
        <v>31</v>
      </c>
      <c r="F479" s="4" t="s">
        <v>596</v>
      </c>
      <c r="G479" s="8" t="s">
        <v>16</v>
      </c>
      <c r="H479" s="6" t="s">
        <v>16</v>
      </c>
      <c r="I479" s="7" t="str">
        <f t="shared" si="1"/>
        <v>no_relation</v>
      </c>
    </row>
    <row r="480" ht="15.75" customHeight="1">
      <c r="A480" s="4" t="s">
        <v>597</v>
      </c>
      <c r="B480" s="4" t="s">
        <v>571</v>
      </c>
      <c r="C480" s="4" t="s">
        <v>12</v>
      </c>
      <c r="D480" s="4" t="s">
        <v>598</v>
      </c>
      <c r="E480" s="4" t="s">
        <v>31</v>
      </c>
      <c r="F480" s="4" t="s">
        <v>599</v>
      </c>
      <c r="G480" s="8" t="s">
        <v>33</v>
      </c>
      <c r="H480" s="6" t="s">
        <v>33</v>
      </c>
      <c r="I480" s="7" t="str">
        <f t="shared" si="1"/>
        <v>has_taxon</v>
      </c>
    </row>
    <row r="481" ht="15.75" customHeight="1">
      <c r="A481" s="4" t="s">
        <v>597</v>
      </c>
      <c r="B481" s="4" t="s">
        <v>570</v>
      </c>
      <c r="C481" s="4" t="s">
        <v>12</v>
      </c>
      <c r="D481" s="4" t="s">
        <v>598</v>
      </c>
      <c r="E481" s="4" t="s">
        <v>31</v>
      </c>
      <c r="F481" s="4" t="s">
        <v>599</v>
      </c>
      <c r="G481" s="8" t="s">
        <v>33</v>
      </c>
      <c r="H481" s="6" t="s">
        <v>33</v>
      </c>
      <c r="I481" s="7" t="str">
        <f t="shared" si="1"/>
        <v>has_taxon</v>
      </c>
    </row>
    <row r="482" ht="15.75" customHeight="1">
      <c r="A482" s="4" t="s">
        <v>597</v>
      </c>
      <c r="B482" s="4" t="s">
        <v>371</v>
      </c>
      <c r="C482" s="4" t="s">
        <v>12</v>
      </c>
      <c r="D482" s="4" t="s">
        <v>598</v>
      </c>
      <c r="E482" s="4" t="s">
        <v>31</v>
      </c>
      <c r="F482" s="4" t="s">
        <v>599</v>
      </c>
      <c r="G482" s="8" t="s">
        <v>33</v>
      </c>
      <c r="H482" s="6" t="s">
        <v>33</v>
      </c>
      <c r="I482" s="7" t="str">
        <f t="shared" si="1"/>
        <v>has_taxon</v>
      </c>
    </row>
    <row r="483" ht="15.75" customHeight="1">
      <c r="A483" s="4" t="s">
        <v>600</v>
      </c>
      <c r="B483" s="4" t="s">
        <v>601</v>
      </c>
      <c r="C483" s="4" t="s">
        <v>12</v>
      </c>
      <c r="D483" s="4" t="s">
        <v>561</v>
      </c>
      <c r="E483" s="4" t="s">
        <v>14</v>
      </c>
      <c r="F483" s="4" t="s">
        <v>602</v>
      </c>
      <c r="G483" s="8" t="s">
        <v>21</v>
      </c>
      <c r="H483" s="6" t="s">
        <v>21</v>
      </c>
      <c r="I483" s="7" t="str">
        <f t="shared" si="1"/>
        <v>has_habitat</v>
      </c>
    </row>
    <row r="484" ht="15.75" customHeight="1">
      <c r="A484" s="4" t="s">
        <v>600</v>
      </c>
      <c r="B484" s="4" t="s">
        <v>603</v>
      </c>
      <c r="C484" s="4" t="s">
        <v>12</v>
      </c>
      <c r="D484" s="4" t="s">
        <v>604</v>
      </c>
      <c r="E484" s="4" t="s">
        <v>14</v>
      </c>
      <c r="F484" s="4" t="s">
        <v>605</v>
      </c>
      <c r="G484" s="8" t="s">
        <v>21</v>
      </c>
      <c r="H484" s="6" t="s">
        <v>21</v>
      </c>
      <c r="I484" s="7" t="str">
        <f t="shared" si="1"/>
        <v>has_habitat</v>
      </c>
    </row>
    <row r="485" ht="15.75" customHeight="1">
      <c r="A485" s="4" t="s">
        <v>600</v>
      </c>
      <c r="B485" s="4" t="s">
        <v>606</v>
      </c>
      <c r="C485" s="4" t="s">
        <v>12</v>
      </c>
      <c r="D485" s="4" t="s">
        <v>607</v>
      </c>
      <c r="E485" s="4" t="s">
        <v>14</v>
      </c>
      <c r="F485" s="4" t="s">
        <v>608</v>
      </c>
      <c r="G485" s="8" t="s">
        <v>21</v>
      </c>
      <c r="H485" s="6" t="s">
        <v>21</v>
      </c>
      <c r="I485" s="7" t="str">
        <f t="shared" si="1"/>
        <v>has_habitat</v>
      </c>
    </row>
    <row r="486" ht="15.75" customHeight="1">
      <c r="A486" s="4" t="s">
        <v>600</v>
      </c>
      <c r="B486" s="4" t="s">
        <v>606</v>
      </c>
      <c r="C486" s="4" t="s">
        <v>12</v>
      </c>
      <c r="D486" s="4" t="s">
        <v>609</v>
      </c>
      <c r="E486" s="4" t="s">
        <v>14</v>
      </c>
      <c r="F486" s="4" t="s">
        <v>608</v>
      </c>
      <c r="G486" s="8" t="s">
        <v>21</v>
      </c>
      <c r="H486" s="6" t="s">
        <v>16</v>
      </c>
      <c r="I486" s="7" t="str">
        <f t="shared" si="1"/>
        <v>no_relation</v>
      </c>
    </row>
    <row r="487" ht="15.75" customHeight="1">
      <c r="A487" s="4" t="s">
        <v>600</v>
      </c>
      <c r="B487" s="4" t="s">
        <v>165</v>
      </c>
      <c r="C487" s="4" t="s">
        <v>12</v>
      </c>
      <c r="D487" s="4" t="s">
        <v>610</v>
      </c>
      <c r="E487" s="4" t="s">
        <v>31</v>
      </c>
      <c r="F487" s="4" t="s">
        <v>611</v>
      </c>
      <c r="G487" s="8" t="s">
        <v>33</v>
      </c>
      <c r="H487" s="6" t="s">
        <v>33</v>
      </c>
      <c r="I487" s="7" t="str">
        <f t="shared" si="1"/>
        <v>has_taxon</v>
      </c>
    </row>
    <row r="488" ht="15.75" customHeight="1">
      <c r="A488" s="4" t="s">
        <v>600</v>
      </c>
      <c r="B488" s="4" t="s">
        <v>165</v>
      </c>
      <c r="C488" s="4" t="s">
        <v>12</v>
      </c>
      <c r="D488" s="4" t="s">
        <v>612</v>
      </c>
      <c r="E488" s="4" t="s">
        <v>31</v>
      </c>
      <c r="F488" s="4" t="s">
        <v>611</v>
      </c>
      <c r="G488" s="8" t="s">
        <v>33</v>
      </c>
      <c r="H488" s="6" t="s">
        <v>33</v>
      </c>
      <c r="I488" s="7" t="str">
        <f t="shared" si="1"/>
        <v>has_taxon</v>
      </c>
    </row>
    <row r="489" ht="15.75" customHeight="1">
      <c r="A489" s="4" t="s">
        <v>600</v>
      </c>
      <c r="B489" s="4" t="s">
        <v>184</v>
      </c>
      <c r="C489" s="4" t="s">
        <v>12</v>
      </c>
      <c r="D489" s="4" t="s">
        <v>610</v>
      </c>
      <c r="E489" s="4" t="s">
        <v>31</v>
      </c>
      <c r="F489" s="4" t="s">
        <v>611</v>
      </c>
      <c r="G489" s="8" t="s">
        <v>33</v>
      </c>
      <c r="H489" s="6" t="s">
        <v>33</v>
      </c>
      <c r="I489" s="7" t="str">
        <f t="shared" si="1"/>
        <v>has_taxon</v>
      </c>
    </row>
    <row r="490" ht="15.75" customHeight="1">
      <c r="A490" s="4" t="s">
        <v>600</v>
      </c>
      <c r="B490" s="4" t="s">
        <v>184</v>
      </c>
      <c r="C490" s="4" t="s">
        <v>12</v>
      </c>
      <c r="D490" s="4" t="s">
        <v>612</v>
      </c>
      <c r="E490" s="4" t="s">
        <v>31</v>
      </c>
      <c r="F490" s="4" t="s">
        <v>611</v>
      </c>
      <c r="G490" s="8" t="s">
        <v>33</v>
      </c>
      <c r="H490" s="6" t="s">
        <v>33</v>
      </c>
      <c r="I490" s="7" t="str">
        <f t="shared" si="1"/>
        <v>has_taxon</v>
      </c>
    </row>
    <row r="491" ht="15.75" customHeight="1">
      <c r="A491" s="4" t="s">
        <v>600</v>
      </c>
      <c r="B491" s="4" t="s">
        <v>29</v>
      </c>
      <c r="C491" s="4" t="s">
        <v>12</v>
      </c>
      <c r="D491" s="4" t="s">
        <v>613</v>
      </c>
      <c r="E491" s="4" t="s">
        <v>31</v>
      </c>
      <c r="F491" s="4" t="s">
        <v>614</v>
      </c>
      <c r="G491" s="8" t="s">
        <v>33</v>
      </c>
      <c r="H491" s="6" t="s">
        <v>33</v>
      </c>
      <c r="I491" s="7" t="str">
        <f t="shared" si="1"/>
        <v>has_taxon</v>
      </c>
    </row>
    <row r="492" ht="15.75" customHeight="1">
      <c r="A492" s="4" t="s">
        <v>600</v>
      </c>
      <c r="B492" s="4" t="s">
        <v>29</v>
      </c>
      <c r="C492" s="4" t="s">
        <v>12</v>
      </c>
      <c r="D492" s="4" t="s">
        <v>615</v>
      </c>
      <c r="E492" s="4" t="s">
        <v>31</v>
      </c>
      <c r="F492" s="4" t="s">
        <v>614</v>
      </c>
      <c r="G492" s="8" t="s">
        <v>33</v>
      </c>
      <c r="H492" s="6" t="s">
        <v>33</v>
      </c>
      <c r="I492" s="7" t="str">
        <f t="shared" si="1"/>
        <v>has_taxon</v>
      </c>
    </row>
    <row r="493" ht="15.75" customHeight="1">
      <c r="A493" s="4" t="s">
        <v>616</v>
      </c>
      <c r="B493" s="4" t="s">
        <v>617</v>
      </c>
      <c r="C493" s="4" t="s">
        <v>12</v>
      </c>
      <c r="D493" s="4" t="s">
        <v>618</v>
      </c>
      <c r="E493" s="4" t="s">
        <v>31</v>
      </c>
      <c r="F493" s="4" t="s">
        <v>619</v>
      </c>
      <c r="G493" s="8" t="s">
        <v>33</v>
      </c>
      <c r="H493" s="6" t="s">
        <v>33</v>
      </c>
      <c r="I493" s="7" t="str">
        <f t="shared" si="1"/>
        <v>has_taxon</v>
      </c>
    </row>
    <row r="494" ht="15.75" customHeight="1">
      <c r="A494" s="4" t="s">
        <v>616</v>
      </c>
      <c r="B494" s="4" t="s">
        <v>617</v>
      </c>
      <c r="C494" s="4" t="s">
        <v>12</v>
      </c>
      <c r="D494" s="4" t="s">
        <v>620</v>
      </c>
      <c r="E494" s="4" t="s">
        <v>31</v>
      </c>
      <c r="F494" s="4" t="s">
        <v>619</v>
      </c>
      <c r="G494" s="8" t="s">
        <v>33</v>
      </c>
      <c r="H494" s="6" t="s">
        <v>33</v>
      </c>
      <c r="I494" s="7" t="str">
        <f t="shared" si="1"/>
        <v>has_taxon</v>
      </c>
    </row>
    <row r="495" ht="15.75" customHeight="1">
      <c r="A495" s="4" t="s">
        <v>616</v>
      </c>
      <c r="B495" s="4" t="s">
        <v>617</v>
      </c>
      <c r="C495" s="4" t="s">
        <v>12</v>
      </c>
      <c r="D495" s="4" t="s">
        <v>621</v>
      </c>
      <c r="E495" s="4" t="s">
        <v>31</v>
      </c>
      <c r="F495" s="4" t="s">
        <v>619</v>
      </c>
      <c r="G495" s="8" t="s">
        <v>33</v>
      </c>
      <c r="H495" s="6" t="s">
        <v>33</v>
      </c>
      <c r="I495" s="7" t="str">
        <f t="shared" si="1"/>
        <v>has_taxon</v>
      </c>
    </row>
    <row r="496" ht="15.75" customHeight="1">
      <c r="A496" s="4" t="s">
        <v>616</v>
      </c>
      <c r="B496" s="4" t="s">
        <v>29</v>
      </c>
      <c r="C496" s="4" t="s">
        <v>12</v>
      </c>
      <c r="D496" s="4" t="s">
        <v>618</v>
      </c>
      <c r="E496" s="4" t="s">
        <v>31</v>
      </c>
      <c r="F496" s="4" t="s">
        <v>619</v>
      </c>
      <c r="G496" s="8" t="s">
        <v>33</v>
      </c>
      <c r="H496" s="6" t="s">
        <v>33</v>
      </c>
      <c r="I496" s="7" t="str">
        <f t="shared" si="1"/>
        <v>has_taxon</v>
      </c>
    </row>
    <row r="497" ht="15.75" customHeight="1">
      <c r="A497" s="4" t="s">
        <v>616</v>
      </c>
      <c r="B497" s="4" t="s">
        <v>29</v>
      </c>
      <c r="C497" s="4" t="s">
        <v>12</v>
      </c>
      <c r="D497" s="4" t="s">
        <v>620</v>
      </c>
      <c r="E497" s="4" t="s">
        <v>31</v>
      </c>
      <c r="F497" s="4" t="s">
        <v>619</v>
      </c>
      <c r="G497" s="8" t="s">
        <v>33</v>
      </c>
      <c r="H497" s="6" t="s">
        <v>33</v>
      </c>
      <c r="I497" s="7" t="str">
        <f t="shared" si="1"/>
        <v>has_taxon</v>
      </c>
    </row>
    <row r="498" ht="15.75" customHeight="1">
      <c r="A498" s="4" t="s">
        <v>616</v>
      </c>
      <c r="B498" s="4" t="s">
        <v>29</v>
      </c>
      <c r="C498" s="4" t="s">
        <v>12</v>
      </c>
      <c r="D498" s="4" t="s">
        <v>621</v>
      </c>
      <c r="E498" s="4" t="s">
        <v>31</v>
      </c>
      <c r="F498" s="4" t="s">
        <v>619</v>
      </c>
      <c r="G498" s="8" t="s">
        <v>33</v>
      </c>
      <c r="H498" s="6" t="s">
        <v>33</v>
      </c>
      <c r="I498" s="7" t="str">
        <f t="shared" si="1"/>
        <v>has_taxon</v>
      </c>
    </row>
    <row r="499" ht="15.75" customHeight="1">
      <c r="A499" s="4" t="s">
        <v>616</v>
      </c>
      <c r="B499" s="4" t="s">
        <v>622</v>
      </c>
      <c r="C499" s="4" t="s">
        <v>12</v>
      </c>
      <c r="D499" s="4" t="s">
        <v>623</v>
      </c>
      <c r="E499" s="4" t="s">
        <v>31</v>
      </c>
      <c r="F499" s="4" t="s">
        <v>624</v>
      </c>
      <c r="G499" s="8" t="s">
        <v>33</v>
      </c>
      <c r="H499" s="6" t="s">
        <v>33</v>
      </c>
      <c r="I499" s="7" t="str">
        <f t="shared" si="1"/>
        <v>has_taxon</v>
      </c>
    </row>
    <row r="500" ht="15.75" customHeight="1">
      <c r="A500" s="4" t="s">
        <v>616</v>
      </c>
      <c r="B500" s="4" t="s">
        <v>601</v>
      </c>
      <c r="C500" s="4" t="s">
        <v>12</v>
      </c>
      <c r="D500" s="4" t="s">
        <v>625</v>
      </c>
      <c r="E500" s="4" t="s">
        <v>31</v>
      </c>
      <c r="F500" s="4" t="s">
        <v>626</v>
      </c>
      <c r="G500" s="8" t="s">
        <v>33</v>
      </c>
      <c r="H500" s="6" t="s">
        <v>33</v>
      </c>
      <c r="I500" s="7" t="str">
        <f t="shared" si="1"/>
        <v>has_taxon</v>
      </c>
    </row>
    <row r="501" ht="15.75" customHeight="1">
      <c r="A501" s="4" t="s">
        <v>616</v>
      </c>
      <c r="B501" s="4" t="s">
        <v>601</v>
      </c>
      <c r="C501" s="4" t="s">
        <v>12</v>
      </c>
      <c r="D501" s="4" t="s">
        <v>627</v>
      </c>
      <c r="E501" s="4" t="s">
        <v>31</v>
      </c>
      <c r="F501" s="4" t="s">
        <v>626</v>
      </c>
      <c r="G501" s="8" t="s">
        <v>33</v>
      </c>
      <c r="H501" s="6" t="s">
        <v>33</v>
      </c>
      <c r="I501" s="7" t="str">
        <f t="shared" si="1"/>
        <v>has_taxon</v>
      </c>
    </row>
    <row r="502" ht="15.75" customHeight="1">
      <c r="A502" s="4" t="s">
        <v>616</v>
      </c>
      <c r="B502" s="4" t="s">
        <v>601</v>
      </c>
      <c r="C502" s="4" t="s">
        <v>12</v>
      </c>
      <c r="D502" s="4" t="s">
        <v>628</v>
      </c>
      <c r="E502" s="4" t="s">
        <v>31</v>
      </c>
      <c r="F502" s="4" t="s">
        <v>626</v>
      </c>
      <c r="G502" s="8" t="s">
        <v>33</v>
      </c>
      <c r="H502" s="6" t="s">
        <v>33</v>
      </c>
      <c r="I502" s="7" t="str">
        <f t="shared" si="1"/>
        <v>has_taxon</v>
      </c>
    </row>
    <row r="503" ht="15.75" customHeight="1">
      <c r="A503" s="4" t="s">
        <v>616</v>
      </c>
      <c r="B503" s="4" t="s">
        <v>603</v>
      </c>
      <c r="C503" s="4" t="s">
        <v>12</v>
      </c>
      <c r="D503" s="4" t="s">
        <v>625</v>
      </c>
      <c r="E503" s="4" t="s">
        <v>31</v>
      </c>
      <c r="F503" s="4" t="s">
        <v>626</v>
      </c>
      <c r="G503" s="8" t="s">
        <v>33</v>
      </c>
      <c r="H503" s="6" t="s">
        <v>33</v>
      </c>
      <c r="I503" s="7" t="str">
        <f t="shared" si="1"/>
        <v>has_taxon</v>
      </c>
    </row>
    <row r="504" ht="15.75" customHeight="1">
      <c r="A504" s="4" t="s">
        <v>616</v>
      </c>
      <c r="B504" s="4" t="s">
        <v>603</v>
      </c>
      <c r="C504" s="4" t="s">
        <v>12</v>
      </c>
      <c r="D504" s="4" t="s">
        <v>627</v>
      </c>
      <c r="E504" s="4" t="s">
        <v>31</v>
      </c>
      <c r="F504" s="4" t="s">
        <v>626</v>
      </c>
      <c r="G504" s="8" t="s">
        <v>33</v>
      </c>
      <c r="H504" s="6" t="s">
        <v>33</v>
      </c>
      <c r="I504" s="7" t="str">
        <f t="shared" si="1"/>
        <v>has_taxon</v>
      </c>
    </row>
    <row r="505" ht="15.75" customHeight="1">
      <c r="A505" s="4" t="s">
        <v>616</v>
      </c>
      <c r="B505" s="4" t="s">
        <v>603</v>
      </c>
      <c r="C505" s="4" t="s">
        <v>12</v>
      </c>
      <c r="D505" s="4" t="s">
        <v>628</v>
      </c>
      <c r="E505" s="4" t="s">
        <v>31</v>
      </c>
      <c r="F505" s="4" t="s">
        <v>626</v>
      </c>
      <c r="G505" s="8" t="s">
        <v>33</v>
      </c>
      <c r="H505" s="6" t="s">
        <v>33</v>
      </c>
      <c r="I505" s="7" t="str">
        <f t="shared" si="1"/>
        <v>has_taxon</v>
      </c>
    </row>
    <row r="506" ht="15.75" customHeight="1">
      <c r="A506" s="4" t="s">
        <v>616</v>
      </c>
      <c r="B506" s="4" t="s">
        <v>629</v>
      </c>
      <c r="C506" s="4" t="s">
        <v>12</v>
      </c>
      <c r="D506" s="4" t="s">
        <v>625</v>
      </c>
      <c r="E506" s="4" t="s">
        <v>31</v>
      </c>
      <c r="F506" s="4" t="s">
        <v>626</v>
      </c>
      <c r="G506" s="8" t="s">
        <v>33</v>
      </c>
      <c r="H506" s="6" t="s">
        <v>33</v>
      </c>
      <c r="I506" s="7" t="str">
        <f t="shared" si="1"/>
        <v>has_taxon</v>
      </c>
    </row>
    <row r="507" ht="15.75" customHeight="1">
      <c r="A507" s="4" t="s">
        <v>616</v>
      </c>
      <c r="B507" s="4" t="s">
        <v>629</v>
      </c>
      <c r="C507" s="4" t="s">
        <v>12</v>
      </c>
      <c r="D507" s="4" t="s">
        <v>627</v>
      </c>
      <c r="E507" s="4" t="s">
        <v>31</v>
      </c>
      <c r="F507" s="4" t="s">
        <v>626</v>
      </c>
      <c r="G507" s="8" t="s">
        <v>33</v>
      </c>
      <c r="H507" s="6" t="s">
        <v>33</v>
      </c>
      <c r="I507" s="7" t="str">
        <f t="shared" si="1"/>
        <v>has_taxon</v>
      </c>
    </row>
    <row r="508" ht="15.75" customHeight="1">
      <c r="A508" s="4" t="s">
        <v>616</v>
      </c>
      <c r="B508" s="4" t="s">
        <v>629</v>
      </c>
      <c r="C508" s="4" t="s">
        <v>12</v>
      </c>
      <c r="D508" s="4" t="s">
        <v>628</v>
      </c>
      <c r="E508" s="4" t="s">
        <v>31</v>
      </c>
      <c r="F508" s="4" t="s">
        <v>626</v>
      </c>
      <c r="G508" s="8" t="s">
        <v>33</v>
      </c>
      <c r="H508" s="6" t="s">
        <v>33</v>
      </c>
      <c r="I508" s="7" t="str">
        <f t="shared" si="1"/>
        <v>has_taxon</v>
      </c>
    </row>
    <row r="509" ht="15.75" customHeight="1">
      <c r="A509" s="4" t="s">
        <v>616</v>
      </c>
      <c r="B509" s="4" t="s">
        <v>606</v>
      </c>
      <c r="C509" s="4" t="s">
        <v>12</v>
      </c>
      <c r="D509" s="4" t="s">
        <v>625</v>
      </c>
      <c r="E509" s="4" t="s">
        <v>31</v>
      </c>
      <c r="F509" s="4" t="s">
        <v>626</v>
      </c>
      <c r="G509" s="8" t="s">
        <v>33</v>
      </c>
      <c r="H509" s="6" t="s">
        <v>33</v>
      </c>
      <c r="I509" s="7" t="str">
        <f t="shared" si="1"/>
        <v>has_taxon</v>
      </c>
    </row>
    <row r="510" ht="15.75" customHeight="1">
      <c r="A510" s="4" t="s">
        <v>616</v>
      </c>
      <c r="B510" s="4" t="s">
        <v>606</v>
      </c>
      <c r="C510" s="4" t="s">
        <v>12</v>
      </c>
      <c r="D510" s="4" t="s">
        <v>627</v>
      </c>
      <c r="E510" s="4" t="s">
        <v>31</v>
      </c>
      <c r="F510" s="4" t="s">
        <v>626</v>
      </c>
      <c r="G510" s="8" t="s">
        <v>33</v>
      </c>
      <c r="H510" s="6" t="s">
        <v>33</v>
      </c>
      <c r="I510" s="7" t="str">
        <f t="shared" si="1"/>
        <v>has_taxon</v>
      </c>
    </row>
    <row r="511" ht="15.75" customHeight="1">
      <c r="A511" s="4" t="s">
        <v>616</v>
      </c>
      <c r="B511" s="4" t="s">
        <v>606</v>
      </c>
      <c r="C511" s="4" t="s">
        <v>12</v>
      </c>
      <c r="D511" s="4" t="s">
        <v>628</v>
      </c>
      <c r="E511" s="4" t="s">
        <v>31</v>
      </c>
      <c r="F511" s="4" t="s">
        <v>626</v>
      </c>
      <c r="G511" s="8" t="s">
        <v>33</v>
      </c>
      <c r="H511" s="6" t="s">
        <v>33</v>
      </c>
      <c r="I511" s="7" t="str">
        <f t="shared" si="1"/>
        <v>has_taxon</v>
      </c>
    </row>
    <row r="512" ht="15.75" customHeight="1">
      <c r="A512" s="4" t="s">
        <v>630</v>
      </c>
      <c r="B512" s="4" t="s">
        <v>603</v>
      </c>
      <c r="C512" s="4" t="s">
        <v>12</v>
      </c>
      <c r="D512" s="4" t="s">
        <v>603</v>
      </c>
      <c r="E512" s="4" t="s">
        <v>31</v>
      </c>
      <c r="F512" s="4" t="s">
        <v>631</v>
      </c>
      <c r="G512" s="8" t="s">
        <v>16</v>
      </c>
      <c r="H512" s="6" t="s">
        <v>33</v>
      </c>
      <c r="I512" s="7" t="str">
        <f t="shared" si="1"/>
        <v>no_relation</v>
      </c>
    </row>
    <row r="513" ht="15.75" customHeight="1">
      <c r="A513" s="4" t="s">
        <v>630</v>
      </c>
      <c r="B513" s="4" t="s">
        <v>569</v>
      </c>
      <c r="C513" s="4" t="s">
        <v>12</v>
      </c>
      <c r="D513" s="4" t="s">
        <v>561</v>
      </c>
      <c r="E513" s="4" t="s">
        <v>14</v>
      </c>
      <c r="F513" s="4" t="s">
        <v>632</v>
      </c>
      <c r="G513" s="8" t="s">
        <v>21</v>
      </c>
      <c r="H513" s="6" t="s">
        <v>21</v>
      </c>
      <c r="I513" s="7" t="str">
        <f t="shared" si="1"/>
        <v>has_habitat</v>
      </c>
    </row>
    <row r="514" ht="15.75" customHeight="1">
      <c r="A514" s="4" t="s">
        <v>630</v>
      </c>
      <c r="B514" s="4" t="s">
        <v>569</v>
      </c>
      <c r="C514" s="4" t="s">
        <v>12</v>
      </c>
      <c r="D514" s="4" t="s">
        <v>633</v>
      </c>
      <c r="E514" s="4" t="s">
        <v>14</v>
      </c>
      <c r="F514" s="4" t="s">
        <v>632</v>
      </c>
      <c r="G514" s="8" t="s">
        <v>21</v>
      </c>
      <c r="H514" s="6" t="s">
        <v>21</v>
      </c>
      <c r="I514" s="7" t="str">
        <f t="shared" si="1"/>
        <v>has_habitat</v>
      </c>
    </row>
    <row r="515" ht="15.75" customHeight="1">
      <c r="A515" s="4" t="s">
        <v>630</v>
      </c>
      <c r="B515" s="4" t="s">
        <v>569</v>
      </c>
      <c r="C515" s="4" t="s">
        <v>12</v>
      </c>
      <c r="D515" s="4" t="s">
        <v>634</v>
      </c>
      <c r="E515" s="4" t="s">
        <v>14</v>
      </c>
      <c r="F515" s="4" t="s">
        <v>632</v>
      </c>
      <c r="G515" s="8" t="s">
        <v>21</v>
      </c>
      <c r="H515" s="6" t="s">
        <v>21</v>
      </c>
      <c r="I515" s="7" t="str">
        <f t="shared" si="1"/>
        <v>has_habitat</v>
      </c>
    </row>
    <row r="516" ht="15.75" customHeight="1">
      <c r="A516" s="4" t="s">
        <v>630</v>
      </c>
      <c r="B516" s="4" t="s">
        <v>569</v>
      </c>
      <c r="C516" s="4" t="s">
        <v>12</v>
      </c>
      <c r="D516" s="4" t="s">
        <v>585</v>
      </c>
      <c r="E516" s="4" t="s">
        <v>14</v>
      </c>
      <c r="F516" s="4" t="s">
        <v>632</v>
      </c>
      <c r="G516" s="8" t="s">
        <v>21</v>
      </c>
      <c r="H516" s="6" t="s">
        <v>21</v>
      </c>
      <c r="I516" s="7" t="str">
        <f t="shared" si="1"/>
        <v>has_habitat</v>
      </c>
    </row>
    <row r="517" ht="15.75" customHeight="1">
      <c r="A517" s="4" t="s">
        <v>630</v>
      </c>
      <c r="B517" s="4" t="s">
        <v>113</v>
      </c>
      <c r="C517" s="4" t="s">
        <v>12</v>
      </c>
      <c r="D517" s="4" t="s">
        <v>635</v>
      </c>
      <c r="E517" s="4" t="s">
        <v>14</v>
      </c>
      <c r="F517" s="4" t="s">
        <v>636</v>
      </c>
      <c r="G517" s="8" t="s">
        <v>21</v>
      </c>
      <c r="H517" s="6" t="s">
        <v>21</v>
      </c>
      <c r="I517" s="7" t="str">
        <f t="shared" si="1"/>
        <v>has_habitat</v>
      </c>
    </row>
    <row r="518" ht="15.75" customHeight="1">
      <c r="A518" s="4" t="s">
        <v>630</v>
      </c>
      <c r="B518" s="4" t="s">
        <v>113</v>
      </c>
      <c r="C518" s="4" t="s">
        <v>12</v>
      </c>
      <c r="D518" s="4" t="s">
        <v>637</v>
      </c>
      <c r="E518" s="4" t="s">
        <v>14</v>
      </c>
      <c r="F518" s="4" t="s">
        <v>636</v>
      </c>
      <c r="G518" s="8" t="s">
        <v>21</v>
      </c>
      <c r="H518" s="6" t="s">
        <v>21</v>
      </c>
      <c r="I518" s="7" t="str">
        <f t="shared" si="1"/>
        <v>has_habitat</v>
      </c>
    </row>
    <row r="519" ht="15.75" customHeight="1">
      <c r="A519" s="4" t="s">
        <v>630</v>
      </c>
      <c r="B519" s="4" t="s">
        <v>113</v>
      </c>
      <c r="C519" s="4" t="s">
        <v>12</v>
      </c>
      <c r="D519" s="4" t="s">
        <v>307</v>
      </c>
      <c r="E519" s="4" t="s">
        <v>14</v>
      </c>
      <c r="F519" s="4" t="s">
        <v>636</v>
      </c>
      <c r="G519" s="8" t="s">
        <v>21</v>
      </c>
      <c r="H519" s="6" t="s">
        <v>21</v>
      </c>
      <c r="I519" s="7" t="str">
        <f t="shared" si="1"/>
        <v>has_habitat</v>
      </c>
    </row>
    <row r="520" ht="15.75" customHeight="1">
      <c r="A520" s="4" t="s">
        <v>638</v>
      </c>
      <c r="B520" s="4" t="s">
        <v>639</v>
      </c>
      <c r="C520" s="4" t="s">
        <v>12</v>
      </c>
      <c r="D520" s="4" t="s">
        <v>640</v>
      </c>
      <c r="E520" s="4" t="s">
        <v>14</v>
      </c>
      <c r="F520" s="4" t="s">
        <v>641</v>
      </c>
      <c r="G520" s="8" t="s">
        <v>21</v>
      </c>
      <c r="H520" s="6" t="s">
        <v>21</v>
      </c>
      <c r="I520" s="7" t="str">
        <f t="shared" si="1"/>
        <v>has_habitat</v>
      </c>
    </row>
    <row r="521" ht="15.75" customHeight="1">
      <c r="A521" s="4" t="s">
        <v>638</v>
      </c>
      <c r="B521" s="4" t="s">
        <v>639</v>
      </c>
      <c r="C521" s="4" t="s">
        <v>12</v>
      </c>
      <c r="D521" s="4" t="s">
        <v>307</v>
      </c>
      <c r="E521" s="4" t="s">
        <v>14</v>
      </c>
      <c r="F521" s="4" t="s">
        <v>641</v>
      </c>
      <c r="G521" s="8" t="s">
        <v>21</v>
      </c>
      <c r="H521" s="6" t="s">
        <v>21</v>
      </c>
      <c r="I521" s="7" t="str">
        <f t="shared" si="1"/>
        <v>has_habitat</v>
      </c>
    </row>
    <row r="522" ht="15.75" customHeight="1">
      <c r="A522" s="4" t="s">
        <v>638</v>
      </c>
      <c r="B522" s="4" t="s">
        <v>639</v>
      </c>
      <c r="C522" s="4" t="s">
        <v>12</v>
      </c>
      <c r="D522" s="4" t="s">
        <v>642</v>
      </c>
      <c r="E522" s="4" t="s">
        <v>14</v>
      </c>
      <c r="F522" s="4" t="s">
        <v>641</v>
      </c>
      <c r="G522" s="8" t="s">
        <v>21</v>
      </c>
      <c r="H522" s="6" t="s">
        <v>21</v>
      </c>
      <c r="I522" s="7" t="str">
        <f t="shared" si="1"/>
        <v>has_habitat</v>
      </c>
    </row>
    <row r="523" ht="15.75" customHeight="1">
      <c r="A523" s="4" t="s">
        <v>638</v>
      </c>
      <c r="B523" s="4" t="s">
        <v>639</v>
      </c>
      <c r="C523" s="4" t="s">
        <v>12</v>
      </c>
      <c r="D523" s="4" t="s">
        <v>634</v>
      </c>
      <c r="E523" s="4" t="s">
        <v>14</v>
      </c>
      <c r="F523" s="4" t="s">
        <v>641</v>
      </c>
      <c r="G523" s="8" t="s">
        <v>21</v>
      </c>
      <c r="H523" s="6" t="s">
        <v>21</v>
      </c>
      <c r="I523" s="7" t="str">
        <f t="shared" si="1"/>
        <v>has_habitat</v>
      </c>
    </row>
    <row r="524" ht="15.75" customHeight="1">
      <c r="A524" s="4" t="s">
        <v>638</v>
      </c>
      <c r="B524" s="4" t="s">
        <v>639</v>
      </c>
      <c r="C524" s="4" t="s">
        <v>12</v>
      </c>
      <c r="D524" s="4" t="s">
        <v>643</v>
      </c>
      <c r="E524" s="4" t="s">
        <v>14</v>
      </c>
      <c r="F524" s="4" t="s">
        <v>641</v>
      </c>
      <c r="G524" s="8" t="s">
        <v>21</v>
      </c>
      <c r="H524" s="6" t="s">
        <v>21</v>
      </c>
      <c r="I524" s="7" t="str">
        <f t="shared" si="1"/>
        <v>has_habitat</v>
      </c>
    </row>
    <row r="525" ht="15.75" customHeight="1">
      <c r="A525" s="4" t="s">
        <v>638</v>
      </c>
      <c r="B525" s="4" t="s">
        <v>644</v>
      </c>
      <c r="C525" s="4" t="s">
        <v>12</v>
      </c>
      <c r="D525" s="4" t="s">
        <v>642</v>
      </c>
      <c r="E525" s="4" t="s">
        <v>14</v>
      </c>
      <c r="F525" s="4" t="s">
        <v>641</v>
      </c>
      <c r="G525" s="8" t="s">
        <v>21</v>
      </c>
      <c r="H525" s="6" t="s">
        <v>21</v>
      </c>
      <c r="I525" s="7" t="str">
        <f t="shared" si="1"/>
        <v>has_habitat</v>
      </c>
    </row>
    <row r="526" ht="15.75" customHeight="1">
      <c r="A526" s="4" t="s">
        <v>638</v>
      </c>
      <c r="B526" s="4" t="s">
        <v>644</v>
      </c>
      <c r="C526" s="4" t="s">
        <v>12</v>
      </c>
      <c r="D526" s="4" t="s">
        <v>634</v>
      </c>
      <c r="E526" s="4" t="s">
        <v>14</v>
      </c>
      <c r="F526" s="4" t="s">
        <v>641</v>
      </c>
      <c r="G526" s="8" t="s">
        <v>21</v>
      </c>
      <c r="H526" s="6" t="s">
        <v>21</v>
      </c>
      <c r="I526" s="7" t="str">
        <f t="shared" si="1"/>
        <v>has_habitat</v>
      </c>
    </row>
    <row r="527" ht="15.75" customHeight="1">
      <c r="A527" s="4" t="s">
        <v>638</v>
      </c>
      <c r="B527" s="4" t="s">
        <v>644</v>
      </c>
      <c r="C527" s="4" t="s">
        <v>12</v>
      </c>
      <c r="D527" s="4" t="s">
        <v>643</v>
      </c>
      <c r="E527" s="4" t="s">
        <v>14</v>
      </c>
      <c r="F527" s="4" t="s">
        <v>641</v>
      </c>
      <c r="G527" s="8" t="s">
        <v>21</v>
      </c>
      <c r="H527" s="6" t="s">
        <v>21</v>
      </c>
      <c r="I527" s="7" t="str">
        <f t="shared" si="1"/>
        <v>has_habitat</v>
      </c>
    </row>
    <row r="528" ht="15.75" customHeight="1">
      <c r="A528" s="4" t="s">
        <v>638</v>
      </c>
      <c r="B528" s="4" t="s">
        <v>645</v>
      </c>
      <c r="C528" s="4" t="s">
        <v>12</v>
      </c>
      <c r="D528" s="4" t="s">
        <v>646</v>
      </c>
      <c r="E528" s="4" t="s">
        <v>14</v>
      </c>
      <c r="F528" s="4" t="s">
        <v>647</v>
      </c>
      <c r="G528" s="8" t="s">
        <v>21</v>
      </c>
      <c r="H528" s="6" t="s">
        <v>21</v>
      </c>
      <c r="I528" s="7" t="str">
        <f t="shared" si="1"/>
        <v>has_habitat</v>
      </c>
    </row>
    <row r="529" ht="15.75" customHeight="1">
      <c r="A529" s="4" t="s">
        <v>638</v>
      </c>
      <c r="B529" s="4" t="s">
        <v>645</v>
      </c>
      <c r="C529" s="4" t="s">
        <v>12</v>
      </c>
      <c r="D529" s="4" t="s">
        <v>648</v>
      </c>
      <c r="E529" s="4" t="s">
        <v>14</v>
      </c>
      <c r="F529" s="4" t="s">
        <v>647</v>
      </c>
      <c r="G529" s="8" t="s">
        <v>21</v>
      </c>
      <c r="H529" s="6" t="s">
        <v>21</v>
      </c>
      <c r="I529" s="7" t="str">
        <f t="shared" si="1"/>
        <v>has_habitat</v>
      </c>
    </row>
    <row r="530" ht="15.75" customHeight="1">
      <c r="A530" s="4" t="s">
        <v>638</v>
      </c>
      <c r="B530" s="4" t="s">
        <v>649</v>
      </c>
      <c r="C530" s="4" t="s">
        <v>12</v>
      </c>
      <c r="D530" s="4" t="s">
        <v>646</v>
      </c>
      <c r="E530" s="4" t="s">
        <v>14</v>
      </c>
      <c r="F530" s="4" t="s">
        <v>647</v>
      </c>
      <c r="G530" s="8" t="s">
        <v>21</v>
      </c>
      <c r="H530" s="6" t="s">
        <v>21</v>
      </c>
      <c r="I530" s="7" t="str">
        <f t="shared" si="1"/>
        <v>has_habitat</v>
      </c>
    </row>
    <row r="531" ht="15.75" customHeight="1">
      <c r="A531" s="4" t="s">
        <v>638</v>
      </c>
      <c r="B531" s="4" t="s">
        <v>649</v>
      </c>
      <c r="C531" s="4" t="s">
        <v>12</v>
      </c>
      <c r="D531" s="4" t="s">
        <v>648</v>
      </c>
      <c r="E531" s="4" t="s">
        <v>14</v>
      </c>
      <c r="F531" s="4" t="s">
        <v>647</v>
      </c>
      <c r="G531" s="8" t="s">
        <v>21</v>
      </c>
      <c r="H531" s="6" t="s">
        <v>21</v>
      </c>
      <c r="I531" s="7" t="str">
        <f t="shared" si="1"/>
        <v>has_habitat</v>
      </c>
    </row>
    <row r="532" ht="15.75" customHeight="1">
      <c r="A532" s="4" t="s">
        <v>638</v>
      </c>
      <c r="B532" s="4" t="s">
        <v>601</v>
      </c>
      <c r="C532" s="4" t="s">
        <v>12</v>
      </c>
      <c r="D532" s="4" t="s">
        <v>646</v>
      </c>
      <c r="E532" s="4" t="s">
        <v>14</v>
      </c>
      <c r="F532" s="4" t="s">
        <v>647</v>
      </c>
      <c r="G532" s="8" t="s">
        <v>21</v>
      </c>
      <c r="H532" s="6" t="s">
        <v>21</v>
      </c>
      <c r="I532" s="7" t="str">
        <f t="shared" si="1"/>
        <v>has_habitat</v>
      </c>
    </row>
    <row r="533" ht="15.75" customHeight="1">
      <c r="A533" s="4" t="s">
        <v>638</v>
      </c>
      <c r="B533" s="4" t="s">
        <v>601</v>
      </c>
      <c r="C533" s="4" t="s">
        <v>12</v>
      </c>
      <c r="D533" s="4" t="s">
        <v>648</v>
      </c>
      <c r="E533" s="4" t="s">
        <v>14</v>
      </c>
      <c r="F533" s="4" t="s">
        <v>647</v>
      </c>
      <c r="G533" s="8" t="s">
        <v>21</v>
      </c>
      <c r="H533" s="6" t="s">
        <v>21</v>
      </c>
      <c r="I533" s="7" t="str">
        <f t="shared" si="1"/>
        <v>has_habitat</v>
      </c>
    </row>
    <row r="534" ht="15.75" customHeight="1">
      <c r="A534" s="4" t="s">
        <v>638</v>
      </c>
      <c r="B534" s="4" t="s">
        <v>569</v>
      </c>
      <c r="C534" s="4" t="s">
        <v>12</v>
      </c>
      <c r="D534" s="4" t="s">
        <v>646</v>
      </c>
      <c r="E534" s="4" t="s">
        <v>14</v>
      </c>
      <c r="F534" s="4" t="s">
        <v>647</v>
      </c>
      <c r="G534" s="8" t="s">
        <v>21</v>
      </c>
      <c r="H534" s="6" t="s">
        <v>21</v>
      </c>
      <c r="I534" s="7" t="str">
        <f t="shared" si="1"/>
        <v>has_habitat</v>
      </c>
    </row>
    <row r="535" ht="15.75" customHeight="1">
      <c r="A535" s="4" t="s">
        <v>638</v>
      </c>
      <c r="B535" s="4" t="s">
        <v>569</v>
      </c>
      <c r="C535" s="4" t="s">
        <v>12</v>
      </c>
      <c r="D535" s="4" t="s">
        <v>648</v>
      </c>
      <c r="E535" s="4" t="s">
        <v>14</v>
      </c>
      <c r="F535" s="4" t="s">
        <v>647</v>
      </c>
      <c r="G535" s="8" t="s">
        <v>21</v>
      </c>
      <c r="H535" s="6" t="s">
        <v>21</v>
      </c>
      <c r="I535" s="7" t="str">
        <f t="shared" si="1"/>
        <v>has_habitat</v>
      </c>
    </row>
    <row r="536" ht="15.75" customHeight="1">
      <c r="A536" s="4" t="s">
        <v>638</v>
      </c>
      <c r="B536" s="4" t="s">
        <v>113</v>
      </c>
      <c r="C536" s="4" t="s">
        <v>12</v>
      </c>
      <c r="D536" s="4" t="s">
        <v>646</v>
      </c>
      <c r="E536" s="4" t="s">
        <v>14</v>
      </c>
      <c r="F536" s="4" t="s">
        <v>647</v>
      </c>
      <c r="G536" s="8" t="s">
        <v>21</v>
      </c>
      <c r="H536" s="6" t="s">
        <v>21</v>
      </c>
      <c r="I536" s="7" t="str">
        <f t="shared" si="1"/>
        <v>has_habitat</v>
      </c>
    </row>
    <row r="537" ht="15.75" customHeight="1">
      <c r="A537" s="4" t="s">
        <v>638</v>
      </c>
      <c r="B537" s="4" t="s">
        <v>113</v>
      </c>
      <c r="C537" s="4" t="s">
        <v>12</v>
      </c>
      <c r="D537" s="4" t="s">
        <v>648</v>
      </c>
      <c r="E537" s="4" t="s">
        <v>14</v>
      </c>
      <c r="F537" s="4" t="s">
        <v>647</v>
      </c>
      <c r="G537" s="8" t="s">
        <v>21</v>
      </c>
      <c r="H537" s="6" t="s">
        <v>21</v>
      </c>
      <c r="I537" s="7" t="str">
        <f t="shared" si="1"/>
        <v>has_habitat</v>
      </c>
    </row>
    <row r="538" ht="15.75" customHeight="1">
      <c r="A538" s="4" t="s">
        <v>650</v>
      </c>
      <c r="B538" s="4" t="s">
        <v>165</v>
      </c>
      <c r="C538" s="4" t="s">
        <v>12</v>
      </c>
      <c r="D538" s="4" t="s">
        <v>651</v>
      </c>
      <c r="E538" s="4" t="s">
        <v>31</v>
      </c>
      <c r="F538" s="4" t="s">
        <v>652</v>
      </c>
      <c r="G538" s="8" t="s">
        <v>33</v>
      </c>
      <c r="H538" s="6" t="s">
        <v>33</v>
      </c>
      <c r="I538" s="7" t="str">
        <f t="shared" si="1"/>
        <v>has_taxon</v>
      </c>
    </row>
    <row r="539" ht="15.75" customHeight="1">
      <c r="A539" s="4" t="s">
        <v>650</v>
      </c>
      <c r="B539" s="4" t="s">
        <v>165</v>
      </c>
      <c r="C539" s="4" t="s">
        <v>12</v>
      </c>
      <c r="D539" s="4" t="s">
        <v>653</v>
      </c>
      <c r="E539" s="4" t="s">
        <v>31</v>
      </c>
      <c r="F539" s="4" t="s">
        <v>652</v>
      </c>
      <c r="G539" s="8" t="s">
        <v>33</v>
      </c>
      <c r="H539" s="6" t="s">
        <v>16</v>
      </c>
      <c r="I539" s="7" t="str">
        <f t="shared" si="1"/>
        <v>no_relation</v>
      </c>
    </row>
    <row r="540" ht="15.75" customHeight="1">
      <c r="A540" s="4" t="s">
        <v>650</v>
      </c>
      <c r="B540" s="4" t="s">
        <v>165</v>
      </c>
      <c r="C540" s="4" t="s">
        <v>12</v>
      </c>
      <c r="D540" s="4" t="s">
        <v>654</v>
      </c>
      <c r="E540" s="4" t="s">
        <v>31</v>
      </c>
      <c r="F540" s="4" t="s">
        <v>652</v>
      </c>
      <c r="G540" s="8" t="s">
        <v>33</v>
      </c>
      <c r="H540" s="6" t="s">
        <v>16</v>
      </c>
      <c r="I540" s="7" t="str">
        <f t="shared" si="1"/>
        <v>no_relation</v>
      </c>
    </row>
    <row r="541" ht="15.75" customHeight="1">
      <c r="A541" s="4" t="s">
        <v>650</v>
      </c>
      <c r="B541" s="4" t="s">
        <v>165</v>
      </c>
      <c r="C541" s="4" t="s">
        <v>12</v>
      </c>
      <c r="D541" s="4" t="s">
        <v>655</v>
      </c>
      <c r="E541" s="4" t="s">
        <v>31</v>
      </c>
      <c r="F541" s="4" t="s">
        <v>652</v>
      </c>
      <c r="G541" s="8" t="s">
        <v>33</v>
      </c>
      <c r="H541" s="6" t="s">
        <v>33</v>
      </c>
      <c r="I541" s="7" t="str">
        <f t="shared" si="1"/>
        <v>has_taxon</v>
      </c>
    </row>
    <row r="542" ht="15.75" customHeight="1">
      <c r="A542" s="4" t="s">
        <v>650</v>
      </c>
      <c r="B542" s="4" t="s">
        <v>184</v>
      </c>
      <c r="C542" s="4" t="s">
        <v>12</v>
      </c>
      <c r="D542" s="4" t="s">
        <v>651</v>
      </c>
      <c r="E542" s="4" t="s">
        <v>31</v>
      </c>
      <c r="F542" s="4" t="s">
        <v>652</v>
      </c>
      <c r="G542" s="8" t="s">
        <v>33</v>
      </c>
      <c r="H542" s="6" t="s">
        <v>33</v>
      </c>
      <c r="I542" s="7" t="str">
        <f t="shared" si="1"/>
        <v>has_taxon</v>
      </c>
    </row>
    <row r="543" ht="15.75" customHeight="1">
      <c r="A543" s="4" t="s">
        <v>650</v>
      </c>
      <c r="B543" s="4" t="s">
        <v>184</v>
      </c>
      <c r="C543" s="4" t="s">
        <v>12</v>
      </c>
      <c r="D543" s="4" t="s">
        <v>653</v>
      </c>
      <c r="E543" s="4" t="s">
        <v>31</v>
      </c>
      <c r="F543" s="4" t="s">
        <v>652</v>
      </c>
      <c r="G543" s="8" t="s">
        <v>33</v>
      </c>
      <c r="H543" s="6" t="s">
        <v>16</v>
      </c>
      <c r="I543" s="7" t="str">
        <f t="shared" si="1"/>
        <v>no_relation</v>
      </c>
    </row>
    <row r="544" ht="15.75" customHeight="1">
      <c r="A544" s="4" t="s">
        <v>650</v>
      </c>
      <c r="B544" s="4" t="s">
        <v>184</v>
      </c>
      <c r="C544" s="4" t="s">
        <v>12</v>
      </c>
      <c r="D544" s="4" t="s">
        <v>654</v>
      </c>
      <c r="E544" s="4" t="s">
        <v>31</v>
      </c>
      <c r="F544" s="4" t="s">
        <v>652</v>
      </c>
      <c r="G544" s="8" t="s">
        <v>33</v>
      </c>
      <c r="H544" s="6" t="s">
        <v>16</v>
      </c>
      <c r="I544" s="7" t="str">
        <f t="shared" si="1"/>
        <v>no_relation</v>
      </c>
    </row>
    <row r="545" ht="15.75" customHeight="1">
      <c r="A545" s="4" t="s">
        <v>650</v>
      </c>
      <c r="B545" s="4" t="s">
        <v>184</v>
      </c>
      <c r="C545" s="4" t="s">
        <v>12</v>
      </c>
      <c r="D545" s="4" t="s">
        <v>655</v>
      </c>
      <c r="E545" s="4" t="s">
        <v>31</v>
      </c>
      <c r="F545" s="4" t="s">
        <v>652</v>
      </c>
      <c r="G545" s="8" t="s">
        <v>33</v>
      </c>
      <c r="H545" s="6" t="s">
        <v>33</v>
      </c>
      <c r="I545" s="7" t="str">
        <f t="shared" si="1"/>
        <v>has_taxon</v>
      </c>
    </row>
    <row r="546" ht="15.75" customHeight="1">
      <c r="A546" s="4" t="s">
        <v>650</v>
      </c>
      <c r="B546" s="4" t="s">
        <v>29</v>
      </c>
      <c r="C546" s="4" t="s">
        <v>12</v>
      </c>
      <c r="D546" s="4" t="s">
        <v>651</v>
      </c>
      <c r="E546" s="4" t="s">
        <v>31</v>
      </c>
      <c r="F546" s="4" t="s">
        <v>652</v>
      </c>
      <c r="G546" s="8" t="s">
        <v>33</v>
      </c>
      <c r="H546" s="6" t="s">
        <v>33</v>
      </c>
      <c r="I546" s="7" t="str">
        <f t="shared" si="1"/>
        <v>has_taxon</v>
      </c>
    </row>
    <row r="547" ht="15.75" customHeight="1">
      <c r="A547" s="4" t="s">
        <v>650</v>
      </c>
      <c r="B547" s="4" t="s">
        <v>29</v>
      </c>
      <c r="C547" s="4" t="s">
        <v>12</v>
      </c>
      <c r="D547" s="4" t="s">
        <v>653</v>
      </c>
      <c r="E547" s="4" t="s">
        <v>31</v>
      </c>
      <c r="F547" s="4" t="s">
        <v>652</v>
      </c>
      <c r="G547" s="8" t="s">
        <v>33</v>
      </c>
      <c r="H547" s="6" t="s">
        <v>16</v>
      </c>
      <c r="I547" s="7" t="str">
        <f t="shared" si="1"/>
        <v>no_relation</v>
      </c>
    </row>
    <row r="548" ht="15.75" customHeight="1">
      <c r="A548" s="4" t="s">
        <v>650</v>
      </c>
      <c r="B548" s="4" t="s">
        <v>29</v>
      </c>
      <c r="C548" s="4" t="s">
        <v>12</v>
      </c>
      <c r="D548" s="4" t="s">
        <v>654</v>
      </c>
      <c r="E548" s="4" t="s">
        <v>31</v>
      </c>
      <c r="F548" s="4" t="s">
        <v>652</v>
      </c>
      <c r="G548" s="8" t="s">
        <v>33</v>
      </c>
      <c r="H548" s="6" t="s">
        <v>16</v>
      </c>
      <c r="I548" s="7" t="str">
        <f t="shared" si="1"/>
        <v>no_relation</v>
      </c>
    </row>
    <row r="549" ht="15.75" customHeight="1">
      <c r="A549" s="4" t="s">
        <v>650</v>
      </c>
      <c r="B549" s="4" t="s">
        <v>29</v>
      </c>
      <c r="C549" s="4" t="s">
        <v>12</v>
      </c>
      <c r="D549" s="4" t="s">
        <v>655</v>
      </c>
      <c r="E549" s="4" t="s">
        <v>31</v>
      </c>
      <c r="F549" s="4" t="s">
        <v>652</v>
      </c>
      <c r="G549" s="8" t="s">
        <v>33</v>
      </c>
      <c r="H549" s="6" t="s">
        <v>33</v>
      </c>
      <c r="I549" s="7" t="str">
        <f t="shared" si="1"/>
        <v>has_taxon</v>
      </c>
    </row>
    <row r="550" ht="15.75" customHeight="1">
      <c r="A550" s="4" t="s">
        <v>656</v>
      </c>
      <c r="B550" s="4" t="s">
        <v>644</v>
      </c>
      <c r="C550" s="4" t="s">
        <v>12</v>
      </c>
      <c r="D550" s="4" t="s">
        <v>657</v>
      </c>
      <c r="E550" s="4" t="s">
        <v>14</v>
      </c>
      <c r="F550" s="4" t="s">
        <v>658</v>
      </c>
      <c r="G550" s="8" t="s">
        <v>21</v>
      </c>
      <c r="H550" s="6" t="s">
        <v>21</v>
      </c>
      <c r="I550" s="7" t="str">
        <f t="shared" si="1"/>
        <v>has_habitat</v>
      </c>
    </row>
    <row r="551" ht="15.75" customHeight="1">
      <c r="A551" s="4" t="s">
        <v>656</v>
      </c>
      <c r="B551" s="4" t="s">
        <v>644</v>
      </c>
      <c r="C551" s="4" t="s">
        <v>12</v>
      </c>
      <c r="D551" s="4" t="s">
        <v>640</v>
      </c>
      <c r="E551" s="4" t="s">
        <v>14</v>
      </c>
      <c r="F551" s="4" t="s">
        <v>658</v>
      </c>
      <c r="G551" s="8" t="s">
        <v>21</v>
      </c>
      <c r="H551" s="6" t="s">
        <v>21</v>
      </c>
      <c r="I551" s="7" t="str">
        <f t="shared" si="1"/>
        <v>has_habitat</v>
      </c>
    </row>
    <row r="552" ht="15.75" customHeight="1">
      <c r="A552" s="4" t="s">
        <v>656</v>
      </c>
      <c r="B552" s="4" t="s">
        <v>644</v>
      </c>
      <c r="C552" s="4" t="s">
        <v>12</v>
      </c>
      <c r="D552" s="4" t="s">
        <v>659</v>
      </c>
      <c r="E552" s="4" t="s">
        <v>14</v>
      </c>
      <c r="F552" s="4" t="s">
        <v>658</v>
      </c>
      <c r="G552" s="8" t="s">
        <v>21</v>
      </c>
      <c r="H552" s="6" t="s">
        <v>21</v>
      </c>
      <c r="I552" s="7" t="str">
        <f t="shared" si="1"/>
        <v>has_habitat</v>
      </c>
    </row>
    <row r="553" ht="15.75" customHeight="1">
      <c r="A553" s="4" t="s">
        <v>656</v>
      </c>
      <c r="B553" s="4" t="s">
        <v>644</v>
      </c>
      <c r="C553" s="4" t="s">
        <v>12</v>
      </c>
      <c r="D553" s="4" t="s">
        <v>642</v>
      </c>
      <c r="E553" s="4" t="s">
        <v>14</v>
      </c>
      <c r="F553" s="4" t="s">
        <v>658</v>
      </c>
      <c r="G553" s="8" t="s">
        <v>21</v>
      </c>
      <c r="H553" s="6" t="s">
        <v>21</v>
      </c>
      <c r="I553" s="7" t="str">
        <f t="shared" si="1"/>
        <v>has_habitat</v>
      </c>
    </row>
    <row r="554" ht="15.75" customHeight="1">
      <c r="A554" s="4" t="s">
        <v>656</v>
      </c>
      <c r="B554" s="4" t="s">
        <v>601</v>
      </c>
      <c r="C554" s="4" t="s">
        <v>12</v>
      </c>
      <c r="D554" s="4" t="s">
        <v>660</v>
      </c>
      <c r="E554" s="4" t="s">
        <v>14</v>
      </c>
      <c r="F554" s="4" t="s">
        <v>661</v>
      </c>
      <c r="G554" s="8" t="s">
        <v>21</v>
      </c>
      <c r="H554" s="6" t="s">
        <v>21</v>
      </c>
      <c r="I554" s="7" t="str">
        <f t="shared" si="1"/>
        <v>has_habitat</v>
      </c>
    </row>
    <row r="555" ht="15.75" customHeight="1">
      <c r="A555" s="4" t="s">
        <v>656</v>
      </c>
      <c r="B555" s="4" t="s">
        <v>601</v>
      </c>
      <c r="C555" s="4" t="s">
        <v>12</v>
      </c>
      <c r="D555" s="4" t="s">
        <v>662</v>
      </c>
      <c r="E555" s="4" t="s">
        <v>31</v>
      </c>
      <c r="F555" s="4" t="s">
        <v>661</v>
      </c>
      <c r="G555" s="8" t="s">
        <v>33</v>
      </c>
      <c r="H555" s="6" t="s">
        <v>16</v>
      </c>
      <c r="I555" s="7" t="str">
        <f t="shared" si="1"/>
        <v>no_relation</v>
      </c>
    </row>
    <row r="556" ht="15.75" customHeight="1">
      <c r="A556" s="4" t="s">
        <v>656</v>
      </c>
      <c r="B556" s="4" t="s">
        <v>601</v>
      </c>
      <c r="C556" s="4" t="s">
        <v>12</v>
      </c>
      <c r="D556" s="4" t="s">
        <v>663</v>
      </c>
      <c r="E556" s="4" t="s">
        <v>31</v>
      </c>
      <c r="F556" s="4" t="s">
        <v>661</v>
      </c>
      <c r="G556" s="8" t="s">
        <v>33</v>
      </c>
      <c r="H556" s="6" t="s">
        <v>16</v>
      </c>
      <c r="I556" s="7" t="str">
        <f t="shared" si="1"/>
        <v>no_relation</v>
      </c>
    </row>
    <row r="557" ht="15.75" customHeight="1">
      <c r="A557" s="4" t="s">
        <v>656</v>
      </c>
      <c r="B557" s="4" t="s">
        <v>570</v>
      </c>
      <c r="C557" s="4" t="s">
        <v>12</v>
      </c>
      <c r="D557" s="4" t="s">
        <v>660</v>
      </c>
      <c r="E557" s="4" t="s">
        <v>14</v>
      </c>
      <c r="F557" s="4" t="s">
        <v>661</v>
      </c>
      <c r="G557" s="8" t="s">
        <v>21</v>
      </c>
      <c r="H557" s="6" t="s">
        <v>21</v>
      </c>
      <c r="I557" s="7" t="str">
        <f t="shared" si="1"/>
        <v>has_habitat</v>
      </c>
    </row>
    <row r="558" ht="15.75" customHeight="1">
      <c r="A558" s="4" t="s">
        <v>656</v>
      </c>
      <c r="B558" s="4" t="s">
        <v>570</v>
      </c>
      <c r="C558" s="4" t="s">
        <v>12</v>
      </c>
      <c r="D558" s="4" t="s">
        <v>662</v>
      </c>
      <c r="E558" s="4" t="s">
        <v>31</v>
      </c>
      <c r="F558" s="4" t="s">
        <v>661</v>
      </c>
      <c r="G558" s="8" t="s">
        <v>33</v>
      </c>
      <c r="H558" s="6" t="s">
        <v>33</v>
      </c>
      <c r="I558" s="7" t="str">
        <f t="shared" si="1"/>
        <v>has_taxon</v>
      </c>
    </row>
    <row r="559" ht="15.75" customHeight="1">
      <c r="A559" s="4" t="s">
        <v>656</v>
      </c>
      <c r="B559" s="4" t="s">
        <v>570</v>
      </c>
      <c r="C559" s="4" t="s">
        <v>12</v>
      </c>
      <c r="D559" s="4" t="s">
        <v>663</v>
      </c>
      <c r="E559" s="4" t="s">
        <v>31</v>
      </c>
      <c r="F559" s="4" t="s">
        <v>661</v>
      </c>
      <c r="G559" s="8" t="s">
        <v>33</v>
      </c>
      <c r="H559" s="6" t="s">
        <v>33</v>
      </c>
      <c r="I559" s="7" t="str">
        <f t="shared" si="1"/>
        <v>has_taxon</v>
      </c>
    </row>
    <row r="560" ht="15.75" customHeight="1">
      <c r="A560" s="4" t="s">
        <v>656</v>
      </c>
      <c r="B560" s="4" t="s">
        <v>664</v>
      </c>
      <c r="C560" s="4" t="s">
        <v>12</v>
      </c>
      <c r="D560" s="4" t="s">
        <v>307</v>
      </c>
      <c r="E560" s="4" t="s">
        <v>14</v>
      </c>
      <c r="F560" s="4" t="s">
        <v>665</v>
      </c>
      <c r="G560" s="8" t="s">
        <v>16</v>
      </c>
      <c r="H560" s="9" t="s">
        <v>21</v>
      </c>
      <c r="I560" s="7" t="str">
        <f t="shared" si="1"/>
        <v>no_relation</v>
      </c>
    </row>
    <row r="561" ht="15.75" customHeight="1">
      <c r="A561" s="4" t="s">
        <v>656</v>
      </c>
      <c r="B561" s="4" t="s">
        <v>268</v>
      </c>
      <c r="C561" s="4" t="s">
        <v>12</v>
      </c>
      <c r="D561" s="4" t="s">
        <v>307</v>
      </c>
      <c r="E561" s="4" t="s">
        <v>14</v>
      </c>
      <c r="F561" s="4" t="s">
        <v>665</v>
      </c>
      <c r="G561" s="8" t="s">
        <v>16</v>
      </c>
      <c r="H561" s="9" t="s">
        <v>21</v>
      </c>
      <c r="I561" s="7" t="str">
        <f t="shared" si="1"/>
        <v>no_relation</v>
      </c>
    </row>
    <row r="562" ht="15.75" customHeight="1">
      <c r="A562" s="4" t="s">
        <v>656</v>
      </c>
      <c r="B562" s="4" t="s">
        <v>666</v>
      </c>
      <c r="C562" s="4" t="s">
        <v>12</v>
      </c>
      <c r="D562" s="4" t="s">
        <v>307</v>
      </c>
      <c r="E562" s="4" t="s">
        <v>14</v>
      </c>
      <c r="F562" s="4" t="s">
        <v>665</v>
      </c>
      <c r="G562" s="8" t="s">
        <v>16</v>
      </c>
      <c r="H562" s="9" t="s">
        <v>21</v>
      </c>
      <c r="I562" s="7" t="str">
        <f t="shared" si="1"/>
        <v>no_relation</v>
      </c>
    </row>
    <row r="563" ht="15.75" customHeight="1">
      <c r="A563" s="4" t="s">
        <v>667</v>
      </c>
      <c r="B563" s="4" t="s">
        <v>644</v>
      </c>
      <c r="C563" s="4" t="s">
        <v>12</v>
      </c>
      <c r="D563" s="4" t="s">
        <v>668</v>
      </c>
      <c r="E563" s="4" t="s">
        <v>31</v>
      </c>
      <c r="F563" s="4" t="s">
        <v>669</v>
      </c>
      <c r="G563" s="8" t="s">
        <v>33</v>
      </c>
      <c r="H563" s="6" t="s">
        <v>33</v>
      </c>
      <c r="I563" s="7" t="str">
        <f t="shared" si="1"/>
        <v>has_taxon</v>
      </c>
    </row>
    <row r="564" ht="15.75" customHeight="1">
      <c r="A564" s="4" t="s">
        <v>667</v>
      </c>
      <c r="B564" s="4" t="s">
        <v>670</v>
      </c>
      <c r="C564" s="4" t="s">
        <v>12</v>
      </c>
      <c r="D564" s="4" t="s">
        <v>671</v>
      </c>
      <c r="E564" s="4" t="s">
        <v>31</v>
      </c>
      <c r="F564" s="4" t="s">
        <v>672</v>
      </c>
      <c r="G564" s="8" t="s">
        <v>33</v>
      </c>
      <c r="H564" s="6" t="s">
        <v>33</v>
      </c>
      <c r="I564" s="7" t="str">
        <f t="shared" si="1"/>
        <v>has_taxon</v>
      </c>
    </row>
    <row r="565" ht="15.75" customHeight="1">
      <c r="A565" s="4" t="s">
        <v>667</v>
      </c>
      <c r="B565" s="4" t="s">
        <v>673</v>
      </c>
      <c r="C565" s="4" t="s">
        <v>12</v>
      </c>
      <c r="D565" s="4" t="s">
        <v>671</v>
      </c>
      <c r="E565" s="4" t="s">
        <v>31</v>
      </c>
      <c r="F565" s="4" t="s">
        <v>672</v>
      </c>
      <c r="G565" s="8" t="s">
        <v>33</v>
      </c>
      <c r="H565" s="6" t="s">
        <v>33</v>
      </c>
      <c r="I565" s="7" t="str">
        <f t="shared" si="1"/>
        <v>has_taxon</v>
      </c>
    </row>
    <row r="566" ht="15.75" customHeight="1">
      <c r="A566" s="4" t="s">
        <v>667</v>
      </c>
      <c r="B566" s="4" t="s">
        <v>29</v>
      </c>
      <c r="C566" s="4" t="s">
        <v>12</v>
      </c>
      <c r="D566" s="4" t="s">
        <v>671</v>
      </c>
      <c r="E566" s="4" t="s">
        <v>31</v>
      </c>
      <c r="F566" s="4" t="s">
        <v>672</v>
      </c>
      <c r="G566" s="8" t="s">
        <v>33</v>
      </c>
      <c r="H566" s="6" t="s">
        <v>33</v>
      </c>
      <c r="I566" s="7" t="str">
        <f t="shared" si="1"/>
        <v>has_taxon</v>
      </c>
    </row>
    <row r="567" ht="15.75" customHeight="1">
      <c r="A567" s="4" t="s">
        <v>674</v>
      </c>
      <c r="B567" s="4" t="s">
        <v>569</v>
      </c>
      <c r="C567" s="4" t="s">
        <v>12</v>
      </c>
      <c r="D567" s="4" t="s">
        <v>675</v>
      </c>
      <c r="E567" s="4" t="s">
        <v>14</v>
      </c>
      <c r="F567" s="4" t="s">
        <v>676</v>
      </c>
      <c r="G567" s="8" t="s">
        <v>21</v>
      </c>
      <c r="H567" s="6" t="s">
        <v>21</v>
      </c>
      <c r="I567" s="7" t="str">
        <f t="shared" si="1"/>
        <v>has_habitat</v>
      </c>
    </row>
    <row r="568" ht="15.75" customHeight="1">
      <c r="A568" s="4" t="s">
        <v>674</v>
      </c>
      <c r="B568" s="4" t="s">
        <v>601</v>
      </c>
      <c r="C568" s="4" t="s">
        <v>12</v>
      </c>
      <c r="D568" s="4" t="s">
        <v>677</v>
      </c>
      <c r="E568" s="4" t="s">
        <v>14</v>
      </c>
      <c r="F568" s="4" t="s">
        <v>678</v>
      </c>
      <c r="G568" s="8" t="s">
        <v>21</v>
      </c>
      <c r="H568" s="6" t="s">
        <v>21</v>
      </c>
      <c r="I568" s="7" t="str">
        <f t="shared" si="1"/>
        <v>has_habitat</v>
      </c>
    </row>
    <row r="569" ht="15.75" customHeight="1">
      <c r="A569" s="4" t="s">
        <v>674</v>
      </c>
      <c r="B569" s="4" t="s">
        <v>113</v>
      </c>
      <c r="C569" s="4" t="s">
        <v>12</v>
      </c>
      <c r="D569" s="4" t="s">
        <v>677</v>
      </c>
      <c r="E569" s="4" t="s">
        <v>14</v>
      </c>
      <c r="F569" s="4" t="s">
        <v>678</v>
      </c>
      <c r="G569" s="8" t="s">
        <v>21</v>
      </c>
      <c r="H569" s="6" t="s">
        <v>21</v>
      </c>
      <c r="I569" s="7" t="str">
        <f t="shared" si="1"/>
        <v>has_habitat</v>
      </c>
    </row>
    <row r="570" ht="15.75" customHeight="1">
      <c r="A570" s="4" t="s">
        <v>674</v>
      </c>
      <c r="B570" s="4" t="s">
        <v>570</v>
      </c>
      <c r="C570" s="4" t="s">
        <v>12</v>
      </c>
      <c r="D570" s="4" t="s">
        <v>677</v>
      </c>
      <c r="E570" s="4" t="s">
        <v>14</v>
      </c>
      <c r="F570" s="4" t="s">
        <v>678</v>
      </c>
      <c r="G570" s="8" t="s">
        <v>21</v>
      </c>
      <c r="H570" s="6" t="s">
        <v>21</v>
      </c>
      <c r="I570" s="7" t="str">
        <f t="shared" si="1"/>
        <v>has_habitat</v>
      </c>
    </row>
    <row r="571" ht="15.75" customHeight="1">
      <c r="A571" s="4" t="s">
        <v>674</v>
      </c>
      <c r="B571" s="4" t="s">
        <v>679</v>
      </c>
      <c r="C571" s="4" t="s">
        <v>12</v>
      </c>
      <c r="D571" s="4" t="s">
        <v>680</v>
      </c>
      <c r="E571" s="4" t="s">
        <v>31</v>
      </c>
      <c r="F571" s="4" t="s">
        <v>681</v>
      </c>
      <c r="G571" s="8" t="s">
        <v>33</v>
      </c>
      <c r="H571" s="6" t="s">
        <v>33</v>
      </c>
      <c r="I571" s="7" t="str">
        <f t="shared" si="1"/>
        <v>has_taxon</v>
      </c>
    </row>
    <row r="572" ht="15.75" customHeight="1">
      <c r="A572" s="4" t="s">
        <v>674</v>
      </c>
      <c r="B572" s="4" t="s">
        <v>679</v>
      </c>
      <c r="C572" s="4" t="s">
        <v>12</v>
      </c>
      <c r="D572" s="4" t="s">
        <v>682</v>
      </c>
      <c r="E572" s="4" t="s">
        <v>31</v>
      </c>
      <c r="F572" s="4" t="s">
        <v>681</v>
      </c>
      <c r="G572" s="8" t="s">
        <v>33</v>
      </c>
      <c r="H572" s="6" t="s">
        <v>33</v>
      </c>
      <c r="I572" s="7" t="str">
        <f t="shared" si="1"/>
        <v>has_taxon</v>
      </c>
    </row>
    <row r="573" ht="15.75" customHeight="1">
      <c r="A573" s="4" t="s">
        <v>674</v>
      </c>
      <c r="B573" s="4" t="s">
        <v>683</v>
      </c>
      <c r="C573" s="4" t="s">
        <v>12</v>
      </c>
      <c r="D573" s="4" t="s">
        <v>680</v>
      </c>
      <c r="E573" s="4" t="s">
        <v>31</v>
      </c>
      <c r="F573" s="4" t="s">
        <v>681</v>
      </c>
      <c r="G573" s="8" t="s">
        <v>33</v>
      </c>
      <c r="H573" s="6" t="s">
        <v>33</v>
      </c>
      <c r="I573" s="7" t="str">
        <f t="shared" si="1"/>
        <v>has_taxon</v>
      </c>
    </row>
    <row r="574" ht="15.75" customHeight="1">
      <c r="A574" s="4" t="s">
        <v>674</v>
      </c>
      <c r="B574" s="4" t="s">
        <v>683</v>
      </c>
      <c r="C574" s="4" t="s">
        <v>12</v>
      </c>
      <c r="D574" s="4" t="s">
        <v>682</v>
      </c>
      <c r="E574" s="4" t="s">
        <v>31</v>
      </c>
      <c r="F574" s="4" t="s">
        <v>681</v>
      </c>
      <c r="G574" s="8" t="s">
        <v>33</v>
      </c>
      <c r="H574" s="6" t="s">
        <v>33</v>
      </c>
      <c r="I574" s="7" t="str">
        <f t="shared" si="1"/>
        <v>has_taxon</v>
      </c>
    </row>
    <row r="575" ht="15.75" customHeight="1">
      <c r="A575" s="4" t="s">
        <v>674</v>
      </c>
      <c r="B575" s="4" t="s">
        <v>194</v>
      </c>
      <c r="C575" s="4" t="s">
        <v>12</v>
      </c>
      <c r="D575" s="4" t="s">
        <v>684</v>
      </c>
      <c r="E575" s="4" t="s">
        <v>31</v>
      </c>
      <c r="F575" s="4" t="s">
        <v>685</v>
      </c>
      <c r="G575" s="8" t="s">
        <v>33</v>
      </c>
      <c r="H575" s="6" t="s">
        <v>16</v>
      </c>
      <c r="I575" s="7" t="str">
        <f t="shared" si="1"/>
        <v>no_relation</v>
      </c>
    </row>
    <row r="576" ht="15.75" customHeight="1">
      <c r="A576" s="4" t="s">
        <v>674</v>
      </c>
      <c r="B576" s="4" t="s">
        <v>686</v>
      </c>
      <c r="C576" s="4" t="s">
        <v>12</v>
      </c>
      <c r="D576" s="4" t="s">
        <v>684</v>
      </c>
      <c r="E576" s="4" t="s">
        <v>31</v>
      </c>
      <c r="F576" s="4" t="s">
        <v>685</v>
      </c>
      <c r="G576" s="8" t="s">
        <v>33</v>
      </c>
      <c r="H576" s="6" t="s">
        <v>16</v>
      </c>
      <c r="I576" s="7" t="str">
        <f t="shared" si="1"/>
        <v>no_relation</v>
      </c>
    </row>
    <row r="577" ht="15.75" customHeight="1">
      <c r="A577" s="4" t="s">
        <v>674</v>
      </c>
      <c r="B577" s="4" t="s">
        <v>687</v>
      </c>
      <c r="C577" s="4" t="s">
        <v>12</v>
      </c>
      <c r="D577" s="4" t="s">
        <v>684</v>
      </c>
      <c r="E577" s="4" t="s">
        <v>31</v>
      </c>
      <c r="F577" s="4" t="s">
        <v>685</v>
      </c>
      <c r="G577" s="8" t="s">
        <v>33</v>
      </c>
      <c r="H577" s="6" t="s">
        <v>16</v>
      </c>
      <c r="I577" s="7" t="str">
        <f t="shared" si="1"/>
        <v>no_relation</v>
      </c>
    </row>
    <row r="578" ht="15.75" customHeight="1">
      <c r="A578" s="4" t="s">
        <v>674</v>
      </c>
      <c r="B578" s="4" t="s">
        <v>29</v>
      </c>
      <c r="C578" s="4" t="s">
        <v>12</v>
      </c>
      <c r="D578" s="4" t="s">
        <v>633</v>
      </c>
      <c r="E578" s="4" t="s">
        <v>14</v>
      </c>
      <c r="F578" s="4" t="s">
        <v>688</v>
      </c>
      <c r="G578" s="8" t="s">
        <v>16</v>
      </c>
      <c r="H578" s="6" t="s">
        <v>21</v>
      </c>
      <c r="I578" s="7" t="str">
        <f t="shared" si="1"/>
        <v>no_relation</v>
      </c>
    </row>
    <row r="579" ht="15.75" customHeight="1">
      <c r="A579" s="4" t="s">
        <v>674</v>
      </c>
      <c r="B579" s="4" t="s">
        <v>29</v>
      </c>
      <c r="C579" s="4" t="s">
        <v>12</v>
      </c>
      <c r="D579" s="4" t="s">
        <v>657</v>
      </c>
      <c r="E579" s="4" t="s">
        <v>14</v>
      </c>
      <c r="F579" s="4" t="s">
        <v>688</v>
      </c>
      <c r="G579" s="8" t="s">
        <v>16</v>
      </c>
      <c r="H579" s="6" t="s">
        <v>21</v>
      </c>
      <c r="I579" s="7" t="str">
        <f t="shared" si="1"/>
        <v>no_relation</v>
      </c>
    </row>
    <row r="580" ht="15.75" customHeight="1">
      <c r="A580" s="4" t="s">
        <v>674</v>
      </c>
      <c r="B580" s="4" t="s">
        <v>29</v>
      </c>
      <c r="C580" s="4" t="s">
        <v>12</v>
      </c>
      <c r="D580" s="4" t="s">
        <v>689</v>
      </c>
      <c r="E580" s="4" t="s">
        <v>31</v>
      </c>
      <c r="F580" s="4" t="s">
        <v>688</v>
      </c>
      <c r="G580" s="8" t="s">
        <v>16</v>
      </c>
      <c r="H580" s="6" t="s">
        <v>33</v>
      </c>
      <c r="I580" s="7" t="str">
        <f t="shared" si="1"/>
        <v>no_relation</v>
      </c>
    </row>
    <row r="581" ht="15.75" customHeight="1">
      <c r="A581" s="4" t="s">
        <v>674</v>
      </c>
      <c r="B581" s="4" t="s">
        <v>29</v>
      </c>
      <c r="C581" s="4" t="s">
        <v>12</v>
      </c>
      <c r="D581" s="4" t="s">
        <v>690</v>
      </c>
      <c r="E581" s="4" t="s">
        <v>14</v>
      </c>
      <c r="F581" s="4" t="s">
        <v>688</v>
      </c>
      <c r="G581" s="8" t="s">
        <v>21</v>
      </c>
      <c r="H581" s="6" t="s">
        <v>21</v>
      </c>
      <c r="I581" s="7" t="str">
        <f t="shared" si="1"/>
        <v>has_habitat</v>
      </c>
    </row>
    <row r="582" ht="15.75" customHeight="1">
      <c r="A582" s="4" t="s">
        <v>674</v>
      </c>
      <c r="B582" s="4" t="s">
        <v>691</v>
      </c>
      <c r="C582" s="4" t="s">
        <v>12</v>
      </c>
      <c r="D582" s="4" t="s">
        <v>633</v>
      </c>
      <c r="E582" s="4" t="s">
        <v>14</v>
      </c>
      <c r="F582" s="4" t="s">
        <v>688</v>
      </c>
      <c r="G582" s="8" t="s">
        <v>16</v>
      </c>
      <c r="H582" s="6" t="s">
        <v>21</v>
      </c>
      <c r="I582" s="7" t="str">
        <f t="shared" si="1"/>
        <v>no_relation</v>
      </c>
    </row>
    <row r="583" ht="15.75" customHeight="1">
      <c r="A583" s="4" t="s">
        <v>674</v>
      </c>
      <c r="B583" s="4" t="s">
        <v>691</v>
      </c>
      <c r="C583" s="4" t="s">
        <v>12</v>
      </c>
      <c r="D583" s="4" t="s">
        <v>657</v>
      </c>
      <c r="E583" s="4" t="s">
        <v>14</v>
      </c>
      <c r="F583" s="4" t="s">
        <v>688</v>
      </c>
      <c r="G583" s="8" t="s">
        <v>16</v>
      </c>
      <c r="H583" s="6" t="s">
        <v>21</v>
      </c>
      <c r="I583" s="7" t="str">
        <f t="shared" si="1"/>
        <v>no_relation</v>
      </c>
    </row>
    <row r="584" ht="15.75" customHeight="1">
      <c r="A584" s="4" t="s">
        <v>674</v>
      </c>
      <c r="B584" s="4" t="s">
        <v>691</v>
      </c>
      <c r="C584" s="4" t="s">
        <v>12</v>
      </c>
      <c r="D584" s="4" t="s">
        <v>689</v>
      </c>
      <c r="E584" s="4" t="s">
        <v>31</v>
      </c>
      <c r="F584" s="4" t="s">
        <v>688</v>
      </c>
      <c r="G584" s="8" t="s">
        <v>16</v>
      </c>
      <c r="H584" s="6" t="s">
        <v>33</v>
      </c>
      <c r="I584" s="7" t="str">
        <f t="shared" si="1"/>
        <v>no_relation</v>
      </c>
    </row>
    <row r="585" ht="15.75" customHeight="1">
      <c r="A585" s="4" t="s">
        <v>674</v>
      </c>
      <c r="B585" s="4" t="s">
        <v>691</v>
      </c>
      <c r="C585" s="4" t="s">
        <v>12</v>
      </c>
      <c r="D585" s="4" t="s">
        <v>690</v>
      </c>
      <c r="E585" s="4" t="s">
        <v>14</v>
      </c>
      <c r="F585" s="4" t="s">
        <v>688</v>
      </c>
      <c r="G585" s="8" t="s">
        <v>16</v>
      </c>
      <c r="H585" s="6" t="s">
        <v>21</v>
      </c>
      <c r="I585" s="7" t="str">
        <f t="shared" si="1"/>
        <v>no_relation</v>
      </c>
    </row>
    <row r="586" ht="15.75" customHeight="1">
      <c r="A586" s="4" t="s">
        <v>674</v>
      </c>
      <c r="B586" s="4" t="s">
        <v>692</v>
      </c>
      <c r="C586" s="4" t="s">
        <v>12</v>
      </c>
      <c r="D586" s="4" t="s">
        <v>633</v>
      </c>
      <c r="E586" s="4" t="s">
        <v>14</v>
      </c>
      <c r="F586" s="4" t="s">
        <v>688</v>
      </c>
      <c r="G586" s="8" t="s">
        <v>16</v>
      </c>
      <c r="H586" s="6" t="s">
        <v>21</v>
      </c>
      <c r="I586" s="7" t="str">
        <f t="shared" si="1"/>
        <v>no_relation</v>
      </c>
    </row>
    <row r="587" ht="15.75" customHeight="1">
      <c r="A587" s="4" t="s">
        <v>674</v>
      </c>
      <c r="B587" s="4" t="s">
        <v>692</v>
      </c>
      <c r="C587" s="4" t="s">
        <v>12</v>
      </c>
      <c r="D587" s="4" t="s">
        <v>657</v>
      </c>
      <c r="E587" s="4" t="s">
        <v>14</v>
      </c>
      <c r="F587" s="4" t="s">
        <v>688</v>
      </c>
      <c r="G587" s="8" t="s">
        <v>16</v>
      </c>
      <c r="H587" s="6" t="s">
        <v>21</v>
      </c>
      <c r="I587" s="7" t="str">
        <f t="shared" si="1"/>
        <v>no_relation</v>
      </c>
    </row>
    <row r="588" ht="15.75" customHeight="1">
      <c r="A588" s="4" t="s">
        <v>674</v>
      </c>
      <c r="B588" s="4" t="s">
        <v>692</v>
      </c>
      <c r="C588" s="4" t="s">
        <v>12</v>
      </c>
      <c r="D588" s="4" t="s">
        <v>689</v>
      </c>
      <c r="E588" s="4" t="s">
        <v>31</v>
      </c>
      <c r="F588" s="4" t="s">
        <v>688</v>
      </c>
      <c r="G588" s="8" t="s">
        <v>16</v>
      </c>
      <c r="H588" s="6" t="s">
        <v>33</v>
      </c>
      <c r="I588" s="7" t="str">
        <f t="shared" si="1"/>
        <v>no_relation</v>
      </c>
    </row>
    <row r="589" ht="15.75" customHeight="1">
      <c r="A589" s="4" t="s">
        <v>674</v>
      </c>
      <c r="B589" s="4" t="s">
        <v>692</v>
      </c>
      <c r="C589" s="4" t="s">
        <v>12</v>
      </c>
      <c r="D589" s="4" t="s">
        <v>690</v>
      </c>
      <c r="E589" s="4" t="s">
        <v>14</v>
      </c>
      <c r="F589" s="4" t="s">
        <v>688</v>
      </c>
      <c r="G589" s="8" t="s">
        <v>16</v>
      </c>
      <c r="H589" s="6" t="s">
        <v>21</v>
      </c>
      <c r="I589" s="7" t="str">
        <f t="shared" si="1"/>
        <v>no_relation</v>
      </c>
    </row>
    <row r="590" ht="15.75" customHeight="1">
      <c r="A590" s="4" t="s">
        <v>674</v>
      </c>
      <c r="B590" s="4" t="s">
        <v>644</v>
      </c>
      <c r="C590" s="4" t="s">
        <v>12</v>
      </c>
      <c r="D590" s="4" t="s">
        <v>657</v>
      </c>
      <c r="E590" s="4" t="s">
        <v>14</v>
      </c>
      <c r="F590" s="4" t="s">
        <v>688</v>
      </c>
      <c r="G590" s="8" t="s">
        <v>21</v>
      </c>
      <c r="H590" s="6" t="s">
        <v>21</v>
      </c>
      <c r="I590" s="7" t="str">
        <f t="shared" si="1"/>
        <v>has_habitat</v>
      </c>
    </row>
    <row r="591" ht="15.75" customHeight="1">
      <c r="A591" s="4" t="s">
        <v>674</v>
      </c>
      <c r="B591" s="4" t="s">
        <v>644</v>
      </c>
      <c r="C591" s="4" t="s">
        <v>12</v>
      </c>
      <c r="D591" s="4" t="s">
        <v>633</v>
      </c>
      <c r="E591" s="4" t="s">
        <v>14</v>
      </c>
      <c r="F591" s="4" t="s">
        <v>688</v>
      </c>
      <c r="G591" s="8" t="s">
        <v>21</v>
      </c>
      <c r="H591" s="6" t="s">
        <v>21</v>
      </c>
      <c r="I591" s="7" t="str">
        <f t="shared" si="1"/>
        <v>has_habitat</v>
      </c>
    </row>
    <row r="592" ht="15.75" customHeight="1">
      <c r="A592" s="4" t="s">
        <v>674</v>
      </c>
      <c r="B592" s="4" t="s">
        <v>644</v>
      </c>
      <c r="C592" s="4" t="s">
        <v>12</v>
      </c>
      <c r="D592" s="4" t="s">
        <v>689</v>
      </c>
      <c r="E592" s="4" t="s">
        <v>31</v>
      </c>
      <c r="F592" s="4" t="s">
        <v>688</v>
      </c>
      <c r="G592" s="8" t="s">
        <v>16</v>
      </c>
      <c r="H592" s="6" t="s">
        <v>33</v>
      </c>
      <c r="I592" s="7" t="str">
        <f t="shared" si="1"/>
        <v>no_relation</v>
      </c>
    </row>
    <row r="593" ht="15.75" customHeight="1">
      <c r="A593" s="4" t="s">
        <v>674</v>
      </c>
      <c r="B593" s="4" t="s">
        <v>644</v>
      </c>
      <c r="C593" s="4" t="s">
        <v>12</v>
      </c>
      <c r="D593" s="4" t="s">
        <v>690</v>
      </c>
      <c r="E593" s="4" t="s">
        <v>14</v>
      </c>
      <c r="F593" s="4" t="s">
        <v>688</v>
      </c>
      <c r="G593" s="8" t="s">
        <v>21</v>
      </c>
      <c r="H593" s="6" t="s">
        <v>21</v>
      </c>
      <c r="I593" s="7" t="str">
        <f t="shared" si="1"/>
        <v>has_habitat</v>
      </c>
    </row>
    <row r="594" ht="15.75" customHeight="1">
      <c r="A594" s="4" t="s">
        <v>693</v>
      </c>
      <c r="B594" s="4" t="s">
        <v>268</v>
      </c>
      <c r="C594" s="4" t="s">
        <v>12</v>
      </c>
      <c r="D594" s="4" t="s">
        <v>694</v>
      </c>
      <c r="E594" s="4" t="s">
        <v>31</v>
      </c>
      <c r="F594" s="4" t="s">
        <v>695</v>
      </c>
      <c r="G594" s="8" t="s">
        <v>16</v>
      </c>
      <c r="H594" s="6" t="s">
        <v>16</v>
      </c>
      <c r="I594" s="7" t="str">
        <f t="shared" si="1"/>
        <v>no_relation</v>
      </c>
    </row>
    <row r="595" ht="15.75" customHeight="1">
      <c r="A595" s="4" t="s">
        <v>693</v>
      </c>
      <c r="B595" s="4" t="s">
        <v>268</v>
      </c>
      <c r="C595" s="4" t="s">
        <v>12</v>
      </c>
      <c r="D595" s="4" t="s">
        <v>696</v>
      </c>
      <c r="E595" s="4" t="s">
        <v>31</v>
      </c>
      <c r="F595" s="4" t="s">
        <v>695</v>
      </c>
      <c r="G595" s="8" t="s">
        <v>16</v>
      </c>
      <c r="H595" s="6" t="s">
        <v>16</v>
      </c>
      <c r="I595" s="7" t="str">
        <f t="shared" si="1"/>
        <v>no_relation</v>
      </c>
    </row>
    <row r="596" ht="15.75" customHeight="1">
      <c r="A596" s="4" t="s">
        <v>693</v>
      </c>
      <c r="B596" s="4" t="s">
        <v>268</v>
      </c>
      <c r="C596" s="4" t="s">
        <v>12</v>
      </c>
      <c r="D596" s="4" t="s">
        <v>697</v>
      </c>
      <c r="E596" s="4" t="s">
        <v>31</v>
      </c>
      <c r="F596" s="4" t="s">
        <v>695</v>
      </c>
      <c r="G596" s="8" t="s">
        <v>16</v>
      </c>
      <c r="H596" s="6" t="s">
        <v>16</v>
      </c>
      <c r="I596" s="7" t="str">
        <f t="shared" si="1"/>
        <v>no_relation</v>
      </c>
    </row>
    <row r="597" ht="15.75" customHeight="1">
      <c r="A597" s="4" t="s">
        <v>693</v>
      </c>
      <c r="B597" s="4" t="s">
        <v>268</v>
      </c>
      <c r="C597" s="4" t="s">
        <v>12</v>
      </c>
      <c r="D597" s="4" t="s">
        <v>698</v>
      </c>
      <c r="E597" s="4" t="s">
        <v>31</v>
      </c>
      <c r="F597" s="4" t="s">
        <v>695</v>
      </c>
      <c r="G597" s="8" t="s">
        <v>16</v>
      </c>
      <c r="H597" s="6" t="s">
        <v>16</v>
      </c>
      <c r="I597" s="7" t="str">
        <f t="shared" si="1"/>
        <v>no_relation</v>
      </c>
    </row>
    <row r="598" ht="15.75" customHeight="1">
      <c r="A598" s="4" t="s">
        <v>693</v>
      </c>
      <c r="B598" s="4" t="s">
        <v>268</v>
      </c>
      <c r="C598" s="4" t="s">
        <v>12</v>
      </c>
      <c r="D598" s="4" t="s">
        <v>699</v>
      </c>
      <c r="E598" s="4" t="s">
        <v>14</v>
      </c>
      <c r="F598" s="4" t="s">
        <v>695</v>
      </c>
      <c r="G598" s="8" t="s">
        <v>16</v>
      </c>
      <c r="H598" s="6" t="s">
        <v>16</v>
      </c>
      <c r="I598" s="7" t="str">
        <f t="shared" si="1"/>
        <v>no_relation</v>
      </c>
    </row>
    <row r="599" ht="15.75" customHeight="1">
      <c r="A599" s="4" t="s">
        <v>693</v>
      </c>
      <c r="B599" s="4" t="s">
        <v>268</v>
      </c>
      <c r="C599" s="4" t="s">
        <v>12</v>
      </c>
      <c r="D599" s="4" t="s">
        <v>634</v>
      </c>
      <c r="E599" s="4" t="s">
        <v>14</v>
      </c>
      <c r="F599" s="4" t="s">
        <v>695</v>
      </c>
      <c r="G599" s="8" t="s">
        <v>16</v>
      </c>
      <c r="H599" s="6" t="s">
        <v>16</v>
      </c>
      <c r="I599" s="7" t="str">
        <f t="shared" si="1"/>
        <v>no_relation</v>
      </c>
    </row>
    <row r="600" ht="15.75" customHeight="1">
      <c r="A600" s="4" t="s">
        <v>693</v>
      </c>
      <c r="B600" s="4" t="s">
        <v>268</v>
      </c>
      <c r="C600" s="4" t="s">
        <v>12</v>
      </c>
      <c r="D600" s="4" t="s">
        <v>26</v>
      </c>
      <c r="E600" s="4" t="s">
        <v>14</v>
      </c>
      <c r="F600" s="4" t="s">
        <v>695</v>
      </c>
      <c r="G600" s="8" t="s">
        <v>16</v>
      </c>
      <c r="H600" s="6" t="s">
        <v>16</v>
      </c>
      <c r="I600" s="7" t="str">
        <f t="shared" si="1"/>
        <v>no_relation</v>
      </c>
    </row>
    <row r="601" ht="15.75" customHeight="1">
      <c r="A601" s="4" t="s">
        <v>693</v>
      </c>
      <c r="B601" s="4" t="s">
        <v>268</v>
      </c>
      <c r="C601" s="4" t="s">
        <v>12</v>
      </c>
      <c r="D601" s="4" t="s">
        <v>643</v>
      </c>
      <c r="E601" s="4" t="s">
        <v>14</v>
      </c>
      <c r="F601" s="4" t="s">
        <v>695</v>
      </c>
      <c r="G601" s="8" t="s">
        <v>16</v>
      </c>
      <c r="H601" s="6" t="s">
        <v>16</v>
      </c>
      <c r="I601" s="7" t="str">
        <f t="shared" si="1"/>
        <v>no_relation</v>
      </c>
    </row>
    <row r="602" ht="15.75" customHeight="1">
      <c r="A602" s="4" t="s">
        <v>693</v>
      </c>
      <c r="B602" s="4" t="s">
        <v>644</v>
      </c>
      <c r="C602" s="4" t="s">
        <v>12</v>
      </c>
      <c r="D602" s="4" t="s">
        <v>694</v>
      </c>
      <c r="E602" s="4" t="s">
        <v>31</v>
      </c>
      <c r="F602" s="4" t="s">
        <v>695</v>
      </c>
      <c r="G602" s="8" t="s">
        <v>33</v>
      </c>
      <c r="H602" s="6" t="s">
        <v>33</v>
      </c>
      <c r="I602" s="7" t="str">
        <f t="shared" si="1"/>
        <v>has_taxon</v>
      </c>
    </row>
    <row r="603" ht="15.75" customHeight="1">
      <c r="A603" s="4" t="s">
        <v>693</v>
      </c>
      <c r="B603" s="4" t="s">
        <v>644</v>
      </c>
      <c r="C603" s="4" t="s">
        <v>12</v>
      </c>
      <c r="D603" s="4" t="s">
        <v>696</v>
      </c>
      <c r="E603" s="4" t="s">
        <v>31</v>
      </c>
      <c r="F603" s="4" t="s">
        <v>695</v>
      </c>
      <c r="G603" s="8" t="s">
        <v>33</v>
      </c>
      <c r="H603" s="6" t="s">
        <v>33</v>
      </c>
      <c r="I603" s="7" t="str">
        <f t="shared" si="1"/>
        <v>has_taxon</v>
      </c>
    </row>
    <row r="604" ht="15.75" customHeight="1">
      <c r="A604" s="4" t="s">
        <v>693</v>
      </c>
      <c r="B604" s="4" t="s">
        <v>644</v>
      </c>
      <c r="C604" s="4" t="s">
        <v>12</v>
      </c>
      <c r="D604" s="4" t="s">
        <v>697</v>
      </c>
      <c r="E604" s="4" t="s">
        <v>31</v>
      </c>
      <c r="F604" s="4" t="s">
        <v>695</v>
      </c>
      <c r="G604" s="8" t="s">
        <v>33</v>
      </c>
      <c r="H604" s="6" t="s">
        <v>33</v>
      </c>
      <c r="I604" s="7" t="str">
        <f t="shared" si="1"/>
        <v>has_taxon</v>
      </c>
    </row>
    <row r="605" ht="15.75" customHeight="1">
      <c r="A605" s="4" t="s">
        <v>693</v>
      </c>
      <c r="B605" s="4" t="s">
        <v>644</v>
      </c>
      <c r="C605" s="4" t="s">
        <v>12</v>
      </c>
      <c r="D605" s="4" t="s">
        <v>698</v>
      </c>
      <c r="E605" s="4" t="s">
        <v>31</v>
      </c>
      <c r="F605" s="4" t="s">
        <v>695</v>
      </c>
      <c r="G605" s="8" t="s">
        <v>33</v>
      </c>
      <c r="H605" s="6" t="s">
        <v>33</v>
      </c>
      <c r="I605" s="7" t="str">
        <f t="shared" si="1"/>
        <v>has_taxon</v>
      </c>
    </row>
    <row r="606" ht="15.75" customHeight="1">
      <c r="A606" s="4" t="s">
        <v>693</v>
      </c>
      <c r="B606" s="4" t="s">
        <v>644</v>
      </c>
      <c r="C606" s="4" t="s">
        <v>12</v>
      </c>
      <c r="D606" s="4" t="s">
        <v>699</v>
      </c>
      <c r="E606" s="4" t="s">
        <v>14</v>
      </c>
      <c r="F606" s="4" t="s">
        <v>695</v>
      </c>
      <c r="G606" s="8" t="s">
        <v>16</v>
      </c>
      <c r="H606" s="6" t="s">
        <v>21</v>
      </c>
      <c r="I606" s="7" t="str">
        <f t="shared" si="1"/>
        <v>no_relation</v>
      </c>
    </row>
    <row r="607" ht="15.75" customHeight="1">
      <c r="A607" s="4" t="s">
        <v>693</v>
      </c>
      <c r="B607" s="4" t="s">
        <v>644</v>
      </c>
      <c r="C607" s="4" t="s">
        <v>12</v>
      </c>
      <c r="D607" s="4" t="s">
        <v>634</v>
      </c>
      <c r="E607" s="4" t="s">
        <v>14</v>
      </c>
      <c r="F607" s="4" t="s">
        <v>695</v>
      </c>
      <c r="G607" s="8" t="s">
        <v>16</v>
      </c>
      <c r="H607" s="6" t="s">
        <v>21</v>
      </c>
      <c r="I607" s="7" t="str">
        <f t="shared" si="1"/>
        <v>no_relation</v>
      </c>
    </row>
    <row r="608" ht="15.75" customHeight="1">
      <c r="A608" s="4" t="s">
        <v>693</v>
      </c>
      <c r="B608" s="4" t="s">
        <v>644</v>
      </c>
      <c r="C608" s="4" t="s">
        <v>12</v>
      </c>
      <c r="D608" s="4" t="s">
        <v>26</v>
      </c>
      <c r="E608" s="4" t="s">
        <v>14</v>
      </c>
      <c r="F608" s="4" t="s">
        <v>695</v>
      </c>
      <c r="G608" s="8" t="s">
        <v>16</v>
      </c>
      <c r="H608" s="6" t="s">
        <v>21</v>
      </c>
      <c r="I608" s="7" t="str">
        <f t="shared" si="1"/>
        <v>no_relation</v>
      </c>
    </row>
    <row r="609" ht="15.75" customHeight="1">
      <c r="A609" s="4" t="s">
        <v>693</v>
      </c>
      <c r="B609" s="4" t="s">
        <v>644</v>
      </c>
      <c r="C609" s="4" t="s">
        <v>12</v>
      </c>
      <c r="D609" s="4" t="s">
        <v>643</v>
      </c>
      <c r="E609" s="4" t="s">
        <v>14</v>
      </c>
      <c r="F609" s="4" t="s">
        <v>695</v>
      </c>
      <c r="G609" s="8" t="s">
        <v>16</v>
      </c>
      <c r="H609" s="6" t="s">
        <v>21</v>
      </c>
      <c r="I609" s="7" t="str">
        <f t="shared" si="1"/>
        <v>no_relation</v>
      </c>
    </row>
    <row r="610" ht="15.75" customHeight="1">
      <c r="A610" s="4" t="s">
        <v>700</v>
      </c>
      <c r="B610" s="4" t="s">
        <v>354</v>
      </c>
      <c r="C610" s="4" t="s">
        <v>12</v>
      </c>
      <c r="D610" s="4" t="s">
        <v>701</v>
      </c>
      <c r="E610" s="4" t="s">
        <v>31</v>
      </c>
      <c r="F610" s="4" t="s">
        <v>702</v>
      </c>
      <c r="G610" s="8" t="s">
        <v>33</v>
      </c>
      <c r="H610" s="6" t="s">
        <v>33</v>
      </c>
      <c r="I610" s="7" t="str">
        <f t="shared" si="1"/>
        <v>has_taxon</v>
      </c>
    </row>
    <row r="611" ht="15.75" customHeight="1">
      <c r="A611" s="4" t="s">
        <v>700</v>
      </c>
      <c r="B611" s="4" t="s">
        <v>66</v>
      </c>
      <c r="C611" s="4" t="s">
        <v>12</v>
      </c>
      <c r="D611" s="4" t="s">
        <v>701</v>
      </c>
      <c r="E611" s="4" t="s">
        <v>31</v>
      </c>
      <c r="F611" s="4" t="s">
        <v>702</v>
      </c>
      <c r="G611" s="8" t="s">
        <v>33</v>
      </c>
      <c r="H611" s="6" t="s">
        <v>33</v>
      </c>
      <c r="I611" s="7" t="str">
        <f t="shared" si="1"/>
        <v>has_taxon</v>
      </c>
    </row>
    <row r="612" ht="15.75" customHeight="1">
      <c r="A612" s="4" t="s">
        <v>700</v>
      </c>
      <c r="B612" s="4" t="s">
        <v>29</v>
      </c>
      <c r="C612" s="4" t="s">
        <v>12</v>
      </c>
      <c r="D612" s="4" t="s">
        <v>701</v>
      </c>
      <c r="E612" s="4" t="s">
        <v>31</v>
      </c>
      <c r="F612" s="4" t="s">
        <v>702</v>
      </c>
      <c r="G612" s="8" t="s">
        <v>33</v>
      </c>
      <c r="H612" s="6" t="s">
        <v>33</v>
      </c>
      <c r="I612" s="7" t="str">
        <f t="shared" si="1"/>
        <v>has_taxon</v>
      </c>
    </row>
    <row r="613" ht="15.75" customHeight="1">
      <c r="A613" s="4" t="s">
        <v>700</v>
      </c>
      <c r="B613" s="4" t="s">
        <v>268</v>
      </c>
      <c r="C613" s="4" t="s">
        <v>12</v>
      </c>
      <c r="D613" s="4" t="s">
        <v>703</v>
      </c>
      <c r="E613" s="4" t="s">
        <v>31</v>
      </c>
      <c r="F613" s="4" t="s">
        <v>704</v>
      </c>
      <c r="G613" s="8" t="s">
        <v>16</v>
      </c>
      <c r="H613" s="6" t="s">
        <v>16</v>
      </c>
      <c r="I613" s="7" t="str">
        <f t="shared" si="1"/>
        <v>no_relation</v>
      </c>
    </row>
    <row r="614" ht="15.75" customHeight="1">
      <c r="A614" s="4" t="s">
        <v>700</v>
      </c>
      <c r="B614" s="4" t="s">
        <v>113</v>
      </c>
      <c r="C614" s="4" t="s">
        <v>12</v>
      </c>
      <c r="D614" s="4" t="s">
        <v>705</v>
      </c>
      <c r="E614" s="4" t="s">
        <v>31</v>
      </c>
      <c r="F614" s="4" t="s">
        <v>706</v>
      </c>
      <c r="G614" s="8" t="s">
        <v>33</v>
      </c>
      <c r="H614" s="6" t="s">
        <v>33</v>
      </c>
      <c r="I614" s="7" t="str">
        <f t="shared" si="1"/>
        <v>has_taxon</v>
      </c>
    </row>
    <row r="615" ht="15.75" customHeight="1">
      <c r="A615" s="4" t="s">
        <v>707</v>
      </c>
      <c r="B615" s="4" t="s">
        <v>708</v>
      </c>
      <c r="C615" s="4" t="s">
        <v>12</v>
      </c>
      <c r="D615" s="4" t="s">
        <v>307</v>
      </c>
      <c r="E615" s="4" t="s">
        <v>14</v>
      </c>
      <c r="F615" s="4" t="s">
        <v>709</v>
      </c>
      <c r="G615" s="8" t="s">
        <v>16</v>
      </c>
      <c r="H615" s="6" t="s">
        <v>16</v>
      </c>
      <c r="I615" s="7" t="str">
        <f t="shared" si="1"/>
        <v>no_relation</v>
      </c>
    </row>
    <row r="616" ht="15.75" customHeight="1">
      <c r="A616" s="4" t="s">
        <v>707</v>
      </c>
      <c r="B616" s="4" t="s">
        <v>708</v>
      </c>
      <c r="C616" s="4" t="s">
        <v>12</v>
      </c>
      <c r="D616" s="4" t="s">
        <v>710</v>
      </c>
      <c r="E616" s="4" t="s">
        <v>31</v>
      </c>
      <c r="F616" s="4" t="s">
        <v>709</v>
      </c>
      <c r="G616" s="8" t="s">
        <v>33</v>
      </c>
      <c r="H616" s="6" t="s">
        <v>16</v>
      </c>
      <c r="I616" s="7" t="str">
        <f t="shared" si="1"/>
        <v>no_relation</v>
      </c>
    </row>
    <row r="617" ht="15.75" customHeight="1">
      <c r="A617" s="4" t="s">
        <v>707</v>
      </c>
      <c r="B617" s="4" t="s">
        <v>708</v>
      </c>
      <c r="C617" s="4" t="s">
        <v>12</v>
      </c>
      <c r="D617" s="4" t="s">
        <v>26</v>
      </c>
      <c r="E617" s="4" t="s">
        <v>14</v>
      </c>
      <c r="F617" s="4" t="s">
        <v>709</v>
      </c>
      <c r="G617" s="8" t="s">
        <v>16</v>
      </c>
      <c r="H617" s="6" t="s">
        <v>16</v>
      </c>
      <c r="I617" s="7" t="str">
        <f t="shared" si="1"/>
        <v>no_relation</v>
      </c>
    </row>
    <row r="618" ht="15.75" customHeight="1">
      <c r="A618" s="4" t="s">
        <v>707</v>
      </c>
      <c r="B618" s="4" t="s">
        <v>708</v>
      </c>
      <c r="C618" s="4" t="s">
        <v>12</v>
      </c>
      <c r="D618" s="4" t="s">
        <v>711</v>
      </c>
      <c r="E618" s="4" t="s">
        <v>31</v>
      </c>
      <c r="F618" s="4" t="s">
        <v>709</v>
      </c>
      <c r="G618" s="8" t="s">
        <v>33</v>
      </c>
      <c r="H618" s="6" t="s">
        <v>16</v>
      </c>
      <c r="I618" s="7" t="str">
        <f t="shared" si="1"/>
        <v>no_relation</v>
      </c>
    </row>
    <row r="619" ht="15.75" customHeight="1">
      <c r="A619" s="4" t="s">
        <v>707</v>
      </c>
      <c r="B619" s="4" t="s">
        <v>712</v>
      </c>
      <c r="C619" s="4" t="s">
        <v>12</v>
      </c>
      <c r="D619" s="4" t="s">
        <v>307</v>
      </c>
      <c r="E619" s="4" t="s">
        <v>14</v>
      </c>
      <c r="F619" s="4" t="s">
        <v>709</v>
      </c>
      <c r="G619" s="8" t="s">
        <v>16</v>
      </c>
      <c r="H619" s="6" t="s">
        <v>16</v>
      </c>
      <c r="I619" s="7" t="str">
        <f t="shared" si="1"/>
        <v>no_relation</v>
      </c>
    </row>
    <row r="620" ht="15.75" customHeight="1">
      <c r="A620" s="4" t="s">
        <v>707</v>
      </c>
      <c r="B620" s="4" t="s">
        <v>712</v>
      </c>
      <c r="C620" s="4" t="s">
        <v>12</v>
      </c>
      <c r="D620" s="4" t="s">
        <v>710</v>
      </c>
      <c r="E620" s="4" t="s">
        <v>31</v>
      </c>
      <c r="F620" s="4" t="s">
        <v>709</v>
      </c>
      <c r="G620" s="8" t="s">
        <v>33</v>
      </c>
      <c r="H620" s="6" t="s">
        <v>16</v>
      </c>
      <c r="I620" s="7" t="str">
        <f t="shared" si="1"/>
        <v>no_relation</v>
      </c>
    </row>
    <row r="621" ht="15.75" customHeight="1">
      <c r="A621" s="4" t="s">
        <v>707</v>
      </c>
      <c r="B621" s="4" t="s">
        <v>712</v>
      </c>
      <c r="C621" s="4" t="s">
        <v>12</v>
      </c>
      <c r="D621" s="4" t="s">
        <v>26</v>
      </c>
      <c r="E621" s="4" t="s">
        <v>14</v>
      </c>
      <c r="F621" s="4" t="s">
        <v>709</v>
      </c>
      <c r="G621" s="8" t="s">
        <v>16</v>
      </c>
      <c r="H621" s="6" t="s">
        <v>16</v>
      </c>
      <c r="I621" s="7" t="str">
        <f t="shared" si="1"/>
        <v>no_relation</v>
      </c>
    </row>
    <row r="622" ht="15.75" customHeight="1">
      <c r="A622" s="4" t="s">
        <v>707</v>
      </c>
      <c r="B622" s="4" t="s">
        <v>712</v>
      </c>
      <c r="C622" s="4" t="s">
        <v>12</v>
      </c>
      <c r="D622" s="4" t="s">
        <v>711</v>
      </c>
      <c r="E622" s="4" t="s">
        <v>31</v>
      </c>
      <c r="F622" s="4" t="s">
        <v>709</v>
      </c>
      <c r="G622" s="8" t="s">
        <v>33</v>
      </c>
      <c r="H622" s="6" t="s">
        <v>16</v>
      </c>
      <c r="I622" s="7" t="str">
        <f t="shared" si="1"/>
        <v>no_relation</v>
      </c>
    </row>
    <row r="623" ht="15.75" customHeight="1">
      <c r="A623" s="4" t="s">
        <v>707</v>
      </c>
      <c r="B623" s="4" t="s">
        <v>29</v>
      </c>
      <c r="C623" s="4" t="s">
        <v>12</v>
      </c>
      <c r="D623" s="4" t="s">
        <v>307</v>
      </c>
      <c r="E623" s="4" t="s">
        <v>14</v>
      </c>
      <c r="F623" s="4" t="s">
        <v>709</v>
      </c>
      <c r="G623" s="10" t="s">
        <v>16</v>
      </c>
      <c r="H623" s="6" t="s">
        <v>16</v>
      </c>
      <c r="I623" s="7" t="str">
        <f t="shared" si="1"/>
        <v>no_relation</v>
      </c>
    </row>
    <row r="624" ht="15.75" customHeight="1">
      <c r="A624" s="4" t="s">
        <v>707</v>
      </c>
      <c r="B624" s="4" t="s">
        <v>29</v>
      </c>
      <c r="C624" s="4" t="s">
        <v>12</v>
      </c>
      <c r="D624" s="4" t="s">
        <v>710</v>
      </c>
      <c r="E624" s="4" t="s">
        <v>31</v>
      </c>
      <c r="F624" s="4" t="s">
        <v>709</v>
      </c>
      <c r="G624" s="10" t="s">
        <v>33</v>
      </c>
      <c r="H624" s="6" t="s">
        <v>16</v>
      </c>
      <c r="I624" s="7" t="str">
        <f t="shared" si="1"/>
        <v>no_relation</v>
      </c>
    </row>
    <row r="625" ht="15.75" customHeight="1">
      <c r="A625" s="4" t="s">
        <v>707</v>
      </c>
      <c r="B625" s="4" t="s">
        <v>29</v>
      </c>
      <c r="C625" s="4" t="s">
        <v>12</v>
      </c>
      <c r="D625" s="4" t="s">
        <v>26</v>
      </c>
      <c r="E625" s="4" t="s">
        <v>14</v>
      </c>
      <c r="F625" s="4" t="s">
        <v>709</v>
      </c>
      <c r="G625" s="10" t="s">
        <v>16</v>
      </c>
      <c r="H625" s="6" t="s">
        <v>16</v>
      </c>
      <c r="I625" s="7" t="str">
        <f t="shared" si="1"/>
        <v>no_relation</v>
      </c>
    </row>
    <row r="626" ht="15.75" customHeight="1">
      <c r="A626" s="4" t="s">
        <v>707</v>
      </c>
      <c r="B626" s="4" t="s">
        <v>29</v>
      </c>
      <c r="C626" s="4" t="s">
        <v>12</v>
      </c>
      <c r="D626" s="4" t="s">
        <v>711</v>
      </c>
      <c r="E626" s="4" t="s">
        <v>31</v>
      </c>
      <c r="F626" s="4" t="s">
        <v>709</v>
      </c>
      <c r="G626" s="10" t="s">
        <v>33</v>
      </c>
      <c r="H626" s="6" t="s">
        <v>16</v>
      </c>
      <c r="I626" s="7" t="str">
        <f t="shared" si="1"/>
        <v>no_relation</v>
      </c>
    </row>
    <row r="627" ht="15.75" customHeight="1">
      <c r="A627" s="4" t="s">
        <v>713</v>
      </c>
      <c r="B627" s="4" t="s">
        <v>570</v>
      </c>
      <c r="C627" s="4" t="s">
        <v>12</v>
      </c>
      <c r="D627" s="4" t="s">
        <v>714</v>
      </c>
      <c r="E627" s="4" t="s">
        <v>31</v>
      </c>
      <c r="F627" s="4" t="s">
        <v>715</v>
      </c>
      <c r="G627" s="10" t="s">
        <v>33</v>
      </c>
      <c r="H627" s="6" t="s">
        <v>33</v>
      </c>
      <c r="I627" s="7" t="str">
        <f t="shared" si="1"/>
        <v>has_taxon</v>
      </c>
    </row>
    <row r="628" ht="15.75" customHeight="1">
      <c r="A628" s="4" t="s">
        <v>716</v>
      </c>
      <c r="B628" s="4" t="s">
        <v>29</v>
      </c>
      <c r="C628" s="4" t="s">
        <v>12</v>
      </c>
      <c r="D628" s="4" t="s">
        <v>717</v>
      </c>
      <c r="E628" s="4" t="s">
        <v>14</v>
      </c>
      <c r="F628" s="4" t="s">
        <v>718</v>
      </c>
      <c r="G628" s="10" t="s">
        <v>21</v>
      </c>
      <c r="H628" s="6" t="s">
        <v>16</v>
      </c>
      <c r="I628" s="7" t="str">
        <f t="shared" si="1"/>
        <v>no_relation</v>
      </c>
    </row>
    <row r="629" ht="15.75" customHeight="1">
      <c r="A629" s="4" t="s">
        <v>716</v>
      </c>
      <c r="B629" s="4" t="s">
        <v>29</v>
      </c>
      <c r="C629" s="4" t="s">
        <v>12</v>
      </c>
      <c r="D629" s="4" t="s">
        <v>634</v>
      </c>
      <c r="E629" s="4" t="s">
        <v>14</v>
      </c>
      <c r="F629" s="4" t="s">
        <v>718</v>
      </c>
      <c r="G629" s="10" t="s">
        <v>16</v>
      </c>
      <c r="H629" s="6" t="s">
        <v>16</v>
      </c>
      <c r="I629" s="7" t="str">
        <f t="shared" si="1"/>
        <v>no_relation</v>
      </c>
    </row>
    <row r="630" ht="15.75" customHeight="1">
      <c r="A630" s="4" t="s">
        <v>716</v>
      </c>
      <c r="B630" s="4" t="s">
        <v>551</v>
      </c>
      <c r="C630" s="4" t="s">
        <v>12</v>
      </c>
      <c r="D630" s="4" t="s">
        <v>634</v>
      </c>
      <c r="E630" s="4" t="s">
        <v>14</v>
      </c>
      <c r="F630" s="4" t="s">
        <v>718</v>
      </c>
      <c r="G630" s="10" t="s">
        <v>16</v>
      </c>
      <c r="H630" s="6" t="s">
        <v>16</v>
      </c>
      <c r="I630" s="7" t="str">
        <f t="shared" si="1"/>
        <v>no_relation</v>
      </c>
    </row>
    <row r="631" ht="15.75" customHeight="1">
      <c r="A631" s="4" t="s">
        <v>716</v>
      </c>
      <c r="B631" s="4" t="s">
        <v>719</v>
      </c>
      <c r="C631" s="4" t="s">
        <v>12</v>
      </c>
      <c r="D631" s="4" t="s">
        <v>720</v>
      </c>
      <c r="E631" s="4" t="s">
        <v>14</v>
      </c>
      <c r="F631" s="4" t="s">
        <v>721</v>
      </c>
      <c r="G631" s="10" t="s">
        <v>16</v>
      </c>
      <c r="H631" s="6" t="s">
        <v>16</v>
      </c>
      <c r="I631" s="7" t="str">
        <f t="shared" si="1"/>
        <v>no_relation</v>
      </c>
    </row>
    <row r="632" ht="15.75" customHeight="1">
      <c r="A632" s="4" t="s">
        <v>716</v>
      </c>
      <c r="B632" s="4" t="s">
        <v>645</v>
      </c>
      <c r="C632" s="4" t="s">
        <v>12</v>
      </c>
      <c r="D632" s="4" t="s">
        <v>722</v>
      </c>
      <c r="E632" s="4" t="s">
        <v>31</v>
      </c>
      <c r="F632" s="4" t="s">
        <v>723</v>
      </c>
      <c r="G632" s="10" t="s">
        <v>33</v>
      </c>
      <c r="H632" s="6" t="s">
        <v>33</v>
      </c>
      <c r="I632" s="7" t="str">
        <f t="shared" si="1"/>
        <v>has_taxon</v>
      </c>
    </row>
    <row r="633" ht="15.75" customHeight="1">
      <c r="A633" s="4" t="s">
        <v>724</v>
      </c>
      <c r="B633" s="4" t="s">
        <v>725</v>
      </c>
      <c r="C633" s="4" t="s">
        <v>12</v>
      </c>
      <c r="D633" s="4" t="s">
        <v>634</v>
      </c>
      <c r="E633" s="4" t="s">
        <v>14</v>
      </c>
      <c r="F633" s="4" t="s">
        <v>726</v>
      </c>
      <c r="G633" s="10" t="s">
        <v>21</v>
      </c>
      <c r="H633" s="6" t="s">
        <v>21</v>
      </c>
      <c r="I633" s="7" t="str">
        <f t="shared" si="1"/>
        <v>has_habitat</v>
      </c>
    </row>
    <row r="634" ht="15.75" customHeight="1">
      <c r="A634" s="4" t="s">
        <v>724</v>
      </c>
      <c r="B634" s="4" t="s">
        <v>725</v>
      </c>
      <c r="C634" s="4" t="s">
        <v>12</v>
      </c>
      <c r="D634" s="4" t="s">
        <v>26</v>
      </c>
      <c r="E634" s="4" t="s">
        <v>14</v>
      </c>
      <c r="F634" s="4" t="s">
        <v>726</v>
      </c>
      <c r="G634" s="10" t="s">
        <v>21</v>
      </c>
      <c r="H634" s="6" t="s">
        <v>21</v>
      </c>
      <c r="I634" s="7" t="str">
        <f t="shared" si="1"/>
        <v>has_habitat</v>
      </c>
    </row>
    <row r="635" ht="15.75" customHeight="1">
      <c r="A635" s="4" t="s">
        <v>724</v>
      </c>
      <c r="B635" s="4" t="s">
        <v>727</v>
      </c>
      <c r="C635" s="4" t="s">
        <v>12</v>
      </c>
      <c r="D635" s="4" t="s">
        <v>634</v>
      </c>
      <c r="E635" s="4" t="s">
        <v>14</v>
      </c>
      <c r="F635" s="4" t="s">
        <v>726</v>
      </c>
      <c r="G635" s="10" t="s">
        <v>21</v>
      </c>
      <c r="H635" s="6" t="s">
        <v>21</v>
      </c>
      <c r="I635" s="7" t="str">
        <f t="shared" si="1"/>
        <v>has_habitat</v>
      </c>
    </row>
    <row r="636" ht="15.75" customHeight="1">
      <c r="A636" s="4" t="s">
        <v>724</v>
      </c>
      <c r="B636" s="4" t="s">
        <v>727</v>
      </c>
      <c r="C636" s="4" t="s">
        <v>12</v>
      </c>
      <c r="D636" s="4" t="s">
        <v>26</v>
      </c>
      <c r="E636" s="4" t="s">
        <v>14</v>
      </c>
      <c r="F636" s="4" t="s">
        <v>726</v>
      </c>
      <c r="G636" s="10" t="s">
        <v>21</v>
      </c>
      <c r="H636" s="6" t="s">
        <v>21</v>
      </c>
      <c r="I636" s="7" t="str">
        <f t="shared" si="1"/>
        <v>has_habitat</v>
      </c>
    </row>
    <row r="637" ht="15.75" customHeight="1">
      <c r="A637" s="4" t="s">
        <v>724</v>
      </c>
      <c r="B637" s="4" t="s">
        <v>29</v>
      </c>
      <c r="C637" s="4" t="s">
        <v>12</v>
      </c>
      <c r="D637" s="4" t="s">
        <v>634</v>
      </c>
      <c r="E637" s="4" t="s">
        <v>14</v>
      </c>
      <c r="F637" s="4" t="s">
        <v>726</v>
      </c>
      <c r="G637" s="10" t="s">
        <v>21</v>
      </c>
      <c r="H637" s="6" t="s">
        <v>21</v>
      </c>
      <c r="I637" s="7" t="str">
        <f t="shared" si="1"/>
        <v>has_habitat</v>
      </c>
    </row>
    <row r="638" ht="15.75" customHeight="1">
      <c r="A638" s="4" t="s">
        <v>724</v>
      </c>
      <c r="B638" s="4" t="s">
        <v>29</v>
      </c>
      <c r="C638" s="4" t="s">
        <v>12</v>
      </c>
      <c r="D638" s="4" t="s">
        <v>26</v>
      </c>
      <c r="E638" s="4" t="s">
        <v>14</v>
      </c>
      <c r="F638" s="4" t="s">
        <v>726</v>
      </c>
      <c r="G638" s="10" t="s">
        <v>21</v>
      </c>
      <c r="H638" s="6" t="s">
        <v>21</v>
      </c>
      <c r="I638" s="7" t="str">
        <f t="shared" si="1"/>
        <v>has_habitat</v>
      </c>
    </row>
    <row r="639" ht="15.75" customHeight="1">
      <c r="A639" s="4" t="s">
        <v>724</v>
      </c>
      <c r="B639" s="4" t="s">
        <v>113</v>
      </c>
      <c r="C639" s="4" t="s">
        <v>12</v>
      </c>
      <c r="D639" s="4" t="s">
        <v>634</v>
      </c>
      <c r="E639" s="4" t="s">
        <v>14</v>
      </c>
      <c r="F639" s="4" t="s">
        <v>726</v>
      </c>
      <c r="G639" s="10" t="s">
        <v>16</v>
      </c>
      <c r="H639" s="6" t="s">
        <v>21</v>
      </c>
      <c r="I639" s="7" t="str">
        <f t="shared" si="1"/>
        <v>no_relation</v>
      </c>
    </row>
    <row r="640" ht="15.75" customHeight="1">
      <c r="A640" s="4" t="s">
        <v>724</v>
      </c>
      <c r="B640" s="4" t="s">
        <v>113</v>
      </c>
      <c r="C640" s="4" t="s">
        <v>12</v>
      </c>
      <c r="D640" s="4" t="s">
        <v>26</v>
      </c>
      <c r="E640" s="4" t="s">
        <v>14</v>
      </c>
      <c r="F640" s="4" t="s">
        <v>726</v>
      </c>
      <c r="G640" s="10" t="s">
        <v>16</v>
      </c>
      <c r="H640" s="6" t="s">
        <v>21</v>
      </c>
      <c r="I640" s="7" t="str">
        <f t="shared" si="1"/>
        <v>no_relation</v>
      </c>
    </row>
    <row r="641" ht="15.75" customHeight="1">
      <c r="A641" s="4" t="s">
        <v>724</v>
      </c>
      <c r="B641" s="4" t="s">
        <v>371</v>
      </c>
      <c r="C641" s="4" t="s">
        <v>12</v>
      </c>
      <c r="D641" s="4" t="s">
        <v>634</v>
      </c>
      <c r="E641" s="4" t="s">
        <v>14</v>
      </c>
      <c r="F641" s="4" t="s">
        <v>726</v>
      </c>
      <c r="G641" s="10" t="s">
        <v>16</v>
      </c>
      <c r="H641" s="6" t="s">
        <v>21</v>
      </c>
      <c r="I641" s="7" t="str">
        <f t="shared" si="1"/>
        <v>no_relation</v>
      </c>
    </row>
    <row r="642" ht="15.75" customHeight="1">
      <c r="A642" s="4" t="s">
        <v>724</v>
      </c>
      <c r="B642" s="4" t="s">
        <v>371</v>
      </c>
      <c r="C642" s="4" t="s">
        <v>12</v>
      </c>
      <c r="D642" s="4" t="s">
        <v>26</v>
      </c>
      <c r="E642" s="4" t="s">
        <v>14</v>
      </c>
      <c r="F642" s="4" t="s">
        <v>726</v>
      </c>
      <c r="G642" s="10" t="s">
        <v>16</v>
      </c>
      <c r="H642" s="6" t="s">
        <v>16</v>
      </c>
      <c r="I642" s="7" t="str">
        <f t="shared" si="1"/>
        <v>no_relation</v>
      </c>
    </row>
    <row r="643" ht="15.75" customHeight="1">
      <c r="A643" s="4" t="s">
        <v>724</v>
      </c>
      <c r="B643" s="4" t="s">
        <v>728</v>
      </c>
      <c r="C643" s="4" t="s">
        <v>12</v>
      </c>
      <c r="D643" s="4" t="s">
        <v>634</v>
      </c>
      <c r="E643" s="4" t="s">
        <v>14</v>
      </c>
      <c r="F643" s="4" t="s">
        <v>726</v>
      </c>
      <c r="G643" s="10" t="s">
        <v>16</v>
      </c>
      <c r="H643" s="6" t="s">
        <v>16</v>
      </c>
      <c r="I643" s="7" t="str">
        <f t="shared" si="1"/>
        <v>no_relation</v>
      </c>
    </row>
    <row r="644" ht="15.75" customHeight="1">
      <c r="A644" s="4" t="s">
        <v>724</v>
      </c>
      <c r="B644" s="4" t="s">
        <v>728</v>
      </c>
      <c r="C644" s="4" t="s">
        <v>12</v>
      </c>
      <c r="D644" s="4" t="s">
        <v>26</v>
      </c>
      <c r="E644" s="4" t="s">
        <v>14</v>
      </c>
      <c r="F644" s="4" t="s">
        <v>726</v>
      </c>
      <c r="G644" s="10" t="s">
        <v>16</v>
      </c>
      <c r="H644" s="6" t="s">
        <v>16</v>
      </c>
      <c r="I644" s="7" t="str">
        <f t="shared" si="1"/>
        <v>no_relation</v>
      </c>
    </row>
    <row r="645" ht="15.75" customHeight="1">
      <c r="A645" s="4" t="s">
        <v>724</v>
      </c>
      <c r="B645" s="4" t="s">
        <v>551</v>
      </c>
      <c r="C645" s="4" t="s">
        <v>12</v>
      </c>
      <c r="D645" s="4" t="s">
        <v>26</v>
      </c>
      <c r="E645" s="4" t="s">
        <v>14</v>
      </c>
      <c r="F645" s="4" t="s">
        <v>726</v>
      </c>
      <c r="G645" s="10" t="s">
        <v>21</v>
      </c>
      <c r="H645" s="9" t="s">
        <v>21</v>
      </c>
      <c r="I645" s="7" t="str">
        <f t="shared" si="1"/>
        <v>has_habitat</v>
      </c>
    </row>
    <row r="646" ht="15.75" customHeight="1">
      <c r="A646" s="4" t="s">
        <v>729</v>
      </c>
      <c r="B646" s="4" t="s">
        <v>730</v>
      </c>
      <c r="C646" s="4" t="s">
        <v>12</v>
      </c>
      <c r="D646" s="4" t="s">
        <v>731</v>
      </c>
      <c r="E646" s="4" t="s">
        <v>31</v>
      </c>
      <c r="F646" s="4" t="s">
        <v>732</v>
      </c>
      <c r="G646" s="10" t="s">
        <v>33</v>
      </c>
      <c r="H646" s="6" t="s">
        <v>16</v>
      </c>
      <c r="I646" s="7" t="str">
        <f t="shared" si="1"/>
        <v>no_relation</v>
      </c>
    </row>
    <row r="647" ht="15.75" customHeight="1">
      <c r="A647" s="4" t="s">
        <v>729</v>
      </c>
      <c r="B647" s="4" t="s">
        <v>730</v>
      </c>
      <c r="C647" s="4" t="s">
        <v>12</v>
      </c>
      <c r="D647" s="4" t="s">
        <v>131</v>
      </c>
      <c r="E647" s="4" t="s">
        <v>31</v>
      </c>
      <c r="F647" s="4" t="s">
        <v>732</v>
      </c>
      <c r="G647" s="10" t="s">
        <v>33</v>
      </c>
      <c r="H647" s="6" t="s">
        <v>16</v>
      </c>
      <c r="I647" s="7" t="str">
        <f t="shared" si="1"/>
        <v>no_relation</v>
      </c>
    </row>
    <row r="648" ht="15.75" customHeight="1">
      <c r="A648" s="4" t="s">
        <v>729</v>
      </c>
      <c r="B648" s="4" t="s">
        <v>733</v>
      </c>
      <c r="C648" s="4" t="s">
        <v>12</v>
      </c>
      <c r="D648" s="4" t="s">
        <v>731</v>
      </c>
      <c r="E648" s="4" t="s">
        <v>31</v>
      </c>
      <c r="F648" s="4" t="s">
        <v>732</v>
      </c>
      <c r="G648" s="10" t="s">
        <v>33</v>
      </c>
      <c r="H648" s="6" t="s">
        <v>16</v>
      </c>
      <c r="I648" s="7" t="str">
        <f t="shared" si="1"/>
        <v>no_relation</v>
      </c>
    </row>
    <row r="649" ht="15.75" customHeight="1">
      <c r="A649" s="4" t="s">
        <v>729</v>
      </c>
      <c r="B649" s="4" t="s">
        <v>733</v>
      </c>
      <c r="C649" s="4" t="s">
        <v>12</v>
      </c>
      <c r="D649" s="4" t="s">
        <v>131</v>
      </c>
      <c r="E649" s="4" t="s">
        <v>31</v>
      </c>
      <c r="F649" s="4" t="s">
        <v>732</v>
      </c>
      <c r="G649" s="10" t="s">
        <v>33</v>
      </c>
      <c r="H649" s="6" t="s">
        <v>16</v>
      </c>
      <c r="I649" s="7" t="str">
        <f t="shared" si="1"/>
        <v>no_relation</v>
      </c>
    </row>
    <row r="650" ht="15.75" customHeight="1">
      <c r="A650" s="4" t="s">
        <v>729</v>
      </c>
      <c r="B650" s="4" t="s">
        <v>734</v>
      </c>
      <c r="C650" s="4" t="s">
        <v>12</v>
      </c>
      <c r="D650" s="4" t="s">
        <v>731</v>
      </c>
      <c r="E650" s="4" t="s">
        <v>31</v>
      </c>
      <c r="F650" s="4" t="s">
        <v>732</v>
      </c>
      <c r="G650" s="10" t="s">
        <v>33</v>
      </c>
      <c r="H650" s="6" t="s">
        <v>16</v>
      </c>
      <c r="I650" s="7" t="str">
        <f t="shared" si="1"/>
        <v>no_relation</v>
      </c>
    </row>
    <row r="651" ht="15.75" customHeight="1">
      <c r="A651" s="4" t="s">
        <v>729</v>
      </c>
      <c r="B651" s="4" t="s">
        <v>734</v>
      </c>
      <c r="C651" s="4" t="s">
        <v>12</v>
      </c>
      <c r="D651" s="4" t="s">
        <v>131</v>
      </c>
      <c r="E651" s="4" t="s">
        <v>31</v>
      </c>
      <c r="F651" s="4" t="s">
        <v>732</v>
      </c>
      <c r="G651" s="10" t="s">
        <v>33</v>
      </c>
      <c r="H651" s="6" t="s">
        <v>16</v>
      </c>
      <c r="I651" s="7" t="str">
        <f t="shared" si="1"/>
        <v>no_relation</v>
      </c>
    </row>
    <row r="652" ht="15.75" customHeight="1">
      <c r="A652" s="4" t="s">
        <v>729</v>
      </c>
      <c r="B652" s="4" t="s">
        <v>735</v>
      </c>
      <c r="C652" s="4" t="s">
        <v>12</v>
      </c>
      <c r="D652" s="4" t="s">
        <v>731</v>
      </c>
      <c r="E652" s="4" t="s">
        <v>31</v>
      </c>
      <c r="F652" s="4" t="s">
        <v>732</v>
      </c>
      <c r="G652" s="10" t="s">
        <v>33</v>
      </c>
      <c r="H652" s="6" t="s">
        <v>16</v>
      </c>
      <c r="I652" s="7" t="str">
        <f t="shared" si="1"/>
        <v>no_relation</v>
      </c>
    </row>
    <row r="653" ht="15.75" customHeight="1">
      <c r="A653" s="4" t="s">
        <v>729</v>
      </c>
      <c r="B653" s="4" t="s">
        <v>735</v>
      </c>
      <c r="C653" s="4" t="s">
        <v>12</v>
      </c>
      <c r="D653" s="4" t="s">
        <v>131</v>
      </c>
      <c r="E653" s="4" t="s">
        <v>31</v>
      </c>
      <c r="F653" s="4" t="s">
        <v>732</v>
      </c>
      <c r="G653" s="10" t="s">
        <v>33</v>
      </c>
      <c r="H653" s="6" t="s">
        <v>16</v>
      </c>
      <c r="I653" s="7" t="str">
        <f t="shared" si="1"/>
        <v>no_relation</v>
      </c>
    </row>
    <row r="654" ht="15.75" customHeight="1">
      <c r="A654" s="4" t="s">
        <v>729</v>
      </c>
      <c r="B654" s="4" t="s">
        <v>325</v>
      </c>
      <c r="C654" s="4" t="s">
        <v>12</v>
      </c>
      <c r="D654" s="4" t="s">
        <v>731</v>
      </c>
      <c r="E654" s="4" t="s">
        <v>31</v>
      </c>
      <c r="F654" s="4" t="s">
        <v>732</v>
      </c>
      <c r="G654" s="10" t="s">
        <v>33</v>
      </c>
      <c r="H654" s="6" t="s">
        <v>16</v>
      </c>
      <c r="I654" s="7" t="str">
        <f t="shared" si="1"/>
        <v>no_relation</v>
      </c>
    </row>
    <row r="655" ht="15.75" customHeight="1">
      <c r="A655" s="4" t="s">
        <v>729</v>
      </c>
      <c r="B655" s="4" t="s">
        <v>325</v>
      </c>
      <c r="C655" s="4" t="s">
        <v>12</v>
      </c>
      <c r="D655" s="4" t="s">
        <v>131</v>
      </c>
      <c r="E655" s="4" t="s">
        <v>31</v>
      </c>
      <c r="F655" s="4" t="s">
        <v>732</v>
      </c>
      <c r="G655" s="10" t="s">
        <v>33</v>
      </c>
      <c r="H655" s="6" t="s">
        <v>16</v>
      </c>
      <c r="I655" s="7" t="str">
        <f t="shared" si="1"/>
        <v>no_relation</v>
      </c>
    </row>
    <row r="656" ht="15.75" customHeight="1">
      <c r="A656" s="4" t="s">
        <v>729</v>
      </c>
      <c r="B656" s="4" t="s">
        <v>736</v>
      </c>
      <c r="C656" s="4" t="s">
        <v>12</v>
      </c>
      <c r="D656" s="4" t="s">
        <v>131</v>
      </c>
      <c r="E656" s="4" t="s">
        <v>31</v>
      </c>
      <c r="F656" s="4" t="s">
        <v>732</v>
      </c>
      <c r="G656" s="10" t="s">
        <v>33</v>
      </c>
      <c r="H656" s="6" t="s">
        <v>16</v>
      </c>
      <c r="I656" s="7" t="str">
        <f t="shared" si="1"/>
        <v>no_relation</v>
      </c>
    </row>
    <row r="657" ht="15.75" customHeight="1">
      <c r="A657" s="4" t="s">
        <v>737</v>
      </c>
      <c r="B657" s="4" t="s">
        <v>512</v>
      </c>
      <c r="C657" s="4" t="s">
        <v>12</v>
      </c>
      <c r="D657" s="4" t="s">
        <v>738</v>
      </c>
      <c r="E657" s="4" t="s">
        <v>31</v>
      </c>
      <c r="F657" s="4" t="s">
        <v>739</v>
      </c>
      <c r="G657" s="10" t="s">
        <v>16</v>
      </c>
      <c r="H657" s="6" t="s">
        <v>33</v>
      </c>
      <c r="I657" s="7" t="str">
        <f t="shared" si="1"/>
        <v>no_relation</v>
      </c>
    </row>
    <row r="658" ht="15.75" customHeight="1">
      <c r="A658" s="4" t="s">
        <v>737</v>
      </c>
      <c r="B658" s="4" t="s">
        <v>512</v>
      </c>
      <c r="C658" s="4" t="s">
        <v>12</v>
      </c>
      <c r="D658" s="4" t="s">
        <v>740</v>
      </c>
      <c r="E658" s="4" t="s">
        <v>31</v>
      </c>
      <c r="F658" s="4" t="s">
        <v>739</v>
      </c>
      <c r="G658" s="10" t="s">
        <v>16</v>
      </c>
      <c r="H658" s="6" t="s">
        <v>33</v>
      </c>
      <c r="I658" s="7" t="str">
        <f t="shared" si="1"/>
        <v>no_relation</v>
      </c>
    </row>
    <row r="659" ht="15.75" customHeight="1">
      <c r="A659" s="4" t="s">
        <v>737</v>
      </c>
      <c r="B659" s="4" t="s">
        <v>741</v>
      </c>
      <c r="C659" s="4" t="s">
        <v>12</v>
      </c>
      <c r="D659" s="4" t="s">
        <v>742</v>
      </c>
      <c r="E659" s="4" t="s">
        <v>31</v>
      </c>
      <c r="F659" s="4" t="s">
        <v>743</v>
      </c>
      <c r="G659" s="10" t="s">
        <v>33</v>
      </c>
      <c r="H659" s="6" t="s">
        <v>16</v>
      </c>
      <c r="I659" s="7" t="str">
        <f t="shared" si="1"/>
        <v>no_relation</v>
      </c>
    </row>
    <row r="660" ht="15.75" customHeight="1">
      <c r="A660" s="4" t="s">
        <v>737</v>
      </c>
      <c r="B660" s="4" t="s">
        <v>741</v>
      </c>
      <c r="C660" s="4" t="s">
        <v>12</v>
      </c>
      <c r="D660" s="4" t="s">
        <v>744</v>
      </c>
      <c r="E660" s="4" t="s">
        <v>31</v>
      </c>
      <c r="F660" s="4" t="s">
        <v>743</v>
      </c>
      <c r="G660" s="10" t="s">
        <v>16</v>
      </c>
      <c r="H660" s="6" t="s">
        <v>16</v>
      </c>
      <c r="I660" s="7" t="str">
        <f t="shared" si="1"/>
        <v>no_relation</v>
      </c>
    </row>
    <row r="661" ht="15.75" customHeight="1">
      <c r="A661" s="4" t="s">
        <v>737</v>
      </c>
      <c r="B661" s="4" t="s">
        <v>745</v>
      </c>
      <c r="C661" s="4" t="s">
        <v>12</v>
      </c>
      <c r="D661" s="4" t="s">
        <v>742</v>
      </c>
      <c r="E661" s="4" t="s">
        <v>31</v>
      </c>
      <c r="F661" s="4" t="s">
        <v>743</v>
      </c>
      <c r="G661" s="10" t="s">
        <v>33</v>
      </c>
      <c r="H661" s="6" t="s">
        <v>16</v>
      </c>
      <c r="I661" s="7" t="str">
        <f t="shared" si="1"/>
        <v>no_relation</v>
      </c>
    </row>
    <row r="662" ht="15.75" customHeight="1">
      <c r="A662" s="4" t="s">
        <v>737</v>
      </c>
      <c r="B662" s="4" t="s">
        <v>745</v>
      </c>
      <c r="C662" s="4" t="s">
        <v>12</v>
      </c>
      <c r="D662" s="4" t="s">
        <v>744</v>
      </c>
      <c r="E662" s="4" t="s">
        <v>31</v>
      </c>
      <c r="F662" s="4" t="s">
        <v>743</v>
      </c>
      <c r="G662" s="10" t="s">
        <v>33</v>
      </c>
      <c r="H662" s="6" t="s">
        <v>16</v>
      </c>
      <c r="I662" s="7" t="str">
        <f t="shared" si="1"/>
        <v>no_relation</v>
      </c>
    </row>
    <row r="663" ht="15.75" customHeight="1">
      <c r="A663" s="4" t="s">
        <v>737</v>
      </c>
      <c r="B663" s="4" t="s">
        <v>746</v>
      </c>
      <c r="C663" s="4" t="s">
        <v>12</v>
      </c>
      <c r="D663" s="4" t="s">
        <v>742</v>
      </c>
      <c r="E663" s="4" t="s">
        <v>31</v>
      </c>
      <c r="F663" s="4" t="s">
        <v>743</v>
      </c>
      <c r="G663" s="10" t="s">
        <v>33</v>
      </c>
      <c r="H663" s="6" t="s">
        <v>16</v>
      </c>
      <c r="I663" s="7" t="str">
        <f t="shared" si="1"/>
        <v>no_relation</v>
      </c>
    </row>
    <row r="664" ht="15.75" customHeight="1">
      <c r="A664" s="4" t="s">
        <v>737</v>
      </c>
      <c r="B664" s="4" t="s">
        <v>746</v>
      </c>
      <c r="C664" s="4" t="s">
        <v>12</v>
      </c>
      <c r="D664" s="4" t="s">
        <v>744</v>
      </c>
      <c r="E664" s="4" t="s">
        <v>31</v>
      </c>
      <c r="F664" s="4" t="s">
        <v>743</v>
      </c>
      <c r="G664" s="10" t="s">
        <v>33</v>
      </c>
      <c r="H664" s="6" t="s">
        <v>16</v>
      </c>
      <c r="I664" s="7" t="str">
        <f t="shared" si="1"/>
        <v>no_relation</v>
      </c>
    </row>
    <row r="665" ht="15.75" customHeight="1">
      <c r="A665" s="4" t="s">
        <v>737</v>
      </c>
      <c r="B665" s="4" t="s">
        <v>430</v>
      </c>
      <c r="C665" s="4" t="s">
        <v>12</v>
      </c>
      <c r="D665" s="4" t="s">
        <v>742</v>
      </c>
      <c r="E665" s="4" t="s">
        <v>31</v>
      </c>
      <c r="F665" s="4" t="s">
        <v>743</v>
      </c>
      <c r="G665" s="10" t="s">
        <v>33</v>
      </c>
      <c r="H665" s="6" t="s">
        <v>16</v>
      </c>
      <c r="I665" s="7" t="str">
        <f t="shared" si="1"/>
        <v>no_relation</v>
      </c>
    </row>
    <row r="666" ht="15.75" customHeight="1">
      <c r="A666" s="4" t="s">
        <v>737</v>
      </c>
      <c r="B666" s="4" t="s">
        <v>430</v>
      </c>
      <c r="C666" s="4" t="s">
        <v>12</v>
      </c>
      <c r="D666" s="4" t="s">
        <v>744</v>
      </c>
      <c r="E666" s="4" t="s">
        <v>31</v>
      </c>
      <c r="F666" s="4" t="s">
        <v>743</v>
      </c>
      <c r="G666" s="10" t="s">
        <v>33</v>
      </c>
      <c r="H666" s="6" t="s">
        <v>16</v>
      </c>
      <c r="I666" s="7" t="str">
        <f t="shared" si="1"/>
        <v>no_relation</v>
      </c>
    </row>
    <row r="667" ht="15.75" customHeight="1">
      <c r="A667" s="4" t="s">
        <v>737</v>
      </c>
      <c r="B667" s="4" t="s">
        <v>747</v>
      </c>
      <c r="C667" s="4" t="s">
        <v>12</v>
      </c>
      <c r="D667" s="4" t="s">
        <v>742</v>
      </c>
      <c r="E667" s="4" t="s">
        <v>31</v>
      </c>
      <c r="F667" s="4" t="s">
        <v>743</v>
      </c>
      <c r="G667" s="10" t="s">
        <v>16</v>
      </c>
      <c r="H667" s="6" t="s">
        <v>16</v>
      </c>
      <c r="I667" s="7" t="str">
        <f t="shared" si="1"/>
        <v>no_relation</v>
      </c>
    </row>
    <row r="668" ht="15.75" customHeight="1">
      <c r="A668" s="4" t="s">
        <v>737</v>
      </c>
      <c r="B668" s="4" t="s">
        <v>747</v>
      </c>
      <c r="C668" s="4" t="s">
        <v>12</v>
      </c>
      <c r="D668" s="4" t="s">
        <v>744</v>
      </c>
      <c r="E668" s="4" t="s">
        <v>31</v>
      </c>
      <c r="F668" s="4" t="s">
        <v>743</v>
      </c>
      <c r="G668" s="10" t="s">
        <v>33</v>
      </c>
      <c r="H668" s="6" t="s">
        <v>33</v>
      </c>
      <c r="I668" s="7" t="str">
        <f t="shared" si="1"/>
        <v>has_taxon</v>
      </c>
    </row>
    <row r="669" ht="15.75" customHeight="1">
      <c r="A669" s="4" t="s">
        <v>737</v>
      </c>
      <c r="B669" s="4" t="s">
        <v>748</v>
      </c>
      <c r="C669" s="4" t="s">
        <v>12</v>
      </c>
      <c r="D669" s="4" t="s">
        <v>744</v>
      </c>
      <c r="E669" s="4" t="s">
        <v>31</v>
      </c>
      <c r="F669" s="4" t="s">
        <v>743</v>
      </c>
      <c r="G669" s="10" t="s">
        <v>16</v>
      </c>
      <c r="H669" s="6" t="s">
        <v>16</v>
      </c>
      <c r="I669" s="7" t="str">
        <f t="shared" si="1"/>
        <v>no_relation</v>
      </c>
    </row>
    <row r="670" ht="15.75" customHeight="1">
      <c r="A670" s="4" t="s">
        <v>737</v>
      </c>
      <c r="B670" s="4" t="s">
        <v>748</v>
      </c>
      <c r="C670" s="4" t="s">
        <v>12</v>
      </c>
      <c r="D670" s="4" t="s">
        <v>742</v>
      </c>
      <c r="E670" s="4" t="s">
        <v>31</v>
      </c>
      <c r="F670" s="4" t="s">
        <v>743</v>
      </c>
      <c r="G670" s="10" t="s">
        <v>33</v>
      </c>
      <c r="H670" s="9" t="s">
        <v>33</v>
      </c>
      <c r="I670" s="7" t="str">
        <f t="shared" si="1"/>
        <v>has_taxon</v>
      </c>
    </row>
    <row r="671" ht="15.75" customHeight="1">
      <c r="A671" s="4" t="s">
        <v>737</v>
      </c>
      <c r="B671" s="4" t="s">
        <v>749</v>
      </c>
      <c r="C671" s="4" t="s">
        <v>12</v>
      </c>
      <c r="D671" s="4" t="s">
        <v>744</v>
      </c>
      <c r="E671" s="4" t="s">
        <v>31</v>
      </c>
      <c r="F671" s="4" t="s">
        <v>743</v>
      </c>
      <c r="G671" s="10" t="s">
        <v>16</v>
      </c>
      <c r="H671" s="6" t="s">
        <v>16</v>
      </c>
      <c r="I671" s="7" t="str">
        <f t="shared" si="1"/>
        <v>no_relation</v>
      </c>
    </row>
    <row r="672" ht="15.75" customHeight="1">
      <c r="A672" s="4" t="s">
        <v>737</v>
      </c>
      <c r="B672" s="4" t="s">
        <v>749</v>
      </c>
      <c r="C672" s="4" t="s">
        <v>12</v>
      </c>
      <c r="D672" s="4" t="s">
        <v>742</v>
      </c>
      <c r="E672" s="4" t="s">
        <v>31</v>
      </c>
      <c r="F672" s="4" t="s">
        <v>743</v>
      </c>
      <c r="G672" s="10" t="s">
        <v>16</v>
      </c>
      <c r="H672" s="6" t="s">
        <v>16</v>
      </c>
      <c r="I672" s="7" t="str">
        <f t="shared" si="1"/>
        <v>no_relation</v>
      </c>
    </row>
    <row r="673" ht="15.75" customHeight="1">
      <c r="A673" s="4" t="s">
        <v>737</v>
      </c>
      <c r="B673" s="4" t="s">
        <v>488</v>
      </c>
      <c r="C673" s="4" t="s">
        <v>12</v>
      </c>
      <c r="D673" s="4" t="s">
        <v>744</v>
      </c>
      <c r="E673" s="4" t="s">
        <v>31</v>
      </c>
      <c r="F673" s="4" t="s">
        <v>743</v>
      </c>
      <c r="G673" s="10" t="s">
        <v>16</v>
      </c>
      <c r="H673" s="6" t="s">
        <v>16</v>
      </c>
      <c r="I673" s="7" t="str">
        <f t="shared" si="1"/>
        <v>no_relation</v>
      </c>
    </row>
    <row r="674" ht="15.75" customHeight="1">
      <c r="A674" s="4" t="s">
        <v>737</v>
      </c>
      <c r="B674" s="4" t="s">
        <v>488</v>
      </c>
      <c r="C674" s="4" t="s">
        <v>12</v>
      </c>
      <c r="D674" s="4" t="s">
        <v>742</v>
      </c>
      <c r="E674" s="4" t="s">
        <v>31</v>
      </c>
      <c r="F674" s="4" t="s">
        <v>743</v>
      </c>
      <c r="G674" s="10" t="s">
        <v>16</v>
      </c>
      <c r="H674" s="6" t="s">
        <v>16</v>
      </c>
      <c r="I674" s="7" t="str">
        <f t="shared" si="1"/>
        <v>no_relation</v>
      </c>
    </row>
    <row r="675" ht="15.75" customHeight="1">
      <c r="A675" s="4" t="s">
        <v>737</v>
      </c>
      <c r="B675" s="4" t="s">
        <v>750</v>
      </c>
      <c r="C675" s="4" t="s">
        <v>12</v>
      </c>
      <c r="D675" s="4" t="s">
        <v>744</v>
      </c>
      <c r="E675" s="4" t="s">
        <v>31</v>
      </c>
      <c r="F675" s="4" t="s">
        <v>743</v>
      </c>
      <c r="G675" s="10" t="s">
        <v>33</v>
      </c>
      <c r="H675" s="6" t="s">
        <v>16</v>
      </c>
      <c r="I675" s="7" t="str">
        <f t="shared" si="1"/>
        <v>no_relation</v>
      </c>
    </row>
    <row r="676" ht="15.75" customHeight="1">
      <c r="A676" s="4" t="s">
        <v>737</v>
      </c>
      <c r="B676" s="4" t="s">
        <v>750</v>
      </c>
      <c r="C676" s="4" t="s">
        <v>12</v>
      </c>
      <c r="D676" s="4" t="s">
        <v>742</v>
      </c>
      <c r="E676" s="4" t="s">
        <v>31</v>
      </c>
      <c r="F676" s="4" t="s">
        <v>743</v>
      </c>
      <c r="G676" s="10" t="s">
        <v>33</v>
      </c>
      <c r="H676" s="6" t="s">
        <v>16</v>
      </c>
      <c r="I676" s="7" t="str">
        <f t="shared" si="1"/>
        <v>no_relation</v>
      </c>
    </row>
    <row r="677" ht="15.75" customHeight="1">
      <c r="A677" s="4" t="s">
        <v>737</v>
      </c>
      <c r="B677" s="4" t="s">
        <v>751</v>
      </c>
      <c r="C677" s="4" t="s">
        <v>12</v>
      </c>
      <c r="D677" s="4" t="s">
        <v>744</v>
      </c>
      <c r="E677" s="4" t="s">
        <v>31</v>
      </c>
      <c r="F677" s="4" t="s">
        <v>743</v>
      </c>
      <c r="G677" s="10" t="s">
        <v>33</v>
      </c>
      <c r="H677" s="6" t="s">
        <v>16</v>
      </c>
      <c r="I677" s="7" t="str">
        <f t="shared" si="1"/>
        <v>no_relation</v>
      </c>
    </row>
    <row r="678" ht="15.75" customHeight="1">
      <c r="A678" s="4" t="s">
        <v>737</v>
      </c>
      <c r="B678" s="4" t="s">
        <v>751</v>
      </c>
      <c r="C678" s="4" t="s">
        <v>12</v>
      </c>
      <c r="D678" s="4" t="s">
        <v>742</v>
      </c>
      <c r="E678" s="4" t="s">
        <v>31</v>
      </c>
      <c r="F678" s="4" t="s">
        <v>743</v>
      </c>
      <c r="G678" s="10" t="s">
        <v>33</v>
      </c>
      <c r="H678" s="6" t="s">
        <v>16</v>
      </c>
      <c r="I678" s="7" t="str">
        <f t="shared" si="1"/>
        <v>no_relation</v>
      </c>
    </row>
    <row r="679" ht="15.75" customHeight="1">
      <c r="A679" s="4" t="s">
        <v>737</v>
      </c>
      <c r="B679" s="4" t="s">
        <v>752</v>
      </c>
      <c r="C679" s="4" t="s">
        <v>12</v>
      </c>
      <c r="D679" s="4" t="s">
        <v>744</v>
      </c>
      <c r="E679" s="4" t="s">
        <v>31</v>
      </c>
      <c r="F679" s="4" t="s">
        <v>743</v>
      </c>
      <c r="G679" s="10" t="s">
        <v>33</v>
      </c>
      <c r="H679" s="6" t="s">
        <v>16</v>
      </c>
      <c r="I679" s="7" t="str">
        <f t="shared" si="1"/>
        <v>no_relation</v>
      </c>
    </row>
    <row r="680" ht="15.75" customHeight="1">
      <c r="A680" s="4" t="s">
        <v>737</v>
      </c>
      <c r="B680" s="4" t="s">
        <v>752</v>
      </c>
      <c r="C680" s="4" t="s">
        <v>12</v>
      </c>
      <c r="D680" s="4" t="s">
        <v>742</v>
      </c>
      <c r="E680" s="4" t="s">
        <v>31</v>
      </c>
      <c r="F680" s="4" t="s">
        <v>743</v>
      </c>
      <c r="G680" s="10" t="s">
        <v>33</v>
      </c>
      <c r="H680" s="6" t="s">
        <v>16</v>
      </c>
      <c r="I680" s="7" t="str">
        <f t="shared" si="1"/>
        <v>no_relation</v>
      </c>
    </row>
    <row r="681" ht="15.75" customHeight="1">
      <c r="A681" s="4" t="s">
        <v>753</v>
      </c>
      <c r="B681" s="4" t="s">
        <v>550</v>
      </c>
      <c r="C681" s="4" t="s">
        <v>12</v>
      </c>
      <c r="D681" s="4" t="s">
        <v>754</v>
      </c>
      <c r="E681" s="4" t="s">
        <v>31</v>
      </c>
      <c r="F681" s="4" t="s">
        <v>755</v>
      </c>
      <c r="G681" s="10" t="s">
        <v>33</v>
      </c>
      <c r="H681" s="6" t="s">
        <v>16</v>
      </c>
      <c r="I681" s="7" t="str">
        <f t="shared" si="1"/>
        <v>no_relation</v>
      </c>
    </row>
    <row r="682" ht="15.75" customHeight="1">
      <c r="A682" s="4" t="s">
        <v>753</v>
      </c>
      <c r="B682" s="4" t="s">
        <v>550</v>
      </c>
      <c r="C682" s="4" t="s">
        <v>12</v>
      </c>
      <c r="D682" s="4" t="s">
        <v>756</v>
      </c>
      <c r="E682" s="4" t="s">
        <v>31</v>
      </c>
      <c r="F682" s="4" t="s">
        <v>755</v>
      </c>
      <c r="G682" s="10" t="s">
        <v>33</v>
      </c>
      <c r="H682" s="6" t="s">
        <v>16</v>
      </c>
      <c r="I682" s="7" t="str">
        <f t="shared" si="1"/>
        <v>no_relation</v>
      </c>
    </row>
    <row r="683" ht="15.75" customHeight="1">
      <c r="A683" s="4" t="s">
        <v>753</v>
      </c>
      <c r="B683" s="4" t="s">
        <v>550</v>
      </c>
      <c r="C683" s="4" t="s">
        <v>12</v>
      </c>
      <c r="D683" s="4" t="s">
        <v>757</v>
      </c>
      <c r="E683" s="4" t="s">
        <v>31</v>
      </c>
      <c r="F683" s="4" t="s">
        <v>755</v>
      </c>
      <c r="G683" s="10" t="s">
        <v>33</v>
      </c>
      <c r="H683" s="6" t="s">
        <v>16</v>
      </c>
      <c r="I683" s="7" t="str">
        <f t="shared" si="1"/>
        <v>no_relation</v>
      </c>
    </row>
    <row r="684" ht="15.75" customHeight="1">
      <c r="A684" s="4" t="s">
        <v>753</v>
      </c>
      <c r="B684" s="4" t="s">
        <v>550</v>
      </c>
      <c r="C684" s="4" t="s">
        <v>12</v>
      </c>
      <c r="D684" s="4" t="s">
        <v>758</v>
      </c>
      <c r="E684" s="4" t="s">
        <v>31</v>
      </c>
      <c r="F684" s="4" t="s">
        <v>755</v>
      </c>
      <c r="G684" s="10" t="s">
        <v>33</v>
      </c>
      <c r="H684" s="6" t="s">
        <v>16</v>
      </c>
      <c r="I684" s="7" t="str">
        <f t="shared" si="1"/>
        <v>no_relation</v>
      </c>
    </row>
    <row r="685" ht="15.75" customHeight="1">
      <c r="A685" s="4" t="s">
        <v>753</v>
      </c>
      <c r="B685" s="4" t="s">
        <v>550</v>
      </c>
      <c r="C685" s="4" t="s">
        <v>12</v>
      </c>
      <c r="D685" s="4" t="s">
        <v>759</v>
      </c>
      <c r="E685" s="4" t="s">
        <v>31</v>
      </c>
      <c r="F685" s="4" t="s">
        <v>755</v>
      </c>
      <c r="G685" s="10" t="s">
        <v>33</v>
      </c>
      <c r="H685" s="6" t="s">
        <v>16</v>
      </c>
      <c r="I685" s="7" t="str">
        <f t="shared" si="1"/>
        <v>no_relation</v>
      </c>
    </row>
    <row r="686" ht="15.75" customHeight="1">
      <c r="A686" s="4" t="s">
        <v>753</v>
      </c>
      <c r="B686" s="4" t="s">
        <v>550</v>
      </c>
      <c r="C686" s="4" t="s">
        <v>12</v>
      </c>
      <c r="D686" s="4" t="s">
        <v>760</v>
      </c>
      <c r="E686" s="4" t="s">
        <v>31</v>
      </c>
      <c r="F686" s="4" t="s">
        <v>755</v>
      </c>
      <c r="G686" s="10" t="s">
        <v>33</v>
      </c>
      <c r="H686" s="6" t="s">
        <v>16</v>
      </c>
      <c r="I686" s="7" t="str">
        <f t="shared" si="1"/>
        <v>no_relation</v>
      </c>
    </row>
    <row r="687" ht="15.75" customHeight="1">
      <c r="A687" s="4" t="s">
        <v>753</v>
      </c>
      <c r="B687" s="4" t="s">
        <v>550</v>
      </c>
      <c r="C687" s="4" t="s">
        <v>12</v>
      </c>
      <c r="D687" s="4" t="s">
        <v>761</v>
      </c>
      <c r="E687" s="4" t="s">
        <v>31</v>
      </c>
      <c r="F687" s="4" t="s">
        <v>755</v>
      </c>
      <c r="G687" s="10" t="s">
        <v>33</v>
      </c>
      <c r="H687" s="6" t="s">
        <v>16</v>
      </c>
      <c r="I687" s="7" t="str">
        <f t="shared" si="1"/>
        <v>no_relation</v>
      </c>
    </row>
    <row r="688" ht="15.75" customHeight="1">
      <c r="A688" s="4" t="s">
        <v>753</v>
      </c>
      <c r="B688" s="4" t="s">
        <v>550</v>
      </c>
      <c r="C688" s="4" t="s">
        <v>12</v>
      </c>
      <c r="D688" s="4" t="s">
        <v>762</v>
      </c>
      <c r="E688" s="4" t="s">
        <v>31</v>
      </c>
      <c r="F688" s="4" t="s">
        <v>755</v>
      </c>
      <c r="G688" s="10" t="s">
        <v>33</v>
      </c>
      <c r="H688" s="6" t="s">
        <v>16</v>
      </c>
      <c r="I688" s="7" t="str">
        <f t="shared" si="1"/>
        <v>no_relation</v>
      </c>
    </row>
    <row r="689" ht="15.75" customHeight="1">
      <c r="A689" s="4" t="s">
        <v>753</v>
      </c>
      <c r="B689" s="4" t="s">
        <v>550</v>
      </c>
      <c r="C689" s="4" t="s">
        <v>12</v>
      </c>
      <c r="D689" s="4" t="s">
        <v>763</v>
      </c>
      <c r="E689" s="4" t="s">
        <v>31</v>
      </c>
      <c r="F689" s="4" t="s">
        <v>755</v>
      </c>
      <c r="G689" s="10" t="s">
        <v>33</v>
      </c>
      <c r="H689" s="6" t="s">
        <v>16</v>
      </c>
      <c r="I689" s="7" t="str">
        <f t="shared" si="1"/>
        <v>no_relation</v>
      </c>
    </row>
    <row r="690" ht="15.75" customHeight="1">
      <c r="A690" s="4" t="s">
        <v>753</v>
      </c>
      <c r="B690" s="4" t="s">
        <v>550</v>
      </c>
      <c r="C690" s="4" t="s">
        <v>12</v>
      </c>
      <c r="D690" s="4" t="s">
        <v>764</v>
      </c>
      <c r="E690" s="4" t="s">
        <v>31</v>
      </c>
      <c r="F690" s="4" t="s">
        <v>755</v>
      </c>
      <c r="G690" s="10" t="s">
        <v>33</v>
      </c>
      <c r="H690" s="6" t="s">
        <v>16</v>
      </c>
      <c r="I690" s="7" t="str">
        <f t="shared" si="1"/>
        <v>no_relation</v>
      </c>
    </row>
    <row r="691" ht="15.75" customHeight="1">
      <c r="A691" s="4" t="s">
        <v>753</v>
      </c>
      <c r="B691" s="4" t="s">
        <v>550</v>
      </c>
      <c r="C691" s="4" t="s">
        <v>12</v>
      </c>
      <c r="D691" s="4" t="s">
        <v>765</v>
      </c>
      <c r="E691" s="4" t="s">
        <v>31</v>
      </c>
      <c r="F691" s="4" t="s">
        <v>755</v>
      </c>
      <c r="G691" s="10" t="s">
        <v>33</v>
      </c>
      <c r="H691" s="6" t="s">
        <v>16</v>
      </c>
      <c r="I691" s="7" t="str">
        <f t="shared" si="1"/>
        <v>no_relation</v>
      </c>
    </row>
    <row r="692" ht="15.75" customHeight="1">
      <c r="A692" s="4" t="s">
        <v>753</v>
      </c>
      <c r="B692" s="4" t="s">
        <v>550</v>
      </c>
      <c r="C692" s="4" t="s">
        <v>12</v>
      </c>
      <c r="D692" s="4" t="s">
        <v>766</v>
      </c>
      <c r="E692" s="4" t="s">
        <v>31</v>
      </c>
      <c r="F692" s="4" t="s">
        <v>755</v>
      </c>
      <c r="G692" s="10" t="s">
        <v>33</v>
      </c>
      <c r="H692" s="6" t="s">
        <v>16</v>
      </c>
      <c r="I692" s="7" t="str">
        <f t="shared" si="1"/>
        <v>no_relation</v>
      </c>
    </row>
    <row r="693" ht="15.75" customHeight="1">
      <c r="A693" s="4" t="s">
        <v>753</v>
      </c>
      <c r="B693" s="4" t="s">
        <v>550</v>
      </c>
      <c r="C693" s="4" t="s">
        <v>12</v>
      </c>
      <c r="D693" s="4" t="s">
        <v>767</v>
      </c>
      <c r="E693" s="4" t="s">
        <v>31</v>
      </c>
      <c r="F693" s="4" t="s">
        <v>755</v>
      </c>
      <c r="G693" s="10" t="s">
        <v>33</v>
      </c>
      <c r="H693" s="6" t="s">
        <v>16</v>
      </c>
      <c r="I693" s="7" t="str">
        <f t="shared" si="1"/>
        <v>no_relation</v>
      </c>
    </row>
    <row r="694" ht="15.75" customHeight="1">
      <c r="A694" s="4" t="s">
        <v>753</v>
      </c>
      <c r="B694" s="4" t="s">
        <v>550</v>
      </c>
      <c r="C694" s="4" t="s">
        <v>12</v>
      </c>
      <c r="D694" s="4" t="s">
        <v>768</v>
      </c>
      <c r="E694" s="4" t="s">
        <v>31</v>
      </c>
      <c r="F694" s="4" t="s">
        <v>755</v>
      </c>
      <c r="G694" s="10" t="s">
        <v>33</v>
      </c>
      <c r="H694" s="6" t="s">
        <v>16</v>
      </c>
      <c r="I694" s="7" t="str">
        <f t="shared" si="1"/>
        <v>no_relation</v>
      </c>
    </row>
    <row r="695" ht="15.75" customHeight="1">
      <c r="A695" s="4" t="s">
        <v>753</v>
      </c>
      <c r="B695" s="4" t="s">
        <v>550</v>
      </c>
      <c r="C695" s="4" t="s">
        <v>12</v>
      </c>
      <c r="D695" s="4" t="s">
        <v>769</v>
      </c>
      <c r="E695" s="4" t="s">
        <v>31</v>
      </c>
      <c r="F695" s="4" t="s">
        <v>755</v>
      </c>
      <c r="G695" s="10" t="s">
        <v>33</v>
      </c>
      <c r="H695" s="6" t="s">
        <v>16</v>
      </c>
      <c r="I695" s="7" t="str">
        <f t="shared" si="1"/>
        <v>no_relation</v>
      </c>
    </row>
    <row r="696" ht="15.75" customHeight="1">
      <c r="A696" s="4" t="s">
        <v>753</v>
      </c>
      <c r="B696" s="4" t="s">
        <v>550</v>
      </c>
      <c r="C696" s="4" t="s">
        <v>12</v>
      </c>
      <c r="D696" s="4" t="s">
        <v>770</v>
      </c>
      <c r="E696" s="4" t="s">
        <v>31</v>
      </c>
      <c r="F696" s="4" t="s">
        <v>755</v>
      </c>
      <c r="G696" s="10" t="s">
        <v>33</v>
      </c>
      <c r="H696" s="6" t="s">
        <v>16</v>
      </c>
      <c r="I696" s="7" t="str">
        <f t="shared" si="1"/>
        <v>no_relation</v>
      </c>
    </row>
    <row r="697" ht="15.75" customHeight="1">
      <c r="A697" s="4" t="s">
        <v>753</v>
      </c>
      <c r="B697" s="4" t="s">
        <v>550</v>
      </c>
      <c r="C697" s="4" t="s">
        <v>12</v>
      </c>
      <c r="D697" s="4" t="s">
        <v>771</v>
      </c>
      <c r="E697" s="4" t="s">
        <v>31</v>
      </c>
      <c r="F697" s="4" t="s">
        <v>755</v>
      </c>
      <c r="G697" s="10" t="s">
        <v>33</v>
      </c>
      <c r="H697" s="6" t="s">
        <v>16</v>
      </c>
      <c r="I697" s="7" t="str">
        <f t="shared" si="1"/>
        <v>no_relation</v>
      </c>
    </row>
    <row r="698" ht="15.75" customHeight="1">
      <c r="A698" s="4" t="s">
        <v>753</v>
      </c>
      <c r="B698" s="4" t="s">
        <v>550</v>
      </c>
      <c r="C698" s="4" t="s">
        <v>12</v>
      </c>
      <c r="D698" s="4" t="s">
        <v>772</v>
      </c>
      <c r="E698" s="4" t="s">
        <v>31</v>
      </c>
      <c r="F698" s="4" t="s">
        <v>755</v>
      </c>
      <c r="G698" s="10" t="s">
        <v>33</v>
      </c>
      <c r="H698" s="6" t="s">
        <v>16</v>
      </c>
      <c r="I698" s="7" t="str">
        <f t="shared" si="1"/>
        <v>no_relation</v>
      </c>
    </row>
    <row r="699" ht="15.75" customHeight="1">
      <c r="A699" s="4" t="s">
        <v>753</v>
      </c>
      <c r="B699" s="4" t="s">
        <v>550</v>
      </c>
      <c r="C699" s="4" t="s">
        <v>12</v>
      </c>
      <c r="D699" s="4" t="s">
        <v>773</v>
      </c>
      <c r="E699" s="4" t="s">
        <v>31</v>
      </c>
      <c r="F699" s="4" t="s">
        <v>755</v>
      </c>
      <c r="G699" s="10" t="s">
        <v>33</v>
      </c>
      <c r="H699" s="6" t="s">
        <v>16</v>
      </c>
      <c r="I699" s="7" t="str">
        <f t="shared" si="1"/>
        <v>no_relation</v>
      </c>
    </row>
    <row r="700" ht="15.75" customHeight="1">
      <c r="A700" s="4" t="s">
        <v>753</v>
      </c>
      <c r="B700" s="4" t="s">
        <v>550</v>
      </c>
      <c r="C700" s="4" t="s">
        <v>12</v>
      </c>
      <c r="D700" s="4" t="s">
        <v>774</v>
      </c>
      <c r="E700" s="4" t="s">
        <v>31</v>
      </c>
      <c r="F700" s="4" t="s">
        <v>755</v>
      </c>
      <c r="G700" s="10" t="s">
        <v>33</v>
      </c>
      <c r="H700" s="6" t="s">
        <v>16</v>
      </c>
      <c r="I700" s="7" t="str">
        <f t="shared" si="1"/>
        <v>no_relation</v>
      </c>
    </row>
    <row r="701" ht="15.75" customHeight="1">
      <c r="A701" s="4" t="s">
        <v>753</v>
      </c>
      <c r="B701" s="4" t="s">
        <v>550</v>
      </c>
      <c r="C701" s="4" t="s">
        <v>12</v>
      </c>
      <c r="D701" s="4" t="s">
        <v>775</v>
      </c>
      <c r="E701" s="4" t="s">
        <v>31</v>
      </c>
      <c r="F701" s="4" t="s">
        <v>755</v>
      </c>
      <c r="G701" s="10" t="s">
        <v>33</v>
      </c>
      <c r="H701" s="6" t="s">
        <v>16</v>
      </c>
      <c r="I701" s="7" t="str">
        <f t="shared" si="1"/>
        <v>no_relation</v>
      </c>
    </row>
    <row r="702" ht="15.75" customHeight="1">
      <c r="A702" s="4" t="s">
        <v>753</v>
      </c>
      <c r="B702" s="4" t="s">
        <v>550</v>
      </c>
      <c r="C702" s="4" t="s">
        <v>12</v>
      </c>
      <c r="D702" s="4" t="s">
        <v>776</v>
      </c>
      <c r="E702" s="4" t="s">
        <v>31</v>
      </c>
      <c r="F702" s="4" t="s">
        <v>755</v>
      </c>
      <c r="G702" s="10" t="s">
        <v>33</v>
      </c>
      <c r="H702" s="6" t="s">
        <v>16</v>
      </c>
      <c r="I702" s="7" t="str">
        <f t="shared" si="1"/>
        <v>no_relation</v>
      </c>
    </row>
    <row r="703" ht="15.75" customHeight="1">
      <c r="A703" s="4" t="s">
        <v>753</v>
      </c>
      <c r="B703" s="4" t="s">
        <v>550</v>
      </c>
      <c r="C703" s="4" t="s">
        <v>12</v>
      </c>
      <c r="D703" s="4" t="s">
        <v>777</v>
      </c>
      <c r="E703" s="4" t="s">
        <v>31</v>
      </c>
      <c r="F703" s="4" t="s">
        <v>755</v>
      </c>
      <c r="G703" s="10" t="s">
        <v>33</v>
      </c>
      <c r="H703" s="6" t="s">
        <v>16</v>
      </c>
      <c r="I703" s="7" t="str">
        <f t="shared" si="1"/>
        <v>no_relation</v>
      </c>
    </row>
    <row r="704" ht="15.75" customHeight="1">
      <c r="A704" s="4" t="s">
        <v>753</v>
      </c>
      <c r="B704" s="4" t="s">
        <v>550</v>
      </c>
      <c r="C704" s="4" t="s">
        <v>12</v>
      </c>
      <c r="D704" s="4" t="s">
        <v>778</v>
      </c>
      <c r="E704" s="4" t="s">
        <v>31</v>
      </c>
      <c r="F704" s="4" t="s">
        <v>755</v>
      </c>
      <c r="G704" s="10" t="s">
        <v>33</v>
      </c>
      <c r="H704" s="6" t="s">
        <v>16</v>
      </c>
      <c r="I704" s="7" t="str">
        <f t="shared" si="1"/>
        <v>no_relation</v>
      </c>
    </row>
    <row r="705" ht="15.75" customHeight="1">
      <c r="A705" s="4" t="s">
        <v>753</v>
      </c>
      <c r="B705" s="4" t="s">
        <v>550</v>
      </c>
      <c r="C705" s="4" t="s">
        <v>12</v>
      </c>
      <c r="D705" s="4" t="s">
        <v>779</v>
      </c>
      <c r="E705" s="4" t="s">
        <v>31</v>
      </c>
      <c r="F705" s="4" t="s">
        <v>755</v>
      </c>
      <c r="G705" s="10" t="s">
        <v>33</v>
      </c>
      <c r="H705" s="6" t="s">
        <v>16</v>
      </c>
      <c r="I705" s="7" t="str">
        <f t="shared" si="1"/>
        <v>no_relation</v>
      </c>
    </row>
    <row r="706" ht="15.75" customHeight="1">
      <c r="A706" s="4" t="s">
        <v>753</v>
      </c>
      <c r="B706" s="4" t="s">
        <v>550</v>
      </c>
      <c r="C706" s="4" t="s">
        <v>12</v>
      </c>
      <c r="D706" s="4" t="s">
        <v>780</v>
      </c>
      <c r="E706" s="4" t="s">
        <v>31</v>
      </c>
      <c r="F706" s="4" t="s">
        <v>755</v>
      </c>
      <c r="G706" s="10" t="s">
        <v>33</v>
      </c>
      <c r="H706" s="6" t="s">
        <v>16</v>
      </c>
      <c r="I706" s="7" t="str">
        <f t="shared" si="1"/>
        <v>no_relation</v>
      </c>
    </row>
    <row r="707" ht="15.75" customHeight="1">
      <c r="A707" s="4" t="s">
        <v>753</v>
      </c>
      <c r="B707" s="4" t="s">
        <v>550</v>
      </c>
      <c r="C707" s="4" t="s">
        <v>12</v>
      </c>
      <c r="D707" s="4" t="s">
        <v>781</v>
      </c>
      <c r="E707" s="4" t="s">
        <v>31</v>
      </c>
      <c r="F707" s="4" t="s">
        <v>755</v>
      </c>
      <c r="G707" s="10" t="s">
        <v>33</v>
      </c>
      <c r="H707" s="6" t="s">
        <v>16</v>
      </c>
      <c r="I707" s="7" t="str">
        <f t="shared" si="1"/>
        <v>no_relation</v>
      </c>
    </row>
    <row r="708" ht="15.75" customHeight="1">
      <c r="A708" s="4" t="s">
        <v>753</v>
      </c>
      <c r="B708" s="4" t="s">
        <v>550</v>
      </c>
      <c r="C708" s="4" t="s">
        <v>12</v>
      </c>
      <c r="D708" s="4" t="s">
        <v>782</v>
      </c>
      <c r="E708" s="4" t="s">
        <v>31</v>
      </c>
      <c r="F708" s="4" t="s">
        <v>755</v>
      </c>
      <c r="G708" s="10" t="s">
        <v>33</v>
      </c>
      <c r="H708" s="6" t="s">
        <v>16</v>
      </c>
      <c r="I708" s="7" t="str">
        <f t="shared" si="1"/>
        <v>no_relation</v>
      </c>
    </row>
    <row r="709" ht="15.75" customHeight="1">
      <c r="A709" s="4" t="s">
        <v>753</v>
      </c>
      <c r="B709" s="4" t="s">
        <v>550</v>
      </c>
      <c r="C709" s="4" t="s">
        <v>12</v>
      </c>
      <c r="D709" s="4" t="s">
        <v>783</v>
      </c>
      <c r="E709" s="4" t="s">
        <v>31</v>
      </c>
      <c r="F709" s="4" t="s">
        <v>755</v>
      </c>
      <c r="G709" s="10" t="s">
        <v>33</v>
      </c>
      <c r="H709" s="6" t="s">
        <v>16</v>
      </c>
      <c r="I709" s="7" t="str">
        <f t="shared" si="1"/>
        <v>no_relation</v>
      </c>
    </row>
    <row r="710" ht="15.75" customHeight="1">
      <c r="A710" s="4" t="s">
        <v>753</v>
      </c>
      <c r="B710" s="4" t="s">
        <v>550</v>
      </c>
      <c r="C710" s="4" t="s">
        <v>12</v>
      </c>
      <c r="D710" s="4" t="s">
        <v>784</v>
      </c>
      <c r="E710" s="4" t="s">
        <v>31</v>
      </c>
      <c r="F710" s="4" t="s">
        <v>755</v>
      </c>
      <c r="G710" s="10" t="s">
        <v>33</v>
      </c>
      <c r="H710" s="6" t="s">
        <v>16</v>
      </c>
      <c r="I710" s="7" t="str">
        <f t="shared" si="1"/>
        <v>no_relation</v>
      </c>
    </row>
    <row r="711" ht="15.75" customHeight="1">
      <c r="A711" s="4" t="s">
        <v>753</v>
      </c>
      <c r="B711" s="4" t="s">
        <v>550</v>
      </c>
      <c r="C711" s="4" t="s">
        <v>12</v>
      </c>
      <c r="D711" s="4" t="s">
        <v>785</v>
      </c>
      <c r="E711" s="4" t="s">
        <v>31</v>
      </c>
      <c r="F711" s="4" t="s">
        <v>755</v>
      </c>
      <c r="G711" s="10" t="s">
        <v>33</v>
      </c>
      <c r="H711" s="6" t="s">
        <v>16</v>
      </c>
      <c r="I711" s="7" t="str">
        <f t="shared" si="1"/>
        <v>no_relation</v>
      </c>
    </row>
    <row r="712" ht="15.75" customHeight="1">
      <c r="A712" s="4" t="s">
        <v>753</v>
      </c>
      <c r="B712" s="4" t="s">
        <v>550</v>
      </c>
      <c r="C712" s="4" t="s">
        <v>12</v>
      </c>
      <c r="D712" s="4" t="s">
        <v>786</v>
      </c>
      <c r="E712" s="4" t="s">
        <v>31</v>
      </c>
      <c r="F712" s="4" t="s">
        <v>755</v>
      </c>
      <c r="G712" s="10" t="s">
        <v>33</v>
      </c>
      <c r="H712" s="6" t="s">
        <v>16</v>
      </c>
      <c r="I712" s="7" t="str">
        <f t="shared" si="1"/>
        <v>no_relation</v>
      </c>
    </row>
    <row r="713" ht="15.75" customHeight="1">
      <c r="A713" s="4" t="s">
        <v>753</v>
      </c>
      <c r="B713" s="4" t="s">
        <v>550</v>
      </c>
      <c r="C713" s="4" t="s">
        <v>12</v>
      </c>
      <c r="D713" s="4" t="s">
        <v>787</v>
      </c>
      <c r="E713" s="4" t="s">
        <v>31</v>
      </c>
      <c r="F713" s="4" t="s">
        <v>755</v>
      </c>
      <c r="G713" s="10" t="s">
        <v>33</v>
      </c>
      <c r="H713" s="6" t="s">
        <v>16</v>
      </c>
      <c r="I713" s="7" t="str">
        <f t="shared" si="1"/>
        <v>no_relation</v>
      </c>
    </row>
    <row r="714" ht="15.75" customHeight="1">
      <c r="A714" s="4" t="s">
        <v>753</v>
      </c>
      <c r="B714" s="4" t="s">
        <v>550</v>
      </c>
      <c r="C714" s="4" t="s">
        <v>12</v>
      </c>
      <c r="D714" s="4" t="s">
        <v>788</v>
      </c>
      <c r="E714" s="4" t="s">
        <v>31</v>
      </c>
      <c r="F714" s="4" t="s">
        <v>755</v>
      </c>
      <c r="G714" s="10" t="s">
        <v>33</v>
      </c>
      <c r="H714" s="6" t="s">
        <v>16</v>
      </c>
      <c r="I714" s="7" t="str">
        <f t="shared" si="1"/>
        <v>no_relation</v>
      </c>
    </row>
    <row r="715" ht="15.75" customHeight="1">
      <c r="A715" s="4" t="s">
        <v>753</v>
      </c>
      <c r="B715" s="4" t="s">
        <v>550</v>
      </c>
      <c r="C715" s="4" t="s">
        <v>12</v>
      </c>
      <c r="D715" s="4" t="s">
        <v>789</v>
      </c>
      <c r="E715" s="4" t="s">
        <v>31</v>
      </c>
      <c r="F715" s="4" t="s">
        <v>755</v>
      </c>
      <c r="G715" s="10" t="s">
        <v>33</v>
      </c>
      <c r="H715" s="6" t="s">
        <v>16</v>
      </c>
      <c r="I715" s="7" t="str">
        <f t="shared" si="1"/>
        <v>no_relation</v>
      </c>
    </row>
    <row r="716" ht="15.75" customHeight="1">
      <c r="A716" s="4" t="s">
        <v>753</v>
      </c>
      <c r="B716" s="4" t="s">
        <v>550</v>
      </c>
      <c r="C716" s="4" t="s">
        <v>12</v>
      </c>
      <c r="D716" s="4" t="s">
        <v>790</v>
      </c>
      <c r="E716" s="4" t="s">
        <v>31</v>
      </c>
      <c r="F716" s="4" t="s">
        <v>755</v>
      </c>
      <c r="G716" s="10" t="s">
        <v>33</v>
      </c>
      <c r="H716" s="6" t="s">
        <v>16</v>
      </c>
      <c r="I716" s="7" t="str">
        <f t="shared" si="1"/>
        <v>no_relation</v>
      </c>
    </row>
    <row r="717" ht="15.75" customHeight="1">
      <c r="A717" s="4" t="s">
        <v>753</v>
      </c>
      <c r="B717" s="4" t="s">
        <v>550</v>
      </c>
      <c r="C717" s="4" t="s">
        <v>12</v>
      </c>
      <c r="D717" s="4" t="s">
        <v>791</v>
      </c>
      <c r="E717" s="4" t="s">
        <v>31</v>
      </c>
      <c r="F717" s="4" t="s">
        <v>755</v>
      </c>
      <c r="G717" s="10" t="s">
        <v>33</v>
      </c>
      <c r="H717" s="6" t="s">
        <v>16</v>
      </c>
      <c r="I717" s="7" t="str">
        <f t="shared" si="1"/>
        <v>no_relation</v>
      </c>
    </row>
    <row r="718" ht="15.75" customHeight="1">
      <c r="A718" s="4" t="s">
        <v>753</v>
      </c>
      <c r="B718" s="4" t="s">
        <v>550</v>
      </c>
      <c r="C718" s="4" t="s">
        <v>12</v>
      </c>
      <c r="D718" s="4" t="s">
        <v>792</v>
      </c>
      <c r="E718" s="4" t="s">
        <v>31</v>
      </c>
      <c r="F718" s="4" t="s">
        <v>755</v>
      </c>
      <c r="G718" s="10" t="s">
        <v>33</v>
      </c>
      <c r="H718" s="6" t="s">
        <v>16</v>
      </c>
      <c r="I718" s="7" t="str">
        <f t="shared" si="1"/>
        <v>no_relation</v>
      </c>
    </row>
    <row r="719" ht="15.75" customHeight="1">
      <c r="A719" s="4" t="s">
        <v>753</v>
      </c>
      <c r="B719" s="4" t="s">
        <v>550</v>
      </c>
      <c r="C719" s="4" t="s">
        <v>12</v>
      </c>
      <c r="D719" s="4" t="s">
        <v>793</v>
      </c>
      <c r="E719" s="4" t="s">
        <v>31</v>
      </c>
      <c r="F719" s="4" t="s">
        <v>755</v>
      </c>
      <c r="G719" s="10" t="s">
        <v>33</v>
      </c>
      <c r="H719" s="6" t="s">
        <v>16</v>
      </c>
      <c r="I719" s="7" t="str">
        <f t="shared" si="1"/>
        <v>no_relation</v>
      </c>
    </row>
    <row r="720" ht="15.75" customHeight="1">
      <c r="A720" s="4" t="s">
        <v>753</v>
      </c>
      <c r="B720" s="4" t="s">
        <v>550</v>
      </c>
      <c r="C720" s="4" t="s">
        <v>12</v>
      </c>
      <c r="D720" s="4" t="s">
        <v>794</v>
      </c>
      <c r="E720" s="4" t="s">
        <v>31</v>
      </c>
      <c r="F720" s="4" t="s">
        <v>755</v>
      </c>
      <c r="G720" s="10" t="s">
        <v>33</v>
      </c>
      <c r="H720" s="6" t="s">
        <v>16</v>
      </c>
      <c r="I720" s="7" t="str">
        <f t="shared" si="1"/>
        <v>no_relation</v>
      </c>
    </row>
    <row r="721" ht="15.75" customHeight="1">
      <c r="A721" s="4" t="s">
        <v>753</v>
      </c>
      <c r="B721" s="4" t="s">
        <v>550</v>
      </c>
      <c r="C721" s="4" t="s">
        <v>12</v>
      </c>
      <c r="D721" s="4" t="s">
        <v>795</v>
      </c>
      <c r="E721" s="4" t="s">
        <v>31</v>
      </c>
      <c r="F721" s="4" t="s">
        <v>755</v>
      </c>
      <c r="G721" s="10" t="s">
        <v>33</v>
      </c>
      <c r="H721" s="6" t="s">
        <v>16</v>
      </c>
      <c r="I721" s="7" t="str">
        <f t="shared" si="1"/>
        <v>no_relation</v>
      </c>
    </row>
    <row r="722" ht="15.75" customHeight="1">
      <c r="A722" s="4" t="s">
        <v>753</v>
      </c>
      <c r="B722" s="4" t="s">
        <v>550</v>
      </c>
      <c r="C722" s="4" t="s">
        <v>12</v>
      </c>
      <c r="D722" s="4" t="s">
        <v>796</v>
      </c>
      <c r="E722" s="4" t="s">
        <v>31</v>
      </c>
      <c r="F722" s="4" t="s">
        <v>755</v>
      </c>
      <c r="G722" s="10" t="s">
        <v>33</v>
      </c>
      <c r="H722" s="6" t="s">
        <v>16</v>
      </c>
      <c r="I722" s="7" t="str">
        <f t="shared" si="1"/>
        <v>no_relation</v>
      </c>
    </row>
    <row r="723" ht="15.75" customHeight="1">
      <c r="A723" s="4" t="s">
        <v>753</v>
      </c>
      <c r="B723" s="4" t="s">
        <v>550</v>
      </c>
      <c r="C723" s="4" t="s">
        <v>12</v>
      </c>
      <c r="D723" s="4" t="s">
        <v>797</v>
      </c>
      <c r="E723" s="4" t="s">
        <v>31</v>
      </c>
      <c r="F723" s="4" t="s">
        <v>755</v>
      </c>
      <c r="G723" s="10" t="s">
        <v>33</v>
      </c>
      <c r="H723" s="6" t="s">
        <v>16</v>
      </c>
      <c r="I723" s="7" t="str">
        <f t="shared" si="1"/>
        <v>no_relation</v>
      </c>
    </row>
    <row r="724" ht="15.75" customHeight="1">
      <c r="A724" s="4" t="s">
        <v>753</v>
      </c>
      <c r="B724" s="4" t="s">
        <v>550</v>
      </c>
      <c r="C724" s="4" t="s">
        <v>12</v>
      </c>
      <c r="D724" s="4" t="s">
        <v>798</v>
      </c>
      <c r="E724" s="4" t="s">
        <v>31</v>
      </c>
      <c r="F724" s="4" t="s">
        <v>755</v>
      </c>
      <c r="G724" s="10" t="s">
        <v>33</v>
      </c>
      <c r="H724" s="6" t="s">
        <v>16</v>
      </c>
      <c r="I724" s="7" t="str">
        <f t="shared" si="1"/>
        <v>no_relation</v>
      </c>
    </row>
    <row r="725" ht="15.75" customHeight="1">
      <c r="A725" s="4" t="s">
        <v>753</v>
      </c>
      <c r="B725" s="4" t="s">
        <v>549</v>
      </c>
      <c r="C725" s="4" t="s">
        <v>12</v>
      </c>
      <c r="D725" s="4" t="s">
        <v>754</v>
      </c>
      <c r="E725" s="4" t="s">
        <v>31</v>
      </c>
      <c r="F725" s="4" t="s">
        <v>755</v>
      </c>
      <c r="G725" s="10" t="s">
        <v>33</v>
      </c>
      <c r="H725" s="6" t="s">
        <v>16</v>
      </c>
      <c r="I725" s="7" t="str">
        <f t="shared" si="1"/>
        <v>no_relation</v>
      </c>
    </row>
    <row r="726" ht="15.75" customHeight="1">
      <c r="A726" s="4" t="s">
        <v>753</v>
      </c>
      <c r="B726" s="4" t="s">
        <v>549</v>
      </c>
      <c r="C726" s="4" t="s">
        <v>12</v>
      </c>
      <c r="D726" s="4" t="s">
        <v>756</v>
      </c>
      <c r="E726" s="4" t="s">
        <v>31</v>
      </c>
      <c r="F726" s="4" t="s">
        <v>755</v>
      </c>
      <c r="G726" s="10" t="s">
        <v>33</v>
      </c>
      <c r="H726" s="6" t="s">
        <v>16</v>
      </c>
      <c r="I726" s="7" t="str">
        <f t="shared" si="1"/>
        <v>no_relation</v>
      </c>
    </row>
    <row r="727" ht="15.75" customHeight="1">
      <c r="A727" s="4" t="s">
        <v>753</v>
      </c>
      <c r="B727" s="4" t="s">
        <v>549</v>
      </c>
      <c r="C727" s="4" t="s">
        <v>12</v>
      </c>
      <c r="D727" s="4" t="s">
        <v>757</v>
      </c>
      <c r="E727" s="4" t="s">
        <v>31</v>
      </c>
      <c r="F727" s="4" t="s">
        <v>755</v>
      </c>
      <c r="G727" s="10" t="s">
        <v>33</v>
      </c>
      <c r="H727" s="6" t="s">
        <v>16</v>
      </c>
      <c r="I727" s="7" t="str">
        <f t="shared" si="1"/>
        <v>no_relation</v>
      </c>
    </row>
    <row r="728" ht="15.75" customHeight="1">
      <c r="A728" s="4" t="s">
        <v>753</v>
      </c>
      <c r="B728" s="4" t="s">
        <v>549</v>
      </c>
      <c r="C728" s="4" t="s">
        <v>12</v>
      </c>
      <c r="D728" s="4" t="s">
        <v>758</v>
      </c>
      <c r="E728" s="4" t="s">
        <v>31</v>
      </c>
      <c r="F728" s="4" t="s">
        <v>755</v>
      </c>
      <c r="G728" s="10" t="s">
        <v>33</v>
      </c>
      <c r="H728" s="6" t="s">
        <v>16</v>
      </c>
      <c r="I728" s="7" t="str">
        <f t="shared" si="1"/>
        <v>no_relation</v>
      </c>
    </row>
    <row r="729" ht="15.75" customHeight="1">
      <c r="A729" s="4" t="s">
        <v>753</v>
      </c>
      <c r="B729" s="4" t="s">
        <v>549</v>
      </c>
      <c r="C729" s="4" t="s">
        <v>12</v>
      </c>
      <c r="D729" s="4" t="s">
        <v>759</v>
      </c>
      <c r="E729" s="4" t="s">
        <v>31</v>
      </c>
      <c r="F729" s="4" t="s">
        <v>755</v>
      </c>
      <c r="G729" s="10" t="s">
        <v>33</v>
      </c>
      <c r="H729" s="6" t="s">
        <v>16</v>
      </c>
      <c r="I729" s="7" t="str">
        <f t="shared" si="1"/>
        <v>no_relation</v>
      </c>
    </row>
    <row r="730" ht="15.75" customHeight="1">
      <c r="A730" s="4" t="s">
        <v>753</v>
      </c>
      <c r="B730" s="4" t="s">
        <v>549</v>
      </c>
      <c r="C730" s="4" t="s">
        <v>12</v>
      </c>
      <c r="D730" s="4" t="s">
        <v>760</v>
      </c>
      <c r="E730" s="4" t="s">
        <v>31</v>
      </c>
      <c r="F730" s="4" t="s">
        <v>755</v>
      </c>
      <c r="G730" s="10" t="s">
        <v>33</v>
      </c>
      <c r="H730" s="6" t="s">
        <v>16</v>
      </c>
      <c r="I730" s="7" t="str">
        <f t="shared" si="1"/>
        <v>no_relation</v>
      </c>
    </row>
    <row r="731" ht="15.75" customHeight="1">
      <c r="A731" s="4" t="s">
        <v>753</v>
      </c>
      <c r="B731" s="4" t="s">
        <v>549</v>
      </c>
      <c r="C731" s="4" t="s">
        <v>12</v>
      </c>
      <c r="D731" s="4" t="s">
        <v>761</v>
      </c>
      <c r="E731" s="4" t="s">
        <v>31</v>
      </c>
      <c r="F731" s="4" t="s">
        <v>755</v>
      </c>
      <c r="G731" s="10" t="s">
        <v>33</v>
      </c>
      <c r="H731" s="6" t="s">
        <v>16</v>
      </c>
      <c r="I731" s="7" t="str">
        <f t="shared" si="1"/>
        <v>no_relation</v>
      </c>
    </row>
    <row r="732" ht="15.75" customHeight="1">
      <c r="A732" s="4" t="s">
        <v>753</v>
      </c>
      <c r="B732" s="4" t="s">
        <v>549</v>
      </c>
      <c r="C732" s="4" t="s">
        <v>12</v>
      </c>
      <c r="D732" s="4" t="s">
        <v>762</v>
      </c>
      <c r="E732" s="4" t="s">
        <v>31</v>
      </c>
      <c r="F732" s="4" t="s">
        <v>755</v>
      </c>
      <c r="G732" s="10" t="s">
        <v>33</v>
      </c>
      <c r="H732" s="6" t="s">
        <v>16</v>
      </c>
      <c r="I732" s="7" t="str">
        <f t="shared" si="1"/>
        <v>no_relation</v>
      </c>
    </row>
    <row r="733" ht="15.75" customHeight="1">
      <c r="A733" s="4" t="s">
        <v>753</v>
      </c>
      <c r="B733" s="4" t="s">
        <v>549</v>
      </c>
      <c r="C733" s="4" t="s">
        <v>12</v>
      </c>
      <c r="D733" s="4" t="s">
        <v>763</v>
      </c>
      <c r="E733" s="4" t="s">
        <v>31</v>
      </c>
      <c r="F733" s="4" t="s">
        <v>755</v>
      </c>
      <c r="G733" s="10" t="s">
        <v>33</v>
      </c>
      <c r="H733" s="6" t="s">
        <v>16</v>
      </c>
      <c r="I733" s="7" t="str">
        <f t="shared" si="1"/>
        <v>no_relation</v>
      </c>
    </row>
    <row r="734" ht="15.75" customHeight="1">
      <c r="A734" s="4" t="s">
        <v>753</v>
      </c>
      <c r="B734" s="4" t="s">
        <v>549</v>
      </c>
      <c r="C734" s="4" t="s">
        <v>12</v>
      </c>
      <c r="D734" s="4" t="s">
        <v>764</v>
      </c>
      <c r="E734" s="4" t="s">
        <v>31</v>
      </c>
      <c r="F734" s="4" t="s">
        <v>755</v>
      </c>
      <c r="G734" s="10" t="s">
        <v>33</v>
      </c>
      <c r="H734" s="6" t="s">
        <v>16</v>
      </c>
      <c r="I734" s="7" t="str">
        <f t="shared" si="1"/>
        <v>no_relation</v>
      </c>
    </row>
    <row r="735" ht="15.75" customHeight="1">
      <c r="A735" s="4" t="s">
        <v>753</v>
      </c>
      <c r="B735" s="4" t="s">
        <v>549</v>
      </c>
      <c r="C735" s="4" t="s">
        <v>12</v>
      </c>
      <c r="D735" s="4" t="s">
        <v>765</v>
      </c>
      <c r="E735" s="4" t="s">
        <v>31</v>
      </c>
      <c r="F735" s="4" t="s">
        <v>755</v>
      </c>
      <c r="G735" s="10" t="s">
        <v>33</v>
      </c>
      <c r="H735" s="6" t="s">
        <v>16</v>
      </c>
      <c r="I735" s="7" t="str">
        <f t="shared" si="1"/>
        <v>no_relation</v>
      </c>
    </row>
    <row r="736" ht="15.75" customHeight="1">
      <c r="A736" s="4" t="s">
        <v>753</v>
      </c>
      <c r="B736" s="4" t="s">
        <v>549</v>
      </c>
      <c r="C736" s="4" t="s">
        <v>12</v>
      </c>
      <c r="D736" s="4" t="s">
        <v>766</v>
      </c>
      <c r="E736" s="4" t="s">
        <v>31</v>
      </c>
      <c r="F736" s="4" t="s">
        <v>755</v>
      </c>
      <c r="G736" s="10" t="s">
        <v>33</v>
      </c>
      <c r="H736" s="6" t="s">
        <v>16</v>
      </c>
      <c r="I736" s="7" t="str">
        <f t="shared" si="1"/>
        <v>no_relation</v>
      </c>
    </row>
    <row r="737" ht="15.75" customHeight="1">
      <c r="A737" s="4" t="s">
        <v>753</v>
      </c>
      <c r="B737" s="4" t="s">
        <v>549</v>
      </c>
      <c r="C737" s="4" t="s">
        <v>12</v>
      </c>
      <c r="D737" s="4" t="s">
        <v>767</v>
      </c>
      <c r="E737" s="4" t="s">
        <v>31</v>
      </c>
      <c r="F737" s="4" t="s">
        <v>755</v>
      </c>
      <c r="G737" s="10" t="s">
        <v>33</v>
      </c>
      <c r="H737" s="6" t="s">
        <v>16</v>
      </c>
      <c r="I737" s="7" t="str">
        <f t="shared" si="1"/>
        <v>no_relation</v>
      </c>
    </row>
    <row r="738" ht="15.75" customHeight="1">
      <c r="A738" s="4" t="s">
        <v>753</v>
      </c>
      <c r="B738" s="4" t="s">
        <v>549</v>
      </c>
      <c r="C738" s="4" t="s">
        <v>12</v>
      </c>
      <c r="D738" s="4" t="s">
        <v>768</v>
      </c>
      <c r="E738" s="4" t="s">
        <v>31</v>
      </c>
      <c r="F738" s="4" t="s">
        <v>755</v>
      </c>
      <c r="G738" s="10" t="s">
        <v>33</v>
      </c>
      <c r="H738" s="6" t="s">
        <v>16</v>
      </c>
      <c r="I738" s="7" t="str">
        <f t="shared" si="1"/>
        <v>no_relation</v>
      </c>
    </row>
    <row r="739" ht="15.75" customHeight="1">
      <c r="A739" s="4" t="s">
        <v>753</v>
      </c>
      <c r="B739" s="4" t="s">
        <v>549</v>
      </c>
      <c r="C739" s="4" t="s">
        <v>12</v>
      </c>
      <c r="D739" s="4" t="s">
        <v>769</v>
      </c>
      <c r="E739" s="4" t="s">
        <v>31</v>
      </c>
      <c r="F739" s="4" t="s">
        <v>755</v>
      </c>
      <c r="G739" s="10" t="s">
        <v>33</v>
      </c>
      <c r="H739" s="6" t="s">
        <v>16</v>
      </c>
      <c r="I739" s="7" t="str">
        <f t="shared" si="1"/>
        <v>no_relation</v>
      </c>
    </row>
    <row r="740" ht="15.75" customHeight="1">
      <c r="A740" s="4" t="s">
        <v>753</v>
      </c>
      <c r="B740" s="4" t="s">
        <v>549</v>
      </c>
      <c r="C740" s="4" t="s">
        <v>12</v>
      </c>
      <c r="D740" s="4" t="s">
        <v>770</v>
      </c>
      <c r="E740" s="4" t="s">
        <v>31</v>
      </c>
      <c r="F740" s="4" t="s">
        <v>755</v>
      </c>
      <c r="G740" s="10" t="s">
        <v>33</v>
      </c>
      <c r="H740" s="6" t="s">
        <v>16</v>
      </c>
      <c r="I740" s="7" t="str">
        <f t="shared" si="1"/>
        <v>no_relation</v>
      </c>
    </row>
    <row r="741" ht="15.75" customHeight="1">
      <c r="A741" s="4" t="s">
        <v>753</v>
      </c>
      <c r="B741" s="4" t="s">
        <v>549</v>
      </c>
      <c r="C741" s="4" t="s">
        <v>12</v>
      </c>
      <c r="D741" s="4" t="s">
        <v>771</v>
      </c>
      <c r="E741" s="4" t="s">
        <v>31</v>
      </c>
      <c r="F741" s="4" t="s">
        <v>755</v>
      </c>
      <c r="G741" s="10" t="s">
        <v>33</v>
      </c>
      <c r="H741" s="6" t="s">
        <v>16</v>
      </c>
      <c r="I741" s="7" t="str">
        <f t="shared" si="1"/>
        <v>no_relation</v>
      </c>
    </row>
    <row r="742" ht="15.75" customHeight="1">
      <c r="A742" s="4" t="s">
        <v>753</v>
      </c>
      <c r="B742" s="4" t="s">
        <v>549</v>
      </c>
      <c r="C742" s="4" t="s">
        <v>12</v>
      </c>
      <c r="D742" s="4" t="s">
        <v>772</v>
      </c>
      <c r="E742" s="4" t="s">
        <v>31</v>
      </c>
      <c r="F742" s="4" t="s">
        <v>755</v>
      </c>
      <c r="G742" s="10" t="s">
        <v>33</v>
      </c>
      <c r="H742" s="6" t="s">
        <v>16</v>
      </c>
      <c r="I742" s="7" t="str">
        <f t="shared" si="1"/>
        <v>no_relation</v>
      </c>
    </row>
    <row r="743" ht="15.75" customHeight="1">
      <c r="A743" s="4" t="s">
        <v>753</v>
      </c>
      <c r="B743" s="4" t="s">
        <v>549</v>
      </c>
      <c r="C743" s="4" t="s">
        <v>12</v>
      </c>
      <c r="D743" s="4" t="s">
        <v>773</v>
      </c>
      <c r="E743" s="4" t="s">
        <v>31</v>
      </c>
      <c r="F743" s="4" t="s">
        <v>755</v>
      </c>
      <c r="G743" s="10" t="s">
        <v>33</v>
      </c>
      <c r="H743" s="6" t="s">
        <v>16</v>
      </c>
      <c r="I743" s="7" t="str">
        <f t="shared" si="1"/>
        <v>no_relation</v>
      </c>
    </row>
    <row r="744" ht="15.75" customHeight="1">
      <c r="A744" s="4" t="s">
        <v>753</v>
      </c>
      <c r="B744" s="4" t="s">
        <v>549</v>
      </c>
      <c r="C744" s="4" t="s">
        <v>12</v>
      </c>
      <c r="D744" s="4" t="s">
        <v>774</v>
      </c>
      <c r="E744" s="4" t="s">
        <v>31</v>
      </c>
      <c r="F744" s="4" t="s">
        <v>755</v>
      </c>
      <c r="G744" s="10" t="s">
        <v>33</v>
      </c>
      <c r="H744" s="6" t="s">
        <v>16</v>
      </c>
      <c r="I744" s="7" t="str">
        <f t="shared" si="1"/>
        <v>no_relation</v>
      </c>
    </row>
    <row r="745" ht="15.75" customHeight="1">
      <c r="A745" s="4" t="s">
        <v>753</v>
      </c>
      <c r="B745" s="4" t="s">
        <v>549</v>
      </c>
      <c r="C745" s="4" t="s">
        <v>12</v>
      </c>
      <c r="D745" s="4" t="s">
        <v>775</v>
      </c>
      <c r="E745" s="4" t="s">
        <v>31</v>
      </c>
      <c r="F745" s="4" t="s">
        <v>755</v>
      </c>
      <c r="G745" s="10" t="s">
        <v>33</v>
      </c>
      <c r="H745" s="6" t="s">
        <v>16</v>
      </c>
      <c r="I745" s="7" t="str">
        <f t="shared" si="1"/>
        <v>no_relation</v>
      </c>
    </row>
    <row r="746" ht="15.75" customHeight="1">
      <c r="A746" s="4" t="s">
        <v>753</v>
      </c>
      <c r="B746" s="4" t="s">
        <v>549</v>
      </c>
      <c r="C746" s="4" t="s">
        <v>12</v>
      </c>
      <c r="D746" s="4" t="s">
        <v>776</v>
      </c>
      <c r="E746" s="4" t="s">
        <v>31</v>
      </c>
      <c r="F746" s="4" t="s">
        <v>755</v>
      </c>
      <c r="G746" s="10" t="s">
        <v>33</v>
      </c>
      <c r="H746" s="6" t="s">
        <v>16</v>
      </c>
      <c r="I746" s="7" t="str">
        <f t="shared" si="1"/>
        <v>no_relation</v>
      </c>
    </row>
    <row r="747" ht="15.75" customHeight="1">
      <c r="A747" s="4" t="s">
        <v>753</v>
      </c>
      <c r="B747" s="4" t="s">
        <v>549</v>
      </c>
      <c r="C747" s="4" t="s">
        <v>12</v>
      </c>
      <c r="D747" s="4" t="s">
        <v>777</v>
      </c>
      <c r="E747" s="4" t="s">
        <v>31</v>
      </c>
      <c r="F747" s="4" t="s">
        <v>755</v>
      </c>
      <c r="G747" s="10" t="s">
        <v>33</v>
      </c>
      <c r="H747" s="6" t="s">
        <v>16</v>
      </c>
      <c r="I747" s="7" t="str">
        <f t="shared" si="1"/>
        <v>no_relation</v>
      </c>
    </row>
    <row r="748" ht="15.75" customHeight="1">
      <c r="A748" s="4" t="s">
        <v>753</v>
      </c>
      <c r="B748" s="4" t="s">
        <v>549</v>
      </c>
      <c r="C748" s="4" t="s">
        <v>12</v>
      </c>
      <c r="D748" s="4" t="s">
        <v>778</v>
      </c>
      <c r="E748" s="4" t="s">
        <v>31</v>
      </c>
      <c r="F748" s="4" t="s">
        <v>755</v>
      </c>
      <c r="G748" s="10" t="s">
        <v>33</v>
      </c>
      <c r="H748" s="6" t="s">
        <v>16</v>
      </c>
      <c r="I748" s="7" t="str">
        <f t="shared" si="1"/>
        <v>no_relation</v>
      </c>
    </row>
    <row r="749" ht="15.75" customHeight="1">
      <c r="A749" s="4" t="s">
        <v>753</v>
      </c>
      <c r="B749" s="4" t="s">
        <v>549</v>
      </c>
      <c r="C749" s="4" t="s">
        <v>12</v>
      </c>
      <c r="D749" s="4" t="s">
        <v>779</v>
      </c>
      <c r="E749" s="4" t="s">
        <v>31</v>
      </c>
      <c r="F749" s="4" t="s">
        <v>755</v>
      </c>
      <c r="G749" s="10" t="s">
        <v>33</v>
      </c>
      <c r="H749" s="6" t="s">
        <v>16</v>
      </c>
      <c r="I749" s="7" t="str">
        <f t="shared" si="1"/>
        <v>no_relation</v>
      </c>
    </row>
    <row r="750" ht="15.75" customHeight="1">
      <c r="A750" s="4" t="s">
        <v>753</v>
      </c>
      <c r="B750" s="4" t="s">
        <v>549</v>
      </c>
      <c r="C750" s="4" t="s">
        <v>12</v>
      </c>
      <c r="D750" s="4" t="s">
        <v>780</v>
      </c>
      <c r="E750" s="4" t="s">
        <v>31</v>
      </c>
      <c r="F750" s="4" t="s">
        <v>755</v>
      </c>
      <c r="G750" s="10" t="s">
        <v>33</v>
      </c>
      <c r="H750" s="6" t="s">
        <v>16</v>
      </c>
      <c r="I750" s="7" t="str">
        <f t="shared" si="1"/>
        <v>no_relation</v>
      </c>
    </row>
    <row r="751" ht="15.75" customHeight="1">
      <c r="A751" s="4" t="s">
        <v>753</v>
      </c>
      <c r="B751" s="4" t="s">
        <v>549</v>
      </c>
      <c r="C751" s="4" t="s">
        <v>12</v>
      </c>
      <c r="D751" s="4" t="s">
        <v>781</v>
      </c>
      <c r="E751" s="4" t="s">
        <v>31</v>
      </c>
      <c r="F751" s="4" t="s">
        <v>755</v>
      </c>
      <c r="G751" s="10" t="s">
        <v>33</v>
      </c>
      <c r="H751" s="6" t="s">
        <v>16</v>
      </c>
      <c r="I751" s="7" t="str">
        <f t="shared" si="1"/>
        <v>no_relation</v>
      </c>
    </row>
    <row r="752" ht="15.75" customHeight="1">
      <c r="A752" s="4" t="s">
        <v>753</v>
      </c>
      <c r="B752" s="4" t="s">
        <v>549</v>
      </c>
      <c r="C752" s="4" t="s">
        <v>12</v>
      </c>
      <c r="D752" s="4" t="s">
        <v>782</v>
      </c>
      <c r="E752" s="4" t="s">
        <v>31</v>
      </c>
      <c r="F752" s="4" t="s">
        <v>755</v>
      </c>
      <c r="G752" s="10" t="s">
        <v>33</v>
      </c>
      <c r="H752" s="6" t="s">
        <v>16</v>
      </c>
      <c r="I752" s="7" t="str">
        <f t="shared" si="1"/>
        <v>no_relation</v>
      </c>
    </row>
    <row r="753" ht="15.75" customHeight="1">
      <c r="A753" s="4" t="s">
        <v>753</v>
      </c>
      <c r="B753" s="4" t="s">
        <v>549</v>
      </c>
      <c r="C753" s="4" t="s">
        <v>12</v>
      </c>
      <c r="D753" s="4" t="s">
        <v>783</v>
      </c>
      <c r="E753" s="4" t="s">
        <v>31</v>
      </c>
      <c r="F753" s="4" t="s">
        <v>755</v>
      </c>
      <c r="G753" s="10" t="s">
        <v>33</v>
      </c>
      <c r="H753" s="6" t="s">
        <v>16</v>
      </c>
      <c r="I753" s="7" t="str">
        <f t="shared" si="1"/>
        <v>no_relation</v>
      </c>
    </row>
    <row r="754" ht="15.75" customHeight="1">
      <c r="A754" s="4" t="s">
        <v>753</v>
      </c>
      <c r="B754" s="4" t="s">
        <v>549</v>
      </c>
      <c r="C754" s="4" t="s">
        <v>12</v>
      </c>
      <c r="D754" s="4" t="s">
        <v>784</v>
      </c>
      <c r="E754" s="4" t="s">
        <v>31</v>
      </c>
      <c r="F754" s="4" t="s">
        <v>755</v>
      </c>
      <c r="G754" s="10" t="s">
        <v>33</v>
      </c>
      <c r="H754" s="6" t="s">
        <v>16</v>
      </c>
      <c r="I754" s="7" t="str">
        <f t="shared" si="1"/>
        <v>no_relation</v>
      </c>
    </row>
    <row r="755" ht="15.75" customHeight="1">
      <c r="A755" s="4" t="s">
        <v>753</v>
      </c>
      <c r="B755" s="4" t="s">
        <v>549</v>
      </c>
      <c r="C755" s="4" t="s">
        <v>12</v>
      </c>
      <c r="D755" s="4" t="s">
        <v>785</v>
      </c>
      <c r="E755" s="4" t="s">
        <v>31</v>
      </c>
      <c r="F755" s="4" t="s">
        <v>755</v>
      </c>
      <c r="G755" s="10" t="s">
        <v>33</v>
      </c>
      <c r="H755" s="6" t="s">
        <v>16</v>
      </c>
      <c r="I755" s="7" t="str">
        <f t="shared" si="1"/>
        <v>no_relation</v>
      </c>
    </row>
    <row r="756" ht="15.75" customHeight="1">
      <c r="A756" s="4" t="s">
        <v>753</v>
      </c>
      <c r="B756" s="4" t="s">
        <v>549</v>
      </c>
      <c r="C756" s="4" t="s">
        <v>12</v>
      </c>
      <c r="D756" s="4" t="s">
        <v>786</v>
      </c>
      <c r="E756" s="4" t="s">
        <v>31</v>
      </c>
      <c r="F756" s="4" t="s">
        <v>755</v>
      </c>
      <c r="G756" s="10" t="s">
        <v>33</v>
      </c>
      <c r="H756" s="6" t="s">
        <v>16</v>
      </c>
      <c r="I756" s="7" t="str">
        <f t="shared" si="1"/>
        <v>no_relation</v>
      </c>
    </row>
    <row r="757" ht="15.75" customHeight="1">
      <c r="A757" s="4" t="s">
        <v>753</v>
      </c>
      <c r="B757" s="4" t="s">
        <v>549</v>
      </c>
      <c r="C757" s="4" t="s">
        <v>12</v>
      </c>
      <c r="D757" s="4" t="s">
        <v>787</v>
      </c>
      <c r="E757" s="4" t="s">
        <v>31</v>
      </c>
      <c r="F757" s="4" t="s">
        <v>755</v>
      </c>
      <c r="G757" s="10" t="s">
        <v>33</v>
      </c>
      <c r="H757" s="6" t="s">
        <v>16</v>
      </c>
      <c r="I757" s="7" t="str">
        <f t="shared" si="1"/>
        <v>no_relation</v>
      </c>
    </row>
    <row r="758" ht="15.75" customHeight="1">
      <c r="A758" s="4" t="s">
        <v>753</v>
      </c>
      <c r="B758" s="4" t="s">
        <v>549</v>
      </c>
      <c r="C758" s="4" t="s">
        <v>12</v>
      </c>
      <c r="D758" s="4" t="s">
        <v>788</v>
      </c>
      <c r="E758" s="4" t="s">
        <v>31</v>
      </c>
      <c r="F758" s="4" t="s">
        <v>755</v>
      </c>
      <c r="G758" s="10" t="s">
        <v>33</v>
      </c>
      <c r="H758" s="6" t="s">
        <v>16</v>
      </c>
      <c r="I758" s="7" t="str">
        <f t="shared" si="1"/>
        <v>no_relation</v>
      </c>
    </row>
    <row r="759" ht="15.75" customHeight="1">
      <c r="A759" s="4" t="s">
        <v>753</v>
      </c>
      <c r="B759" s="4" t="s">
        <v>549</v>
      </c>
      <c r="C759" s="4" t="s">
        <v>12</v>
      </c>
      <c r="D759" s="4" t="s">
        <v>789</v>
      </c>
      <c r="E759" s="4" t="s">
        <v>31</v>
      </c>
      <c r="F759" s="4" t="s">
        <v>755</v>
      </c>
      <c r="G759" s="10" t="s">
        <v>33</v>
      </c>
      <c r="H759" s="6" t="s">
        <v>16</v>
      </c>
      <c r="I759" s="7" t="str">
        <f t="shared" si="1"/>
        <v>no_relation</v>
      </c>
    </row>
    <row r="760" ht="15.75" customHeight="1">
      <c r="A760" s="4" t="s">
        <v>753</v>
      </c>
      <c r="B760" s="4" t="s">
        <v>549</v>
      </c>
      <c r="C760" s="4" t="s">
        <v>12</v>
      </c>
      <c r="D760" s="4" t="s">
        <v>790</v>
      </c>
      <c r="E760" s="4" t="s">
        <v>31</v>
      </c>
      <c r="F760" s="4" t="s">
        <v>755</v>
      </c>
      <c r="G760" s="10" t="s">
        <v>33</v>
      </c>
      <c r="H760" s="6" t="s">
        <v>16</v>
      </c>
      <c r="I760" s="7" t="str">
        <f t="shared" si="1"/>
        <v>no_relation</v>
      </c>
    </row>
    <row r="761" ht="15.75" customHeight="1">
      <c r="A761" s="4" t="s">
        <v>753</v>
      </c>
      <c r="B761" s="4" t="s">
        <v>549</v>
      </c>
      <c r="C761" s="4" t="s">
        <v>12</v>
      </c>
      <c r="D761" s="4" t="s">
        <v>791</v>
      </c>
      <c r="E761" s="4" t="s">
        <v>31</v>
      </c>
      <c r="F761" s="4" t="s">
        <v>755</v>
      </c>
      <c r="G761" s="10" t="s">
        <v>33</v>
      </c>
      <c r="H761" s="6" t="s">
        <v>16</v>
      </c>
      <c r="I761" s="7" t="str">
        <f t="shared" si="1"/>
        <v>no_relation</v>
      </c>
    </row>
    <row r="762" ht="15.75" customHeight="1">
      <c r="A762" s="4" t="s">
        <v>753</v>
      </c>
      <c r="B762" s="4" t="s">
        <v>549</v>
      </c>
      <c r="C762" s="4" t="s">
        <v>12</v>
      </c>
      <c r="D762" s="4" t="s">
        <v>792</v>
      </c>
      <c r="E762" s="4" t="s">
        <v>31</v>
      </c>
      <c r="F762" s="4" t="s">
        <v>755</v>
      </c>
      <c r="G762" s="10" t="s">
        <v>33</v>
      </c>
      <c r="H762" s="6" t="s">
        <v>16</v>
      </c>
      <c r="I762" s="7" t="str">
        <f t="shared" si="1"/>
        <v>no_relation</v>
      </c>
    </row>
    <row r="763" ht="15.75" customHeight="1">
      <c r="A763" s="4" t="s">
        <v>753</v>
      </c>
      <c r="B763" s="4" t="s">
        <v>549</v>
      </c>
      <c r="C763" s="4" t="s">
        <v>12</v>
      </c>
      <c r="D763" s="4" t="s">
        <v>793</v>
      </c>
      <c r="E763" s="4" t="s">
        <v>31</v>
      </c>
      <c r="F763" s="4" t="s">
        <v>755</v>
      </c>
      <c r="G763" s="10" t="s">
        <v>33</v>
      </c>
      <c r="H763" s="6" t="s">
        <v>16</v>
      </c>
      <c r="I763" s="7" t="str">
        <f t="shared" si="1"/>
        <v>no_relation</v>
      </c>
    </row>
    <row r="764" ht="15.75" customHeight="1">
      <c r="A764" s="4" t="s">
        <v>753</v>
      </c>
      <c r="B764" s="4" t="s">
        <v>549</v>
      </c>
      <c r="C764" s="4" t="s">
        <v>12</v>
      </c>
      <c r="D764" s="4" t="s">
        <v>794</v>
      </c>
      <c r="E764" s="4" t="s">
        <v>31</v>
      </c>
      <c r="F764" s="4" t="s">
        <v>755</v>
      </c>
      <c r="G764" s="10" t="s">
        <v>33</v>
      </c>
      <c r="H764" s="6" t="s">
        <v>16</v>
      </c>
      <c r="I764" s="7" t="str">
        <f t="shared" si="1"/>
        <v>no_relation</v>
      </c>
    </row>
    <row r="765" ht="15.75" customHeight="1">
      <c r="A765" s="4" t="s">
        <v>753</v>
      </c>
      <c r="B765" s="4" t="s">
        <v>549</v>
      </c>
      <c r="C765" s="4" t="s">
        <v>12</v>
      </c>
      <c r="D765" s="4" t="s">
        <v>795</v>
      </c>
      <c r="E765" s="4" t="s">
        <v>31</v>
      </c>
      <c r="F765" s="4" t="s">
        <v>755</v>
      </c>
      <c r="G765" s="10" t="s">
        <v>33</v>
      </c>
      <c r="H765" s="6" t="s">
        <v>16</v>
      </c>
      <c r="I765" s="7" t="str">
        <f t="shared" si="1"/>
        <v>no_relation</v>
      </c>
    </row>
    <row r="766" ht="15.75" customHeight="1">
      <c r="A766" s="4" t="s">
        <v>753</v>
      </c>
      <c r="B766" s="4" t="s">
        <v>549</v>
      </c>
      <c r="C766" s="4" t="s">
        <v>12</v>
      </c>
      <c r="D766" s="4" t="s">
        <v>796</v>
      </c>
      <c r="E766" s="4" t="s">
        <v>31</v>
      </c>
      <c r="F766" s="4" t="s">
        <v>755</v>
      </c>
      <c r="G766" s="10" t="s">
        <v>33</v>
      </c>
      <c r="H766" s="6" t="s">
        <v>16</v>
      </c>
      <c r="I766" s="7" t="str">
        <f t="shared" si="1"/>
        <v>no_relation</v>
      </c>
    </row>
    <row r="767" ht="15.75" customHeight="1">
      <c r="A767" s="4" t="s">
        <v>753</v>
      </c>
      <c r="B767" s="4" t="s">
        <v>549</v>
      </c>
      <c r="C767" s="4" t="s">
        <v>12</v>
      </c>
      <c r="D767" s="4" t="s">
        <v>797</v>
      </c>
      <c r="E767" s="4" t="s">
        <v>31</v>
      </c>
      <c r="F767" s="4" t="s">
        <v>755</v>
      </c>
      <c r="G767" s="10" t="s">
        <v>33</v>
      </c>
      <c r="H767" s="6" t="s">
        <v>16</v>
      </c>
      <c r="I767" s="7" t="str">
        <f t="shared" si="1"/>
        <v>no_relation</v>
      </c>
    </row>
    <row r="768" ht="15.75" customHeight="1">
      <c r="A768" s="4" t="s">
        <v>753</v>
      </c>
      <c r="B768" s="4" t="s">
        <v>549</v>
      </c>
      <c r="C768" s="4" t="s">
        <v>12</v>
      </c>
      <c r="D768" s="4" t="s">
        <v>798</v>
      </c>
      <c r="E768" s="4" t="s">
        <v>31</v>
      </c>
      <c r="F768" s="4" t="s">
        <v>755</v>
      </c>
      <c r="G768" s="10" t="s">
        <v>33</v>
      </c>
      <c r="H768" s="6" t="s">
        <v>16</v>
      </c>
      <c r="I768" s="7" t="str">
        <f t="shared" si="1"/>
        <v>no_relation</v>
      </c>
    </row>
    <row r="769" ht="15.75" customHeight="1">
      <c r="A769" s="4" t="s">
        <v>753</v>
      </c>
      <c r="B769" s="4" t="s">
        <v>551</v>
      </c>
      <c r="C769" s="4" t="s">
        <v>12</v>
      </c>
      <c r="D769" s="4" t="s">
        <v>754</v>
      </c>
      <c r="E769" s="4" t="s">
        <v>31</v>
      </c>
      <c r="F769" s="4" t="s">
        <v>755</v>
      </c>
      <c r="G769" s="10" t="s">
        <v>33</v>
      </c>
      <c r="H769" s="6" t="s">
        <v>16</v>
      </c>
      <c r="I769" s="7" t="str">
        <f t="shared" si="1"/>
        <v>no_relation</v>
      </c>
    </row>
    <row r="770" ht="15.75" customHeight="1">
      <c r="A770" s="4" t="s">
        <v>753</v>
      </c>
      <c r="B770" s="4" t="s">
        <v>551</v>
      </c>
      <c r="C770" s="4" t="s">
        <v>12</v>
      </c>
      <c r="D770" s="4" t="s">
        <v>756</v>
      </c>
      <c r="E770" s="4" t="s">
        <v>31</v>
      </c>
      <c r="F770" s="4" t="s">
        <v>755</v>
      </c>
      <c r="G770" s="10" t="s">
        <v>33</v>
      </c>
      <c r="H770" s="6" t="s">
        <v>16</v>
      </c>
      <c r="I770" s="7" t="str">
        <f t="shared" si="1"/>
        <v>no_relation</v>
      </c>
    </row>
    <row r="771" ht="15.75" customHeight="1">
      <c r="A771" s="4" t="s">
        <v>753</v>
      </c>
      <c r="B771" s="4" t="s">
        <v>551</v>
      </c>
      <c r="C771" s="4" t="s">
        <v>12</v>
      </c>
      <c r="D771" s="4" t="s">
        <v>757</v>
      </c>
      <c r="E771" s="4" t="s">
        <v>31</v>
      </c>
      <c r="F771" s="4" t="s">
        <v>755</v>
      </c>
      <c r="G771" s="10" t="s">
        <v>33</v>
      </c>
      <c r="H771" s="6" t="s">
        <v>16</v>
      </c>
      <c r="I771" s="7" t="str">
        <f t="shared" si="1"/>
        <v>no_relation</v>
      </c>
    </row>
    <row r="772" ht="15.75" customHeight="1">
      <c r="A772" s="4" t="s">
        <v>753</v>
      </c>
      <c r="B772" s="4" t="s">
        <v>551</v>
      </c>
      <c r="C772" s="4" t="s">
        <v>12</v>
      </c>
      <c r="D772" s="4" t="s">
        <v>758</v>
      </c>
      <c r="E772" s="4" t="s">
        <v>31</v>
      </c>
      <c r="F772" s="4" t="s">
        <v>755</v>
      </c>
      <c r="G772" s="10" t="s">
        <v>33</v>
      </c>
      <c r="H772" s="6" t="s">
        <v>16</v>
      </c>
      <c r="I772" s="7" t="str">
        <f t="shared" si="1"/>
        <v>no_relation</v>
      </c>
    </row>
    <row r="773" ht="15.75" customHeight="1">
      <c r="A773" s="4" t="s">
        <v>753</v>
      </c>
      <c r="B773" s="4" t="s">
        <v>551</v>
      </c>
      <c r="C773" s="4" t="s">
        <v>12</v>
      </c>
      <c r="D773" s="4" t="s">
        <v>759</v>
      </c>
      <c r="E773" s="4" t="s">
        <v>31</v>
      </c>
      <c r="F773" s="4" t="s">
        <v>755</v>
      </c>
      <c r="G773" s="10" t="s">
        <v>33</v>
      </c>
      <c r="H773" s="6" t="s">
        <v>16</v>
      </c>
      <c r="I773" s="7" t="str">
        <f t="shared" si="1"/>
        <v>no_relation</v>
      </c>
    </row>
    <row r="774" ht="15.75" customHeight="1">
      <c r="A774" s="4" t="s">
        <v>753</v>
      </c>
      <c r="B774" s="4" t="s">
        <v>551</v>
      </c>
      <c r="C774" s="4" t="s">
        <v>12</v>
      </c>
      <c r="D774" s="4" t="s">
        <v>760</v>
      </c>
      <c r="E774" s="4" t="s">
        <v>31</v>
      </c>
      <c r="F774" s="4" t="s">
        <v>755</v>
      </c>
      <c r="G774" s="10" t="s">
        <v>33</v>
      </c>
      <c r="H774" s="6" t="s">
        <v>16</v>
      </c>
      <c r="I774" s="7" t="str">
        <f t="shared" si="1"/>
        <v>no_relation</v>
      </c>
    </row>
    <row r="775" ht="15.75" customHeight="1">
      <c r="A775" s="4" t="s">
        <v>753</v>
      </c>
      <c r="B775" s="4" t="s">
        <v>551</v>
      </c>
      <c r="C775" s="4" t="s">
        <v>12</v>
      </c>
      <c r="D775" s="4" t="s">
        <v>761</v>
      </c>
      <c r="E775" s="4" t="s">
        <v>31</v>
      </c>
      <c r="F775" s="4" t="s">
        <v>755</v>
      </c>
      <c r="G775" s="10" t="s">
        <v>33</v>
      </c>
      <c r="H775" s="6" t="s">
        <v>16</v>
      </c>
      <c r="I775" s="7" t="str">
        <f t="shared" si="1"/>
        <v>no_relation</v>
      </c>
    </row>
    <row r="776" ht="15.75" customHeight="1">
      <c r="A776" s="4" t="s">
        <v>753</v>
      </c>
      <c r="B776" s="4" t="s">
        <v>551</v>
      </c>
      <c r="C776" s="4" t="s">
        <v>12</v>
      </c>
      <c r="D776" s="4" t="s">
        <v>762</v>
      </c>
      <c r="E776" s="4" t="s">
        <v>31</v>
      </c>
      <c r="F776" s="4" t="s">
        <v>755</v>
      </c>
      <c r="G776" s="10" t="s">
        <v>33</v>
      </c>
      <c r="H776" s="6" t="s">
        <v>16</v>
      </c>
      <c r="I776" s="7" t="str">
        <f t="shared" si="1"/>
        <v>no_relation</v>
      </c>
    </row>
    <row r="777" ht="15.75" customHeight="1">
      <c r="A777" s="4" t="s">
        <v>753</v>
      </c>
      <c r="B777" s="4" t="s">
        <v>551</v>
      </c>
      <c r="C777" s="4" t="s">
        <v>12</v>
      </c>
      <c r="D777" s="4" t="s">
        <v>763</v>
      </c>
      <c r="E777" s="4" t="s">
        <v>31</v>
      </c>
      <c r="F777" s="4" t="s">
        <v>755</v>
      </c>
      <c r="G777" s="10" t="s">
        <v>33</v>
      </c>
      <c r="H777" s="6" t="s">
        <v>16</v>
      </c>
      <c r="I777" s="7" t="str">
        <f t="shared" si="1"/>
        <v>no_relation</v>
      </c>
    </row>
    <row r="778" ht="15.75" customHeight="1">
      <c r="A778" s="4" t="s">
        <v>753</v>
      </c>
      <c r="B778" s="4" t="s">
        <v>551</v>
      </c>
      <c r="C778" s="4" t="s">
        <v>12</v>
      </c>
      <c r="D778" s="4" t="s">
        <v>764</v>
      </c>
      <c r="E778" s="4" t="s">
        <v>31</v>
      </c>
      <c r="F778" s="4" t="s">
        <v>755</v>
      </c>
      <c r="G778" s="10" t="s">
        <v>33</v>
      </c>
      <c r="H778" s="6" t="s">
        <v>16</v>
      </c>
      <c r="I778" s="7" t="str">
        <f t="shared" si="1"/>
        <v>no_relation</v>
      </c>
    </row>
    <row r="779" ht="15.75" customHeight="1">
      <c r="A779" s="4" t="s">
        <v>753</v>
      </c>
      <c r="B779" s="4" t="s">
        <v>551</v>
      </c>
      <c r="C779" s="4" t="s">
        <v>12</v>
      </c>
      <c r="D779" s="4" t="s">
        <v>765</v>
      </c>
      <c r="E779" s="4" t="s">
        <v>31</v>
      </c>
      <c r="F779" s="4" t="s">
        <v>755</v>
      </c>
      <c r="G779" s="10" t="s">
        <v>33</v>
      </c>
      <c r="H779" s="6" t="s">
        <v>16</v>
      </c>
      <c r="I779" s="7" t="str">
        <f t="shared" si="1"/>
        <v>no_relation</v>
      </c>
    </row>
    <row r="780" ht="15.75" customHeight="1">
      <c r="A780" s="4" t="s">
        <v>753</v>
      </c>
      <c r="B780" s="4" t="s">
        <v>551</v>
      </c>
      <c r="C780" s="4" t="s">
        <v>12</v>
      </c>
      <c r="D780" s="4" t="s">
        <v>766</v>
      </c>
      <c r="E780" s="4" t="s">
        <v>31</v>
      </c>
      <c r="F780" s="4" t="s">
        <v>755</v>
      </c>
      <c r="G780" s="10" t="s">
        <v>33</v>
      </c>
      <c r="H780" s="6" t="s">
        <v>16</v>
      </c>
      <c r="I780" s="7" t="str">
        <f t="shared" si="1"/>
        <v>no_relation</v>
      </c>
    </row>
    <row r="781" ht="15.75" customHeight="1">
      <c r="A781" s="4" t="s">
        <v>753</v>
      </c>
      <c r="B781" s="4" t="s">
        <v>551</v>
      </c>
      <c r="C781" s="4" t="s">
        <v>12</v>
      </c>
      <c r="D781" s="4" t="s">
        <v>767</v>
      </c>
      <c r="E781" s="4" t="s">
        <v>31</v>
      </c>
      <c r="F781" s="4" t="s">
        <v>755</v>
      </c>
      <c r="G781" s="10" t="s">
        <v>33</v>
      </c>
      <c r="H781" s="6" t="s">
        <v>16</v>
      </c>
      <c r="I781" s="7" t="str">
        <f t="shared" si="1"/>
        <v>no_relation</v>
      </c>
    </row>
    <row r="782" ht="15.75" customHeight="1">
      <c r="A782" s="4" t="s">
        <v>753</v>
      </c>
      <c r="B782" s="4" t="s">
        <v>551</v>
      </c>
      <c r="C782" s="4" t="s">
        <v>12</v>
      </c>
      <c r="D782" s="4" t="s">
        <v>768</v>
      </c>
      <c r="E782" s="4" t="s">
        <v>31</v>
      </c>
      <c r="F782" s="4" t="s">
        <v>755</v>
      </c>
      <c r="G782" s="10" t="s">
        <v>33</v>
      </c>
      <c r="H782" s="6" t="s">
        <v>16</v>
      </c>
      <c r="I782" s="7" t="str">
        <f t="shared" si="1"/>
        <v>no_relation</v>
      </c>
    </row>
    <row r="783" ht="15.75" customHeight="1">
      <c r="A783" s="4" t="s">
        <v>753</v>
      </c>
      <c r="B783" s="4" t="s">
        <v>551</v>
      </c>
      <c r="C783" s="4" t="s">
        <v>12</v>
      </c>
      <c r="D783" s="4" t="s">
        <v>769</v>
      </c>
      <c r="E783" s="4" t="s">
        <v>31</v>
      </c>
      <c r="F783" s="4" t="s">
        <v>755</v>
      </c>
      <c r="G783" s="10" t="s">
        <v>33</v>
      </c>
      <c r="H783" s="6" t="s">
        <v>16</v>
      </c>
      <c r="I783" s="7" t="str">
        <f t="shared" si="1"/>
        <v>no_relation</v>
      </c>
    </row>
    <row r="784" ht="15.75" customHeight="1">
      <c r="A784" s="4" t="s">
        <v>753</v>
      </c>
      <c r="B784" s="4" t="s">
        <v>551</v>
      </c>
      <c r="C784" s="4" t="s">
        <v>12</v>
      </c>
      <c r="D784" s="4" t="s">
        <v>770</v>
      </c>
      <c r="E784" s="4" t="s">
        <v>31</v>
      </c>
      <c r="F784" s="4" t="s">
        <v>755</v>
      </c>
      <c r="G784" s="10" t="s">
        <v>33</v>
      </c>
      <c r="H784" s="6" t="s">
        <v>16</v>
      </c>
      <c r="I784" s="7" t="str">
        <f t="shared" si="1"/>
        <v>no_relation</v>
      </c>
    </row>
    <row r="785" ht="15.75" customHeight="1">
      <c r="A785" s="4" t="s">
        <v>753</v>
      </c>
      <c r="B785" s="4" t="s">
        <v>551</v>
      </c>
      <c r="C785" s="4" t="s">
        <v>12</v>
      </c>
      <c r="D785" s="4" t="s">
        <v>771</v>
      </c>
      <c r="E785" s="4" t="s">
        <v>31</v>
      </c>
      <c r="F785" s="4" t="s">
        <v>755</v>
      </c>
      <c r="G785" s="10" t="s">
        <v>33</v>
      </c>
      <c r="H785" s="6" t="s">
        <v>16</v>
      </c>
      <c r="I785" s="7" t="str">
        <f t="shared" si="1"/>
        <v>no_relation</v>
      </c>
    </row>
    <row r="786" ht="15.75" customHeight="1">
      <c r="A786" s="4" t="s">
        <v>753</v>
      </c>
      <c r="B786" s="4" t="s">
        <v>551</v>
      </c>
      <c r="C786" s="4" t="s">
        <v>12</v>
      </c>
      <c r="D786" s="4" t="s">
        <v>772</v>
      </c>
      <c r="E786" s="4" t="s">
        <v>31</v>
      </c>
      <c r="F786" s="4" t="s">
        <v>755</v>
      </c>
      <c r="G786" s="10" t="s">
        <v>33</v>
      </c>
      <c r="H786" s="6" t="s">
        <v>16</v>
      </c>
      <c r="I786" s="7" t="str">
        <f t="shared" si="1"/>
        <v>no_relation</v>
      </c>
    </row>
    <row r="787" ht="15.75" customHeight="1">
      <c r="A787" s="4" t="s">
        <v>753</v>
      </c>
      <c r="B787" s="4" t="s">
        <v>551</v>
      </c>
      <c r="C787" s="4" t="s">
        <v>12</v>
      </c>
      <c r="D787" s="4" t="s">
        <v>773</v>
      </c>
      <c r="E787" s="4" t="s">
        <v>31</v>
      </c>
      <c r="F787" s="4" t="s">
        <v>755</v>
      </c>
      <c r="G787" s="10" t="s">
        <v>33</v>
      </c>
      <c r="H787" s="6" t="s">
        <v>16</v>
      </c>
      <c r="I787" s="7" t="str">
        <f t="shared" si="1"/>
        <v>no_relation</v>
      </c>
    </row>
    <row r="788" ht="15.75" customHeight="1">
      <c r="A788" s="4" t="s">
        <v>753</v>
      </c>
      <c r="B788" s="4" t="s">
        <v>551</v>
      </c>
      <c r="C788" s="4" t="s">
        <v>12</v>
      </c>
      <c r="D788" s="4" t="s">
        <v>774</v>
      </c>
      <c r="E788" s="4" t="s">
        <v>31</v>
      </c>
      <c r="F788" s="4" t="s">
        <v>755</v>
      </c>
      <c r="G788" s="10" t="s">
        <v>33</v>
      </c>
      <c r="H788" s="6" t="s">
        <v>16</v>
      </c>
      <c r="I788" s="7" t="str">
        <f t="shared" si="1"/>
        <v>no_relation</v>
      </c>
    </row>
    <row r="789" ht="15.75" customHeight="1">
      <c r="A789" s="4" t="s">
        <v>753</v>
      </c>
      <c r="B789" s="4" t="s">
        <v>551</v>
      </c>
      <c r="C789" s="4" t="s">
        <v>12</v>
      </c>
      <c r="D789" s="4" t="s">
        <v>775</v>
      </c>
      <c r="E789" s="4" t="s">
        <v>31</v>
      </c>
      <c r="F789" s="4" t="s">
        <v>755</v>
      </c>
      <c r="G789" s="10" t="s">
        <v>33</v>
      </c>
      <c r="H789" s="6" t="s">
        <v>16</v>
      </c>
      <c r="I789" s="7" t="str">
        <f t="shared" si="1"/>
        <v>no_relation</v>
      </c>
    </row>
    <row r="790" ht="15.75" customHeight="1">
      <c r="A790" s="4" t="s">
        <v>753</v>
      </c>
      <c r="B790" s="4" t="s">
        <v>551</v>
      </c>
      <c r="C790" s="4" t="s">
        <v>12</v>
      </c>
      <c r="D790" s="4" t="s">
        <v>776</v>
      </c>
      <c r="E790" s="4" t="s">
        <v>31</v>
      </c>
      <c r="F790" s="4" t="s">
        <v>755</v>
      </c>
      <c r="G790" s="10" t="s">
        <v>33</v>
      </c>
      <c r="H790" s="6" t="s">
        <v>16</v>
      </c>
      <c r="I790" s="7" t="str">
        <f t="shared" si="1"/>
        <v>no_relation</v>
      </c>
    </row>
    <row r="791" ht="15.75" customHeight="1">
      <c r="A791" s="4" t="s">
        <v>753</v>
      </c>
      <c r="B791" s="4" t="s">
        <v>551</v>
      </c>
      <c r="C791" s="4" t="s">
        <v>12</v>
      </c>
      <c r="D791" s="4" t="s">
        <v>777</v>
      </c>
      <c r="E791" s="4" t="s">
        <v>31</v>
      </c>
      <c r="F791" s="4" t="s">
        <v>755</v>
      </c>
      <c r="G791" s="10" t="s">
        <v>33</v>
      </c>
      <c r="H791" s="6" t="s">
        <v>16</v>
      </c>
      <c r="I791" s="7" t="str">
        <f t="shared" si="1"/>
        <v>no_relation</v>
      </c>
    </row>
    <row r="792" ht="15.75" customHeight="1">
      <c r="A792" s="4" t="s">
        <v>753</v>
      </c>
      <c r="B792" s="4" t="s">
        <v>551</v>
      </c>
      <c r="C792" s="4" t="s">
        <v>12</v>
      </c>
      <c r="D792" s="4" t="s">
        <v>778</v>
      </c>
      <c r="E792" s="4" t="s">
        <v>31</v>
      </c>
      <c r="F792" s="4" t="s">
        <v>755</v>
      </c>
      <c r="G792" s="10" t="s">
        <v>33</v>
      </c>
      <c r="H792" s="6" t="s">
        <v>16</v>
      </c>
      <c r="I792" s="7" t="str">
        <f t="shared" si="1"/>
        <v>no_relation</v>
      </c>
    </row>
    <row r="793" ht="15.75" customHeight="1">
      <c r="A793" s="4" t="s">
        <v>753</v>
      </c>
      <c r="B793" s="4" t="s">
        <v>551</v>
      </c>
      <c r="C793" s="4" t="s">
        <v>12</v>
      </c>
      <c r="D793" s="4" t="s">
        <v>779</v>
      </c>
      <c r="E793" s="4" t="s">
        <v>31</v>
      </c>
      <c r="F793" s="4" t="s">
        <v>755</v>
      </c>
      <c r="G793" s="10" t="s">
        <v>33</v>
      </c>
      <c r="H793" s="6" t="s">
        <v>16</v>
      </c>
      <c r="I793" s="7" t="str">
        <f t="shared" si="1"/>
        <v>no_relation</v>
      </c>
    </row>
    <row r="794" ht="15.75" customHeight="1">
      <c r="A794" s="4" t="s">
        <v>753</v>
      </c>
      <c r="B794" s="4" t="s">
        <v>551</v>
      </c>
      <c r="C794" s="4" t="s">
        <v>12</v>
      </c>
      <c r="D794" s="4" t="s">
        <v>780</v>
      </c>
      <c r="E794" s="4" t="s">
        <v>31</v>
      </c>
      <c r="F794" s="4" t="s">
        <v>755</v>
      </c>
      <c r="G794" s="10" t="s">
        <v>33</v>
      </c>
      <c r="H794" s="6" t="s">
        <v>16</v>
      </c>
      <c r="I794" s="7" t="str">
        <f t="shared" si="1"/>
        <v>no_relation</v>
      </c>
    </row>
    <row r="795" ht="15.75" customHeight="1">
      <c r="A795" s="4" t="s">
        <v>753</v>
      </c>
      <c r="B795" s="4" t="s">
        <v>551</v>
      </c>
      <c r="C795" s="4" t="s">
        <v>12</v>
      </c>
      <c r="D795" s="4" t="s">
        <v>781</v>
      </c>
      <c r="E795" s="4" t="s">
        <v>31</v>
      </c>
      <c r="F795" s="4" t="s">
        <v>755</v>
      </c>
      <c r="G795" s="10" t="s">
        <v>33</v>
      </c>
      <c r="H795" s="6" t="s">
        <v>16</v>
      </c>
      <c r="I795" s="7" t="str">
        <f t="shared" si="1"/>
        <v>no_relation</v>
      </c>
    </row>
    <row r="796" ht="15.75" customHeight="1">
      <c r="A796" s="4" t="s">
        <v>753</v>
      </c>
      <c r="B796" s="4" t="s">
        <v>551</v>
      </c>
      <c r="C796" s="4" t="s">
        <v>12</v>
      </c>
      <c r="D796" s="4" t="s">
        <v>782</v>
      </c>
      <c r="E796" s="4" t="s">
        <v>31</v>
      </c>
      <c r="F796" s="4" t="s">
        <v>755</v>
      </c>
      <c r="G796" s="10" t="s">
        <v>33</v>
      </c>
      <c r="H796" s="6" t="s">
        <v>16</v>
      </c>
      <c r="I796" s="7" t="str">
        <f t="shared" si="1"/>
        <v>no_relation</v>
      </c>
    </row>
    <row r="797" ht="15.75" customHeight="1">
      <c r="A797" s="4" t="s">
        <v>753</v>
      </c>
      <c r="B797" s="4" t="s">
        <v>551</v>
      </c>
      <c r="C797" s="4" t="s">
        <v>12</v>
      </c>
      <c r="D797" s="4" t="s">
        <v>783</v>
      </c>
      <c r="E797" s="4" t="s">
        <v>31</v>
      </c>
      <c r="F797" s="4" t="s">
        <v>755</v>
      </c>
      <c r="G797" s="10" t="s">
        <v>33</v>
      </c>
      <c r="H797" s="6" t="s">
        <v>16</v>
      </c>
      <c r="I797" s="7" t="str">
        <f t="shared" si="1"/>
        <v>no_relation</v>
      </c>
    </row>
    <row r="798" ht="15.75" customHeight="1">
      <c r="A798" s="4" t="s">
        <v>753</v>
      </c>
      <c r="B798" s="4" t="s">
        <v>551</v>
      </c>
      <c r="C798" s="4" t="s">
        <v>12</v>
      </c>
      <c r="D798" s="4" t="s">
        <v>784</v>
      </c>
      <c r="E798" s="4" t="s">
        <v>31</v>
      </c>
      <c r="F798" s="4" t="s">
        <v>755</v>
      </c>
      <c r="G798" s="10" t="s">
        <v>33</v>
      </c>
      <c r="H798" s="6" t="s">
        <v>16</v>
      </c>
      <c r="I798" s="7" t="str">
        <f t="shared" si="1"/>
        <v>no_relation</v>
      </c>
    </row>
    <row r="799" ht="15.75" customHeight="1">
      <c r="A799" s="4" t="s">
        <v>753</v>
      </c>
      <c r="B799" s="4" t="s">
        <v>551</v>
      </c>
      <c r="C799" s="4" t="s">
        <v>12</v>
      </c>
      <c r="D799" s="4" t="s">
        <v>785</v>
      </c>
      <c r="E799" s="4" t="s">
        <v>31</v>
      </c>
      <c r="F799" s="4" t="s">
        <v>755</v>
      </c>
      <c r="G799" s="10" t="s">
        <v>33</v>
      </c>
      <c r="H799" s="6" t="s">
        <v>16</v>
      </c>
      <c r="I799" s="7" t="str">
        <f t="shared" si="1"/>
        <v>no_relation</v>
      </c>
    </row>
    <row r="800" ht="15.75" customHeight="1">
      <c r="A800" s="4" t="s">
        <v>753</v>
      </c>
      <c r="B800" s="4" t="s">
        <v>551</v>
      </c>
      <c r="C800" s="4" t="s">
        <v>12</v>
      </c>
      <c r="D800" s="4" t="s">
        <v>786</v>
      </c>
      <c r="E800" s="4" t="s">
        <v>31</v>
      </c>
      <c r="F800" s="4" t="s">
        <v>755</v>
      </c>
      <c r="G800" s="10" t="s">
        <v>33</v>
      </c>
      <c r="H800" s="6" t="s">
        <v>16</v>
      </c>
      <c r="I800" s="7" t="str">
        <f t="shared" si="1"/>
        <v>no_relation</v>
      </c>
    </row>
    <row r="801" ht="15.75" customHeight="1">
      <c r="A801" s="4" t="s">
        <v>753</v>
      </c>
      <c r="B801" s="4" t="s">
        <v>551</v>
      </c>
      <c r="C801" s="4" t="s">
        <v>12</v>
      </c>
      <c r="D801" s="4" t="s">
        <v>787</v>
      </c>
      <c r="E801" s="4" t="s">
        <v>31</v>
      </c>
      <c r="F801" s="4" t="s">
        <v>755</v>
      </c>
      <c r="G801" s="10" t="s">
        <v>33</v>
      </c>
      <c r="H801" s="6" t="s">
        <v>16</v>
      </c>
      <c r="I801" s="7" t="str">
        <f t="shared" si="1"/>
        <v>no_relation</v>
      </c>
    </row>
    <row r="802" ht="15.75" customHeight="1">
      <c r="A802" s="4" t="s">
        <v>753</v>
      </c>
      <c r="B802" s="4" t="s">
        <v>551</v>
      </c>
      <c r="C802" s="4" t="s">
        <v>12</v>
      </c>
      <c r="D802" s="4" t="s">
        <v>788</v>
      </c>
      <c r="E802" s="4" t="s">
        <v>31</v>
      </c>
      <c r="F802" s="4" t="s">
        <v>755</v>
      </c>
      <c r="G802" s="10" t="s">
        <v>33</v>
      </c>
      <c r="H802" s="6" t="s">
        <v>16</v>
      </c>
      <c r="I802" s="7" t="str">
        <f t="shared" si="1"/>
        <v>no_relation</v>
      </c>
    </row>
    <row r="803" ht="15.75" customHeight="1">
      <c r="A803" s="4" t="s">
        <v>753</v>
      </c>
      <c r="B803" s="4" t="s">
        <v>551</v>
      </c>
      <c r="C803" s="4" t="s">
        <v>12</v>
      </c>
      <c r="D803" s="4" t="s">
        <v>789</v>
      </c>
      <c r="E803" s="4" t="s">
        <v>31</v>
      </c>
      <c r="F803" s="4" t="s">
        <v>755</v>
      </c>
      <c r="G803" s="10" t="s">
        <v>33</v>
      </c>
      <c r="H803" s="6" t="s">
        <v>16</v>
      </c>
      <c r="I803" s="7" t="str">
        <f t="shared" si="1"/>
        <v>no_relation</v>
      </c>
    </row>
    <row r="804" ht="15.75" customHeight="1">
      <c r="A804" s="4" t="s">
        <v>753</v>
      </c>
      <c r="B804" s="4" t="s">
        <v>551</v>
      </c>
      <c r="C804" s="4" t="s">
        <v>12</v>
      </c>
      <c r="D804" s="4" t="s">
        <v>790</v>
      </c>
      <c r="E804" s="4" t="s">
        <v>31</v>
      </c>
      <c r="F804" s="4" t="s">
        <v>755</v>
      </c>
      <c r="G804" s="10" t="s">
        <v>33</v>
      </c>
      <c r="H804" s="6" t="s">
        <v>16</v>
      </c>
      <c r="I804" s="7" t="str">
        <f t="shared" si="1"/>
        <v>no_relation</v>
      </c>
    </row>
    <row r="805" ht="15.75" customHeight="1">
      <c r="A805" s="4" t="s">
        <v>753</v>
      </c>
      <c r="B805" s="4" t="s">
        <v>551</v>
      </c>
      <c r="C805" s="4" t="s">
        <v>12</v>
      </c>
      <c r="D805" s="4" t="s">
        <v>791</v>
      </c>
      <c r="E805" s="4" t="s">
        <v>31</v>
      </c>
      <c r="F805" s="4" t="s">
        <v>755</v>
      </c>
      <c r="G805" s="10" t="s">
        <v>33</v>
      </c>
      <c r="H805" s="6" t="s">
        <v>16</v>
      </c>
      <c r="I805" s="7" t="str">
        <f t="shared" si="1"/>
        <v>no_relation</v>
      </c>
    </row>
    <row r="806" ht="15.75" customHeight="1">
      <c r="A806" s="4" t="s">
        <v>753</v>
      </c>
      <c r="B806" s="4" t="s">
        <v>551</v>
      </c>
      <c r="C806" s="4" t="s">
        <v>12</v>
      </c>
      <c r="D806" s="4" t="s">
        <v>792</v>
      </c>
      <c r="E806" s="4" t="s">
        <v>31</v>
      </c>
      <c r="F806" s="4" t="s">
        <v>755</v>
      </c>
      <c r="G806" s="10" t="s">
        <v>33</v>
      </c>
      <c r="H806" s="6" t="s">
        <v>16</v>
      </c>
      <c r="I806" s="7" t="str">
        <f t="shared" si="1"/>
        <v>no_relation</v>
      </c>
    </row>
    <row r="807" ht="15.75" customHeight="1">
      <c r="A807" s="4" t="s">
        <v>753</v>
      </c>
      <c r="B807" s="4" t="s">
        <v>551</v>
      </c>
      <c r="C807" s="4" t="s">
        <v>12</v>
      </c>
      <c r="D807" s="4" t="s">
        <v>793</v>
      </c>
      <c r="E807" s="4" t="s">
        <v>31</v>
      </c>
      <c r="F807" s="4" t="s">
        <v>755</v>
      </c>
      <c r="G807" s="10" t="s">
        <v>33</v>
      </c>
      <c r="H807" s="6" t="s">
        <v>16</v>
      </c>
      <c r="I807" s="7" t="str">
        <f t="shared" si="1"/>
        <v>no_relation</v>
      </c>
    </row>
    <row r="808" ht="15.75" customHeight="1">
      <c r="A808" s="4" t="s">
        <v>753</v>
      </c>
      <c r="B808" s="4" t="s">
        <v>551</v>
      </c>
      <c r="C808" s="4" t="s">
        <v>12</v>
      </c>
      <c r="D808" s="4" t="s">
        <v>794</v>
      </c>
      <c r="E808" s="4" t="s">
        <v>31</v>
      </c>
      <c r="F808" s="4" t="s">
        <v>755</v>
      </c>
      <c r="G808" s="10" t="s">
        <v>33</v>
      </c>
      <c r="H808" s="6" t="s">
        <v>16</v>
      </c>
      <c r="I808" s="7" t="str">
        <f t="shared" si="1"/>
        <v>no_relation</v>
      </c>
    </row>
    <row r="809" ht="15.75" customHeight="1">
      <c r="A809" s="4" t="s">
        <v>753</v>
      </c>
      <c r="B809" s="4" t="s">
        <v>551</v>
      </c>
      <c r="C809" s="4" t="s">
        <v>12</v>
      </c>
      <c r="D809" s="4" t="s">
        <v>795</v>
      </c>
      <c r="E809" s="4" t="s">
        <v>31</v>
      </c>
      <c r="F809" s="4" t="s">
        <v>755</v>
      </c>
      <c r="G809" s="10" t="s">
        <v>33</v>
      </c>
      <c r="H809" s="6" t="s">
        <v>16</v>
      </c>
      <c r="I809" s="7" t="str">
        <f t="shared" si="1"/>
        <v>no_relation</v>
      </c>
    </row>
    <row r="810" ht="15.75" customHeight="1">
      <c r="A810" s="4" t="s">
        <v>753</v>
      </c>
      <c r="B810" s="4" t="s">
        <v>551</v>
      </c>
      <c r="C810" s="4" t="s">
        <v>12</v>
      </c>
      <c r="D810" s="4" t="s">
        <v>796</v>
      </c>
      <c r="E810" s="4" t="s">
        <v>31</v>
      </c>
      <c r="F810" s="4" t="s">
        <v>755</v>
      </c>
      <c r="G810" s="10" t="s">
        <v>33</v>
      </c>
      <c r="H810" s="6" t="s">
        <v>16</v>
      </c>
      <c r="I810" s="7" t="str">
        <f t="shared" si="1"/>
        <v>no_relation</v>
      </c>
    </row>
    <row r="811" ht="15.75" customHeight="1">
      <c r="A811" s="4" t="s">
        <v>753</v>
      </c>
      <c r="B811" s="4" t="s">
        <v>551</v>
      </c>
      <c r="C811" s="4" t="s">
        <v>12</v>
      </c>
      <c r="D811" s="4" t="s">
        <v>797</v>
      </c>
      <c r="E811" s="4" t="s">
        <v>31</v>
      </c>
      <c r="F811" s="4" t="s">
        <v>755</v>
      </c>
      <c r="G811" s="10" t="s">
        <v>33</v>
      </c>
      <c r="H811" s="6" t="s">
        <v>16</v>
      </c>
      <c r="I811" s="7" t="str">
        <f t="shared" si="1"/>
        <v>no_relation</v>
      </c>
    </row>
    <row r="812" ht="15.75" customHeight="1">
      <c r="A812" s="4" t="s">
        <v>753</v>
      </c>
      <c r="B812" s="4" t="s">
        <v>551</v>
      </c>
      <c r="C812" s="4" t="s">
        <v>12</v>
      </c>
      <c r="D812" s="4" t="s">
        <v>798</v>
      </c>
      <c r="E812" s="4" t="s">
        <v>31</v>
      </c>
      <c r="F812" s="4" t="s">
        <v>755</v>
      </c>
      <c r="G812" s="10" t="s">
        <v>33</v>
      </c>
      <c r="H812" s="6" t="s">
        <v>16</v>
      </c>
      <c r="I812" s="7" t="str">
        <f t="shared" si="1"/>
        <v>no_relation</v>
      </c>
    </row>
    <row r="813" ht="15.75" customHeight="1">
      <c r="A813" s="4" t="s">
        <v>799</v>
      </c>
      <c r="B813" s="4" t="s">
        <v>800</v>
      </c>
      <c r="C813" s="4" t="s">
        <v>12</v>
      </c>
      <c r="D813" s="4" t="s">
        <v>801</v>
      </c>
      <c r="E813" s="4" t="s">
        <v>31</v>
      </c>
      <c r="F813" s="4" t="s">
        <v>802</v>
      </c>
      <c r="G813" s="10" t="s">
        <v>33</v>
      </c>
      <c r="H813" s="6" t="s">
        <v>33</v>
      </c>
      <c r="I813" s="7" t="str">
        <f t="shared" si="1"/>
        <v>has_taxon</v>
      </c>
    </row>
    <row r="814" ht="15.75" customHeight="1">
      <c r="A814" s="4" t="s">
        <v>799</v>
      </c>
      <c r="B814" s="4" t="s">
        <v>113</v>
      </c>
      <c r="C814" s="4" t="s">
        <v>12</v>
      </c>
      <c r="D814" s="4" t="s">
        <v>801</v>
      </c>
      <c r="E814" s="4" t="s">
        <v>31</v>
      </c>
      <c r="F814" s="4" t="s">
        <v>802</v>
      </c>
      <c r="G814" s="10" t="s">
        <v>33</v>
      </c>
      <c r="H814" s="6" t="s">
        <v>33</v>
      </c>
      <c r="I814" s="7" t="str">
        <f t="shared" si="1"/>
        <v>has_taxon</v>
      </c>
    </row>
    <row r="815" ht="15.75" customHeight="1">
      <c r="A815" s="4" t="s">
        <v>799</v>
      </c>
      <c r="B815" s="4" t="s">
        <v>29</v>
      </c>
      <c r="C815" s="4" t="s">
        <v>12</v>
      </c>
      <c r="D815" s="4" t="s">
        <v>801</v>
      </c>
      <c r="E815" s="4" t="s">
        <v>31</v>
      </c>
      <c r="F815" s="4" t="s">
        <v>802</v>
      </c>
      <c r="G815" s="10" t="s">
        <v>33</v>
      </c>
      <c r="H815" s="6" t="s">
        <v>16</v>
      </c>
      <c r="I815" s="7" t="str">
        <f t="shared" si="1"/>
        <v>no_relation</v>
      </c>
    </row>
    <row r="816" ht="15.75" customHeight="1">
      <c r="A816" s="4" t="s">
        <v>803</v>
      </c>
      <c r="B816" s="4" t="s">
        <v>90</v>
      </c>
      <c r="C816" s="4" t="s">
        <v>12</v>
      </c>
      <c r="D816" s="4" t="s">
        <v>804</v>
      </c>
      <c r="E816" s="4" t="s">
        <v>31</v>
      </c>
      <c r="F816" s="4" t="s">
        <v>805</v>
      </c>
      <c r="G816" s="10" t="s">
        <v>33</v>
      </c>
      <c r="H816" s="6" t="s">
        <v>33</v>
      </c>
      <c r="I816" s="7" t="str">
        <f t="shared" si="1"/>
        <v>has_taxon</v>
      </c>
    </row>
    <row r="817" ht="15.75" customHeight="1">
      <c r="A817" s="4" t="s">
        <v>803</v>
      </c>
      <c r="B817" s="4" t="s">
        <v>90</v>
      </c>
      <c r="C817" s="4" t="s">
        <v>12</v>
      </c>
      <c r="D817" s="4" t="s">
        <v>806</v>
      </c>
      <c r="E817" s="4" t="s">
        <v>31</v>
      </c>
      <c r="F817" s="4" t="s">
        <v>805</v>
      </c>
      <c r="G817" s="10" t="s">
        <v>33</v>
      </c>
      <c r="H817" s="6" t="s">
        <v>33</v>
      </c>
      <c r="I817" s="7" t="str">
        <f t="shared" si="1"/>
        <v>has_taxon</v>
      </c>
    </row>
    <row r="818" ht="15.75" customHeight="1">
      <c r="A818" s="4" t="s">
        <v>803</v>
      </c>
      <c r="B818" s="4" t="s">
        <v>90</v>
      </c>
      <c r="C818" s="4" t="s">
        <v>12</v>
      </c>
      <c r="D818" s="4" t="s">
        <v>807</v>
      </c>
      <c r="E818" s="4" t="s">
        <v>31</v>
      </c>
      <c r="F818" s="4" t="s">
        <v>805</v>
      </c>
      <c r="G818" s="10" t="s">
        <v>33</v>
      </c>
      <c r="H818" s="6" t="s">
        <v>33</v>
      </c>
      <c r="I818" s="7" t="str">
        <f t="shared" si="1"/>
        <v>has_taxon</v>
      </c>
    </row>
    <row r="819" ht="15.75" customHeight="1">
      <c r="A819" s="4" t="s">
        <v>808</v>
      </c>
      <c r="B819" s="4" t="s">
        <v>809</v>
      </c>
      <c r="C819" s="4" t="s">
        <v>12</v>
      </c>
      <c r="D819" s="4" t="s">
        <v>810</v>
      </c>
      <c r="E819" s="4" t="s">
        <v>31</v>
      </c>
      <c r="F819" s="4" t="s">
        <v>811</v>
      </c>
      <c r="G819" s="10" t="s">
        <v>16</v>
      </c>
      <c r="H819" s="6" t="s">
        <v>33</v>
      </c>
      <c r="I819" s="7" t="str">
        <f t="shared" si="1"/>
        <v>no_relation</v>
      </c>
    </row>
    <row r="820" ht="15.75" customHeight="1">
      <c r="A820" s="4" t="s">
        <v>808</v>
      </c>
      <c r="B820" s="4" t="s">
        <v>809</v>
      </c>
      <c r="C820" s="4" t="s">
        <v>12</v>
      </c>
      <c r="D820" s="4" t="s">
        <v>812</v>
      </c>
      <c r="E820" s="4" t="s">
        <v>31</v>
      </c>
      <c r="F820" s="4" t="s">
        <v>811</v>
      </c>
      <c r="G820" s="10" t="s">
        <v>16</v>
      </c>
      <c r="H820" s="6" t="s">
        <v>16</v>
      </c>
      <c r="I820" s="7" t="str">
        <f t="shared" si="1"/>
        <v>no_relation</v>
      </c>
    </row>
    <row r="821" ht="15.75" customHeight="1">
      <c r="A821" s="4" t="s">
        <v>808</v>
      </c>
      <c r="B821" s="4" t="s">
        <v>809</v>
      </c>
      <c r="C821" s="4" t="s">
        <v>12</v>
      </c>
      <c r="D821" s="4" t="s">
        <v>813</v>
      </c>
      <c r="E821" s="4" t="s">
        <v>31</v>
      </c>
      <c r="F821" s="4" t="s">
        <v>811</v>
      </c>
      <c r="G821" s="10" t="s">
        <v>16</v>
      </c>
      <c r="H821" s="6" t="s">
        <v>16</v>
      </c>
      <c r="I821" s="7" t="str">
        <f t="shared" si="1"/>
        <v>no_relation</v>
      </c>
    </row>
    <row r="822" ht="15.75" customHeight="1">
      <c r="A822" s="4" t="s">
        <v>808</v>
      </c>
      <c r="B822" s="4" t="s">
        <v>809</v>
      </c>
      <c r="C822" s="4" t="s">
        <v>12</v>
      </c>
      <c r="D822" s="4" t="s">
        <v>814</v>
      </c>
      <c r="E822" s="4" t="s">
        <v>31</v>
      </c>
      <c r="F822" s="4" t="s">
        <v>811</v>
      </c>
      <c r="G822" s="10" t="s">
        <v>16</v>
      </c>
      <c r="H822" s="6" t="s">
        <v>16</v>
      </c>
      <c r="I822" s="7" t="str">
        <f t="shared" si="1"/>
        <v>no_relation</v>
      </c>
    </row>
    <row r="823" ht="15.75" customHeight="1">
      <c r="A823" s="4" t="s">
        <v>808</v>
      </c>
      <c r="B823" s="4" t="s">
        <v>809</v>
      </c>
      <c r="C823" s="4" t="s">
        <v>12</v>
      </c>
      <c r="D823" s="4" t="s">
        <v>815</v>
      </c>
      <c r="E823" s="4" t="s">
        <v>31</v>
      </c>
      <c r="F823" s="4" t="s">
        <v>811</v>
      </c>
      <c r="G823" s="10" t="s">
        <v>16</v>
      </c>
      <c r="H823" s="6" t="s">
        <v>16</v>
      </c>
      <c r="I823" s="7" t="str">
        <f t="shared" si="1"/>
        <v>no_relation</v>
      </c>
    </row>
    <row r="824" ht="15.75" customHeight="1">
      <c r="A824" s="4" t="s">
        <v>808</v>
      </c>
      <c r="B824" s="4" t="s">
        <v>809</v>
      </c>
      <c r="C824" s="4" t="s">
        <v>12</v>
      </c>
      <c r="D824" s="4" t="s">
        <v>816</v>
      </c>
      <c r="E824" s="4" t="s">
        <v>31</v>
      </c>
      <c r="F824" s="4" t="s">
        <v>811</v>
      </c>
      <c r="G824" s="10" t="s">
        <v>16</v>
      </c>
      <c r="H824" s="6" t="s">
        <v>16</v>
      </c>
      <c r="I824" s="7" t="str">
        <f t="shared" si="1"/>
        <v>no_relation</v>
      </c>
    </row>
    <row r="825" ht="15.75" customHeight="1">
      <c r="A825" s="4" t="s">
        <v>808</v>
      </c>
      <c r="B825" s="4" t="s">
        <v>809</v>
      </c>
      <c r="C825" s="4" t="s">
        <v>12</v>
      </c>
      <c r="D825" s="4" t="s">
        <v>817</v>
      </c>
      <c r="E825" s="4" t="s">
        <v>31</v>
      </c>
      <c r="F825" s="4" t="s">
        <v>811</v>
      </c>
      <c r="G825" s="10" t="s">
        <v>16</v>
      </c>
      <c r="H825" s="6" t="s">
        <v>16</v>
      </c>
      <c r="I825" s="7" t="str">
        <f t="shared" si="1"/>
        <v>no_relation</v>
      </c>
    </row>
    <row r="826" ht="15.75" customHeight="1">
      <c r="A826" s="4" t="s">
        <v>808</v>
      </c>
      <c r="B826" s="4" t="s">
        <v>809</v>
      </c>
      <c r="C826" s="4" t="s">
        <v>12</v>
      </c>
      <c r="D826" s="4" t="s">
        <v>818</v>
      </c>
      <c r="E826" s="4" t="s">
        <v>31</v>
      </c>
      <c r="F826" s="4" t="s">
        <v>811</v>
      </c>
      <c r="G826" s="10" t="s">
        <v>33</v>
      </c>
      <c r="H826" s="9" t="s">
        <v>33</v>
      </c>
      <c r="I826" s="7" t="str">
        <f t="shared" si="1"/>
        <v>has_taxon</v>
      </c>
    </row>
    <row r="827" ht="15.75" customHeight="1">
      <c r="A827" s="4" t="s">
        <v>808</v>
      </c>
      <c r="B827" s="4" t="s">
        <v>809</v>
      </c>
      <c r="C827" s="4" t="s">
        <v>12</v>
      </c>
      <c r="D827" s="4" t="s">
        <v>819</v>
      </c>
      <c r="E827" s="4" t="s">
        <v>31</v>
      </c>
      <c r="F827" s="4" t="s">
        <v>811</v>
      </c>
      <c r="G827" s="10" t="s">
        <v>33</v>
      </c>
      <c r="H827" s="6" t="s">
        <v>33</v>
      </c>
      <c r="I827" s="7" t="str">
        <f t="shared" si="1"/>
        <v>has_taxon</v>
      </c>
    </row>
    <row r="828" ht="15.75" customHeight="1">
      <c r="A828" s="4" t="s">
        <v>808</v>
      </c>
      <c r="B828" s="4" t="s">
        <v>809</v>
      </c>
      <c r="C828" s="4" t="s">
        <v>12</v>
      </c>
      <c r="D828" s="4" t="s">
        <v>820</v>
      </c>
      <c r="E828" s="4" t="s">
        <v>31</v>
      </c>
      <c r="F828" s="4" t="s">
        <v>811</v>
      </c>
      <c r="G828" s="10" t="s">
        <v>16</v>
      </c>
      <c r="H828" s="6" t="s">
        <v>16</v>
      </c>
      <c r="I828" s="7" t="str">
        <f t="shared" si="1"/>
        <v>no_relation</v>
      </c>
    </row>
    <row r="829" ht="15.75" customHeight="1">
      <c r="A829" s="4" t="s">
        <v>808</v>
      </c>
      <c r="B829" s="4" t="s">
        <v>809</v>
      </c>
      <c r="C829" s="4" t="s">
        <v>12</v>
      </c>
      <c r="D829" s="4" t="s">
        <v>821</v>
      </c>
      <c r="E829" s="4" t="s">
        <v>31</v>
      </c>
      <c r="F829" s="4" t="s">
        <v>811</v>
      </c>
      <c r="G829" s="10" t="s">
        <v>16</v>
      </c>
      <c r="H829" s="6" t="s">
        <v>16</v>
      </c>
      <c r="I829" s="7" t="str">
        <f t="shared" si="1"/>
        <v>no_relation</v>
      </c>
    </row>
    <row r="830" ht="15.75" customHeight="1">
      <c r="A830" s="4" t="s">
        <v>808</v>
      </c>
      <c r="B830" s="4" t="s">
        <v>809</v>
      </c>
      <c r="C830" s="4" t="s">
        <v>12</v>
      </c>
      <c r="D830" s="4" t="s">
        <v>822</v>
      </c>
      <c r="E830" s="4" t="s">
        <v>31</v>
      </c>
      <c r="F830" s="4" t="s">
        <v>811</v>
      </c>
      <c r="G830" s="10" t="s">
        <v>16</v>
      </c>
      <c r="H830" s="6" t="s">
        <v>16</v>
      </c>
      <c r="I830" s="7" t="str">
        <f t="shared" si="1"/>
        <v>no_relation</v>
      </c>
    </row>
    <row r="831" ht="15.75" customHeight="1">
      <c r="A831" s="4" t="s">
        <v>808</v>
      </c>
      <c r="B831" s="4" t="s">
        <v>809</v>
      </c>
      <c r="C831" s="4" t="s">
        <v>12</v>
      </c>
      <c r="D831" s="4" t="s">
        <v>823</v>
      </c>
      <c r="E831" s="4" t="s">
        <v>31</v>
      </c>
      <c r="F831" s="4" t="s">
        <v>811</v>
      </c>
      <c r="G831" s="10" t="s">
        <v>16</v>
      </c>
      <c r="H831" s="6" t="s">
        <v>16</v>
      </c>
      <c r="I831" s="7" t="str">
        <f t="shared" si="1"/>
        <v>no_relation</v>
      </c>
    </row>
    <row r="832" ht="15.75" customHeight="1">
      <c r="A832" s="4" t="s">
        <v>808</v>
      </c>
      <c r="B832" s="4" t="s">
        <v>809</v>
      </c>
      <c r="C832" s="4" t="s">
        <v>12</v>
      </c>
      <c r="D832" s="4" t="s">
        <v>824</v>
      </c>
      <c r="E832" s="4" t="s">
        <v>31</v>
      </c>
      <c r="F832" s="4" t="s">
        <v>811</v>
      </c>
      <c r="G832" s="10" t="s">
        <v>16</v>
      </c>
      <c r="H832" s="6" t="s">
        <v>16</v>
      </c>
      <c r="I832" s="7" t="str">
        <f t="shared" si="1"/>
        <v>no_relation</v>
      </c>
    </row>
    <row r="833" ht="15.75" customHeight="1">
      <c r="A833" s="4" t="s">
        <v>808</v>
      </c>
      <c r="B833" s="4" t="s">
        <v>809</v>
      </c>
      <c r="C833" s="4" t="s">
        <v>12</v>
      </c>
      <c r="D833" s="4" t="s">
        <v>825</v>
      </c>
      <c r="E833" s="4" t="s">
        <v>31</v>
      </c>
      <c r="F833" s="4" t="s">
        <v>811</v>
      </c>
      <c r="G833" s="10" t="s">
        <v>16</v>
      </c>
      <c r="H833" s="6" t="s">
        <v>16</v>
      </c>
      <c r="I833" s="7" t="str">
        <f t="shared" si="1"/>
        <v>no_relation</v>
      </c>
    </row>
    <row r="834" ht="15.75" customHeight="1">
      <c r="A834" s="4" t="s">
        <v>808</v>
      </c>
      <c r="B834" s="4" t="s">
        <v>809</v>
      </c>
      <c r="C834" s="4" t="s">
        <v>12</v>
      </c>
      <c r="D834" s="4" t="s">
        <v>826</v>
      </c>
      <c r="E834" s="4" t="s">
        <v>31</v>
      </c>
      <c r="F834" s="4" t="s">
        <v>811</v>
      </c>
      <c r="G834" s="10" t="s">
        <v>16</v>
      </c>
      <c r="H834" s="6" t="s">
        <v>16</v>
      </c>
      <c r="I834" s="7" t="str">
        <f t="shared" si="1"/>
        <v>no_relation</v>
      </c>
    </row>
    <row r="835" ht="15.75" customHeight="1">
      <c r="A835" s="4" t="s">
        <v>808</v>
      </c>
      <c r="B835" s="4" t="s">
        <v>809</v>
      </c>
      <c r="C835" s="4" t="s">
        <v>12</v>
      </c>
      <c r="D835" s="4" t="s">
        <v>827</v>
      </c>
      <c r="E835" s="4" t="s">
        <v>31</v>
      </c>
      <c r="F835" s="4" t="s">
        <v>811</v>
      </c>
      <c r="G835" s="10" t="s">
        <v>16</v>
      </c>
      <c r="H835" s="6" t="s">
        <v>16</v>
      </c>
      <c r="I835" s="7" t="str">
        <f t="shared" si="1"/>
        <v>no_relation</v>
      </c>
    </row>
    <row r="836" ht="15.75" customHeight="1">
      <c r="A836" s="4" t="s">
        <v>808</v>
      </c>
      <c r="B836" s="4" t="s">
        <v>809</v>
      </c>
      <c r="C836" s="4" t="s">
        <v>12</v>
      </c>
      <c r="D836" s="4" t="s">
        <v>828</v>
      </c>
      <c r="E836" s="4" t="s">
        <v>31</v>
      </c>
      <c r="F836" s="4" t="s">
        <v>811</v>
      </c>
      <c r="G836" s="10" t="s">
        <v>16</v>
      </c>
      <c r="H836" s="6" t="s">
        <v>16</v>
      </c>
      <c r="I836" s="7" t="str">
        <f t="shared" si="1"/>
        <v>no_relation</v>
      </c>
    </row>
    <row r="837" ht="15.75" customHeight="1">
      <c r="A837" s="4" t="s">
        <v>808</v>
      </c>
      <c r="B837" s="4" t="s">
        <v>809</v>
      </c>
      <c r="C837" s="4" t="s">
        <v>12</v>
      </c>
      <c r="D837" s="4" t="s">
        <v>829</v>
      </c>
      <c r="E837" s="4" t="s">
        <v>31</v>
      </c>
      <c r="F837" s="4" t="s">
        <v>811</v>
      </c>
      <c r="G837" s="10" t="s">
        <v>16</v>
      </c>
      <c r="H837" s="6" t="s">
        <v>16</v>
      </c>
      <c r="I837" s="7" t="str">
        <f t="shared" si="1"/>
        <v>no_relation</v>
      </c>
    </row>
    <row r="838" ht="15.75" customHeight="1">
      <c r="A838" s="4" t="s">
        <v>808</v>
      </c>
      <c r="B838" s="4" t="s">
        <v>809</v>
      </c>
      <c r="C838" s="4" t="s">
        <v>12</v>
      </c>
      <c r="D838" s="4" t="s">
        <v>830</v>
      </c>
      <c r="E838" s="4" t="s">
        <v>31</v>
      </c>
      <c r="F838" s="4" t="s">
        <v>811</v>
      </c>
      <c r="G838" s="10" t="s">
        <v>16</v>
      </c>
      <c r="H838" s="6" t="s">
        <v>16</v>
      </c>
      <c r="I838" s="7" t="str">
        <f t="shared" si="1"/>
        <v>no_relation</v>
      </c>
    </row>
    <row r="839" ht="15.75" customHeight="1">
      <c r="A839" s="4" t="s">
        <v>808</v>
      </c>
      <c r="B839" s="4" t="s">
        <v>809</v>
      </c>
      <c r="C839" s="4" t="s">
        <v>12</v>
      </c>
      <c r="D839" s="4" t="s">
        <v>831</v>
      </c>
      <c r="E839" s="4" t="s">
        <v>31</v>
      </c>
      <c r="F839" s="4" t="s">
        <v>811</v>
      </c>
      <c r="G839" s="10" t="s">
        <v>16</v>
      </c>
      <c r="H839" s="6" t="s">
        <v>16</v>
      </c>
      <c r="I839" s="7" t="str">
        <f t="shared" si="1"/>
        <v>no_relation</v>
      </c>
    </row>
    <row r="840" ht="15.75" customHeight="1">
      <c r="A840" s="4" t="s">
        <v>808</v>
      </c>
      <c r="B840" s="4" t="s">
        <v>402</v>
      </c>
      <c r="C840" s="4" t="s">
        <v>12</v>
      </c>
      <c r="D840" s="4" t="s">
        <v>812</v>
      </c>
      <c r="E840" s="4" t="s">
        <v>31</v>
      </c>
      <c r="F840" s="4" t="s">
        <v>811</v>
      </c>
      <c r="G840" s="10" t="s">
        <v>16</v>
      </c>
      <c r="H840" s="6" t="s">
        <v>16</v>
      </c>
      <c r="I840" s="7" t="str">
        <f t="shared" si="1"/>
        <v>no_relation</v>
      </c>
    </row>
    <row r="841" ht="15.75" customHeight="1">
      <c r="A841" s="4" t="s">
        <v>808</v>
      </c>
      <c r="B841" s="4" t="s">
        <v>402</v>
      </c>
      <c r="C841" s="4" t="s">
        <v>12</v>
      </c>
      <c r="D841" s="4" t="s">
        <v>813</v>
      </c>
      <c r="E841" s="4" t="s">
        <v>31</v>
      </c>
      <c r="F841" s="4" t="s">
        <v>811</v>
      </c>
      <c r="G841" s="10" t="s">
        <v>16</v>
      </c>
      <c r="H841" s="6" t="s">
        <v>16</v>
      </c>
      <c r="I841" s="7" t="str">
        <f t="shared" si="1"/>
        <v>no_relation</v>
      </c>
    </row>
    <row r="842" ht="15.75" customHeight="1">
      <c r="A842" s="4" t="s">
        <v>808</v>
      </c>
      <c r="B842" s="4" t="s">
        <v>402</v>
      </c>
      <c r="C842" s="4" t="s">
        <v>12</v>
      </c>
      <c r="D842" s="4" t="s">
        <v>814</v>
      </c>
      <c r="E842" s="4" t="s">
        <v>31</v>
      </c>
      <c r="F842" s="4" t="s">
        <v>811</v>
      </c>
      <c r="G842" s="10" t="s">
        <v>16</v>
      </c>
      <c r="H842" s="6" t="s">
        <v>16</v>
      </c>
      <c r="I842" s="7" t="str">
        <f t="shared" si="1"/>
        <v>no_relation</v>
      </c>
    </row>
    <row r="843" ht="15.75" customHeight="1">
      <c r="A843" s="4" t="s">
        <v>808</v>
      </c>
      <c r="B843" s="4" t="s">
        <v>402</v>
      </c>
      <c r="C843" s="4" t="s">
        <v>12</v>
      </c>
      <c r="D843" s="4" t="s">
        <v>815</v>
      </c>
      <c r="E843" s="4" t="s">
        <v>31</v>
      </c>
      <c r="F843" s="4" t="s">
        <v>811</v>
      </c>
      <c r="G843" s="10" t="s">
        <v>16</v>
      </c>
      <c r="H843" s="6" t="s">
        <v>16</v>
      </c>
      <c r="I843" s="7" t="str">
        <f t="shared" si="1"/>
        <v>no_relation</v>
      </c>
    </row>
    <row r="844" ht="15.75" customHeight="1">
      <c r="A844" s="4" t="s">
        <v>808</v>
      </c>
      <c r="B844" s="4" t="s">
        <v>402</v>
      </c>
      <c r="C844" s="4" t="s">
        <v>12</v>
      </c>
      <c r="D844" s="4" t="s">
        <v>816</v>
      </c>
      <c r="E844" s="4" t="s">
        <v>31</v>
      </c>
      <c r="F844" s="4" t="s">
        <v>811</v>
      </c>
      <c r="G844" s="10" t="s">
        <v>33</v>
      </c>
      <c r="H844" s="6" t="s">
        <v>16</v>
      </c>
      <c r="I844" s="7" t="str">
        <f t="shared" si="1"/>
        <v>no_relation</v>
      </c>
    </row>
    <row r="845" ht="15.75" customHeight="1">
      <c r="A845" s="4" t="s">
        <v>808</v>
      </c>
      <c r="B845" s="4" t="s">
        <v>402</v>
      </c>
      <c r="C845" s="4" t="s">
        <v>12</v>
      </c>
      <c r="D845" s="4" t="s">
        <v>817</v>
      </c>
      <c r="E845" s="4" t="s">
        <v>31</v>
      </c>
      <c r="F845" s="4" t="s">
        <v>811</v>
      </c>
      <c r="G845" s="10" t="s">
        <v>16</v>
      </c>
      <c r="H845" s="6" t="s">
        <v>16</v>
      </c>
      <c r="I845" s="7" t="str">
        <f t="shared" si="1"/>
        <v>no_relation</v>
      </c>
    </row>
    <row r="846" ht="15.75" customHeight="1">
      <c r="A846" s="4" t="s">
        <v>808</v>
      </c>
      <c r="B846" s="4" t="s">
        <v>402</v>
      </c>
      <c r="C846" s="4" t="s">
        <v>12</v>
      </c>
      <c r="D846" s="4" t="s">
        <v>818</v>
      </c>
      <c r="E846" s="4" t="s">
        <v>31</v>
      </c>
      <c r="F846" s="4" t="s">
        <v>811</v>
      </c>
      <c r="G846" s="10" t="s">
        <v>16</v>
      </c>
      <c r="H846" s="6" t="s">
        <v>16</v>
      </c>
      <c r="I846" s="7" t="str">
        <f t="shared" si="1"/>
        <v>no_relation</v>
      </c>
    </row>
    <row r="847" ht="15.75" customHeight="1">
      <c r="A847" s="4" t="s">
        <v>808</v>
      </c>
      <c r="B847" s="4" t="s">
        <v>402</v>
      </c>
      <c r="C847" s="4" t="s">
        <v>12</v>
      </c>
      <c r="D847" s="4" t="s">
        <v>819</v>
      </c>
      <c r="E847" s="4" t="s">
        <v>31</v>
      </c>
      <c r="F847" s="4" t="s">
        <v>811</v>
      </c>
      <c r="G847" s="10" t="s">
        <v>16</v>
      </c>
      <c r="H847" s="6" t="s">
        <v>16</v>
      </c>
      <c r="I847" s="7" t="str">
        <f t="shared" si="1"/>
        <v>no_relation</v>
      </c>
    </row>
    <row r="848" ht="15.75" customHeight="1">
      <c r="A848" s="4" t="s">
        <v>808</v>
      </c>
      <c r="B848" s="4" t="s">
        <v>402</v>
      </c>
      <c r="C848" s="4" t="s">
        <v>12</v>
      </c>
      <c r="D848" s="4" t="s">
        <v>820</v>
      </c>
      <c r="E848" s="4" t="s">
        <v>31</v>
      </c>
      <c r="F848" s="4" t="s">
        <v>811</v>
      </c>
      <c r="G848" s="10" t="s">
        <v>16</v>
      </c>
      <c r="H848" s="6" t="s">
        <v>16</v>
      </c>
      <c r="I848" s="7" t="str">
        <f t="shared" si="1"/>
        <v>no_relation</v>
      </c>
    </row>
    <row r="849" ht="15.75" customHeight="1">
      <c r="A849" s="4" t="s">
        <v>808</v>
      </c>
      <c r="B849" s="4" t="s">
        <v>402</v>
      </c>
      <c r="C849" s="4" t="s">
        <v>12</v>
      </c>
      <c r="D849" s="4" t="s">
        <v>821</v>
      </c>
      <c r="E849" s="4" t="s">
        <v>31</v>
      </c>
      <c r="F849" s="4" t="s">
        <v>811</v>
      </c>
      <c r="G849" s="10" t="s">
        <v>33</v>
      </c>
      <c r="H849" s="6" t="s">
        <v>16</v>
      </c>
      <c r="I849" s="7" t="str">
        <f t="shared" si="1"/>
        <v>no_relation</v>
      </c>
    </row>
    <row r="850" ht="15.75" customHeight="1">
      <c r="A850" s="4" t="s">
        <v>808</v>
      </c>
      <c r="B850" s="4" t="s">
        <v>402</v>
      </c>
      <c r="C850" s="4" t="s">
        <v>12</v>
      </c>
      <c r="D850" s="4" t="s">
        <v>822</v>
      </c>
      <c r="E850" s="4" t="s">
        <v>31</v>
      </c>
      <c r="F850" s="4" t="s">
        <v>811</v>
      </c>
      <c r="G850" s="10" t="s">
        <v>33</v>
      </c>
      <c r="H850" s="6" t="s">
        <v>16</v>
      </c>
      <c r="I850" s="7" t="str">
        <f t="shared" si="1"/>
        <v>no_relation</v>
      </c>
    </row>
    <row r="851" ht="15.75" customHeight="1">
      <c r="A851" s="4" t="s">
        <v>808</v>
      </c>
      <c r="B851" s="4" t="s">
        <v>402</v>
      </c>
      <c r="C851" s="4" t="s">
        <v>12</v>
      </c>
      <c r="D851" s="4" t="s">
        <v>823</v>
      </c>
      <c r="E851" s="4" t="s">
        <v>31</v>
      </c>
      <c r="F851" s="4" t="s">
        <v>811</v>
      </c>
      <c r="G851" s="10" t="s">
        <v>16</v>
      </c>
      <c r="H851" s="6" t="s">
        <v>16</v>
      </c>
      <c r="I851" s="7" t="str">
        <f t="shared" si="1"/>
        <v>no_relation</v>
      </c>
    </row>
    <row r="852" ht="15.75" customHeight="1">
      <c r="A852" s="4" t="s">
        <v>808</v>
      </c>
      <c r="B852" s="4" t="s">
        <v>402</v>
      </c>
      <c r="C852" s="4" t="s">
        <v>12</v>
      </c>
      <c r="D852" s="4" t="s">
        <v>824</v>
      </c>
      <c r="E852" s="4" t="s">
        <v>31</v>
      </c>
      <c r="F852" s="4" t="s">
        <v>811</v>
      </c>
      <c r="G852" s="10" t="s">
        <v>16</v>
      </c>
      <c r="H852" s="6" t="s">
        <v>16</v>
      </c>
      <c r="I852" s="7" t="str">
        <f t="shared" si="1"/>
        <v>no_relation</v>
      </c>
    </row>
    <row r="853" ht="15.75" customHeight="1">
      <c r="A853" s="4" t="s">
        <v>808</v>
      </c>
      <c r="B853" s="4" t="s">
        <v>402</v>
      </c>
      <c r="C853" s="4" t="s">
        <v>12</v>
      </c>
      <c r="D853" s="4" t="s">
        <v>825</v>
      </c>
      <c r="E853" s="4" t="s">
        <v>31</v>
      </c>
      <c r="F853" s="4" t="s">
        <v>811</v>
      </c>
      <c r="G853" s="10" t="s">
        <v>16</v>
      </c>
      <c r="H853" s="6" t="s">
        <v>16</v>
      </c>
      <c r="I853" s="7" t="str">
        <f t="shared" si="1"/>
        <v>no_relation</v>
      </c>
    </row>
    <row r="854" ht="15.75" customHeight="1">
      <c r="A854" s="4" t="s">
        <v>808</v>
      </c>
      <c r="B854" s="4" t="s">
        <v>402</v>
      </c>
      <c r="C854" s="4" t="s">
        <v>12</v>
      </c>
      <c r="D854" s="4" t="s">
        <v>826</v>
      </c>
      <c r="E854" s="4" t="s">
        <v>31</v>
      </c>
      <c r="F854" s="4" t="s">
        <v>811</v>
      </c>
      <c r="G854" s="10" t="s">
        <v>16</v>
      </c>
      <c r="H854" s="6" t="s">
        <v>16</v>
      </c>
      <c r="I854" s="7" t="str">
        <f t="shared" si="1"/>
        <v>no_relation</v>
      </c>
    </row>
    <row r="855" ht="15.75" customHeight="1">
      <c r="A855" s="4" t="s">
        <v>808</v>
      </c>
      <c r="B855" s="4" t="s">
        <v>402</v>
      </c>
      <c r="C855" s="4" t="s">
        <v>12</v>
      </c>
      <c r="D855" s="4" t="s">
        <v>827</v>
      </c>
      <c r="E855" s="4" t="s">
        <v>31</v>
      </c>
      <c r="F855" s="4" t="s">
        <v>811</v>
      </c>
      <c r="G855" s="10" t="s">
        <v>16</v>
      </c>
      <c r="H855" s="6" t="s">
        <v>16</v>
      </c>
      <c r="I855" s="7" t="str">
        <f t="shared" si="1"/>
        <v>no_relation</v>
      </c>
    </row>
    <row r="856" ht="15.75" customHeight="1">
      <c r="A856" s="4" t="s">
        <v>808</v>
      </c>
      <c r="B856" s="4" t="s">
        <v>402</v>
      </c>
      <c r="C856" s="4" t="s">
        <v>12</v>
      </c>
      <c r="D856" s="4" t="s">
        <v>828</v>
      </c>
      <c r="E856" s="4" t="s">
        <v>31</v>
      </c>
      <c r="F856" s="4" t="s">
        <v>811</v>
      </c>
      <c r="G856" s="10" t="s">
        <v>16</v>
      </c>
      <c r="H856" s="6" t="s">
        <v>16</v>
      </c>
      <c r="I856" s="7" t="str">
        <f t="shared" si="1"/>
        <v>no_relation</v>
      </c>
    </row>
    <row r="857" ht="15.75" customHeight="1">
      <c r="A857" s="4" t="s">
        <v>808</v>
      </c>
      <c r="B857" s="4" t="s">
        <v>402</v>
      </c>
      <c r="C857" s="4" t="s">
        <v>12</v>
      </c>
      <c r="D857" s="4" t="s">
        <v>829</v>
      </c>
      <c r="E857" s="4" t="s">
        <v>31</v>
      </c>
      <c r="F857" s="4" t="s">
        <v>811</v>
      </c>
      <c r="G857" s="10" t="s">
        <v>16</v>
      </c>
      <c r="H857" s="6" t="s">
        <v>16</v>
      </c>
      <c r="I857" s="7" t="str">
        <f t="shared" si="1"/>
        <v>no_relation</v>
      </c>
    </row>
    <row r="858" ht="15.75" customHeight="1">
      <c r="A858" s="4" t="s">
        <v>808</v>
      </c>
      <c r="B858" s="4" t="s">
        <v>402</v>
      </c>
      <c r="C858" s="4" t="s">
        <v>12</v>
      </c>
      <c r="D858" s="4" t="s">
        <v>830</v>
      </c>
      <c r="E858" s="4" t="s">
        <v>31</v>
      </c>
      <c r="F858" s="4" t="s">
        <v>811</v>
      </c>
      <c r="G858" s="10" t="s">
        <v>16</v>
      </c>
      <c r="H858" s="6" t="s">
        <v>16</v>
      </c>
      <c r="I858" s="7" t="str">
        <f t="shared" si="1"/>
        <v>no_relation</v>
      </c>
    </row>
    <row r="859" ht="15.75" customHeight="1">
      <c r="A859" s="4" t="s">
        <v>808</v>
      </c>
      <c r="B859" s="4" t="s">
        <v>402</v>
      </c>
      <c r="C859" s="4" t="s">
        <v>12</v>
      </c>
      <c r="D859" s="4" t="s">
        <v>831</v>
      </c>
      <c r="E859" s="4" t="s">
        <v>31</v>
      </c>
      <c r="F859" s="4" t="s">
        <v>811</v>
      </c>
      <c r="G859" s="10" t="s">
        <v>16</v>
      </c>
      <c r="H859" s="6" t="s">
        <v>16</v>
      </c>
      <c r="I859" s="7" t="str">
        <f t="shared" si="1"/>
        <v>no_relation</v>
      </c>
    </row>
    <row r="860" ht="15.75" customHeight="1">
      <c r="A860" s="4" t="s">
        <v>808</v>
      </c>
      <c r="B860" s="4" t="s">
        <v>832</v>
      </c>
      <c r="C860" s="4" t="s">
        <v>12</v>
      </c>
      <c r="D860" s="4" t="s">
        <v>813</v>
      </c>
      <c r="E860" s="4" t="s">
        <v>31</v>
      </c>
      <c r="F860" s="4" t="s">
        <v>811</v>
      </c>
      <c r="G860" s="10" t="s">
        <v>16</v>
      </c>
      <c r="H860" s="6" t="s">
        <v>16</v>
      </c>
      <c r="I860" s="7" t="str">
        <f t="shared" si="1"/>
        <v>no_relation</v>
      </c>
    </row>
    <row r="861" ht="15.75" customHeight="1">
      <c r="A861" s="4" t="s">
        <v>808</v>
      </c>
      <c r="B861" s="4" t="s">
        <v>832</v>
      </c>
      <c r="C861" s="4" t="s">
        <v>12</v>
      </c>
      <c r="D861" s="4" t="s">
        <v>814</v>
      </c>
      <c r="E861" s="4" t="s">
        <v>31</v>
      </c>
      <c r="F861" s="4" t="s">
        <v>811</v>
      </c>
      <c r="G861" s="10" t="s">
        <v>16</v>
      </c>
      <c r="H861" s="6" t="s">
        <v>16</v>
      </c>
      <c r="I861" s="7" t="str">
        <f t="shared" si="1"/>
        <v>no_relation</v>
      </c>
    </row>
    <row r="862" ht="15.75" customHeight="1">
      <c r="A862" s="4" t="s">
        <v>808</v>
      </c>
      <c r="B862" s="4" t="s">
        <v>832</v>
      </c>
      <c r="C862" s="4" t="s">
        <v>12</v>
      </c>
      <c r="D862" s="4" t="s">
        <v>815</v>
      </c>
      <c r="E862" s="4" t="s">
        <v>31</v>
      </c>
      <c r="F862" s="4" t="s">
        <v>811</v>
      </c>
      <c r="G862" s="10" t="s">
        <v>16</v>
      </c>
      <c r="H862" s="6" t="s">
        <v>16</v>
      </c>
      <c r="I862" s="7" t="str">
        <f t="shared" si="1"/>
        <v>no_relation</v>
      </c>
    </row>
    <row r="863" ht="15.75" customHeight="1">
      <c r="A863" s="4" t="s">
        <v>808</v>
      </c>
      <c r="B863" s="4" t="s">
        <v>832</v>
      </c>
      <c r="C863" s="4" t="s">
        <v>12</v>
      </c>
      <c r="D863" s="4" t="s">
        <v>816</v>
      </c>
      <c r="E863" s="4" t="s">
        <v>31</v>
      </c>
      <c r="F863" s="4" t="s">
        <v>811</v>
      </c>
      <c r="G863" s="10" t="s">
        <v>33</v>
      </c>
      <c r="H863" s="6" t="s">
        <v>33</v>
      </c>
      <c r="I863" s="7" t="str">
        <f t="shared" si="1"/>
        <v>has_taxon</v>
      </c>
    </row>
    <row r="864" ht="15.75" customHeight="1">
      <c r="A864" s="4" t="s">
        <v>808</v>
      </c>
      <c r="B864" s="4" t="s">
        <v>832</v>
      </c>
      <c r="C864" s="4" t="s">
        <v>12</v>
      </c>
      <c r="D864" s="4" t="s">
        <v>817</v>
      </c>
      <c r="E864" s="4" t="s">
        <v>31</v>
      </c>
      <c r="F864" s="4" t="s">
        <v>811</v>
      </c>
      <c r="G864" s="10" t="s">
        <v>16</v>
      </c>
      <c r="H864" s="6" t="s">
        <v>16</v>
      </c>
      <c r="I864" s="7" t="str">
        <f t="shared" si="1"/>
        <v>no_relation</v>
      </c>
    </row>
    <row r="865" ht="15.75" customHeight="1">
      <c r="A865" s="4" t="s">
        <v>808</v>
      </c>
      <c r="B865" s="4" t="s">
        <v>832</v>
      </c>
      <c r="C865" s="4" t="s">
        <v>12</v>
      </c>
      <c r="D865" s="4" t="s">
        <v>818</v>
      </c>
      <c r="E865" s="4" t="s">
        <v>31</v>
      </c>
      <c r="F865" s="4" t="s">
        <v>811</v>
      </c>
      <c r="G865" s="10" t="s">
        <v>16</v>
      </c>
      <c r="H865" s="6" t="s">
        <v>16</v>
      </c>
      <c r="I865" s="7" t="str">
        <f t="shared" si="1"/>
        <v>no_relation</v>
      </c>
    </row>
    <row r="866" ht="15.75" customHeight="1">
      <c r="A866" s="4" t="s">
        <v>808</v>
      </c>
      <c r="B866" s="4" t="s">
        <v>832</v>
      </c>
      <c r="C866" s="4" t="s">
        <v>12</v>
      </c>
      <c r="D866" s="4" t="s">
        <v>819</v>
      </c>
      <c r="E866" s="4" t="s">
        <v>31</v>
      </c>
      <c r="F866" s="4" t="s">
        <v>811</v>
      </c>
      <c r="G866" s="10" t="s">
        <v>16</v>
      </c>
      <c r="H866" s="6" t="s">
        <v>16</v>
      </c>
      <c r="I866" s="7" t="str">
        <f t="shared" si="1"/>
        <v>no_relation</v>
      </c>
    </row>
    <row r="867" ht="15.75" customHeight="1">
      <c r="A867" s="4" t="s">
        <v>808</v>
      </c>
      <c r="B867" s="4" t="s">
        <v>832</v>
      </c>
      <c r="C867" s="4" t="s">
        <v>12</v>
      </c>
      <c r="D867" s="4" t="s">
        <v>820</v>
      </c>
      <c r="E867" s="4" t="s">
        <v>31</v>
      </c>
      <c r="F867" s="4" t="s">
        <v>811</v>
      </c>
      <c r="G867" s="10" t="s">
        <v>33</v>
      </c>
      <c r="H867" s="6" t="s">
        <v>16</v>
      </c>
      <c r="I867" s="7" t="str">
        <f t="shared" si="1"/>
        <v>no_relation</v>
      </c>
    </row>
    <row r="868" ht="15.75" customHeight="1">
      <c r="A868" s="4" t="s">
        <v>808</v>
      </c>
      <c r="B868" s="4" t="s">
        <v>832</v>
      </c>
      <c r="C868" s="4" t="s">
        <v>12</v>
      </c>
      <c r="D868" s="4" t="s">
        <v>821</v>
      </c>
      <c r="E868" s="4" t="s">
        <v>31</v>
      </c>
      <c r="F868" s="4" t="s">
        <v>811</v>
      </c>
      <c r="G868" s="10" t="s">
        <v>16</v>
      </c>
      <c r="H868" s="6" t="s">
        <v>16</v>
      </c>
      <c r="I868" s="7" t="str">
        <f t="shared" si="1"/>
        <v>no_relation</v>
      </c>
    </row>
    <row r="869" ht="15.75" customHeight="1">
      <c r="A869" s="4" t="s">
        <v>808</v>
      </c>
      <c r="B869" s="4" t="s">
        <v>832</v>
      </c>
      <c r="C869" s="4" t="s">
        <v>12</v>
      </c>
      <c r="D869" s="4" t="s">
        <v>822</v>
      </c>
      <c r="E869" s="4" t="s">
        <v>31</v>
      </c>
      <c r="F869" s="4" t="s">
        <v>811</v>
      </c>
      <c r="G869" s="10" t="s">
        <v>16</v>
      </c>
      <c r="H869" s="6" t="s">
        <v>16</v>
      </c>
      <c r="I869" s="7" t="str">
        <f t="shared" si="1"/>
        <v>no_relation</v>
      </c>
    </row>
    <row r="870" ht="15.75" customHeight="1">
      <c r="A870" s="4" t="s">
        <v>808</v>
      </c>
      <c r="B870" s="4" t="s">
        <v>832</v>
      </c>
      <c r="C870" s="4" t="s">
        <v>12</v>
      </c>
      <c r="D870" s="4" t="s">
        <v>823</v>
      </c>
      <c r="E870" s="4" t="s">
        <v>31</v>
      </c>
      <c r="F870" s="4" t="s">
        <v>811</v>
      </c>
      <c r="G870" s="10" t="s">
        <v>16</v>
      </c>
      <c r="H870" s="6" t="s">
        <v>16</v>
      </c>
      <c r="I870" s="7" t="str">
        <f t="shared" si="1"/>
        <v>no_relation</v>
      </c>
    </row>
    <row r="871" ht="15.75" customHeight="1">
      <c r="A871" s="4" t="s">
        <v>808</v>
      </c>
      <c r="B871" s="4" t="s">
        <v>832</v>
      </c>
      <c r="C871" s="4" t="s">
        <v>12</v>
      </c>
      <c r="D871" s="4" t="s">
        <v>824</v>
      </c>
      <c r="E871" s="4" t="s">
        <v>31</v>
      </c>
      <c r="F871" s="4" t="s">
        <v>811</v>
      </c>
      <c r="G871" s="10" t="s">
        <v>16</v>
      </c>
      <c r="H871" s="6" t="s">
        <v>16</v>
      </c>
      <c r="I871" s="7" t="str">
        <f t="shared" si="1"/>
        <v>no_relation</v>
      </c>
    </row>
    <row r="872" ht="15.75" customHeight="1">
      <c r="A872" s="4" t="s">
        <v>808</v>
      </c>
      <c r="B872" s="4" t="s">
        <v>832</v>
      </c>
      <c r="C872" s="4" t="s">
        <v>12</v>
      </c>
      <c r="D872" s="4" t="s">
        <v>825</v>
      </c>
      <c r="E872" s="4" t="s">
        <v>31</v>
      </c>
      <c r="F872" s="4" t="s">
        <v>811</v>
      </c>
      <c r="G872" s="10" t="s">
        <v>33</v>
      </c>
      <c r="H872" s="9" t="s">
        <v>33</v>
      </c>
      <c r="I872" s="7" t="str">
        <f t="shared" si="1"/>
        <v>has_taxon</v>
      </c>
    </row>
    <row r="873" ht="15.75" customHeight="1">
      <c r="A873" s="4" t="s">
        <v>808</v>
      </c>
      <c r="B873" s="4" t="s">
        <v>832</v>
      </c>
      <c r="C873" s="4" t="s">
        <v>12</v>
      </c>
      <c r="D873" s="4" t="s">
        <v>826</v>
      </c>
      <c r="E873" s="4" t="s">
        <v>31</v>
      </c>
      <c r="F873" s="4" t="s">
        <v>811</v>
      </c>
      <c r="G873" s="10" t="s">
        <v>16</v>
      </c>
      <c r="H873" s="6" t="s">
        <v>16</v>
      </c>
      <c r="I873" s="7" t="str">
        <f t="shared" si="1"/>
        <v>no_relation</v>
      </c>
    </row>
    <row r="874" ht="15.75" customHeight="1">
      <c r="A874" s="4" t="s">
        <v>808</v>
      </c>
      <c r="B874" s="4" t="s">
        <v>832</v>
      </c>
      <c r="C874" s="4" t="s">
        <v>12</v>
      </c>
      <c r="D874" s="4" t="s">
        <v>827</v>
      </c>
      <c r="E874" s="4" t="s">
        <v>31</v>
      </c>
      <c r="F874" s="4" t="s">
        <v>811</v>
      </c>
      <c r="G874" s="10" t="s">
        <v>16</v>
      </c>
      <c r="H874" s="6" t="s">
        <v>16</v>
      </c>
      <c r="I874" s="7" t="str">
        <f t="shared" si="1"/>
        <v>no_relation</v>
      </c>
    </row>
    <row r="875" ht="15.75" customHeight="1">
      <c r="A875" s="4" t="s">
        <v>808</v>
      </c>
      <c r="B875" s="4" t="s">
        <v>832</v>
      </c>
      <c r="C875" s="4" t="s">
        <v>12</v>
      </c>
      <c r="D875" s="4" t="s">
        <v>828</v>
      </c>
      <c r="E875" s="4" t="s">
        <v>31</v>
      </c>
      <c r="F875" s="4" t="s">
        <v>811</v>
      </c>
      <c r="G875" s="10" t="s">
        <v>16</v>
      </c>
      <c r="H875" s="6" t="s">
        <v>16</v>
      </c>
      <c r="I875" s="7" t="str">
        <f t="shared" si="1"/>
        <v>no_relation</v>
      </c>
    </row>
    <row r="876" ht="15.75" customHeight="1">
      <c r="A876" s="4" t="s">
        <v>808</v>
      </c>
      <c r="B876" s="4" t="s">
        <v>832</v>
      </c>
      <c r="C876" s="4" t="s">
        <v>12</v>
      </c>
      <c r="D876" s="4" t="s">
        <v>829</v>
      </c>
      <c r="E876" s="4" t="s">
        <v>31</v>
      </c>
      <c r="F876" s="4" t="s">
        <v>811</v>
      </c>
      <c r="G876" s="10" t="s">
        <v>16</v>
      </c>
      <c r="H876" s="6" t="s">
        <v>16</v>
      </c>
      <c r="I876" s="7" t="str">
        <f t="shared" si="1"/>
        <v>no_relation</v>
      </c>
    </row>
    <row r="877" ht="15.75" customHeight="1">
      <c r="A877" s="4" t="s">
        <v>808</v>
      </c>
      <c r="B877" s="4" t="s">
        <v>832</v>
      </c>
      <c r="C877" s="4" t="s">
        <v>12</v>
      </c>
      <c r="D877" s="4" t="s">
        <v>830</v>
      </c>
      <c r="E877" s="4" t="s">
        <v>31</v>
      </c>
      <c r="F877" s="4" t="s">
        <v>811</v>
      </c>
      <c r="G877" s="10" t="s">
        <v>16</v>
      </c>
      <c r="H877" s="6" t="s">
        <v>16</v>
      </c>
      <c r="I877" s="7" t="str">
        <f t="shared" si="1"/>
        <v>no_relation</v>
      </c>
    </row>
    <row r="878" ht="15.75" customHeight="1">
      <c r="A878" s="4" t="s">
        <v>808</v>
      </c>
      <c r="B878" s="4" t="s">
        <v>832</v>
      </c>
      <c r="C878" s="4" t="s">
        <v>12</v>
      </c>
      <c r="D878" s="4" t="s">
        <v>831</v>
      </c>
      <c r="E878" s="4" t="s">
        <v>31</v>
      </c>
      <c r="F878" s="4" t="s">
        <v>811</v>
      </c>
      <c r="G878" s="10" t="s">
        <v>16</v>
      </c>
      <c r="H878" s="6" t="s">
        <v>16</v>
      </c>
      <c r="I878" s="7" t="str">
        <f t="shared" si="1"/>
        <v>no_relation</v>
      </c>
    </row>
    <row r="879" ht="15.75" customHeight="1">
      <c r="A879" s="4" t="s">
        <v>808</v>
      </c>
      <c r="B879" s="4" t="s">
        <v>833</v>
      </c>
      <c r="C879" s="4" t="s">
        <v>12</v>
      </c>
      <c r="D879" s="4" t="s">
        <v>817</v>
      </c>
      <c r="E879" s="4" t="s">
        <v>31</v>
      </c>
      <c r="F879" s="4" t="s">
        <v>811</v>
      </c>
      <c r="G879" s="10" t="s">
        <v>16</v>
      </c>
      <c r="H879" s="6" t="s">
        <v>16</v>
      </c>
      <c r="I879" s="7" t="str">
        <f t="shared" si="1"/>
        <v>no_relation</v>
      </c>
    </row>
    <row r="880" ht="15.75" customHeight="1">
      <c r="A880" s="4" t="s">
        <v>808</v>
      </c>
      <c r="B880" s="4" t="s">
        <v>833</v>
      </c>
      <c r="C880" s="4" t="s">
        <v>12</v>
      </c>
      <c r="D880" s="4" t="s">
        <v>818</v>
      </c>
      <c r="E880" s="4" t="s">
        <v>31</v>
      </c>
      <c r="F880" s="4" t="s">
        <v>811</v>
      </c>
      <c r="G880" s="10" t="s">
        <v>16</v>
      </c>
      <c r="H880" s="6" t="s">
        <v>16</v>
      </c>
      <c r="I880" s="7" t="str">
        <f t="shared" si="1"/>
        <v>no_relation</v>
      </c>
    </row>
    <row r="881" ht="15.75" customHeight="1">
      <c r="A881" s="4" t="s">
        <v>808</v>
      </c>
      <c r="B881" s="4" t="s">
        <v>833</v>
      </c>
      <c r="C881" s="4" t="s">
        <v>12</v>
      </c>
      <c r="D881" s="4" t="s">
        <v>819</v>
      </c>
      <c r="E881" s="4" t="s">
        <v>31</v>
      </c>
      <c r="F881" s="4" t="s">
        <v>811</v>
      </c>
      <c r="G881" s="10" t="s">
        <v>16</v>
      </c>
      <c r="H881" s="6" t="s">
        <v>16</v>
      </c>
      <c r="I881" s="7" t="str">
        <f t="shared" si="1"/>
        <v>no_relation</v>
      </c>
    </row>
    <row r="882" ht="15.75" customHeight="1">
      <c r="A882" s="4" t="s">
        <v>808</v>
      </c>
      <c r="B882" s="4" t="s">
        <v>833</v>
      </c>
      <c r="C882" s="4" t="s">
        <v>12</v>
      </c>
      <c r="D882" s="4" t="s">
        <v>820</v>
      </c>
      <c r="E882" s="4" t="s">
        <v>31</v>
      </c>
      <c r="F882" s="4" t="s">
        <v>811</v>
      </c>
      <c r="G882" s="10" t="s">
        <v>16</v>
      </c>
      <c r="H882" s="6" t="s">
        <v>16</v>
      </c>
      <c r="I882" s="7" t="str">
        <f t="shared" si="1"/>
        <v>no_relation</v>
      </c>
    </row>
    <row r="883" ht="15.75" customHeight="1">
      <c r="A883" s="4" t="s">
        <v>808</v>
      </c>
      <c r="B883" s="4" t="s">
        <v>833</v>
      </c>
      <c r="C883" s="4" t="s">
        <v>12</v>
      </c>
      <c r="D883" s="4" t="s">
        <v>821</v>
      </c>
      <c r="E883" s="4" t="s">
        <v>31</v>
      </c>
      <c r="F883" s="4" t="s">
        <v>811</v>
      </c>
      <c r="G883" s="10" t="s">
        <v>16</v>
      </c>
      <c r="H883" s="6" t="s">
        <v>16</v>
      </c>
      <c r="I883" s="7" t="str">
        <f t="shared" si="1"/>
        <v>no_relation</v>
      </c>
    </row>
    <row r="884" ht="15.75" customHeight="1">
      <c r="A884" s="4" t="s">
        <v>808</v>
      </c>
      <c r="B884" s="4" t="s">
        <v>833</v>
      </c>
      <c r="C884" s="4" t="s">
        <v>12</v>
      </c>
      <c r="D884" s="4" t="s">
        <v>822</v>
      </c>
      <c r="E884" s="4" t="s">
        <v>31</v>
      </c>
      <c r="F884" s="4" t="s">
        <v>811</v>
      </c>
      <c r="G884" s="10" t="s">
        <v>16</v>
      </c>
      <c r="H884" s="6" t="s">
        <v>16</v>
      </c>
      <c r="I884" s="7" t="str">
        <f t="shared" si="1"/>
        <v>no_relation</v>
      </c>
    </row>
    <row r="885" ht="15.75" customHeight="1">
      <c r="A885" s="4" t="s">
        <v>808</v>
      </c>
      <c r="B885" s="4" t="s">
        <v>833</v>
      </c>
      <c r="C885" s="4" t="s">
        <v>12</v>
      </c>
      <c r="D885" s="4" t="s">
        <v>823</v>
      </c>
      <c r="E885" s="4" t="s">
        <v>31</v>
      </c>
      <c r="F885" s="4" t="s">
        <v>811</v>
      </c>
      <c r="G885" s="10" t="s">
        <v>16</v>
      </c>
      <c r="H885" s="6" t="s">
        <v>16</v>
      </c>
      <c r="I885" s="7" t="str">
        <f t="shared" si="1"/>
        <v>no_relation</v>
      </c>
    </row>
    <row r="886" ht="15.75" customHeight="1">
      <c r="A886" s="4" t="s">
        <v>808</v>
      </c>
      <c r="B886" s="4" t="s">
        <v>833</v>
      </c>
      <c r="C886" s="4" t="s">
        <v>12</v>
      </c>
      <c r="D886" s="4" t="s">
        <v>824</v>
      </c>
      <c r="E886" s="4" t="s">
        <v>31</v>
      </c>
      <c r="F886" s="4" t="s">
        <v>811</v>
      </c>
      <c r="G886" s="10" t="s">
        <v>16</v>
      </c>
      <c r="H886" s="6" t="s">
        <v>16</v>
      </c>
      <c r="I886" s="7" t="str">
        <f t="shared" si="1"/>
        <v>no_relation</v>
      </c>
    </row>
    <row r="887" ht="15.75" customHeight="1">
      <c r="A887" s="4" t="s">
        <v>808</v>
      </c>
      <c r="B887" s="4" t="s">
        <v>833</v>
      </c>
      <c r="C887" s="4" t="s">
        <v>12</v>
      </c>
      <c r="D887" s="4" t="s">
        <v>825</v>
      </c>
      <c r="E887" s="4" t="s">
        <v>31</v>
      </c>
      <c r="F887" s="4" t="s">
        <v>811</v>
      </c>
      <c r="G887" s="10" t="s">
        <v>16</v>
      </c>
      <c r="H887" s="6" t="s">
        <v>16</v>
      </c>
      <c r="I887" s="7" t="str">
        <f t="shared" si="1"/>
        <v>no_relation</v>
      </c>
    </row>
    <row r="888" ht="15.75" customHeight="1">
      <c r="A888" s="4" t="s">
        <v>808</v>
      </c>
      <c r="B888" s="4" t="s">
        <v>833</v>
      </c>
      <c r="C888" s="4" t="s">
        <v>12</v>
      </c>
      <c r="D888" s="4" t="s">
        <v>826</v>
      </c>
      <c r="E888" s="4" t="s">
        <v>31</v>
      </c>
      <c r="F888" s="4" t="s">
        <v>811</v>
      </c>
      <c r="G888" s="10" t="s">
        <v>16</v>
      </c>
      <c r="H888" s="6" t="s">
        <v>16</v>
      </c>
      <c r="I888" s="7" t="str">
        <f t="shared" si="1"/>
        <v>no_relation</v>
      </c>
    </row>
    <row r="889" ht="15.75" customHeight="1">
      <c r="A889" s="4" t="s">
        <v>808</v>
      </c>
      <c r="B889" s="4" t="s">
        <v>833</v>
      </c>
      <c r="C889" s="4" t="s">
        <v>12</v>
      </c>
      <c r="D889" s="4" t="s">
        <v>827</v>
      </c>
      <c r="E889" s="4" t="s">
        <v>31</v>
      </c>
      <c r="F889" s="4" t="s">
        <v>811</v>
      </c>
      <c r="G889" s="10" t="s">
        <v>16</v>
      </c>
      <c r="H889" s="6" t="s">
        <v>16</v>
      </c>
      <c r="I889" s="7" t="str">
        <f t="shared" si="1"/>
        <v>no_relation</v>
      </c>
    </row>
    <row r="890" ht="15.75" customHeight="1">
      <c r="A890" s="4" t="s">
        <v>808</v>
      </c>
      <c r="B890" s="4" t="s">
        <v>833</v>
      </c>
      <c r="C890" s="4" t="s">
        <v>12</v>
      </c>
      <c r="D890" s="4" t="s">
        <v>828</v>
      </c>
      <c r="E890" s="4" t="s">
        <v>31</v>
      </c>
      <c r="F890" s="4" t="s">
        <v>811</v>
      </c>
      <c r="G890" s="10" t="s">
        <v>16</v>
      </c>
      <c r="H890" s="6" t="s">
        <v>16</v>
      </c>
      <c r="I890" s="7" t="str">
        <f t="shared" si="1"/>
        <v>no_relation</v>
      </c>
    </row>
    <row r="891" ht="15.75" customHeight="1">
      <c r="A891" s="4" t="s">
        <v>808</v>
      </c>
      <c r="B891" s="4" t="s">
        <v>833</v>
      </c>
      <c r="C891" s="4" t="s">
        <v>12</v>
      </c>
      <c r="D891" s="4" t="s">
        <v>829</v>
      </c>
      <c r="E891" s="4" t="s">
        <v>31</v>
      </c>
      <c r="F891" s="4" t="s">
        <v>811</v>
      </c>
      <c r="G891" s="10" t="s">
        <v>16</v>
      </c>
      <c r="H891" s="6" t="s">
        <v>16</v>
      </c>
      <c r="I891" s="7" t="str">
        <f t="shared" si="1"/>
        <v>no_relation</v>
      </c>
    </row>
    <row r="892" ht="15.75" customHeight="1">
      <c r="A892" s="4" t="s">
        <v>808</v>
      </c>
      <c r="B892" s="4" t="s">
        <v>833</v>
      </c>
      <c r="C892" s="4" t="s">
        <v>12</v>
      </c>
      <c r="D892" s="4" t="s">
        <v>830</v>
      </c>
      <c r="E892" s="4" t="s">
        <v>31</v>
      </c>
      <c r="F892" s="4" t="s">
        <v>811</v>
      </c>
      <c r="G892" s="10" t="s">
        <v>16</v>
      </c>
      <c r="H892" s="6" t="s">
        <v>16</v>
      </c>
      <c r="I892" s="7" t="str">
        <f t="shared" si="1"/>
        <v>no_relation</v>
      </c>
    </row>
    <row r="893" ht="15.75" customHeight="1">
      <c r="A893" s="4" t="s">
        <v>808</v>
      </c>
      <c r="B893" s="4" t="s">
        <v>833</v>
      </c>
      <c r="C893" s="4" t="s">
        <v>12</v>
      </c>
      <c r="D893" s="4" t="s">
        <v>831</v>
      </c>
      <c r="E893" s="4" t="s">
        <v>31</v>
      </c>
      <c r="F893" s="4" t="s">
        <v>811</v>
      </c>
      <c r="G893" s="10" t="s">
        <v>16</v>
      </c>
      <c r="H893" s="6" t="s">
        <v>16</v>
      </c>
      <c r="I893" s="7" t="str">
        <f t="shared" si="1"/>
        <v>no_relation</v>
      </c>
    </row>
    <row r="894" ht="15.75" customHeight="1">
      <c r="A894" s="4" t="s">
        <v>808</v>
      </c>
      <c r="B894" s="4" t="s">
        <v>500</v>
      </c>
      <c r="C894" s="4" t="s">
        <v>12</v>
      </c>
      <c r="D894" s="4" t="s">
        <v>817</v>
      </c>
      <c r="E894" s="4" t="s">
        <v>31</v>
      </c>
      <c r="F894" s="4" t="s">
        <v>811</v>
      </c>
      <c r="G894" s="10" t="s">
        <v>16</v>
      </c>
      <c r="H894" s="6" t="s">
        <v>16</v>
      </c>
      <c r="I894" s="7" t="str">
        <f t="shared" si="1"/>
        <v>no_relation</v>
      </c>
    </row>
    <row r="895" ht="15.75" customHeight="1">
      <c r="A895" s="4" t="s">
        <v>808</v>
      </c>
      <c r="B895" s="4" t="s">
        <v>500</v>
      </c>
      <c r="C895" s="4" t="s">
        <v>12</v>
      </c>
      <c r="D895" s="4" t="s">
        <v>818</v>
      </c>
      <c r="E895" s="4" t="s">
        <v>31</v>
      </c>
      <c r="F895" s="4" t="s">
        <v>811</v>
      </c>
      <c r="G895" s="10" t="s">
        <v>16</v>
      </c>
      <c r="H895" s="6" t="s">
        <v>16</v>
      </c>
      <c r="I895" s="7" t="str">
        <f t="shared" si="1"/>
        <v>no_relation</v>
      </c>
    </row>
    <row r="896" ht="15.75" customHeight="1">
      <c r="A896" s="4" t="s">
        <v>808</v>
      </c>
      <c r="B896" s="4" t="s">
        <v>500</v>
      </c>
      <c r="C896" s="4" t="s">
        <v>12</v>
      </c>
      <c r="D896" s="4" t="s">
        <v>819</v>
      </c>
      <c r="E896" s="4" t="s">
        <v>31</v>
      </c>
      <c r="F896" s="4" t="s">
        <v>811</v>
      </c>
      <c r="G896" s="10" t="s">
        <v>16</v>
      </c>
      <c r="H896" s="6" t="s">
        <v>16</v>
      </c>
      <c r="I896" s="7" t="str">
        <f t="shared" si="1"/>
        <v>no_relation</v>
      </c>
    </row>
    <row r="897" ht="15.75" customHeight="1">
      <c r="A897" s="4" t="s">
        <v>808</v>
      </c>
      <c r="B897" s="4" t="s">
        <v>500</v>
      </c>
      <c r="C897" s="4" t="s">
        <v>12</v>
      </c>
      <c r="D897" s="4" t="s">
        <v>820</v>
      </c>
      <c r="E897" s="4" t="s">
        <v>31</v>
      </c>
      <c r="F897" s="4" t="s">
        <v>811</v>
      </c>
      <c r="G897" s="10" t="s">
        <v>16</v>
      </c>
      <c r="H897" s="6" t="s">
        <v>16</v>
      </c>
      <c r="I897" s="7" t="str">
        <f t="shared" si="1"/>
        <v>no_relation</v>
      </c>
    </row>
    <row r="898" ht="15.75" customHeight="1">
      <c r="A898" s="4" t="s">
        <v>808</v>
      </c>
      <c r="B898" s="4" t="s">
        <v>500</v>
      </c>
      <c r="C898" s="4" t="s">
        <v>12</v>
      </c>
      <c r="D898" s="4" t="s">
        <v>821</v>
      </c>
      <c r="E898" s="4" t="s">
        <v>31</v>
      </c>
      <c r="F898" s="4" t="s">
        <v>811</v>
      </c>
      <c r="G898" s="10" t="s">
        <v>16</v>
      </c>
      <c r="H898" s="6" t="s">
        <v>16</v>
      </c>
      <c r="I898" s="7" t="str">
        <f t="shared" si="1"/>
        <v>no_relation</v>
      </c>
    </row>
    <row r="899" ht="15.75" customHeight="1">
      <c r="A899" s="4" t="s">
        <v>808</v>
      </c>
      <c r="B899" s="4" t="s">
        <v>500</v>
      </c>
      <c r="C899" s="4" t="s">
        <v>12</v>
      </c>
      <c r="D899" s="4" t="s">
        <v>822</v>
      </c>
      <c r="E899" s="4" t="s">
        <v>31</v>
      </c>
      <c r="F899" s="4" t="s">
        <v>811</v>
      </c>
      <c r="G899" s="10" t="s">
        <v>16</v>
      </c>
      <c r="H899" s="6" t="s">
        <v>16</v>
      </c>
      <c r="I899" s="7" t="str">
        <f t="shared" si="1"/>
        <v>no_relation</v>
      </c>
    </row>
    <row r="900" ht="15.75" customHeight="1">
      <c r="A900" s="4" t="s">
        <v>808</v>
      </c>
      <c r="B900" s="4" t="s">
        <v>500</v>
      </c>
      <c r="C900" s="4" t="s">
        <v>12</v>
      </c>
      <c r="D900" s="4" t="s">
        <v>823</v>
      </c>
      <c r="E900" s="4" t="s">
        <v>31</v>
      </c>
      <c r="F900" s="4" t="s">
        <v>811</v>
      </c>
      <c r="G900" s="10" t="s">
        <v>16</v>
      </c>
      <c r="H900" s="6" t="s">
        <v>16</v>
      </c>
      <c r="I900" s="7" t="str">
        <f t="shared" si="1"/>
        <v>no_relation</v>
      </c>
    </row>
    <row r="901" ht="15.75" customHeight="1">
      <c r="A901" s="4" t="s">
        <v>808</v>
      </c>
      <c r="B901" s="4" t="s">
        <v>500</v>
      </c>
      <c r="C901" s="4" t="s">
        <v>12</v>
      </c>
      <c r="D901" s="4" t="s">
        <v>824</v>
      </c>
      <c r="E901" s="4" t="s">
        <v>31</v>
      </c>
      <c r="F901" s="4" t="s">
        <v>811</v>
      </c>
      <c r="G901" s="10" t="s">
        <v>16</v>
      </c>
      <c r="H901" s="6" t="s">
        <v>16</v>
      </c>
      <c r="I901" s="7" t="str">
        <f t="shared" si="1"/>
        <v>no_relation</v>
      </c>
    </row>
    <row r="902" ht="15.75" customHeight="1">
      <c r="A902" s="4" t="s">
        <v>808</v>
      </c>
      <c r="B902" s="4" t="s">
        <v>500</v>
      </c>
      <c r="C902" s="4" t="s">
        <v>12</v>
      </c>
      <c r="D902" s="4" t="s">
        <v>825</v>
      </c>
      <c r="E902" s="4" t="s">
        <v>31</v>
      </c>
      <c r="F902" s="4" t="s">
        <v>811</v>
      </c>
      <c r="G902" s="10" t="s">
        <v>16</v>
      </c>
      <c r="H902" s="6" t="s">
        <v>16</v>
      </c>
      <c r="I902" s="7" t="str">
        <f t="shared" si="1"/>
        <v>no_relation</v>
      </c>
    </row>
    <row r="903" ht="15.75" customHeight="1">
      <c r="A903" s="4" t="s">
        <v>808</v>
      </c>
      <c r="B903" s="4" t="s">
        <v>500</v>
      </c>
      <c r="C903" s="4" t="s">
        <v>12</v>
      </c>
      <c r="D903" s="4" t="s">
        <v>826</v>
      </c>
      <c r="E903" s="4" t="s">
        <v>31</v>
      </c>
      <c r="F903" s="4" t="s">
        <v>811</v>
      </c>
      <c r="G903" s="10" t="s">
        <v>16</v>
      </c>
      <c r="H903" s="6" t="s">
        <v>16</v>
      </c>
      <c r="I903" s="7" t="str">
        <f t="shared" si="1"/>
        <v>no_relation</v>
      </c>
    </row>
    <row r="904" ht="15.75" customHeight="1">
      <c r="A904" s="4" t="s">
        <v>808</v>
      </c>
      <c r="B904" s="4" t="s">
        <v>500</v>
      </c>
      <c r="C904" s="4" t="s">
        <v>12</v>
      </c>
      <c r="D904" s="4" t="s">
        <v>827</v>
      </c>
      <c r="E904" s="4" t="s">
        <v>31</v>
      </c>
      <c r="F904" s="4" t="s">
        <v>811</v>
      </c>
      <c r="G904" s="10" t="s">
        <v>16</v>
      </c>
      <c r="H904" s="6" t="s">
        <v>16</v>
      </c>
      <c r="I904" s="7" t="str">
        <f t="shared" si="1"/>
        <v>no_relation</v>
      </c>
    </row>
    <row r="905" ht="15.75" customHeight="1">
      <c r="A905" s="4" t="s">
        <v>808</v>
      </c>
      <c r="B905" s="4" t="s">
        <v>500</v>
      </c>
      <c r="C905" s="4" t="s">
        <v>12</v>
      </c>
      <c r="D905" s="4" t="s">
        <v>828</v>
      </c>
      <c r="E905" s="4" t="s">
        <v>31</v>
      </c>
      <c r="F905" s="4" t="s">
        <v>811</v>
      </c>
      <c r="G905" s="10" t="s">
        <v>16</v>
      </c>
      <c r="H905" s="6" t="s">
        <v>16</v>
      </c>
      <c r="I905" s="7" t="str">
        <f t="shared" si="1"/>
        <v>no_relation</v>
      </c>
    </row>
    <row r="906" ht="15.75" customHeight="1">
      <c r="A906" s="4" t="s">
        <v>808</v>
      </c>
      <c r="B906" s="4" t="s">
        <v>500</v>
      </c>
      <c r="C906" s="4" t="s">
        <v>12</v>
      </c>
      <c r="D906" s="4" t="s">
        <v>829</v>
      </c>
      <c r="E906" s="4" t="s">
        <v>31</v>
      </c>
      <c r="F906" s="4" t="s">
        <v>811</v>
      </c>
      <c r="G906" s="10" t="s">
        <v>16</v>
      </c>
      <c r="H906" s="6" t="s">
        <v>16</v>
      </c>
      <c r="I906" s="7" t="str">
        <f t="shared" si="1"/>
        <v>no_relation</v>
      </c>
    </row>
    <row r="907" ht="15.75" customHeight="1">
      <c r="A907" s="4" t="s">
        <v>808</v>
      </c>
      <c r="B907" s="4" t="s">
        <v>500</v>
      </c>
      <c r="C907" s="4" t="s">
        <v>12</v>
      </c>
      <c r="D907" s="4" t="s">
        <v>830</v>
      </c>
      <c r="E907" s="4" t="s">
        <v>31</v>
      </c>
      <c r="F907" s="4" t="s">
        <v>811</v>
      </c>
      <c r="G907" s="10" t="s">
        <v>16</v>
      </c>
      <c r="H907" s="6" t="s">
        <v>16</v>
      </c>
      <c r="I907" s="7" t="str">
        <f t="shared" si="1"/>
        <v>no_relation</v>
      </c>
    </row>
    <row r="908" ht="15.75" customHeight="1">
      <c r="A908" s="4" t="s">
        <v>808</v>
      </c>
      <c r="B908" s="4" t="s">
        <v>500</v>
      </c>
      <c r="C908" s="4" t="s">
        <v>12</v>
      </c>
      <c r="D908" s="4" t="s">
        <v>831</v>
      </c>
      <c r="E908" s="4" t="s">
        <v>31</v>
      </c>
      <c r="F908" s="4" t="s">
        <v>811</v>
      </c>
      <c r="G908" s="10" t="s">
        <v>16</v>
      </c>
      <c r="H908" s="6" t="s">
        <v>16</v>
      </c>
      <c r="I908" s="7" t="str">
        <f t="shared" si="1"/>
        <v>no_relation</v>
      </c>
    </row>
    <row r="909" ht="15.75" customHeight="1">
      <c r="A909" s="4" t="s">
        <v>808</v>
      </c>
      <c r="B909" s="4" t="s">
        <v>834</v>
      </c>
      <c r="C909" s="4" t="s">
        <v>12</v>
      </c>
      <c r="D909" s="4" t="s">
        <v>818</v>
      </c>
      <c r="E909" s="4" t="s">
        <v>31</v>
      </c>
      <c r="F909" s="4" t="s">
        <v>811</v>
      </c>
      <c r="G909" s="10" t="s">
        <v>16</v>
      </c>
      <c r="H909" s="6" t="s">
        <v>16</v>
      </c>
      <c r="I909" s="7" t="str">
        <f t="shared" si="1"/>
        <v>no_relation</v>
      </c>
    </row>
    <row r="910" ht="15.75" customHeight="1">
      <c r="A910" s="4" t="s">
        <v>808</v>
      </c>
      <c r="B910" s="4" t="s">
        <v>834</v>
      </c>
      <c r="C910" s="4" t="s">
        <v>12</v>
      </c>
      <c r="D910" s="4" t="s">
        <v>819</v>
      </c>
      <c r="E910" s="4" t="s">
        <v>31</v>
      </c>
      <c r="F910" s="4" t="s">
        <v>811</v>
      </c>
      <c r="G910" s="10" t="s">
        <v>16</v>
      </c>
      <c r="H910" s="6" t="s">
        <v>16</v>
      </c>
      <c r="I910" s="7" t="str">
        <f t="shared" si="1"/>
        <v>no_relation</v>
      </c>
    </row>
    <row r="911" ht="15.75" customHeight="1">
      <c r="A911" s="4" t="s">
        <v>808</v>
      </c>
      <c r="B911" s="4" t="s">
        <v>834</v>
      </c>
      <c r="C911" s="4" t="s">
        <v>12</v>
      </c>
      <c r="D911" s="4" t="s">
        <v>820</v>
      </c>
      <c r="E911" s="4" t="s">
        <v>31</v>
      </c>
      <c r="F911" s="4" t="s">
        <v>811</v>
      </c>
      <c r="G911" s="10" t="s">
        <v>16</v>
      </c>
      <c r="H911" s="6" t="s">
        <v>16</v>
      </c>
      <c r="I911" s="7" t="str">
        <f t="shared" si="1"/>
        <v>no_relation</v>
      </c>
    </row>
    <row r="912" ht="15.75" customHeight="1">
      <c r="A912" s="4" t="s">
        <v>808</v>
      </c>
      <c r="B912" s="4" t="s">
        <v>834</v>
      </c>
      <c r="C912" s="4" t="s">
        <v>12</v>
      </c>
      <c r="D912" s="4" t="s">
        <v>821</v>
      </c>
      <c r="E912" s="4" t="s">
        <v>31</v>
      </c>
      <c r="F912" s="4" t="s">
        <v>811</v>
      </c>
      <c r="G912" s="10" t="s">
        <v>16</v>
      </c>
      <c r="H912" s="6" t="s">
        <v>16</v>
      </c>
      <c r="I912" s="7" t="str">
        <f t="shared" si="1"/>
        <v>no_relation</v>
      </c>
    </row>
    <row r="913" ht="15.75" customHeight="1">
      <c r="A913" s="4" t="s">
        <v>808</v>
      </c>
      <c r="B913" s="4" t="s">
        <v>834</v>
      </c>
      <c r="C913" s="4" t="s">
        <v>12</v>
      </c>
      <c r="D913" s="4" t="s">
        <v>822</v>
      </c>
      <c r="E913" s="4" t="s">
        <v>31</v>
      </c>
      <c r="F913" s="4" t="s">
        <v>811</v>
      </c>
      <c r="G913" s="10" t="s">
        <v>16</v>
      </c>
      <c r="H913" s="6" t="s">
        <v>16</v>
      </c>
      <c r="I913" s="7" t="str">
        <f t="shared" si="1"/>
        <v>no_relation</v>
      </c>
    </row>
    <row r="914" ht="15.75" customHeight="1">
      <c r="A914" s="4" t="s">
        <v>808</v>
      </c>
      <c r="B914" s="4" t="s">
        <v>834</v>
      </c>
      <c r="C914" s="4" t="s">
        <v>12</v>
      </c>
      <c r="D914" s="4" t="s">
        <v>823</v>
      </c>
      <c r="E914" s="4" t="s">
        <v>31</v>
      </c>
      <c r="F914" s="4" t="s">
        <v>811</v>
      </c>
      <c r="G914" s="10" t="s">
        <v>16</v>
      </c>
      <c r="H914" s="6" t="s">
        <v>16</v>
      </c>
      <c r="I914" s="7" t="str">
        <f t="shared" si="1"/>
        <v>no_relation</v>
      </c>
    </row>
    <row r="915" ht="15.75" customHeight="1">
      <c r="A915" s="4" t="s">
        <v>808</v>
      </c>
      <c r="B915" s="4" t="s">
        <v>834</v>
      </c>
      <c r="C915" s="4" t="s">
        <v>12</v>
      </c>
      <c r="D915" s="4" t="s">
        <v>824</v>
      </c>
      <c r="E915" s="4" t="s">
        <v>31</v>
      </c>
      <c r="F915" s="4" t="s">
        <v>811</v>
      </c>
      <c r="G915" s="10" t="s">
        <v>16</v>
      </c>
      <c r="H915" s="6" t="s">
        <v>16</v>
      </c>
      <c r="I915" s="7" t="str">
        <f t="shared" si="1"/>
        <v>no_relation</v>
      </c>
    </row>
    <row r="916" ht="15.75" customHeight="1">
      <c r="A916" s="4" t="s">
        <v>808</v>
      </c>
      <c r="B916" s="4" t="s">
        <v>834</v>
      </c>
      <c r="C916" s="4" t="s">
        <v>12</v>
      </c>
      <c r="D916" s="4" t="s">
        <v>825</v>
      </c>
      <c r="E916" s="4" t="s">
        <v>31</v>
      </c>
      <c r="F916" s="4" t="s">
        <v>811</v>
      </c>
      <c r="G916" s="10" t="s">
        <v>16</v>
      </c>
      <c r="H916" s="6" t="s">
        <v>16</v>
      </c>
      <c r="I916" s="7" t="str">
        <f t="shared" si="1"/>
        <v>no_relation</v>
      </c>
    </row>
    <row r="917" ht="15.75" customHeight="1">
      <c r="A917" s="4" t="s">
        <v>808</v>
      </c>
      <c r="B917" s="4" t="s">
        <v>834</v>
      </c>
      <c r="C917" s="4" t="s">
        <v>12</v>
      </c>
      <c r="D917" s="4" t="s">
        <v>826</v>
      </c>
      <c r="E917" s="4" t="s">
        <v>31</v>
      </c>
      <c r="F917" s="4" t="s">
        <v>811</v>
      </c>
      <c r="G917" s="10" t="s">
        <v>16</v>
      </c>
      <c r="H917" s="6" t="s">
        <v>16</v>
      </c>
      <c r="I917" s="7" t="str">
        <f t="shared" si="1"/>
        <v>no_relation</v>
      </c>
    </row>
    <row r="918" ht="15.75" customHeight="1">
      <c r="A918" s="4" t="s">
        <v>808</v>
      </c>
      <c r="B918" s="4" t="s">
        <v>834</v>
      </c>
      <c r="C918" s="4" t="s">
        <v>12</v>
      </c>
      <c r="D918" s="4" t="s">
        <v>827</v>
      </c>
      <c r="E918" s="4" t="s">
        <v>31</v>
      </c>
      <c r="F918" s="4" t="s">
        <v>811</v>
      </c>
      <c r="G918" s="10" t="s">
        <v>16</v>
      </c>
      <c r="H918" s="6" t="s">
        <v>16</v>
      </c>
      <c r="I918" s="7" t="str">
        <f t="shared" si="1"/>
        <v>no_relation</v>
      </c>
    </row>
    <row r="919" ht="15.75" customHeight="1">
      <c r="A919" s="4" t="s">
        <v>808</v>
      </c>
      <c r="B919" s="4" t="s">
        <v>834</v>
      </c>
      <c r="C919" s="4" t="s">
        <v>12</v>
      </c>
      <c r="D919" s="4" t="s">
        <v>828</v>
      </c>
      <c r="E919" s="4" t="s">
        <v>31</v>
      </c>
      <c r="F919" s="4" t="s">
        <v>811</v>
      </c>
      <c r="G919" s="10" t="s">
        <v>16</v>
      </c>
      <c r="H919" s="6" t="s">
        <v>16</v>
      </c>
      <c r="I919" s="7" t="str">
        <f t="shared" si="1"/>
        <v>no_relation</v>
      </c>
    </row>
    <row r="920" ht="15.75" customHeight="1">
      <c r="A920" s="4" t="s">
        <v>808</v>
      </c>
      <c r="B920" s="4" t="s">
        <v>834</v>
      </c>
      <c r="C920" s="4" t="s">
        <v>12</v>
      </c>
      <c r="D920" s="4" t="s">
        <v>829</v>
      </c>
      <c r="E920" s="4" t="s">
        <v>31</v>
      </c>
      <c r="F920" s="4" t="s">
        <v>811</v>
      </c>
      <c r="G920" s="10" t="s">
        <v>16</v>
      </c>
      <c r="H920" s="6" t="s">
        <v>16</v>
      </c>
      <c r="I920" s="7" t="str">
        <f t="shared" si="1"/>
        <v>no_relation</v>
      </c>
    </row>
    <row r="921" ht="15.75" customHeight="1">
      <c r="A921" s="4" t="s">
        <v>808</v>
      </c>
      <c r="B921" s="4" t="s">
        <v>834</v>
      </c>
      <c r="C921" s="4" t="s">
        <v>12</v>
      </c>
      <c r="D921" s="4" t="s">
        <v>830</v>
      </c>
      <c r="E921" s="4" t="s">
        <v>31</v>
      </c>
      <c r="F921" s="4" t="s">
        <v>811</v>
      </c>
      <c r="G921" s="10" t="s">
        <v>16</v>
      </c>
      <c r="H921" s="6" t="s">
        <v>16</v>
      </c>
      <c r="I921" s="7" t="str">
        <f t="shared" si="1"/>
        <v>no_relation</v>
      </c>
    </row>
    <row r="922" ht="15.75" customHeight="1">
      <c r="A922" s="4" t="s">
        <v>808</v>
      </c>
      <c r="B922" s="4" t="s">
        <v>834</v>
      </c>
      <c r="C922" s="4" t="s">
        <v>12</v>
      </c>
      <c r="D922" s="4" t="s">
        <v>831</v>
      </c>
      <c r="E922" s="4" t="s">
        <v>31</v>
      </c>
      <c r="F922" s="4" t="s">
        <v>811</v>
      </c>
      <c r="G922" s="10" t="s">
        <v>16</v>
      </c>
      <c r="H922" s="6" t="s">
        <v>16</v>
      </c>
      <c r="I922" s="7" t="str">
        <f t="shared" si="1"/>
        <v>no_relation</v>
      </c>
    </row>
    <row r="923" ht="15.75" customHeight="1">
      <c r="A923" s="4" t="s">
        <v>808</v>
      </c>
      <c r="B923" s="4" t="s">
        <v>835</v>
      </c>
      <c r="C923" s="4" t="s">
        <v>12</v>
      </c>
      <c r="D923" s="4" t="s">
        <v>818</v>
      </c>
      <c r="E923" s="4" t="s">
        <v>31</v>
      </c>
      <c r="F923" s="4" t="s">
        <v>811</v>
      </c>
      <c r="G923" s="10" t="s">
        <v>16</v>
      </c>
      <c r="H923" s="6" t="s">
        <v>16</v>
      </c>
      <c r="I923" s="7" t="str">
        <f t="shared" si="1"/>
        <v>no_relation</v>
      </c>
    </row>
    <row r="924" ht="15.75" customHeight="1">
      <c r="A924" s="4" t="s">
        <v>808</v>
      </c>
      <c r="B924" s="4" t="s">
        <v>835</v>
      </c>
      <c r="C924" s="4" t="s">
        <v>12</v>
      </c>
      <c r="D924" s="4" t="s">
        <v>819</v>
      </c>
      <c r="E924" s="4" t="s">
        <v>31</v>
      </c>
      <c r="F924" s="4" t="s">
        <v>811</v>
      </c>
      <c r="G924" s="10" t="s">
        <v>16</v>
      </c>
      <c r="H924" s="6" t="s">
        <v>16</v>
      </c>
      <c r="I924" s="7" t="str">
        <f t="shared" si="1"/>
        <v>no_relation</v>
      </c>
    </row>
    <row r="925" ht="15.75" customHeight="1">
      <c r="A925" s="4" t="s">
        <v>808</v>
      </c>
      <c r="B925" s="4" t="s">
        <v>835</v>
      </c>
      <c r="C925" s="4" t="s">
        <v>12</v>
      </c>
      <c r="D925" s="4" t="s">
        <v>820</v>
      </c>
      <c r="E925" s="4" t="s">
        <v>31</v>
      </c>
      <c r="F925" s="4" t="s">
        <v>811</v>
      </c>
      <c r="G925" s="10" t="s">
        <v>33</v>
      </c>
      <c r="H925" s="6" t="s">
        <v>16</v>
      </c>
      <c r="I925" s="7" t="str">
        <f t="shared" si="1"/>
        <v>no_relation</v>
      </c>
    </row>
    <row r="926" ht="15.75" customHeight="1">
      <c r="A926" s="4" t="s">
        <v>808</v>
      </c>
      <c r="B926" s="4" t="s">
        <v>835</v>
      </c>
      <c r="C926" s="4" t="s">
        <v>12</v>
      </c>
      <c r="D926" s="4" t="s">
        <v>821</v>
      </c>
      <c r="E926" s="4" t="s">
        <v>31</v>
      </c>
      <c r="F926" s="4" t="s">
        <v>811</v>
      </c>
      <c r="G926" s="10" t="s">
        <v>16</v>
      </c>
      <c r="H926" s="6" t="s">
        <v>16</v>
      </c>
      <c r="I926" s="7" t="str">
        <f t="shared" si="1"/>
        <v>no_relation</v>
      </c>
    </row>
    <row r="927" ht="15.75" customHeight="1">
      <c r="A927" s="4" t="s">
        <v>808</v>
      </c>
      <c r="B927" s="4" t="s">
        <v>835</v>
      </c>
      <c r="C927" s="4" t="s">
        <v>12</v>
      </c>
      <c r="D927" s="4" t="s">
        <v>822</v>
      </c>
      <c r="E927" s="4" t="s">
        <v>31</v>
      </c>
      <c r="F927" s="4" t="s">
        <v>811</v>
      </c>
      <c r="G927" s="10" t="s">
        <v>16</v>
      </c>
      <c r="H927" s="6" t="s">
        <v>16</v>
      </c>
      <c r="I927" s="7" t="str">
        <f t="shared" si="1"/>
        <v>no_relation</v>
      </c>
    </row>
    <row r="928" ht="15.75" customHeight="1">
      <c r="A928" s="4" t="s">
        <v>808</v>
      </c>
      <c r="B928" s="4" t="s">
        <v>835</v>
      </c>
      <c r="C928" s="4" t="s">
        <v>12</v>
      </c>
      <c r="D928" s="4" t="s">
        <v>823</v>
      </c>
      <c r="E928" s="4" t="s">
        <v>31</v>
      </c>
      <c r="F928" s="4" t="s">
        <v>811</v>
      </c>
      <c r="G928" s="10" t="s">
        <v>16</v>
      </c>
      <c r="H928" s="6" t="s">
        <v>16</v>
      </c>
      <c r="I928" s="7" t="str">
        <f t="shared" si="1"/>
        <v>no_relation</v>
      </c>
    </row>
    <row r="929" ht="15.75" customHeight="1">
      <c r="A929" s="4" t="s">
        <v>808</v>
      </c>
      <c r="B929" s="4" t="s">
        <v>835</v>
      </c>
      <c r="C929" s="4" t="s">
        <v>12</v>
      </c>
      <c r="D929" s="4" t="s">
        <v>824</v>
      </c>
      <c r="E929" s="4" t="s">
        <v>31</v>
      </c>
      <c r="F929" s="4" t="s">
        <v>811</v>
      </c>
      <c r="G929" s="10" t="s">
        <v>16</v>
      </c>
      <c r="H929" s="6" t="s">
        <v>16</v>
      </c>
      <c r="I929" s="7" t="str">
        <f t="shared" si="1"/>
        <v>no_relation</v>
      </c>
    </row>
    <row r="930" ht="15.75" customHeight="1">
      <c r="A930" s="4" t="s">
        <v>808</v>
      </c>
      <c r="B930" s="4" t="s">
        <v>835</v>
      </c>
      <c r="C930" s="4" t="s">
        <v>12</v>
      </c>
      <c r="D930" s="4" t="s">
        <v>825</v>
      </c>
      <c r="E930" s="4" t="s">
        <v>31</v>
      </c>
      <c r="F930" s="4" t="s">
        <v>811</v>
      </c>
      <c r="G930" s="10" t="s">
        <v>33</v>
      </c>
      <c r="H930" s="6" t="s">
        <v>16</v>
      </c>
      <c r="I930" s="7" t="str">
        <f t="shared" si="1"/>
        <v>no_relation</v>
      </c>
    </row>
    <row r="931" ht="15.75" customHeight="1">
      <c r="A931" s="4" t="s">
        <v>808</v>
      </c>
      <c r="B931" s="4" t="s">
        <v>835</v>
      </c>
      <c r="C931" s="4" t="s">
        <v>12</v>
      </c>
      <c r="D931" s="4" t="s">
        <v>826</v>
      </c>
      <c r="E931" s="4" t="s">
        <v>31</v>
      </c>
      <c r="F931" s="4" t="s">
        <v>811</v>
      </c>
      <c r="G931" s="10" t="s">
        <v>16</v>
      </c>
      <c r="H931" s="6" t="s">
        <v>16</v>
      </c>
      <c r="I931" s="7" t="str">
        <f t="shared" si="1"/>
        <v>no_relation</v>
      </c>
    </row>
    <row r="932" ht="15.75" customHeight="1">
      <c r="A932" s="4" t="s">
        <v>808</v>
      </c>
      <c r="B932" s="4" t="s">
        <v>835</v>
      </c>
      <c r="C932" s="4" t="s">
        <v>12</v>
      </c>
      <c r="D932" s="4" t="s">
        <v>827</v>
      </c>
      <c r="E932" s="4" t="s">
        <v>31</v>
      </c>
      <c r="F932" s="4" t="s">
        <v>811</v>
      </c>
      <c r="G932" s="10" t="s">
        <v>16</v>
      </c>
      <c r="H932" s="6" t="s">
        <v>16</v>
      </c>
      <c r="I932" s="7" t="str">
        <f t="shared" si="1"/>
        <v>no_relation</v>
      </c>
    </row>
    <row r="933" ht="15.75" customHeight="1">
      <c r="A933" s="4" t="s">
        <v>808</v>
      </c>
      <c r="B933" s="4" t="s">
        <v>835</v>
      </c>
      <c r="C933" s="4" t="s">
        <v>12</v>
      </c>
      <c r="D933" s="4" t="s">
        <v>828</v>
      </c>
      <c r="E933" s="4" t="s">
        <v>31</v>
      </c>
      <c r="F933" s="4" t="s">
        <v>811</v>
      </c>
      <c r="G933" s="10" t="s">
        <v>16</v>
      </c>
      <c r="H933" s="6" t="s">
        <v>16</v>
      </c>
      <c r="I933" s="7" t="str">
        <f t="shared" si="1"/>
        <v>no_relation</v>
      </c>
    </row>
    <row r="934" ht="15.75" customHeight="1">
      <c r="A934" s="4" t="s">
        <v>808</v>
      </c>
      <c r="B934" s="4" t="s">
        <v>835</v>
      </c>
      <c r="C934" s="4" t="s">
        <v>12</v>
      </c>
      <c r="D934" s="4" t="s">
        <v>829</v>
      </c>
      <c r="E934" s="4" t="s">
        <v>31</v>
      </c>
      <c r="F934" s="4" t="s">
        <v>811</v>
      </c>
      <c r="G934" s="10" t="s">
        <v>16</v>
      </c>
      <c r="H934" s="6" t="s">
        <v>16</v>
      </c>
      <c r="I934" s="7" t="str">
        <f t="shared" si="1"/>
        <v>no_relation</v>
      </c>
    </row>
    <row r="935" ht="15.75" customHeight="1">
      <c r="A935" s="4" t="s">
        <v>808</v>
      </c>
      <c r="B935" s="4" t="s">
        <v>835</v>
      </c>
      <c r="C935" s="4" t="s">
        <v>12</v>
      </c>
      <c r="D935" s="4" t="s">
        <v>830</v>
      </c>
      <c r="E935" s="4" t="s">
        <v>31</v>
      </c>
      <c r="F935" s="4" t="s">
        <v>811</v>
      </c>
      <c r="G935" s="10" t="s">
        <v>16</v>
      </c>
      <c r="H935" s="6" t="s">
        <v>16</v>
      </c>
      <c r="I935" s="7" t="str">
        <f t="shared" si="1"/>
        <v>no_relation</v>
      </c>
    </row>
    <row r="936" ht="15.75" customHeight="1">
      <c r="A936" s="4" t="s">
        <v>808</v>
      </c>
      <c r="B936" s="4" t="s">
        <v>835</v>
      </c>
      <c r="C936" s="4" t="s">
        <v>12</v>
      </c>
      <c r="D936" s="4" t="s">
        <v>831</v>
      </c>
      <c r="E936" s="4" t="s">
        <v>31</v>
      </c>
      <c r="F936" s="4" t="s">
        <v>811</v>
      </c>
      <c r="G936" s="10" t="s">
        <v>16</v>
      </c>
      <c r="H936" s="6" t="s">
        <v>16</v>
      </c>
      <c r="I936" s="7" t="str">
        <f t="shared" si="1"/>
        <v>no_relation</v>
      </c>
    </row>
    <row r="937" ht="15.75" customHeight="1">
      <c r="A937" s="4" t="s">
        <v>808</v>
      </c>
      <c r="B937" s="4" t="s">
        <v>836</v>
      </c>
      <c r="C937" s="4" t="s">
        <v>12</v>
      </c>
      <c r="D937" s="4" t="s">
        <v>820</v>
      </c>
      <c r="E937" s="4" t="s">
        <v>31</v>
      </c>
      <c r="F937" s="4" t="s">
        <v>811</v>
      </c>
      <c r="G937" s="10" t="s">
        <v>16</v>
      </c>
      <c r="H937" s="6" t="s">
        <v>16</v>
      </c>
      <c r="I937" s="7" t="str">
        <f t="shared" si="1"/>
        <v>no_relation</v>
      </c>
    </row>
    <row r="938" ht="15.75" customHeight="1">
      <c r="A938" s="4" t="s">
        <v>808</v>
      </c>
      <c r="B938" s="4" t="s">
        <v>836</v>
      </c>
      <c r="C938" s="4" t="s">
        <v>12</v>
      </c>
      <c r="D938" s="4" t="s">
        <v>821</v>
      </c>
      <c r="E938" s="4" t="s">
        <v>31</v>
      </c>
      <c r="F938" s="4" t="s">
        <v>811</v>
      </c>
      <c r="G938" s="10" t="s">
        <v>16</v>
      </c>
      <c r="H938" s="6" t="s">
        <v>16</v>
      </c>
      <c r="I938" s="7" t="str">
        <f t="shared" si="1"/>
        <v>no_relation</v>
      </c>
    </row>
    <row r="939" ht="15.75" customHeight="1">
      <c r="A939" s="4" t="s">
        <v>808</v>
      </c>
      <c r="B939" s="4" t="s">
        <v>836</v>
      </c>
      <c r="C939" s="4" t="s">
        <v>12</v>
      </c>
      <c r="D939" s="4" t="s">
        <v>822</v>
      </c>
      <c r="E939" s="4" t="s">
        <v>31</v>
      </c>
      <c r="F939" s="4" t="s">
        <v>811</v>
      </c>
      <c r="G939" s="10" t="s">
        <v>16</v>
      </c>
      <c r="H939" s="6" t="s">
        <v>16</v>
      </c>
      <c r="I939" s="7" t="str">
        <f t="shared" si="1"/>
        <v>no_relation</v>
      </c>
    </row>
    <row r="940" ht="15.75" customHeight="1">
      <c r="A940" s="4" t="s">
        <v>808</v>
      </c>
      <c r="B940" s="4" t="s">
        <v>836</v>
      </c>
      <c r="C940" s="4" t="s">
        <v>12</v>
      </c>
      <c r="D940" s="4" t="s">
        <v>823</v>
      </c>
      <c r="E940" s="4" t="s">
        <v>31</v>
      </c>
      <c r="F940" s="4" t="s">
        <v>811</v>
      </c>
      <c r="G940" s="10" t="s">
        <v>16</v>
      </c>
      <c r="H940" s="6" t="s">
        <v>16</v>
      </c>
      <c r="I940" s="7" t="str">
        <f t="shared" si="1"/>
        <v>no_relation</v>
      </c>
    </row>
    <row r="941" ht="15.75" customHeight="1">
      <c r="A941" s="4" t="s">
        <v>808</v>
      </c>
      <c r="B941" s="4" t="s">
        <v>836</v>
      </c>
      <c r="C941" s="4" t="s">
        <v>12</v>
      </c>
      <c r="D941" s="4" t="s">
        <v>824</v>
      </c>
      <c r="E941" s="4" t="s">
        <v>31</v>
      </c>
      <c r="F941" s="4" t="s">
        <v>811</v>
      </c>
      <c r="G941" s="10" t="s">
        <v>16</v>
      </c>
      <c r="H941" s="6" t="s">
        <v>16</v>
      </c>
      <c r="I941" s="7" t="str">
        <f t="shared" si="1"/>
        <v>no_relation</v>
      </c>
    </row>
    <row r="942" ht="15.75" customHeight="1">
      <c r="A942" s="4" t="s">
        <v>808</v>
      </c>
      <c r="B942" s="4" t="s">
        <v>836</v>
      </c>
      <c r="C942" s="4" t="s">
        <v>12</v>
      </c>
      <c r="D942" s="4" t="s">
        <v>825</v>
      </c>
      <c r="E942" s="4" t="s">
        <v>31</v>
      </c>
      <c r="F942" s="4" t="s">
        <v>811</v>
      </c>
      <c r="G942" s="10" t="s">
        <v>16</v>
      </c>
      <c r="H942" s="6" t="s">
        <v>16</v>
      </c>
      <c r="I942" s="7" t="str">
        <f t="shared" si="1"/>
        <v>no_relation</v>
      </c>
    </row>
    <row r="943" ht="15.75" customHeight="1">
      <c r="A943" s="4" t="s">
        <v>808</v>
      </c>
      <c r="B943" s="4" t="s">
        <v>836</v>
      </c>
      <c r="C943" s="4" t="s">
        <v>12</v>
      </c>
      <c r="D943" s="4" t="s">
        <v>826</v>
      </c>
      <c r="E943" s="4" t="s">
        <v>31</v>
      </c>
      <c r="F943" s="4" t="s">
        <v>811</v>
      </c>
      <c r="G943" s="10" t="s">
        <v>33</v>
      </c>
      <c r="H943" s="6" t="s">
        <v>16</v>
      </c>
      <c r="I943" s="7" t="str">
        <f t="shared" si="1"/>
        <v>no_relation</v>
      </c>
    </row>
    <row r="944" ht="15.75" customHeight="1">
      <c r="A944" s="4" t="s">
        <v>808</v>
      </c>
      <c r="B944" s="4" t="s">
        <v>836</v>
      </c>
      <c r="C944" s="4" t="s">
        <v>12</v>
      </c>
      <c r="D944" s="4" t="s">
        <v>827</v>
      </c>
      <c r="E944" s="4" t="s">
        <v>31</v>
      </c>
      <c r="F944" s="4" t="s">
        <v>811</v>
      </c>
      <c r="G944" s="10" t="s">
        <v>16</v>
      </c>
      <c r="H944" s="6" t="s">
        <v>16</v>
      </c>
      <c r="I944" s="7" t="str">
        <f t="shared" si="1"/>
        <v>no_relation</v>
      </c>
    </row>
    <row r="945" ht="15.75" customHeight="1">
      <c r="A945" s="4" t="s">
        <v>808</v>
      </c>
      <c r="B945" s="4" t="s">
        <v>836</v>
      </c>
      <c r="C945" s="4" t="s">
        <v>12</v>
      </c>
      <c r="D945" s="4" t="s">
        <v>828</v>
      </c>
      <c r="E945" s="4" t="s">
        <v>31</v>
      </c>
      <c r="F945" s="4" t="s">
        <v>811</v>
      </c>
      <c r="G945" s="10" t="s">
        <v>16</v>
      </c>
      <c r="H945" s="6" t="s">
        <v>16</v>
      </c>
      <c r="I945" s="7" t="str">
        <f t="shared" si="1"/>
        <v>no_relation</v>
      </c>
    </row>
    <row r="946" ht="15.75" customHeight="1">
      <c r="A946" s="4" t="s">
        <v>808</v>
      </c>
      <c r="B946" s="4" t="s">
        <v>836</v>
      </c>
      <c r="C946" s="4" t="s">
        <v>12</v>
      </c>
      <c r="D946" s="4" t="s">
        <v>829</v>
      </c>
      <c r="E946" s="4" t="s">
        <v>31</v>
      </c>
      <c r="F946" s="4" t="s">
        <v>811</v>
      </c>
      <c r="G946" s="10" t="s">
        <v>16</v>
      </c>
      <c r="H946" s="6" t="s">
        <v>16</v>
      </c>
      <c r="I946" s="7" t="str">
        <f t="shared" si="1"/>
        <v>no_relation</v>
      </c>
    </row>
    <row r="947" ht="15.75" customHeight="1">
      <c r="A947" s="4" t="s">
        <v>808</v>
      </c>
      <c r="B947" s="4" t="s">
        <v>836</v>
      </c>
      <c r="C947" s="4" t="s">
        <v>12</v>
      </c>
      <c r="D947" s="4" t="s">
        <v>830</v>
      </c>
      <c r="E947" s="4" t="s">
        <v>31</v>
      </c>
      <c r="F947" s="4" t="s">
        <v>811</v>
      </c>
      <c r="G947" s="10" t="s">
        <v>16</v>
      </c>
      <c r="H947" s="6" t="s">
        <v>16</v>
      </c>
      <c r="I947" s="7" t="str">
        <f t="shared" si="1"/>
        <v>no_relation</v>
      </c>
    </row>
    <row r="948" ht="15.75" customHeight="1">
      <c r="A948" s="4" t="s">
        <v>808</v>
      </c>
      <c r="B948" s="4" t="s">
        <v>836</v>
      </c>
      <c r="C948" s="4" t="s">
        <v>12</v>
      </c>
      <c r="D948" s="4" t="s">
        <v>831</v>
      </c>
      <c r="E948" s="4" t="s">
        <v>31</v>
      </c>
      <c r="F948" s="4" t="s">
        <v>811</v>
      </c>
      <c r="G948" s="10" t="s">
        <v>16</v>
      </c>
      <c r="H948" s="6" t="s">
        <v>16</v>
      </c>
      <c r="I948" s="7" t="str">
        <f t="shared" si="1"/>
        <v>no_relation</v>
      </c>
    </row>
    <row r="949" ht="15.75" customHeight="1">
      <c r="A949" s="4" t="s">
        <v>808</v>
      </c>
      <c r="B949" s="4" t="s">
        <v>837</v>
      </c>
      <c r="C949" s="4" t="s">
        <v>12</v>
      </c>
      <c r="D949" s="4" t="s">
        <v>820</v>
      </c>
      <c r="E949" s="4" t="s">
        <v>31</v>
      </c>
      <c r="F949" s="4" t="s">
        <v>811</v>
      </c>
      <c r="G949" s="10" t="s">
        <v>16</v>
      </c>
      <c r="H949" s="6" t="s">
        <v>16</v>
      </c>
      <c r="I949" s="7" t="str">
        <f t="shared" si="1"/>
        <v>no_relation</v>
      </c>
    </row>
    <row r="950" ht="15.75" customHeight="1">
      <c r="A950" s="4" t="s">
        <v>808</v>
      </c>
      <c r="B950" s="4" t="s">
        <v>837</v>
      </c>
      <c r="C950" s="4" t="s">
        <v>12</v>
      </c>
      <c r="D950" s="4" t="s">
        <v>821</v>
      </c>
      <c r="E950" s="4" t="s">
        <v>31</v>
      </c>
      <c r="F950" s="4" t="s">
        <v>811</v>
      </c>
      <c r="G950" s="10" t="s">
        <v>16</v>
      </c>
      <c r="H950" s="6" t="s">
        <v>16</v>
      </c>
      <c r="I950" s="7" t="str">
        <f t="shared" si="1"/>
        <v>no_relation</v>
      </c>
    </row>
    <row r="951" ht="15.75" customHeight="1">
      <c r="A951" s="4" t="s">
        <v>808</v>
      </c>
      <c r="B951" s="4" t="s">
        <v>837</v>
      </c>
      <c r="C951" s="4" t="s">
        <v>12</v>
      </c>
      <c r="D951" s="4" t="s">
        <v>822</v>
      </c>
      <c r="E951" s="4" t="s">
        <v>31</v>
      </c>
      <c r="F951" s="4" t="s">
        <v>811</v>
      </c>
      <c r="G951" s="10" t="s">
        <v>16</v>
      </c>
      <c r="H951" s="6" t="s">
        <v>16</v>
      </c>
      <c r="I951" s="7" t="str">
        <f t="shared" si="1"/>
        <v>no_relation</v>
      </c>
    </row>
    <row r="952" ht="15.75" customHeight="1">
      <c r="A952" s="4" t="s">
        <v>808</v>
      </c>
      <c r="B952" s="4" t="s">
        <v>837</v>
      </c>
      <c r="C952" s="4" t="s">
        <v>12</v>
      </c>
      <c r="D952" s="4" t="s">
        <v>823</v>
      </c>
      <c r="E952" s="4" t="s">
        <v>31</v>
      </c>
      <c r="F952" s="4" t="s">
        <v>811</v>
      </c>
      <c r="G952" s="10" t="s">
        <v>33</v>
      </c>
      <c r="H952" s="6" t="s">
        <v>33</v>
      </c>
      <c r="I952" s="7" t="str">
        <f t="shared" si="1"/>
        <v>has_taxon</v>
      </c>
    </row>
    <row r="953" ht="15.75" customHeight="1">
      <c r="A953" s="4" t="s">
        <v>808</v>
      </c>
      <c r="B953" s="4" t="s">
        <v>837</v>
      </c>
      <c r="C953" s="4" t="s">
        <v>12</v>
      </c>
      <c r="D953" s="4" t="s">
        <v>824</v>
      </c>
      <c r="E953" s="4" t="s">
        <v>31</v>
      </c>
      <c r="F953" s="4" t="s">
        <v>811</v>
      </c>
      <c r="G953" s="10" t="s">
        <v>33</v>
      </c>
      <c r="H953" s="6" t="s">
        <v>33</v>
      </c>
      <c r="I953" s="7" t="str">
        <f t="shared" si="1"/>
        <v>has_taxon</v>
      </c>
    </row>
    <row r="954" ht="15.75" customHeight="1">
      <c r="A954" s="4" t="s">
        <v>808</v>
      </c>
      <c r="B954" s="4" t="s">
        <v>837</v>
      </c>
      <c r="C954" s="4" t="s">
        <v>12</v>
      </c>
      <c r="D954" s="4" t="s">
        <v>825</v>
      </c>
      <c r="E954" s="4" t="s">
        <v>31</v>
      </c>
      <c r="F954" s="4" t="s">
        <v>811</v>
      </c>
      <c r="G954" s="10" t="s">
        <v>16</v>
      </c>
      <c r="H954" s="6" t="s">
        <v>16</v>
      </c>
      <c r="I954" s="7" t="str">
        <f t="shared" si="1"/>
        <v>no_relation</v>
      </c>
    </row>
    <row r="955" ht="15.75" customHeight="1">
      <c r="A955" s="4" t="s">
        <v>808</v>
      </c>
      <c r="B955" s="4" t="s">
        <v>837</v>
      </c>
      <c r="C955" s="4" t="s">
        <v>12</v>
      </c>
      <c r="D955" s="4" t="s">
        <v>826</v>
      </c>
      <c r="E955" s="4" t="s">
        <v>31</v>
      </c>
      <c r="F955" s="4" t="s">
        <v>811</v>
      </c>
      <c r="G955" s="10" t="s">
        <v>33</v>
      </c>
      <c r="H955" s="6" t="s">
        <v>33</v>
      </c>
      <c r="I955" s="7" t="str">
        <f t="shared" si="1"/>
        <v>has_taxon</v>
      </c>
    </row>
    <row r="956" ht="15.75" customHeight="1">
      <c r="A956" s="4" t="s">
        <v>808</v>
      </c>
      <c r="B956" s="4" t="s">
        <v>837</v>
      </c>
      <c r="C956" s="4" t="s">
        <v>12</v>
      </c>
      <c r="D956" s="4" t="s">
        <v>827</v>
      </c>
      <c r="E956" s="4" t="s">
        <v>31</v>
      </c>
      <c r="F956" s="4" t="s">
        <v>811</v>
      </c>
      <c r="G956" s="10" t="s">
        <v>16</v>
      </c>
      <c r="H956" s="6" t="s">
        <v>16</v>
      </c>
      <c r="I956" s="7" t="str">
        <f t="shared" si="1"/>
        <v>no_relation</v>
      </c>
    </row>
    <row r="957" ht="15.75" customHeight="1">
      <c r="A957" s="4" t="s">
        <v>808</v>
      </c>
      <c r="B957" s="4" t="s">
        <v>837</v>
      </c>
      <c r="C957" s="4" t="s">
        <v>12</v>
      </c>
      <c r="D957" s="4" t="s">
        <v>828</v>
      </c>
      <c r="E957" s="4" t="s">
        <v>31</v>
      </c>
      <c r="F957" s="4" t="s">
        <v>811</v>
      </c>
      <c r="G957" s="10" t="s">
        <v>16</v>
      </c>
      <c r="H957" s="6" t="s">
        <v>16</v>
      </c>
      <c r="I957" s="7" t="str">
        <f t="shared" si="1"/>
        <v>no_relation</v>
      </c>
    </row>
    <row r="958" ht="15.75" customHeight="1">
      <c r="A958" s="4" t="s">
        <v>808</v>
      </c>
      <c r="B958" s="4" t="s">
        <v>837</v>
      </c>
      <c r="C958" s="4" t="s">
        <v>12</v>
      </c>
      <c r="D958" s="4" t="s">
        <v>829</v>
      </c>
      <c r="E958" s="4" t="s">
        <v>31</v>
      </c>
      <c r="F958" s="4" t="s">
        <v>811</v>
      </c>
      <c r="G958" s="10" t="s">
        <v>16</v>
      </c>
      <c r="H958" s="6" t="s">
        <v>16</v>
      </c>
      <c r="I958" s="7" t="str">
        <f t="shared" si="1"/>
        <v>no_relation</v>
      </c>
    </row>
    <row r="959" ht="15.75" customHeight="1">
      <c r="A959" s="4" t="s">
        <v>808</v>
      </c>
      <c r="B959" s="4" t="s">
        <v>837</v>
      </c>
      <c r="C959" s="4" t="s">
        <v>12</v>
      </c>
      <c r="D959" s="4" t="s">
        <v>830</v>
      </c>
      <c r="E959" s="4" t="s">
        <v>31</v>
      </c>
      <c r="F959" s="4" t="s">
        <v>811</v>
      </c>
      <c r="G959" s="10" t="s">
        <v>16</v>
      </c>
      <c r="H959" s="6" t="s">
        <v>16</v>
      </c>
      <c r="I959" s="7" t="str">
        <f t="shared" si="1"/>
        <v>no_relation</v>
      </c>
    </row>
    <row r="960" ht="15.75" customHeight="1">
      <c r="A960" s="4" t="s">
        <v>808</v>
      </c>
      <c r="B960" s="4" t="s">
        <v>837</v>
      </c>
      <c r="C960" s="4" t="s">
        <v>12</v>
      </c>
      <c r="D960" s="4" t="s">
        <v>831</v>
      </c>
      <c r="E960" s="4" t="s">
        <v>31</v>
      </c>
      <c r="F960" s="4" t="s">
        <v>811</v>
      </c>
      <c r="G960" s="10" t="s">
        <v>16</v>
      </c>
      <c r="H960" s="6" t="s">
        <v>16</v>
      </c>
      <c r="I960" s="7" t="str">
        <f t="shared" si="1"/>
        <v>no_relation</v>
      </c>
    </row>
    <row r="961" ht="15.75" customHeight="1">
      <c r="A961" s="4" t="s">
        <v>808</v>
      </c>
      <c r="B961" s="4" t="s">
        <v>838</v>
      </c>
      <c r="C961" s="4" t="s">
        <v>12</v>
      </c>
      <c r="D961" s="4" t="s">
        <v>820</v>
      </c>
      <c r="E961" s="4" t="s">
        <v>31</v>
      </c>
      <c r="F961" s="4" t="s">
        <v>811</v>
      </c>
      <c r="G961" s="10" t="s">
        <v>33</v>
      </c>
      <c r="H961" s="6" t="s">
        <v>16</v>
      </c>
      <c r="I961" s="7" t="str">
        <f t="shared" si="1"/>
        <v>no_relation</v>
      </c>
    </row>
    <row r="962" ht="15.75" customHeight="1">
      <c r="A962" s="4" t="s">
        <v>808</v>
      </c>
      <c r="B962" s="4" t="s">
        <v>838</v>
      </c>
      <c r="C962" s="4" t="s">
        <v>12</v>
      </c>
      <c r="D962" s="4" t="s">
        <v>821</v>
      </c>
      <c r="E962" s="4" t="s">
        <v>31</v>
      </c>
      <c r="F962" s="4" t="s">
        <v>811</v>
      </c>
      <c r="G962" s="10" t="s">
        <v>16</v>
      </c>
      <c r="H962" s="6" t="s">
        <v>16</v>
      </c>
      <c r="I962" s="7" t="str">
        <f t="shared" si="1"/>
        <v>no_relation</v>
      </c>
    </row>
    <row r="963" ht="15.75" customHeight="1">
      <c r="A963" s="4" t="s">
        <v>808</v>
      </c>
      <c r="B963" s="4" t="s">
        <v>838</v>
      </c>
      <c r="C963" s="4" t="s">
        <v>12</v>
      </c>
      <c r="D963" s="4" t="s">
        <v>822</v>
      </c>
      <c r="E963" s="4" t="s">
        <v>31</v>
      </c>
      <c r="F963" s="4" t="s">
        <v>811</v>
      </c>
      <c r="G963" s="10" t="s">
        <v>16</v>
      </c>
      <c r="H963" s="6" t="s">
        <v>16</v>
      </c>
      <c r="I963" s="7" t="str">
        <f t="shared" si="1"/>
        <v>no_relation</v>
      </c>
    </row>
    <row r="964" ht="15.75" customHeight="1">
      <c r="A964" s="4" t="s">
        <v>808</v>
      </c>
      <c r="B964" s="4" t="s">
        <v>838</v>
      </c>
      <c r="C964" s="4" t="s">
        <v>12</v>
      </c>
      <c r="D964" s="4" t="s">
        <v>823</v>
      </c>
      <c r="E964" s="4" t="s">
        <v>31</v>
      </c>
      <c r="F964" s="4" t="s">
        <v>811</v>
      </c>
      <c r="G964" s="10" t="s">
        <v>16</v>
      </c>
      <c r="H964" s="6" t="s">
        <v>16</v>
      </c>
      <c r="I964" s="7" t="str">
        <f t="shared" si="1"/>
        <v>no_relation</v>
      </c>
    </row>
    <row r="965" ht="15.75" customHeight="1">
      <c r="A965" s="4" t="s">
        <v>808</v>
      </c>
      <c r="B965" s="4" t="s">
        <v>838</v>
      </c>
      <c r="C965" s="4" t="s">
        <v>12</v>
      </c>
      <c r="D965" s="4" t="s">
        <v>824</v>
      </c>
      <c r="E965" s="4" t="s">
        <v>31</v>
      </c>
      <c r="F965" s="4" t="s">
        <v>811</v>
      </c>
      <c r="G965" s="10" t="s">
        <v>16</v>
      </c>
      <c r="H965" s="6" t="s">
        <v>16</v>
      </c>
      <c r="I965" s="7" t="str">
        <f t="shared" si="1"/>
        <v>no_relation</v>
      </c>
    </row>
    <row r="966" ht="15.75" customHeight="1">
      <c r="A966" s="4" t="s">
        <v>808</v>
      </c>
      <c r="B966" s="4" t="s">
        <v>838</v>
      </c>
      <c r="C966" s="4" t="s">
        <v>12</v>
      </c>
      <c r="D966" s="4" t="s">
        <v>825</v>
      </c>
      <c r="E966" s="4" t="s">
        <v>31</v>
      </c>
      <c r="F966" s="4" t="s">
        <v>811</v>
      </c>
      <c r="G966" s="10" t="s">
        <v>33</v>
      </c>
      <c r="H966" s="6" t="s">
        <v>16</v>
      </c>
      <c r="I966" s="7" t="str">
        <f t="shared" si="1"/>
        <v>no_relation</v>
      </c>
    </row>
    <row r="967" ht="15.75" customHeight="1">
      <c r="A967" s="4" t="s">
        <v>808</v>
      </c>
      <c r="B967" s="4" t="s">
        <v>838</v>
      </c>
      <c r="C967" s="4" t="s">
        <v>12</v>
      </c>
      <c r="D967" s="4" t="s">
        <v>826</v>
      </c>
      <c r="E967" s="4" t="s">
        <v>31</v>
      </c>
      <c r="F967" s="4" t="s">
        <v>811</v>
      </c>
      <c r="G967" s="10" t="s">
        <v>16</v>
      </c>
      <c r="H967" s="6" t="s">
        <v>16</v>
      </c>
      <c r="I967" s="7" t="str">
        <f t="shared" si="1"/>
        <v>no_relation</v>
      </c>
    </row>
    <row r="968" ht="15.75" customHeight="1">
      <c r="A968" s="4" t="s">
        <v>808</v>
      </c>
      <c r="B968" s="4" t="s">
        <v>838</v>
      </c>
      <c r="C968" s="4" t="s">
        <v>12</v>
      </c>
      <c r="D968" s="4" t="s">
        <v>827</v>
      </c>
      <c r="E968" s="4" t="s">
        <v>31</v>
      </c>
      <c r="F968" s="4" t="s">
        <v>811</v>
      </c>
      <c r="G968" s="10" t="s">
        <v>16</v>
      </c>
      <c r="H968" s="6" t="s">
        <v>16</v>
      </c>
      <c r="I968" s="7" t="str">
        <f t="shared" si="1"/>
        <v>no_relation</v>
      </c>
    </row>
    <row r="969" ht="15.75" customHeight="1">
      <c r="A969" s="4" t="s">
        <v>808</v>
      </c>
      <c r="B969" s="4" t="s">
        <v>838</v>
      </c>
      <c r="C969" s="4" t="s">
        <v>12</v>
      </c>
      <c r="D969" s="4" t="s">
        <v>828</v>
      </c>
      <c r="E969" s="4" t="s">
        <v>31</v>
      </c>
      <c r="F969" s="4" t="s">
        <v>811</v>
      </c>
      <c r="G969" s="10" t="s">
        <v>16</v>
      </c>
      <c r="H969" s="6" t="s">
        <v>16</v>
      </c>
      <c r="I969" s="7" t="str">
        <f t="shared" si="1"/>
        <v>no_relation</v>
      </c>
    </row>
    <row r="970" ht="15.75" customHeight="1">
      <c r="A970" s="4" t="s">
        <v>808</v>
      </c>
      <c r="B970" s="4" t="s">
        <v>838</v>
      </c>
      <c r="C970" s="4" t="s">
        <v>12</v>
      </c>
      <c r="D970" s="4" t="s">
        <v>829</v>
      </c>
      <c r="E970" s="4" t="s">
        <v>31</v>
      </c>
      <c r="F970" s="4" t="s">
        <v>811</v>
      </c>
      <c r="G970" s="10" t="s">
        <v>16</v>
      </c>
      <c r="H970" s="6" t="s">
        <v>16</v>
      </c>
      <c r="I970" s="7" t="str">
        <f t="shared" si="1"/>
        <v>no_relation</v>
      </c>
    </row>
    <row r="971" ht="15.75" customHeight="1">
      <c r="A971" s="4" t="s">
        <v>808</v>
      </c>
      <c r="B971" s="4" t="s">
        <v>838</v>
      </c>
      <c r="C971" s="4" t="s">
        <v>12</v>
      </c>
      <c r="D971" s="4" t="s">
        <v>830</v>
      </c>
      <c r="E971" s="4" t="s">
        <v>31</v>
      </c>
      <c r="F971" s="4" t="s">
        <v>811</v>
      </c>
      <c r="G971" s="10" t="s">
        <v>16</v>
      </c>
      <c r="H971" s="6" t="s">
        <v>16</v>
      </c>
      <c r="I971" s="7" t="str">
        <f t="shared" si="1"/>
        <v>no_relation</v>
      </c>
    </row>
    <row r="972" ht="15.75" customHeight="1">
      <c r="A972" s="4" t="s">
        <v>808</v>
      </c>
      <c r="B972" s="4" t="s">
        <v>838</v>
      </c>
      <c r="C972" s="4" t="s">
        <v>12</v>
      </c>
      <c r="D972" s="4" t="s">
        <v>831</v>
      </c>
      <c r="E972" s="4" t="s">
        <v>31</v>
      </c>
      <c r="F972" s="4" t="s">
        <v>811</v>
      </c>
      <c r="G972" s="10" t="s">
        <v>16</v>
      </c>
      <c r="H972" s="6" t="s">
        <v>16</v>
      </c>
      <c r="I972" s="7" t="str">
        <f t="shared" si="1"/>
        <v>no_relation</v>
      </c>
    </row>
    <row r="973" ht="15.75" customHeight="1">
      <c r="A973" s="4" t="s">
        <v>808</v>
      </c>
      <c r="B973" s="4" t="s">
        <v>66</v>
      </c>
      <c r="C973" s="4" t="s">
        <v>12</v>
      </c>
      <c r="D973" s="4" t="s">
        <v>823</v>
      </c>
      <c r="E973" s="4" t="s">
        <v>31</v>
      </c>
      <c r="F973" s="4" t="s">
        <v>811</v>
      </c>
      <c r="G973" s="10" t="s">
        <v>16</v>
      </c>
      <c r="H973" s="6" t="s">
        <v>16</v>
      </c>
      <c r="I973" s="7" t="str">
        <f t="shared" si="1"/>
        <v>no_relation</v>
      </c>
    </row>
    <row r="974" ht="15.75" customHeight="1">
      <c r="A974" s="4" t="s">
        <v>808</v>
      </c>
      <c r="B974" s="4" t="s">
        <v>66</v>
      </c>
      <c r="C974" s="4" t="s">
        <v>12</v>
      </c>
      <c r="D974" s="4" t="s">
        <v>824</v>
      </c>
      <c r="E974" s="4" t="s">
        <v>31</v>
      </c>
      <c r="F974" s="4" t="s">
        <v>811</v>
      </c>
      <c r="G974" s="10" t="s">
        <v>16</v>
      </c>
      <c r="H974" s="6" t="s">
        <v>16</v>
      </c>
      <c r="I974" s="7" t="str">
        <f t="shared" si="1"/>
        <v>no_relation</v>
      </c>
    </row>
    <row r="975" ht="15.75" customHeight="1">
      <c r="A975" s="4" t="s">
        <v>808</v>
      </c>
      <c r="B975" s="4" t="s">
        <v>66</v>
      </c>
      <c r="C975" s="4" t="s">
        <v>12</v>
      </c>
      <c r="D975" s="4" t="s">
        <v>825</v>
      </c>
      <c r="E975" s="4" t="s">
        <v>31</v>
      </c>
      <c r="F975" s="4" t="s">
        <v>811</v>
      </c>
      <c r="G975" s="10" t="s">
        <v>16</v>
      </c>
      <c r="H975" s="6" t="s">
        <v>16</v>
      </c>
      <c r="I975" s="7" t="str">
        <f t="shared" si="1"/>
        <v>no_relation</v>
      </c>
    </row>
    <row r="976" ht="15.75" customHeight="1">
      <c r="A976" s="4" t="s">
        <v>808</v>
      </c>
      <c r="B976" s="4" t="s">
        <v>66</v>
      </c>
      <c r="C976" s="4" t="s">
        <v>12</v>
      </c>
      <c r="D976" s="4" t="s">
        <v>826</v>
      </c>
      <c r="E976" s="4" t="s">
        <v>31</v>
      </c>
      <c r="F976" s="4" t="s">
        <v>811</v>
      </c>
      <c r="G976" s="10" t="s">
        <v>16</v>
      </c>
      <c r="H976" s="6" t="s">
        <v>16</v>
      </c>
      <c r="I976" s="7" t="str">
        <f t="shared" si="1"/>
        <v>no_relation</v>
      </c>
    </row>
    <row r="977" ht="15.75" customHeight="1">
      <c r="A977" s="4" t="s">
        <v>808</v>
      </c>
      <c r="B977" s="4" t="s">
        <v>66</v>
      </c>
      <c r="C977" s="4" t="s">
        <v>12</v>
      </c>
      <c r="D977" s="4" t="s">
        <v>827</v>
      </c>
      <c r="E977" s="4" t="s">
        <v>31</v>
      </c>
      <c r="F977" s="4" t="s">
        <v>811</v>
      </c>
      <c r="G977" s="10" t="s">
        <v>16</v>
      </c>
      <c r="H977" s="6" t="s">
        <v>16</v>
      </c>
      <c r="I977" s="7" t="str">
        <f t="shared" si="1"/>
        <v>no_relation</v>
      </c>
    </row>
    <row r="978" ht="15.75" customHeight="1">
      <c r="A978" s="4" t="s">
        <v>808</v>
      </c>
      <c r="B978" s="4" t="s">
        <v>66</v>
      </c>
      <c r="C978" s="4" t="s">
        <v>12</v>
      </c>
      <c r="D978" s="4" t="s">
        <v>828</v>
      </c>
      <c r="E978" s="4" t="s">
        <v>31</v>
      </c>
      <c r="F978" s="4" t="s">
        <v>811</v>
      </c>
      <c r="G978" s="10" t="s">
        <v>16</v>
      </c>
      <c r="H978" s="6" t="s">
        <v>16</v>
      </c>
      <c r="I978" s="7" t="str">
        <f t="shared" si="1"/>
        <v>no_relation</v>
      </c>
    </row>
    <row r="979" ht="15.75" customHeight="1">
      <c r="A979" s="4" t="s">
        <v>808</v>
      </c>
      <c r="B979" s="4" t="s">
        <v>66</v>
      </c>
      <c r="C979" s="4" t="s">
        <v>12</v>
      </c>
      <c r="D979" s="4" t="s">
        <v>829</v>
      </c>
      <c r="E979" s="4" t="s">
        <v>31</v>
      </c>
      <c r="F979" s="4" t="s">
        <v>811</v>
      </c>
      <c r="G979" s="10" t="s">
        <v>16</v>
      </c>
      <c r="H979" s="6" t="s">
        <v>16</v>
      </c>
      <c r="I979" s="7" t="str">
        <f t="shared" si="1"/>
        <v>no_relation</v>
      </c>
    </row>
    <row r="980" ht="15.75" customHeight="1">
      <c r="A980" s="4" t="s">
        <v>808</v>
      </c>
      <c r="B980" s="4" t="s">
        <v>66</v>
      </c>
      <c r="C980" s="4" t="s">
        <v>12</v>
      </c>
      <c r="D980" s="4" t="s">
        <v>830</v>
      </c>
      <c r="E980" s="4" t="s">
        <v>31</v>
      </c>
      <c r="F980" s="4" t="s">
        <v>811</v>
      </c>
      <c r="G980" s="10" t="s">
        <v>16</v>
      </c>
      <c r="H980" s="6" t="s">
        <v>16</v>
      </c>
      <c r="I980" s="7" t="str">
        <f t="shared" si="1"/>
        <v>no_relation</v>
      </c>
    </row>
    <row r="981" ht="15.75" customHeight="1">
      <c r="A981" s="4" t="s">
        <v>808</v>
      </c>
      <c r="B981" s="4" t="s">
        <v>66</v>
      </c>
      <c r="C981" s="4" t="s">
        <v>12</v>
      </c>
      <c r="D981" s="4" t="s">
        <v>831</v>
      </c>
      <c r="E981" s="4" t="s">
        <v>31</v>
      </c>
      <c r="F981" s="4" t="s">
        <v>811</v>
      </c>
      <c r="G981" s="10" t="s">
        <v>16</v>
      </c>
      <c r="H981" s="6" t="s">
        <v>16</v>
      </c>
      <c r="I981" s="7" t="str">
        <f t="shared" si="1"/>
        <v>no_relation</v>
      </c>
    </row>
    <row r="982" ht="15.75" customHeight="1">
      <c r="A982" s="4" t="s">
        <v>808</v>
      </c>
      <c r="B982" s="4" t="s">
        <v>839</v>
      </c>
      <c r="C982" s="4" t="s">
        <v>12</v>
      </c>
      <c r="D982" s="4" t="s">
        <v>823</v>
      </c>
      <c r="E982" s="4" t="s">
        <v>31</v>
      </c>
      <c r="F982" s="4" t="s">
        <v>811</v>
      </c>
      <c r="G982" s="10" t="s">
        <v>16</v>
      </c>
      <c r="H982" s="6" t="s">
        <v>16</v>
      </c>
      <c r="I982" s="7" t="str">
        <f t="shared" si="1"/>
        <v>no_relation</v>
      </c>
    </row>
    <row r="983" ht="15.75" customHeight="1">
      <c r="A983" s="4" t="s">
        <v>808</v>
      </c>
      <c r="B983" s="4" t="s">
        <v>839</v>
      </c>
      <c r="C983" s="4" t="s">
        <v>12</v>
      </c>
      <c r="D983" s="4" t="s">
        <v>824</v>
      </c>
      <c r="E983" s="4" t="s">
        <v>31</v>
      </c>
      <c r="F983" s="4" t="s">
        <v>811</v>
      </c>
      <c r="G983" s="10" t="s">
        <v>16</v>
      </c>
      <c r="H983" s="6" t="s">
        <v>16</v>
      </c>
      <c r="I983" s="7" t="str">
        <f t="shared" si="1"/>
        <v>no_relation</v>
      </c>
    </row>
    <row r="984" ht="15.75" customHeight="1">
      <c r="A984" s="4" t="s">
        <v>808</v>
      </c>
      <c r="B984" s="4" t="s">
        <v>839</v>
      </c>
      <c r="C984" s="4" t="s">
        <v>12</v>
      </c>
      <c r="D984" s="4" t="s">
        <v>825</v>
      </c>
      <c r="E984" s="4" t="s">
        <v>31</v>
      </c>
      <c r="F984" s="4" t="s">
        <v>811</v>
      </c>
      <c r="G984" s="10" t="s">
        <v>16</v>
      </c>
      <c r="H984" s="6" t="s">
        <v>16</v>
      </c>
      <c r="I984" s="7" t="str">
        <f t="shared" si="1"/>
        <v>no_relation</v>
      </c>
    </row>
    <row r="985" ht="15.75" customHeight="1">
      <c r="A985" s="4" t="s">
        <v>808</v>
      </c>
      <c r="B985" s="4" t="s">
        <v>839</v>
      </c>
      <c r="C985" s="4" t="s">
        <v>12</v>
      </c>
      <c r="D985" s="4" t="s">
        <v>826</v>
      </c>
      <c r="E985" s="4" t="s">
        <v>31</v>
      </c>
      <c r="F985" s="4" t="s">
        <v>811</v>
      </c>
      <c r="G985" s="10" t="s">
        <v>16</v>
      </c>
      <c r="H985" s="6" t="s">
        <v>16</v>
      </c>
      <c r="I985" s="7" t="str">
        <f t="shared" si="1"/>
        <v>no_relation</v>
      </c>
    </row>
    <row r="986" ht="15.75" customHeight="1">
      <c r="A986" s="4" t="s">
        <v>808</v>
      </c>
      <c r="B986" s="4" t="s">
        <v>839</v>
      </c>
      <c r="C986" s="4" t="s">
        <v>12</v>
      </c>
      <c r="D986" s="4" t="s">
        <v>827</v>
      </c>
      <c r="E986" s="4" t="s">
        <v>31</v>
      </c>
      <c r="F986" s="4" t="s">
        <v>811</v>
      </c>
      <c r="G986" s="10" t="s">
        <v>16</v>
      </c>
      <c r="H986" s="6" t="s">
        <v>16</v>
      </c>
      <c r="I986" s="7" t="str">
        <f t="shared" si="1"/>
        <v>no_relation</v>
      </c>
    </row>
    <row r="987" ht="15.75" customHeight="1">
      <c r="A987" s="4" t="s">
        <v>808</v>
      </c>
      <c r="B987" s="4" t="s">
        <v>839</v>
      </c>
      <c r="C987" s="4" t="s">
        <v>12</v>
      </c>
      <c r="D987" s="4" t="s">
        <v>828</v>
      </c>
      <c r="E987" s="4" t="s">
        <v>31</v>
      </c>
      <c r="F987" s="4" t="s">
        <v>811</v>
      </c>
      <c r="G987" s="10" t="s">
        <v>33</v>
      </c>
      <c r="H987" s="6" t="s">
        <v>33</v>
      </c>
      <c r="I987" s="7" t="str">
        <f t="shared" si="1"/>
        <v>has_taxon</v>
      </c>
    </row>
    <row r="988" ht="15.75" customHeight="1">
      <c r="A988" s="4" t="s">
        <v>808</v>
      </c>
      <c r="B988" s="4" t="s">
        <v>839</v>
      </c>
      <c r="C988" s="4" t="s">
        <v>12</v>
      </c>
      <c r="D988" s="4" t="s">
        <v>829</v>
      </c>
      <c r="E988" s="4" t="s">
        <v>31</v>
      </c>
      <c r="F988" s="4" t="s">
        <v>811</v>
      </c>
      <c r="G988" s="10" t="s">
        <v>33</v>
      </c>
      <c r="H988" s="6" t="s">
        <v>16</v>
      </c>
      <c r="I988" s="7" t="str">
        <f t="shared" si="1"/>
        <v>no_relation</v>
      </c>
    </row>
    <row r="989" ht="15.75" customHeight="1">
      <c r="A989" s="4" t="s">
        <v>808</v>
      </c>
      <c r="B989" s="4" t="s">
        <v>839</v>
      </c>
      <c r="C989" s="4" t="s">
        <v>12</v>
      </c>
      <c r="D989" s="4" t="s">
        <v>830</v>
      </c>
      <c r="E989" s="4" t="s">
        <v>31</v>
      </c>
      <c r="F989" s="4" t="s">
        <v>811</v>
      </c>
      <c r="G989" s="10" t="s">
        <v>16</v>
      </c>
      <c r="H989" s="6" t="s">
        <v>16</v>
      </c>
      <c r="I989" s="7" t="str">
        <f t="shared" si="1"/>
        <v>no_relation</v>
      </c>
    </row>
    <row r="990" ht="15.75" customHeight="1">
      <c r="A990" s="4" t="s">
        <v>808</v>
      </c>
      <c r="B990" s="4" t="s">
        <v>839</v>
      </c>
      <c r="C990" s="4" t="s">
        <v>12</v>
      </c>
      <c r="D990" s="4" t="s">
        <v>831</v>
      </c>
      <c r="E990" s="4" t="s">
        <v>31</v>
      </c>
      <c r="F990" s="4" t="s">
        <v>811</v>
      </c>
      <c r="G990" s="10" t="s">
        <v>16</v>
      </c>
      <c r="H990" s="6" t="s">
        <v>16</v>
      </c>
      <c r="I990" s="7" t="str">
        <f t="shared" si="1"/>
        <v>no_relation</v>
      </c>
    </row>
    <row r="991" ht="15.75" customHeight="1">
      <c r="A991" s="4" t="s">
        <v>808</v>
      </c>
      <c r="B991" s="4" t="s">
        <v>79</v>
      </c>
      <c r="C991" s="4" t="s">
        <v>12</v>
      </c>
      <c r="D991" s="4" t="s">
        <v>823</v>
      </c>
      <c r="E991" s="4" t="s">
        <v>31</v>
      </c>
      <c r="F991" s="4" t="s">
        <v>811</v>
      </c>
      <c r="G991" s="10" t="s">
        <v>16</v>
      </c>
      <c r="H991" s="6" t="s">
        <v>16</v>
      </c>
      <c r="I991" s="7" t="str">
        <f t="shared" si="1"/>
        <v>no_relation</v>
      </c>
    </row>
    <row r="992" ht="15.75" customHeight="1">
      <c r="A992" s="4" t="s">
        <v>808</v>
      </c>
      <c r="B992" s="4" t="s">
        <v>79</v>
      </c>
      <c r="C992" s="4" t="s">
        <v>12</v>
      </c>
      <c r="D992" s="4" t="s">
        <v>824</v>
      </c>
      <c r="E992" s="4" t="s">
        <v>31</v>
      </c>
      <c r="F992" s="4" t="s">
        <v>811</v>
      </c>
      <c r="G992" s="10" t="s">
        <v>16</v>
      </c>
      <c r="H992" s="6" t="s">
        <v>16</v>
      </c>
      <c r="I992" s="7" t="str">
        <f t="shared" si="1"/>
        <v>no_relation</v>
      </c>
    </row>
    <row r="993" ht="15.75" customHeight="1">
      <c r="A993" s="4" t="s">
        <v>808</v>
      </c>
      <c r="B993" s="4" t="s">
        <v>79</v>
      </c>
      <c r="C993" s="4" t="s">
        <v>12</v>
      </c>
      <c r="D993" s="4" t="s">
        <v>825</v>
      </c>
      <c r="E993" s="4" t="s">
        <v>31</v>
      </c>
      <c r="F993" s="4" t="s">
        <v>811</v>
      </c>
      <c r="G993" s="10" t="s">
        <v>16</v>
      </c>
      <c r="H993" s="6" t="s">
        <v>16</v>
      </c>
      <c r="I993" s="7" t="str">
        <f t="shared" si="1"/>
        <v>no_relation</v>
      </c>
    </row>
    <row r="994" ht="15.75" customHeight="1">
      <c r="A994" s="4" t="s">
        <v>808</v>
      </c>
      <c r="B994" s="4" t="s">
        <v>79</v>
      </c>
      <c r="C994" s="4" t="s">
        <v>12</v>
      </c>
      <c r="D994" s="4" t="s">
        <v>826</v>
      </c>
      <c r="E994" s="4" t="s">
        <v>31</v>
      </c>
      <c r="F994" s="4" t="s">
        <v>811</v>
      </c>
      <c r="G994" s="10" t="s">
        <v>16</v>
      </c>
      <c r="H994" s="6" t="s">
        <v>16</v>
      </c>
      <c r="I994" s="7" t="str">
        <f t="shared" si="1"/>
        <v>no_relation</v>
      </c>
    </row>
    <row r="995" ht="15.75" customHeight="1">
      <c r="A995" s="4" t="s">
        <v>808</v>
      </c>
      <c r="B995" s="4" t="s">
        <v>79</v>
      </c>
      <c r="C995" s="4" t="s">
        <v>12</v>
      </c>
      <c r="D995" s="4" t="s">
        <v>827</v>
      </c>
      <c r="E995" s="4" t="s">
        <v>31</v>
      </c>
      <c r="F995" s="4" t="s">
        <v>811</v>
      </c>
      <c r="G995" s="10" t="s">
        <v>16</v>
      </c>
      <c r="H995" s="6" t="s">
        <v>16</v>
      </c>
      <c r="I995" s="7" t="str">
        <f t="shared" si="1"/>
        <v>no_relation</v>
      </c>
    </row>
    <row r="996" ht="15.75" customHeight="1">
      <c r="A996" s="4" t="s">
        <v>808</v>
      </c>
      <c r="B996" s="4" t="s">
        <v>79</v>
      </c>
      <c r="C996" s="4" t="s">
        <v>12</v>
      </c>
      <c r="D996" s="4" t="s">
        <v>828</v>
      </c>
      <c r="E996" s="4" t="s">
        <v>31</v>
      </c>
      <c r="F996" s="4" t="s">
        <v>811</v>
      </c>
      <c r="G996" s="10" t="s">
        <v>33</v>
      </c>
      <c r="H996" s="6" t="s">
        <v>33</v>
      </c>
      <c r="I996" s="7" t="str">
        <f t="shared" si="1"/>
        <v>has_taxon</v>
      </c>
    </row>
    <row r="997" ht="15.75" customHeight="1">
      <c r="A997" s="4" t="s">
        <v>808</v>
      </c>
      <c r="B997" s="4" t="s">
        <v>79</v>
      </c>
      <c r="C997" s="4" t="s">
        <v>12</v>
      </c>
      <c r="D997" s="4" t="s">
        <v>829</v>
      </c>
      <c r="E997" s="4" t="s">
        <v>31</v>
      </c>
      <c r="F997" s="4" t="s">
        <v>811</v>
      </c>
      <c r="G997" s="10" t="s">
        <v>33</v>
      </c>
      <c r="H997" s="6" t="s">
        <v>16</v>
      </c>
      <c r="I997" s="7" t="str">
        <f t="shared" si="1"/>
        <v>no_relation</v>
      </c>
    </row>
    <row r="998" ht="15.75" customHeight="1">
      <c r="A998" s="4" t="s">
        <v>808</v>
      </c>
      <c r="B998" s="4" t="s">
        <v>79</v>
      </c>
      <c r="C998" s="4" t="s">
        <v>12</v>
      </c>
      <c r="D998" s="4" t="s">
        <v>830</v>
      </c>
      <c r="E998" s="4" t="s">
        <v>31</v>
      </c>
      <c r="F998" s="4" t="s">
        <v>811</v>
      </c>
      <c r="G998" s="10" t="s">
        <v>16</v>
      </c>
      <c r="H998" s="6" t="s">
        <v>16</v>
      </c>
      <c r="I998" s="7" t="str">
        <f t="shared" si="1"/>
        <v>no_relation</v>
      </c>
    </row>
    <row r="999" ht="15.75" customHeight="1">
      <c r="A999" s="4" t="s">
        <v>808</v>
      </c>
      <c r="B999" s="4" t="s">
        <v>79</v>
      </c>
      <c r="C999" s="4" t="s">
        <v>12</v>
      </c>
      <c r="D999" s="4" t="s">
        <v>831</v>
      </c>
      <c r="E999" s="4" t="s">
        <v>31</v>
      </c>
      <c r="F999" s="4" t="s">
        <v>811</v>
      </c>
      <c r="G999" s="10" t="s">
        <v>16</v>
      </c>
      <c r="H999" s="6" t="s">
        <v>16</v>
      </c>
      <c r="I999" s="7" t="str">
        <f t="shared" si="1"/>
        <v>no_relation</v>
      </c>
    </row>
    <row r="1000" ht="15.75" customHeight="1">
      <c r="A1000" s="4" t="s">
        <v>808</v>
      </c>
      <c r="B1000" s="4" t="s">
        <v>840</v>
      </c>
      <c r="C1000" s="4" t="s">
        <v>12</v>
      </c>
      <c r="D1000" s="4" t="s">
        <v>826</v>
      </c>
      <c r="E1000" s="4" t="s">
        <v>31</v>
      </c>
      <c r="F1000" s="4" t="s">
        <v>811</v>
      </c>
      <c r="G1000" s="10" t="s">
        <v>16</v>
      </c>
      <c r="H1000" s="6" t="s">
        <v>16</v>
      </c>
      <c r="I1000" s="7" t="str">
        <f t="shared" si="1"/>
        <v>no_relation</v>
      </c>
    </row>
    <row r="1001" ht="15.75" customHeight="1">
      <c r="A1001" s="4" t="s">
        <v>808</v>
      </c>
      <c r="B1001" s="4" t="s">
        <v>840</v>
      </c>
      <c r="C1001" s="4" t="s">
        <v>12</v>
      </c>
      <c r="D1001" s="4" t="s">
        <v>827</v>
      </c>
      <c r="E1001" s="4" t="s">
        <v>31</v>
      </c>
      <c r="F1001" s="4" t="s">
        <v>811</v>
      </c>
      <c r="G1001" s="10" t="s">
        <v>16</v>
      </c>
      <c r="H1001" s="6" t="s">
        <v>16</v>
      </c>
      <c r="I1001" s="7" t="str">
        <f t="shared" si="1"/>
        <v>no_relation</v>
      </c>
    </row>
    <row r="1002" ht="15.75" customHeight="1">
      <c r="A1002" s="4" t="s">
        <v>808</v>
      </c>
      <c r="B1002" s="4" t="s">
        <v>840</v>
      </c>
      <c r="C1002" s="4" t="s">
        <v>12</v>
      </c>
      <c r="D1002" s="4" t="s">
        <v>828</v>
      </c>
      <c r="E1002" s="4" t="s">
        <v>31</v>
      </c>
      <c r="F1002" s="4" t="s">
        <v>811</v>
      </c>
      <c r="G1002" s="10" t="s">
        <v>16</v>
      </c>
      <c r="H1002" s="6" t="s">
        <v>16</v>
      </c>
      <c r="I1002" s="7" t="str">
        <f t="shared" si="1"/>
        <v>no_relation</v>
      </c>
    </row>
    <row r="1003" ht="15.75" customHeight="1">
      <c r="A1003" s="4" t="s">
        <v>808</v>
      </c>
      <c r="B1003" s="4" t="s">
        <v>840</v>
      </c>
      <c r="C1003" s="4" t="s">
        <v>12</v>
      </c>
      <c r="D1003" s="4" t="s">
        <v>829</v>
      </c>
      <c r="E1003" s="4" t="s">
        <v>31</v>
      </c>
      <c r="F1003" s="4" t="s">
        <v>811</v>
      </c>
      <c r="G1003" s="10" t="s">
        <v>16</v>
      </c>
      <c r="H1003" s="6" t="s">
        <v>16</v>
      </c>
      <c r="I1003" s="7" t="str">
        <f t="shared" si="1"/>
        <v>no_relation</v>
      </c>
    </row>
    <row r="1004" ht="15.75" customHeight="1">
      <c r="A1004" s="4" t="s">
        <v>808</v>
      </c>
      <c r="B1004" s="4" t="s">
        <v>840</v>
      </c>
      <c r="C1004" s="4" t="s">
        <v>12</v>
      </c>
      <c r="D1004" s="4" t="s">
        <v>830</v>
      </c>
      <c r="E1004" s="4" t="s">
        <v>31</v>
      </c>
      <c r="F1004" s="4" t="s">
        <v>811</v>
      </c>
      <c r="G1004" s="10" t="s">
        <v>16</v>
      </c>
      <c r="H1004" s="6" t="s">
        <v>16</v>
      </c>
      <c r="I1004" s="7" t="str">
        <f t="shared" si="1"/>
        <v>no_relation</v>
      </c>
    </row>
    <row r="1005" ht="15.75" customHeight="1">
      <c r="A1005" s="4" t="s">
        <v>808</v>
      </c>
      <c r="B1005" s="4" t="s">
        <v>840</v>
      </c>
      <c r="C1005" s="4" t="s">
        <v>12</v>
      </c>
      <c r="D1005" s="4" t="s">
        <v>831</v>
      </c>
      <c r="E1005" s="4" t="s">
        <v>31</v>
      </c>
      <c r="F1005" s="4" t="s">
        <v>811</v>
      </c>
      <c r="G1005" s="10" t="s">
        <v>16</v>
      </c>
      <c r="H1005" s="6" t="s">
        <v>16</v>
      </c>
      <c r="I1005" s="7" t="str">
        <f t="shared" si="1"/>
        <v>no_relation</v>
      </c>
    </row>
    <row r="1006" ht="15.75" customHeight="1">
      <c r="A1006" s="4" t="s">
        <v>808</v>
      </c>
      <c r="B1006" s="4" t="s">
        <v>841</v>
      </c>
      <c r="C1006" s="4" t="s">
        <v>12</v>
      </c>
      <c r="D1006" s="4" t="s">
        <v>826</v>
      </c>
      <c r="E1006" s="4" t="s">
        <v>31</v>
      </c>
      <c r="F1006" s="4" t="s">
        <v>811</v>
      </c>
      <c r="G1006" s="10" t="s">
        <v>16</v>
      </c>
      <c r="H1006" s="6" t="s">
        <v>16</v>
      </c>
      <c r="I1006" s="7" t="str">
        <f t="shared" si="1"/>
        <v>no_relation</v>
      </c>
    </row>
    <row r="1007" ht="15.75" customHeight="1">
      <c r="A1007" s="4" t="s">
        <v>808</v>
      </c>
      <c r="B1007" s="4" t="s">
        <v>841</v>
      </c>
      <c r="C1007" s="4" t="s">
        <v>12</v>
      </c>
      <c r="D1007" s="4" t="s">
        <v>827</v>
      </c>
      <c r="E1007" s="4" t="s">
        <v>31</v>
      </c>
      <c r="F1007" s="4" t="s">
        <v>811</v>
      </c>
      <c r="G1007" s="10" t="s">
        <v>16</v>
      </c>
      <c r="H1007" s="6" t="s">
        <v>16</v>
      </c>
      <c r="I1007" s="7" t="str">
        <f t="shared" si="1"/>
        <v>no_relation</v>
      </c>
    </row>
    <row r="1008" ht="15.75" customHeight="1">
      <c r="A1008" s="4" t="s">
        <v>808</v>
      </c>
      <c r="B1008" s="4" t="s">
        <v>841</v>
      </c>
      <c r="C1008" s="4" t="s">
        <v>12</v>
      </c>
      <c r="D1008" s="4" t="s">
        <v>828</v>
      </c>
      <c r="E1008" s="4" t="s">
        <v>31</v>
      </c>
      <c r="F1008" s="4" t="s">
        <v>811</v>
      </c>
      <c r="G1008" s="10" t="s">
        <v>16</v>
      </c>
      <c r="H1008" s="6" t="s">
        <v>16</v>
      </c>
      <c r="I1008" s="7" t="str">
        <f t="shared" si="1"/>
        <v>no_relation</v>
      </c>
    </row>
    <row r="1009" ht="15.75" customHeight="1">
      <c r="A1009" s="4" t="s">
        <v>808</v>
      </c>
      <c r="B1009" s="4" t="s">
        <v>841</v>
      </c>
      <c r="C1009" s="4" t="s">
        <v>12</v>
      </c>
      <c r="D1009" s="4" t="s">
        <v>829</v>
      </c>
      <c r="E1009" s="4" t="s">
        <v>31</v>
      </c>
      <c r="F1009" s="4" t="s">
        <v>811</v>
      </c>
      <c r="G1009" s="10" t="s">
        <v>16</v>
      </c>
      <c r="H1009" s="6" t="s">
        <v>16</v>
      </c>
      <c r="I1009" s="7" t="str">
        <f t="shared" si="1"/>
        <v>no_relation</v>
      </c>
    </row>
    <row r="1010" ht="15.75" customHeight="1">
      <c r="A1010" s="4" t="s">
        <v>808</v>
      </c>
      <c r="B1010" s="4" t="s">
        <v>841</v>
      </c>
      <c r="C1010" s="4" t="s">
        <v>12</v>
      </c>
      <c r="D1010" s="4" t="s">
        <v>830</v>
      </c>
      <c r="E1010" s="4" t="s">
        <v>31</v>
      </c>
      <c r="F1010" s="4" t="s">
        <v>811</v>
      </c>
      <c r="G1010" s="10" t="s">
        <v>16</v>
      </c>
      <c r="H1010" s="6" t="s">
        <v>16</v>
      </c>
      <c r="I1010" s="7" t="str">
        <f t="shared" si="1"/>
        <v>no_relation</v>
      </c>
    </row>
    <row r="1011" ht="15.75" customHeight="1">
      <c r="A1011" s="4" t="s">
        <v>808</v>
      </c>
      <c r="B1011" s="4" t="s">
        <v>841</v>
      </c>
      <c r="C1011" s="4" t="s">
        <v>12</v>
      </c>
      <c r="D1011" s="4" t="s">
        <v>831</v>
      </c>
      <c r="E1011" s="4" t="s">
        <v>31</v>
      </c>
      <c r="F1011" s="4" t="s">
        <v>811</v>
      </c>
      <c r="G1011" s="10" t="s">
        <v>16</v>
      </c>
      <c r="H1011" s="6" t="s">
        <v>16</v>
      </c>
      <c r="I1011" s="7" t="str">
        <f t="shared" si="1"/>
        <v>no_relation</v>
      </c>
    </row>
    <row r="1012" ht="15.75" customHeight="1">
      <c r="A1012" s="4" t="s">
        <v>808</v>
      </c>
      <c r="B1012" s="4" t="s">
        <v>842</v>
      </c>
      <c r="C1012" s="4" t="s">
        <v>12</v>
      </c>
      <c r="D1012" s="4" t="s">
        <v>826</v>
      </c>
      <c r="E1012" s="4" t="s">
        <v>31</v>
      </c>
      <c r="F1012" s="4" t="s">
        <v>811</v>
      </c>
      <c r="G1012" s="10" t="s">
        <v>33</v>
      </c>
      <c r="H1012" s="6" t="s">
        <v>33</v>
      </c>
      <c r="I1012" s="7" t="str">
        <f t="shared" si="1"/>
        <v>has_taxon</v>
      </c>
    </row>
    <row r="1013" ht="15.75" customHeight="1">
      <c r="A1013" s="4" t="s">
        <v>808</v>
      </c>
      <c r="B1013" s="4" t="s">
        <v>842</v>
      </c>
      <c r="C1013" s="4" t="s">
        <v>12</v>
      </c>
      <c r="D1013" s="4" t="s">
        <v>827</v>
      </c>
      <c r="E1013" s="4" t="s">
        <v>31</v>
      </c>
      <c r="F1013" s="4" t="s">
        <v>811</v>
      </c>
      <c r="G1013" s="10" t="s">
        <v>16</v>
      </c>
      <c r="H1013" s="6" t="s">
        <v>16</v>
      </c>
      <c r="I1013" s="7" t="str">
        <f t="shared" si="1"/>
        <v>no_relation</v>
      </c>
    </row>
    <row r="1014" ht="15.75" customHeight="1">
      <c r="A1014" s="4" t="s">
        <v>808</v>
      </c>
      <c r="B1014" s="4" t="s">
        <v>842</v>
      </c>
      <c r="C1014" s="4" t="s">
        <v>12</v>
      </c>
      <c r="D1014" s="4" t="s">
        <v>828</v>
      </c>
      <c r="E1014" s="4" t="s">
        <v>31</v>
      </c>
      <c r="F1014" s="4" t="s">
        <v>811</v>
      </c>
      <c r="G1014" s="10" t="s">
        <v>16</v>
      </c>
      <c r="H1014" s="6" t="s">
        <v>16</v>
      </c>
      <c r="I1014" s="7" t="str">
        <f t="shared" si="1"/>
        <v>no_relation</v>
      </c>
    </row>
    <row r="1015" ht="15.75" customHeight="1">
      <c r="A1015" s="4" t="s">
        <v>808</v>
      </c>
      <c r="B1015" s="4" t="s">
        <v>842</v>
      </c>
      <c r="C1015" s="4" t="s">
        <v>12</v>
      </c>
      <c r="D1015" s="4" t="s">
        <v>829</v>
      </c>
      <c r="E1015" s="4" t="s">
        <v>31</v>
      </c>
      <c r="F1015" s="4" t="s">
        <v>811</v>
      </c>
      <c r="G1015" s="10" t="s">
        <v>16</v>
      </c>
      <c r="H1015" s="6" t="s">
        <v>16</v>
      </c>
      <c r="I1015" s="7" t="str">
        <f t="shared" si="1"/>
        <v>no_relation</v>
      </c>
    </row>
    <row r="1016" ht="15.75" customHeight="1">
      <c r="A1016" s="4" t="s">
        <v>808</v>
      </c>
      <c r="B1016" s="4" t="s">
        <v>842</v>
      </c>
      <c r="C1016" s="4" t="s">
        <v>12</v>
      </c>
      <c r="D1016" s="4" t="s">
        <v>830</v>
      </c>
      <c r="E1016" s="4" t="s">
        <v>31</v>
      </c>
      <c r="F1016" s="4" t="s">
        <v>811</v>
      </c>
      <c r="G1016" s="10" t="s">
        <v>16</v>
      </c>
      <c r="H1016" s="6" t="s">
        <v>16</v>
      </c>
      <c r="I1016" s="7" t="str">
        <f t="shared" si="1"/>
        <v>no_relation</v>
      </c>
    </row>
    <row r="1017" ht="15.75" customHeight="1">
      <c r="A1017" s="4" t="s">
        <v>808</v>
      </c>
      <c r="B1017" s="4" t="s">
        <v>842</v>
      </c>
      <c r="C1017" s="4" t="s">
        <v>12</v>
      </c>
      <c r="D1017" s="4" t="s">
        <v>831</v>
      </c>
      <c r="E1017" s="4" t="s">
        <v>31</v>
      </c>
      <c r="F1017" s="4" t="s">
        <v>811</v>
      </c>
      <c r="G1017" s="10" t="s">
        <v>16</v>
      </c>
      <c r="H1017" s="6" t="s">
        <v>16</v>
      </c>
      <c r="I1017" s="7" t="str">
        <f t="shared" si="1"/>
        <v>no_relation</v>
      </c>
    </row>
    <row r="1018" ht="15.75" customHeight="1">
      <c r="A1018" s="4" t="s">
        <v>808</v>
      </c>
      <c r="B1018" s="4" t="s">
        <v>843</v>
      </c>
      <c r="C1018" s="4" t="s">
        <v>12</v>
      </c>
      <c r="D1018" s="4" t="s">
        <v>826</v>
      </c>
      <c r="E1018" s="4" t="s">
        <v>31</v>
      </c>
      <c r="F1018" s="4" t="s">
        <v>811</v>
      </c>
      <c r="G1018" s="10" t="s">
        <v>16</v>
      </c>
      <c r="H1018" s="6" t="s">
        <v>16</v>
      </c>
      <c r="I1018" s="7" t="str">
        <f t="shared" si="1"/>
        <v>no_relation</v>
      </c>
    </row>
    <row r="1019" ht="15.75" customHeight="1">
      <c r="A1019" s="4" t="s">
        <v>808</v>
      </c>
      <c r="B1019" s="4" t="s">
        <v>843</v>
      </c>
      <c r="C1019" s="4" t="s">
        <v>12</v>
      </c>
      <c r="D1019" s="4" t="s">
        <v>827</v>
      </c>
      <c r="E1019" s="4" t="s">
        <v>31</v>
      </c>
      <c r="F1019" s="4" t="s">
        <v>811</v>
      </c>
      <c r="G1019" s="10" t="s">
        <v>16</v>
      </c>
      <c r="H1019" s="6" t="s">
        <v>16</v>
      </c>
      <c r="I1019" s="7" t="str">
        <f t="shared" si="1"/>
        <v>no_relation</v>
      </c>
    </row>
    <row r="1020" ht="15.75" customHeight="1">
      <c r="A1020" s="4" t="s">
        <v>808</v>
      </c>
      <c r="B1020" s="4" t="s">
        <v>843</v>
      </c>
      <c r="C1020" s="4" t="s">
        <v>12</v>
      </c>
      <c r="D1020" s="4" t="s">
        <v>828</v>
      </c>
      <c r="E1020" s="4" t="s">
        <v>31</v>
      </c>
      <c r="F1020" s="4" t="s">
        <v>811</v>
      </c>
      <c r="G1020" s="10" t="s">
        <v>16</v>
      </c>
      <c r="H1020" s="6" t="s">
        <v>16</v>
      </c>
      <c r="I1020" s="7" t="str">
        <f t="shared" si="1"/>
        <v>no_relation</v>
      </c>
    </row>
    <row r="1021" ht="15.75" customHeight="1">
      <c r="A1021" s="4" t="s">
        <v>808</v>
      </c>
      <c r="B1021" s="4" t="s">
        <v>843</v>
      </c>
      <c r="C1021" s="4" t="s">
        <v>12</v>
      </c>
      <c r="D1021" s="4" t="s">
        <v>829</v>
      </c>
      <c r="E1021" s="4" t="s">
        <v>31</v>
      </c>
      <c r="F1021" s="4" t="s">
        <v>811</v>
      </c>
      <c r="G1021" s="10" t="s">
        <v>16</v>
      </c>
      <c r="H1021" s="6" t="s">
        <v>16</v>
      </c>
      <c r="I1021" s="7" t="str">
        <f t="shared" si="1"/>
        <v>no_relation</v>
      </c>
    </row>
    <row r="1022" ht="15.75" customHeight="1">
      <c r="A1022" s="4" t="s">
        <v>808</v>
      </c>
      <c r="B1022" s="4" t="s">
        <v>843</v>
      </c>
      <c r="C1022" s="4" t="s">
        <v>12</v>
      </c>
      <c r="D1022" s="4" t="s">
        <v>830</v>
      </c>
      <c r="E1022" s="4" t="s">
        <v>31</v>
      </c>
      <c r="F1022" s="4" t="s">
        <v>811</v>
      </c>
      <c r="G1022" s="10" t="s">
        <v>16</v>
      </c>
      <c r="H1022" s="6" t="s">
        <v>16</v>
      </c>
      <c r="I1022" s="7" t="str">
        <f t="shared" si="1"/>
        <v>no_relation</v>
      </c>
    </row>
    <row r="1023" ht="15.75" customHeight="1">
      <c r="A1023" s="4" t="s">
        <v>808</v>
      </c>
      <c r="B1023" s="4" t="s">
        <v>843</v>
      </c>
      <c r="C1023" s="4" t="s">
        <v>12</v>
      </c>
      <c r="D1023" s="4" t="s">
        <v>831</v>
      </c>
      <c r="E1023" s="4" t="s">
        <v>31</v>
      </c>
      <c r="F1023" s="4" t="s">
        <v>811</v>
      </c>
      <c r="G1023" s="10" t="s">
        <v>16</v>
      </c>
      <c r="H1023" s="6" t="s">
        <v>16</v>
      </c>
      <c r="I1023" s="7" t="str">
        <f t="shared" si="1"/>
        <v>no_relation</v>
      </c>
    </row>
    <row r="1024" ht="15.75" customHeight="1">
      <c r="A1024" s="4" t="s">
        <v>808</v>
      </c>
      <c r="B1024" s="4" t="s">
        <v>844</v>
      </c>
      <c r="C1024" s="4" t="s">
        <v>12</v>
      </c>
      <c r="D1024" s="4" t="s">
        <v>827</v>
      </c>
      <c r="E1024" s="4" t="s">
        <v>31</v>
      </c>
      <c r="F1024" s="4" t="s">
        <v>811</v>
      </c>
      <c r="G1024" s="10" t="s">
        <v>16</v>
      </c>
      <c r="H1024" s="6" t="s">
        <v>16</v>
      </c>
      <c r="I1024" s="7" t="str">
        <f t="shared" si="1"/>
        <v>no_relation</v>
      </c>
    </row>
    <row r="1025" ht="15.75" customHeight="1">
      <c r="A1025" s="4" t="s">
        <v>808</v>
      </c>
      <c r="B1025" s="4" t="s">
        <v>844</v>
      </c>
      <c r="C1025" s="4" t="s">
        <v>12</v>
      </c>
      <c r="D1025" s="4" t="s">
        <v>828</v>
      </c>
      <c r="E1025" s="4" t="s">
        <v>31</v>
      </c>
      <c r="F1025" s="4" t="s">
        <v>811</v>
      </c>
      <c r="G1025" s="10" t="s">
        <v>16</v>
      </c>
      <c r="H1025" s="6" t="s">
        <v>16</v>
      </c>
      <c r="I1025" s="7" t="str">
        <f t="shared" si="1"/>
        <v>no_relation</v>
      </c>
    </row>
    <row r="1026" ht="15.75" customHeight="1">
      <c r="A1026" s="4" t="s">
        <v>808</v>
      </c>
      <c r="B1026" s="4" t="s">
        <v>844</v>
      </c>
      <c r="C1026" s="4" t="s">
        <v>12</v>
      </c>
      <c r="D1026" s="4" t="s">
        <v>829</v>
      </c>
      <c r="E1026" s="4" t="s">
        <v>31</v>
      </c>
      <c r="F1026" s="4" t="s">
        <v>811</v>
      </c>
      <c r="G1026" s="10" t="s">
        <v>16</v>
      </c>
      <c r="H1026" s="6" t="s">
        <v>16</v>
      </c>
      <c r="I1026" s="7" t="str">
        <f t="shared" si="1"/>
        <v>no_relation</v>
      </c>
    </row>
    <row r="1027" ht="15.75" customHeight="1">
      <c r="A1027" s="4" t="s">
        <v>808</v>
      </c>
      <c r="B1027" s="4" t="s">
        <v>844</v>
      </c>
      <c r="C1027" s="4" t="s">
        <v>12</v>
      </c>
      <c r="D1027" s="4" t="s">
        <v>830</v>
      </c>
      <c r="E1027" s="4" t="s">
        <v>31</v>
      </c>
      <c r="F1027" s="4" t="s">
        <v>811</v>
      </c>
      <c r="G1027" s="10" t="s">
        <v>16</v>
      </c>
      <c r="H1027" s="6" t="s">
        <v>16</v>
      </c>
      <c r="I1027" s="7" t="str">
        <f t="shared" si="1"/>
        <v>no_relation</v>
      </c>
    </row>
    <row r="1028" ht="15.75" customHeight="1">
      <c r="A1028" s="4" t="s">
        <v>808</v>
      </c>
      <c r="B1028" s="4" t="s">
        <v>844</v>
      </c>
      <c r="C1028" s="4" t="s">
        <v>12</v>
      </c>
      <c r="D1028" s="4" t="s">
        <v>831</v>
      </c>
      <c r="E1028" s="4" t="s">
        <v>31</v>
      </c>
      <c r="F1028" s="4" t="s">
        <v>811</v>
      </c>
      <c r="G1028" s="10" t="s">
        <v>16</v>
      </c>
      <c r="H1028" s="6" t="s">
        <v>16</v>
      </c>
      <c r="I1028" s="7" t="str">
        <f t="shared" si="1"/>
        <v>no_relation</v>
      </c>
    </row>
    <row r="1029" ht="15.75" customHeight="1">
      <c r="A1029" s="4" t="s">
        <v>808</v>
      </c>
      <c r="B1029" s="4" t="s">
        <v>845</v>
      </c>
      <c r="C1029" s="4" t="s">
        <v>12</v>
      </c>
      <c r="D1029" s="4" t="s">
        <v>828</v>
      </c>
      <c r="E1029" s="4" t="s">
        <v>31</v>
      </c>
      <c r="F1029" s="4" t="s">
        <v>811</v>
      </c>
      <c r="G1029" s="10" t="s">
        <v>16</v>
      </c>
      <c r="H1029" s="6" t="s">
        <v>16</v>
      </c>
      <c r="I1029" s="7" t="str">
        <f t="shared" si="1"/>
        <v>no_relation</v>
      </c>
    </row>
    <row r="1030" ht="15.75" customHeight="1">
      <c r="A1030" s="4" t="s">
        <v>808</v>
      </c>
      <c r="B1030" s="4" t="s">
        <v>845</v>
      </c>
      <c r="C1030" s="4" t="s">
        <v>12</v>
      </c>
      <c r="D1030" s="4" t="s">
        <v>829</v>
      </c>
      <c r="E1030" s="4" t="s">
        <v>31</v>
      </c>
      <c r="F1030" s="4" t="s">
        <v>811</v>
      </c>
      <c r="G1030" s="10" t="s">
        <v>16</v>
      </c>
      <c r="H1030" s="6" t="s">
        <v>16</v>
      </c>
      <c r="I1030" s="7" t="str">
        <f t="shared" si="1"/>
        <v>no_relation</v>
      </c>
    </row>
    <row r="1031" ht="15.75" customHeight="1">
      <c r="A1031" s="4" t="s">
        <v>808</v>
      </c>
      <c r="B1031" s="4" t="s">
        <v>845</v>
      </c>
      <c r="C1031" s="4" t="s">
        <v>12</v>
      </c>
      <c r="D1031" s="4" t="s">
        <v>830</v>
      </c>
      <c r="E1031" s="4" t="s">
        <v>31</v>
      </c>
      <c r="F1031" s="4" t="s">
        <v>811</v>
      </c>
      <c r="G1031" s="10" t="s">
        <v>16</v>
      </c>
      <c r="H1031" s="6" t="s">
        <v>16</v>
      </c>
      <c r="I1031" s="7" t="str">
        <f t="shared" si="1"/>
        <v>no_relation</v>
      </c>
    </row>
    <row r="1032" ht="15.75" customHeight="1">
      <c r="A1032" s="4" t="s">
        <v>808</v>
      </c>
      <c r="B1032" s="4" t="s">
        <v>845</v>
      </c>
      <c r="C1032" s="4" t="s">
        <v>12</v>
      </c>
      <c r="D1032" s="4" t="s">
        <v>831</v>
      </c>
      <c r="E1032" s="4" t="s">
        <v>31</v>
      </c>
      <c r="F1032" s="4" t="s">
        <v>811</v>
      </c>
      <c r="G1032" s="10" t="s">
        <v>16</v>
      </c>
      <c r="H1032" s="6" t="s">
        <v>16</v>
      </c>
      <c r="I1032" s="7" t="str">
        <f t="shared" si="1"/>
        <v>no_relation</v>
      </c>
    </row>
    <row r="1033" ht="15.75" customHeight="1">
      <c r="A1033" s="4" t="s">
        <v>808</v>
      </c>
      <c r="B1033" s="4" t="s">
        <v>846</v>
      </c>
      <c r="C1033" s="4" t="s">
        <v>12</v>
      </c>
      <c r="D1033" s="4" t="s">
        <v>828</v>
      </c>
      <c r="E1033" s="4" t="s">
        <v>31</v>
      </c>
      <c r="F1033" s="4" t="s">
        <v>811</v>
      </c>
      <c r="G1033" s="10" t="s">
        <v>16</v>
      </c>
      <c r="H1033" s="6" t="s">
        <v>16</v>
      </c>
      <c r="I1033" s="7" t="str">
        <f t="shared" si="1"/>
        <v>no_relation</v>
      </c>
    </row>
    <row r="1034" ht="15.75" customHeight="1">
      <c r="A1034" s="4" t="s">
        <v>808</v>
      </c>
      <c r="B1034" s="4" t="s">
        <v>846</v>
      </c>
      <c r="C1034" s="4" t="s">
        <v>12</v>
      </c>
      <c r="D1034" s="4" t="s">
        <v>829</v>
      </c>
      <c r="E1034" s="4" t="s">
        <v>31</v>
      </c>
      <c r="F1034" s="4" t="s">
        <v>811</v>
      </c>
      <c r="G1034" s="10" t="s">
        <v>16</v>
      </c>
      <c r="H1034" s="6" t="s">
        <v>16</v>
      </c>
      <c r="I1034" s="7" t="str">
        <f t="shared" si="1"/>
        <v>no_relation</v>
      </c>
    </row>
    <row r="1035" ht="15.75" customHeight="1">
      <c r="A1035" s="4" t="s">
        <v>808</v>
      </c>
      <c r="B1035" s="4" t="s">
        <v>846</v>
      </c>
      <c r="C1035" s="4" t="s">
        <v>12</v>
      </c>
      <c r="D1035" s="4" t="s">
        <v>830</v>
      </c>
      <c r="E1035" s="4" t="s">
        <v>31</v>
      </c>
      <c r="F1035" s="4" t="s">
        <v>811</v>
      </c>
      <c r="G1035" s="10" t="s">
        <v>33</v>
      </c>
      <c r="H1035" s="6" t="s">
        <v>33</v>
      </c>
      <c r="I1035" s="7" t="str">
        <f t="shared" si="1"/>
        <v>has_taxon</v>
      </c>
    </row>
    <row r="1036" ht="15.75" customHeight="1">
      <c r="A1036" s="4" t="s">
        <v>808</v>
      </c>
      <c r="B1036" s="4" t="s">
        <v>846</v>
      </c>
      <c r="C1036" s="4" t="s">
        <v>12</v>
      </c>
      <c r="D1036" s="4" t="s">
        <v>831</v>
      </c>
      <c r="E1036" s="4" t="s">
        <v>31</v>
      </c>
      <c r="F1036" s="4" t="s">
        <v>811</v>
      </c>
      <c r="G1036" s="10" t="s">
        <v>33</v>
      </c>
      <c r="H1036" s="6" t="s">
        <v>33</v>
      </c>
      <c r="I1036" s="7" t="str">
        <f t="shared" si="1"/>
        <v>has_taxon</v>
      </c>
    </row>
    <row r="1037" ht="15.75" customHeight="1">
      <c r="A1037" s="4" t="s">
        <v>808</v>
      </c>
      <c r="B1037" s="4" t="s">
        <v>847</v>
      </c>
      <c r="C1037" s="4" t="s">
        <v>12</v>
      </c>
      <c r="D1037" s="4" t="s">
        <v>828</v>
      </c>
      <c r="E1037" s="4" t="s">
        <v>31</v>
      </c>
      <c r="F1037" s="4" t="s">
        <v>811</v>
      </c>
      <c r="G1037" s="10" t="s">
        <v>16</v>
      </c>
      <c r="H1037" s="6" t="s">
        <v>16</v>
      </c>
      <c r="I1037" s="7" t="str">
        <f t="shared" si="1"/>
        <v>no_relation</v>
      </c>
    </row>
    <row r="1038" ht="15.75" customHeight="1">
      <c r="A1038" s="4" t="s">
        <v>808</v>
      </c>
      <c r="B1038" s="4" t="s">
        <v>847</v>
      </c>
      <c r="C1038" s="4" t="s">
        <v>12</v>
      </c>
      <c r="D1038" s="4" t="s">
        <v>829</v>
      </c>
      <c r="E1038" s="4" t="s">
        <v>31</v>
      </c>
      <c r="F1038" s="4" t="s">
        <v>811</v>
      </c>
      <c r="G1038" s="10" t="s">
        <v>16</v>
      </c>
      <c r="H1038" s="6" t="s">
        <v>16</v>
      </c>
      <c r="I1038" s="7" t="str">
        <f t="shared" si="1"/>
        <v>no_relation</v>
      </c>
    </row>
    <row r="1039" ht="15.75" customHeight="1">
      <c r="A1039" s="4" t="s">
        <v>808</v>
      </c>
      <c r="B1039" s="4" t="s">
        <v>847</v>
      </c>
      <c r="C1039" s="4" t="s">
        <v>12</v>
      </c>
      <c r="D1039" s="4" t="s">
        <v>830</v>
      </c>
      <c r="E1039" s="4" t="s">
        <v>31</v>
      </c>
      <c r="F1039" s="4" t="s">
        <v>811</v>
      </c>
      <c r="G1039" s="10" t="s">
        <v>33</v>
      </c>
      <c r="H1039" s="6" t="s">
        <v>33</v>
      </c>
      <c r="I1039" s="7" t="str">
        <f t="shared" si="1"/>
        <v>has_taxon</v>
      </c>
    </row>
    <row r="1040" ht="15.75" customHeight="1">
      <c r="A1040" s="4" t="s">
        <v>808</v>
      </c>
      <c r="B1040" s="4" t="s">
        <v>847</v>
      </c>
      <c r="C1040" s="4" t="s">
        <v>12</v>
      </c>
      <c r="D1040" s="4" t="s">
        <v>831</v>
      </c>
      <c r="E1040" s="4" t="s">
        <v>31</v>
      </c>
      <c r="F1040" s="4" t="s">
        <v>811</v>
      </c>
      <c r="G1040" s="10" t="s">
        <v>33</v>
      </c>
      <c r="H1040" s="6" t="s">
        <v>33</v>
      </c>
      <c r="I1040" s="7" t="str">
        <f t="shared" si="1"/>
        <v>has_taxon</v>
      </c>
    </row>
    <row r="1041" ht="15.75" customHeight="1">
      <c r="A1041" s="4" t="s">
        <v>808</v>
      </c>
      <c r="B1041" s="4" t="s">
        <v>848</v>
      </c>
      <c r="C1041" s="4" t="s">
        <v>12</v>
      </c>
      <c r="D1041" s="4" t="s">
        <v>830</v>
      </c>
      <c r="E1041" s="4" t="s">
        <v>31</v>
      </c>
      <c r="F1041" s="4" t="s">
        <v>811</v>
      </c>
      <c r="G1041" s="10" t="s">
        <v>16</v>
      </c>
      <c r="H1041" s="6" t="s">
        <v>16</v>
      </c>
      <c r="I1041" s="7" t="str">
        <f t="shared" si="1"/>
        <v>no_relation</v>
      </c>
    </row>
    <row r="1042" ht="15.75" customHeight="1">
      <c r="A1042" s="4" t="s">
        <v>808</v>
      </c>
      <c r="B1042" s="4" t="s">
        <v>848</v>
      </c>
      <c r="C1042" s="4" t="s">
        <v>12</v>
      </c>
      <c r="D1042" s="4" t="s">
        <v>831</v>
      </c>
      <c r="E1042" s="4" t="s">
        <v>31</v>
      </c>
      <c r="F1042" s="4" t="s">
        <v>811</v>
      </c>
      <c r="G1042" s="10" t="s">
        <v>16</v>
      </c>
      <c r="H1042" s="6" t="s">
        <v>16</v>
      </c>
      <c r="I1042" s="7" t="str">
        <f t="shared" si="1"/>
        <v>no_relation</v>
      </c>
    </row>
    <row r="1043" ht="15.75" customHeight="1">
      <c r="A1043" s="4" t="s">
        <v>849</v>
      </c>
      <c r="B1043" s="4" t="s">
        <v>850</v>
      </c>
      <c r="C1043" s="4" t="s">
        <v>12</v>
      </c>
      <c r="D1043" s="4" t="s">
        <v>851</v>
      </c>
      <c r="E1043" s="4" t="s">
        <v>31</v>
      </c>
      <c r="F1043" s="4" t="s">
        <v>852</v>
      </c>
      <c r="G1043" s="10" t="s">
        <v>33</v>
      </c>
      <c r="H1043" s="6" t="s">
        <v>16</v>
      </c>
      <c r="I1043" s="7" t="str">
        <f t="shared" si="1"/>
        <v>no_relation</v>
      </c>
    </row>
    <row r="1044" ht="15.75" customHeight="1">
      <c r="A1044" s="4" t="s">
        <v>849</v>
      </c>
      <c r="B1044" s="4" t="s">
        <v>853</v>
      </c>
      <c r="C1044" s="4" t="s">
        <v>12</v>
      </c>
      <c r="D1044" s="4" t="s">
        <v>854</v>
      </c>
      <c r="E1044" s="4" t="s">
        <v>14</v>
      </c>
      <c r="F1044" s="4" t="s">
        <v>855</v>
      </c>
      <c r="G1044" s="10" t="s">
        <v>16</v>
      </c>
      <c r="H1044" s="6" t="s">
        <v>16</v>
      </c>
      <c r="I1044" s="7" t="str">
        <f t="shared" si="1"/>
        <v>no_relation</v>
      </c>
    </row>
    <row r="1045" ht="15.75" customHeight="1">
      <c r="A1045" s="4" t="s">
        <v>849</v>
      </c>
      <c r="B1045" s="4" t="s">
        <v>853</v>
      </c>
      <c r="C1045" s="4" t="s">
        <v>12</v>
      </c>
      <c r="D1045" s="4" t="s">
        <v>856</v>
      </c>
      <c r="E1045" s="4" t="s">
        <v>14</v>
      </c>
      <c r="F1045" s="4" t="s">
        <v>855</v>
      </c>
      <c r="G1045" s="10" t="s">
        <v>16</v>
      </c>
      <c r="H1045" s="6" t="s">
        <v>16</v>
      </c>
      <c r="I1045" s="7" t="str">
        <f t="shared" si="1"/>
        <v>no_relation</v>
      </c>
    </row>
    <row r="1046" ht="15.75" customHeight="1">
      <c r="A1046" s="4" t="s">
        <v>849</v>
      </c>
      <c r="B1046" s="4" t="s">
        <v>857</v>
      </c>
      <c r="C1046" s="4" t="s">
        <v>12</v>
      </c>
      <c r="D1046" s="4" t="s">
        <v>854</v>
      </c>
      <c r="E1046" s="4" t="s">
        <v>14</v>
      </c>
      <c r="F1046" s="4" t="s">
        <v>855</v>
      </c>
      <c r="G1046" s="10" t="s">
        <v>16</v>
      </c>
      <c r="H1046" s="6" t="s">
        <v>21</v>
      </c>
      <c r="I1046" s="7" t="str">
        <f t="shared" si="1"/>
        <v>no_relation</v>
      </c>
    </row>
    <row r="1047" ht="15.75" customHeight="1">
      <c r="A1047" s="4" t="s">
        <v>849</v>
      </c>
      <c r="B1047" s="4" t="s">
        <v>857</v>
      </c>
      <c r="C1047" s="4" t="s">
        <v>12</v>
      </c>
      <c r="D1047" s="4" t="s">
        <v>856</v>
      </c>
      <c r="E1047" s="4" t="s">
        <v>14</v>
      </c>
      <c r="F1047" s="4" t="s">
        <v>855</v>
      </c>
      <c r="G1047" s="10" t="s">
        <v>16</v>
      </c>
      <c r="H1047" s="6" t="s">
        <v>21</v>
      </c>
      <c r="I1047" s="7" t="str">
        <f t="shared" si="1"/>
        <v>no_relation</v>
      </c>
    </row>
    <row r="1048" ht="15.75" customHeight="1">
      <c r="A1048" s="4" t="s">
        <v>858</v>
      </c>
      <c r="B1048" s="4" t="s">
        <v>859</v>
      </c>
      <c r="C1048" s="4" t="s">
        <v>12</v>
      </c>
      <c r="D1048" s="4" t="s">
        <v>860</v>
      </c>
      <c r="E1048" s="4" t="s">
        <v>31</v>
      </c>
      <c r="F1048" s="4" t="s">
        <v>861</v>
      </c>
      <c r="G1048" s="10" t="s">
        <v>33</v>
      </c>
      <c r="H1048" s="6" t="s">
        <v>33</v>
      </c>
      <c r="I1048" s="7" t="str">
        <f t="shared" si="1"/>
        <v>has_taxon</v>
      </c>
    </row>
    <row r="1049" ht="15.75" customHeight="1">
      <c r="A1049" s="4" t="s">
        <v>858</v>
      </c>
      <c r="B1049" s="4" t="s">
        <v>859</v>
      </c>
      <c r="C1049" s="4" t="s">
        <v>12</v>
      </c>
      <c r="D1049" s="4" t="s">
        <v>862</v>
      </c>
      <c r="E1049" s="4" t="s">
        <v>31</v>
      </c>
      <c r="F1049" s="4" t="s">
        <v>861</v>
      </c>
      <c r="G1049" s="10" t="s">
        <v>33</v>
      </c>
      <c r="H1049" s="6" t="s">
        <v>33</v>
      </c>
      <c r="I1049" s="7" t="str">
        <f t="shared" si="1"/>
        <v>has_taxon</v>
      </c>
    </row>
    <row r="1050" ht="15.75" customHeight="1">
      <c r="A1050" s="4" t="s">
        <v>858</v>
      </c>
      <c r="B1050" s="4" t="s">
        <v>859</v>
      </c>
      <c r="C1050" s="4" t="s">
        <v>12</v>
      </c>
      <c r="D1050" s="4" t="s">
        <v>863</v>
      </c>
      <c r="E1050" s="4" t="s">
        <v>31</v>
      </c>
      <c r="F1050" s="4" t="s">
        <v>861</v>
      </c>
      <c r="G1050" s="10" t="s">
        <v>33</v>
      </c>
      <c r="H1050" s="6" t="s">
        <v>33</v>
      </c>
      <c r="I1050" s="7" t="str">
        <f t="shared" si="1"/>
        <v>has_taxon</v>
      </c>
    </row>
    <row r="1051" ht="15.75" customHeight="1">
      <c r="A1051" s="4" t="s">
        <v>858</v>
      </c>
      <c r="B1051" s="4" t="s">
        <v>859</v>
      </c>
      <c r="C1051" s="4" t="s">
        <v>12</v>
      </c>
      <c r="D1051" s="4" t="s">
        <v>864</v>
      </c>
      <c r="E1051" s="4" t="s">
        <v>31</v>
      </c>
      <c r="F1051" s="4" t="s">
        <v>861</v>
      </c>
      <c r="G1051" s="10" t="s">
        <v>33</v>
      </c>
      <c r="H1051" s="6" t="s">
        <v>33</v>
      </c>
      <c r="I1051" s="7" t="str">
        <f t="shared" si="1"/>
        <v>has_taxon</v>
      </c>
    </row>
    <row r="1052" ht="15.75" customHeight="1">
      <c r="A1052" s="4" t="s">
        <v>858</v>
      </c>
      <c r="B1052" s="4" t="s">
        <v>859</v>
      </c>
      <c r="C1052" s="4" t="s">
        <v>12</v>
      </c>
      <c r="D1052" s="4" t="s">
        <v>865</v>
      </c>
      <c r="E1052" s="4" t="s">
        <v>31</v>
      </c>
      <c r="F1052" s="4" t="s">
        <v>861</v>
      </c>
      <c r="G1052" s="10" t="s">
        <v>33</v>
      </c>
      <c r="H1052" s="6" t="s">
        <v>33</v>
      </c>
      <c r="I1052" s="7" t="str">
        <f t="shared" si="1"/>
        <v>has_taxon</v>
      </c>
    </row>
    <row r="1053" ht="15.75" customHeight="1">
      <c r="A1053" s="4" t="s">
        <v>858</v>
      </c>
      <c r="B1053" s="4" t="s">
        <v>859</v>
      </c>
      <c r="C1053" s="4" t="s">
        <v>12</v>
      </c>
      <c r="D1053" s="4" t="s">
        <v>866</v>
      </c>
      <c r="E1053" s="4" t="s">
        <v>31</v>
      </c>
      <c r="F1053" s="4" t="s">
        <v>861</v>
      </c>
      <c r="G1053" s="10" t="s">
        <v>33</v>
      </c>
      <c r="H1053" s="6" t="s">
        <v>33</v>
      </c>
      <c r="I1053" s="7" t="str">
        <f t="shared" si="1"/>
        <v>has_taxon</v>
      </c>
    </row>
    <row r="1054" ht="15.75" customHeight="1">
      <c r="A1054" s="4" t="s">
        <v>858</v>
      </c>
      <c r="B1054" s="4" t="s">
        <v>859</v>
      </c>
      <c r="C1054" s="4" t="s">
        <v>12</v>
      </c>
      <c r="D1054" s="4" t="s">
        <v>867</v>
      </c>
      <c r="E1054" s="4" t="s">
        <v>31</v>
      </c>
      <c r="F1054" s="4" t="s">
        <v>861</v>
      </c>
      <c r="G1054" s="10" t="s">
        <v>33</v>
      </c>
      <c r="H1054" s="6" t="s">
        <v>33</v>
      </c>
      <c r="I1054" s="7" t="str">
        <f t="shared" si="1"/>
        <v>has_taxon</v>
      </c>
    </row>
    <row r="1055" ht="15.75" customHeight="1">
      <c r="A1055" s="4" t="s">
        <v>858</v>
      </c>
      <c r="B1055" s="4" t="s">
        <v>859</v>
      </c>
      <c r="C1055" s="4" t="s">
        <v>12</v>
      </c>
      <c r="D1055" s="4" t="s">
        <v>868</v>
      </c>
      <c r="E1055" s="4" t="s">
        <v>31</v>
      </c>
      <c r="F1055" s="4" t="s">
        <v>861</v>
      </c>
      <c r="G1055" s="10" t="s">
        <v>33</v>
      </c>
      <c r="H1055" s="6" t="s">
        <v>33</v>
      </c>
      <c r="I1055" s="7" t="str">
        <f t="shared" si="1"/>
        <v>has_taxon</v>
      </c>
    </row>
    <row r="1056" ht="15.75" customHeight="1">
      <c r="A1056" s="4" t="s">
        <v>858</v>
      </c>
      <c r="B1056" s="4" t="s">
        <v>859</v>
      </c>
      <c r="C1056" s="4" t="s">
        <v>12</v>
      </c>
      <c r="D1056" s="4" t="s">
        <v>869</v>
      </c>
      <c r="E1056" s="4" t="s">
        <v>31</v>
      </c>
      <c r="F1056" s="4" t="s">
        <v>861</v>
      </c>
      <c r="G1056" s="10" t="s">
        <v>33</v>
      </c>
      <c r="H1056" s="6" t="s">
        <v>33</v>
      </c>
      <c r="I1056" s="7" t="str">
        <f t="shared" si="1"/>
        <v>has_taxon</v>
      </c>
    </row>
    <row r="1057" ht="15.75" customHeight="1">
      <c r="A1057" s="4" t="s">
        <v>858</v>
      </c>
      <c r="B1057" s="4" t="s">
        <v>859</v>
      </c>
      <c r="C1057" s="4" t="s">
        <v>12</v>
      </c>
      <c r="D1057" s="4" t="s">
        <v>870</v>
      </c>
      <c r="E1057" s="4" t="s">
        <v>31</v>
      </c>
      <c r="F1057" s="4" t="s">
        <v>861</v>
      </c>
      <c r="G1057" s="10" t="s">
        <v>16</v>
      </c>
      <c r="H1057" s="6" t="s">
        <v>16</v>
      </c>
      <c r="I1057" s="7" t="str">
        <f t="shared" si="1"/>
        <v>no_relation</v>
      </c>
    </row>
    <row r="1058" ht="15.75" customHeight="1">
      <c r="A1058" s="4" t="s">
        <v>858</v>
      </c>
      <c r="B1058" s="4" t="s">
        <v>113</v>
      </c>
      <c r="C1058" s="4" t="s">
        <v>12</v>
      </c>
      <c r="D1058" s="4" t="s">
        <v>860</v>
      </c>
      <c r="E1058" s="4" t="s">
        <v>31</v>
      </c>
      <c r="F1058" s="4" t="s">
        <v>861</v>
      </c>
      <c r="G1058" s="10" t="s">
        <v>33</v>
      </c>
      <c r="H1058" s="6" t="s">
        <v>33</v>
      </c>
      <c r="I1058" s="7" t="str">
        <f t="shared" si="1"/>
        <v>has_taxon</v>
      </c>
    </row>
    <row r="1059" ht="15.75" customHeight="1">
      <c r="A1059" s="4" t="s">
        <v>858</v>
      </c>
      <c r="B1059" s="4" t="s">
        <v>113</v>
      </c>
      <c r="C1059" s="4" t="s">
        <v>12</v>
      </c>
      <c r="D1059" s="4" t="s">
        <v>862</v>
      </c>
      <c r="E1059" s="4" t="s">
        <v>31</v>
      </c>
      <c r="F1059" s="4" t="s">
        <v>861</v>
      </c>
      <c r="G1059" s="10" t="s">
        <v>33</v>
      </c>
      <c r="H1059" s="6" t="s">
        <v>33</v>
      </c>
      <c r="I1059" s="7" t="str">
        <f t="shared" si="1"/>
        <v>has_taxon</v>
      </c>
    </row>
    <row r="1060" ht="15.75" customHeight="1">
      <c r="A1060" s="4" t="s">
        <v>858</v>
      </c>
      <c r="B1060" s="4" t="s">
        <v>113</v>
      </c>
      <c r="C1060" s="4" t="s">
        <v>12</v>
      </c>
      <c r="D1060" s="4" t="s">
        <v>863</v>
      </c>
      <c r="E1060" s="4" t="s">
        <v>31</v>
      </c>
      <c r="F1060" s="4" t="s">
        <v>861</v>
      </c>
      <c r="G1060" s="10" t="s">
        <v>33</v>
      </c>
      <c r="H1060" s="6" t="s">
        <v>33</v>
      </c>
      <c r="I1060" s="7" t="str">
        <f t="shared" si="1"/>
        <v>has_taxon</v>
      </c>
    </row>
    <row r="1061" ht="15.75" customHeight="1">
      <c r="A1061" s="4" t="s">
        <v>858</v>
      </c>
      <c r="B1061" s="4" t="s">
        <v>113</v>
      </c>
      <c r="C1061" s="4" t="s">
        <v>12</v>
      </c>
      <c r="D1061" s="4" t="s">
        <v>864</v>
      </c>
      <c r="E1061" s="4" t="s">
        <v>31</v>
      </c>
      <c r="F1061" s="4" t="s">
        <v>861</v>
      </c>
      <c r="G1061" s="10" t="s">
        <v>33</v>
      </c>
      <c r="H1061" s="6" t="s">
        <v>33</v>
      </c>
      <c r="I1061" s="7" t="str">
        <f t="shared" si="1"/>
        <v>has_taxon</v>
      </c>
    </row>
    <row r="1062" ht="15.75" customHeight="1">
      <c r="A1062" s="4" t="s">
        <v>858</v>
      </c>
      <c r="B1062" s="4" t="s">
        <v>113</v>
      </c>
      <c r="C1062" s="4" t="s">
        <v>12</v>
      </c>
      <c r="D1062" s="4" t="s">
        <v>865</v>
      </c>
      <c r="E1062" s="4" t="s">
        <v>31</v>
      </c>
      <c r="F1062" s="4" t="s">
        <v>861</v>
      </c>
      <c r="G1062" s="10" t="s">
        <v>33</v>
      </c>
      <c r="H1062" s="6" t="s">
        <v>33</v>
      </c>
      <c r="I1062" s="7" t="str">
        <f t="shared" si="1"/>
        <v>has_taxon</v>
      </c>
    </row>
    <row r="1063" ht="15.75" customHeight="1">
      <c r="A1063" s="4" t="s">
        <v>858</v>
      </c>
      <c r="B1063" s="4" t="s">
        <v>113</v>
      </c>
      <c r="C1063" s="4" t="s">
        <v>12</v>
      </c>
      <c r="D1063" s="4" t="s">
        <v>866</v>
      </c>
      <c r="E1063" s="4" t="s">
        <v>31</v>
      </c>
      <c r="F1063" s="4" t="s">
        <v>861</v>
      </c>
      <c r="G1063" s="10" t="s">
        <v>33</v>
      </c>
      <c r="H1063" s="6" t="s">
        <v>33</v>
      </c>
      <c r="I1063" s="7" t="str">
        <f t="shared" si="1"/>
        <v>has_taxon</v>
      </c>
    </row>
    <row r="1064" ht="15.75" customHeight="1">
      <c r="A1064" s="4" t="s">
        <v>858</v>
      </c>
      <c r="B1064" s="4" t="s">
        <v>113</v>
      </c>
      <c r="C1064" s="4" t="s">
        <v>12</v>
      </c>
      <c r="D1064" s="4" t="s">
        <v>867</v>
      </c>
      <c r="E1064" s="4" t="s">
        <v>31</v>
      </c>
      <c r="F1064" s="4" t="s">
        <v>861</v>
      </c>
      <c r="G1064" s="10" t="s">
        <v>33</v>
      </c>
      <c r="H1064" s="6" t="s">
        <v>33</v>
      </c>
      <c r="I1064" s="7" t="str">
        <f t="shared" si="1"/>
        <v>has_taxon</v>
      </c>
    </row>
    <row r="1065" ht="15.75" customHeight="1">
      <c r="A1065" s="4" t="s">
        <v>858</v>
      </c>
      <c r="B1065" s="4" t="s">
        <v>113</v>
      </c>
      <c r="C1065" s="4" t="s">
        <v>12</v>
      </c>
      <c r="D1065" s="4" t="s">
        <v>868</v>
      </c>
      <c r="E1065" s="4" t="s">
        <v>31</v>
      </c>
      <c r="F1065" s="4" t="s">
        <v>861</v>
      </c>
      <c r="G1065" s="10" t="s">
        <v>33</v>
      </c>
      <c r="H1065" s="6" t="s">
        <v>33</v>
      </c>
      <c r="I1065" s="7" t="str">
        <f t="shared" si="1"/>
        <v>has_taxon</v>
      </c>
    </row>
    <row r="1066" ht="15.75" customHeight="1">
      <c r="A1066" s="4" t="s">
        <v>858</v>
      </c>
      <c r="B1066" s="4" t="s">
        <v>113</v>
      </c>
      <c r="C1066" s="4" t="s">
        <v>12</v>
      </c>
      <c r="D1066" s="4" t="s">
        <v>869</v>
      </c>
      <c r="E1066" s="4" t="s">
        <v>31</v>
      </c>
      <c r="F1066" s="4" t="s">
        <v>861</v>
      </c>
      <c r="G1066" s="10" t="s">
        <v>33</v>
      </c>
      <c r="H1066" s="6" t="s">
        <v>33</v>
      </c>
      <c r="I1066" s="7" t="str">
        <f t="shared" si="1"/>
        <v>has_taxon</v>
      </c>
    </row>
    <row r="1067" ht="15.75" customHeight="1">
      <c r="A1067" s="4" t="s">
        <v>858</v>
      </c>
      <c r="B1067" s="4" t="s">
        <v>113</v>
      </c>
      <c r="C1067" s="4" t="s">
        <v>12</v>
      </c>
      <c r="D1067" s="4" t="s">
        <v>870</v>
      </c>
      <c r="E1067" s="4" t="s">
        <v>31</v>
      </c>
      <c r="F1067" s="4" t="s">
        <v>861</v>
      </c>
      <c r="G1067" s="10" t="s">
        <v>16</v>
      </c>
      <c r="H1067" s="6" t="s">
        <v>16</v>
      </c>
      <c r="I1067" s="7" t="str">
        <f t="shared" si="1"/>
        <v>no_relation</v>
      </c>
    </row>
    <row r="1068" ht="15.75" customHeight="1">
      <c r="A1068" s="4" t="s">
        <v>858</v>
      </c>
      <c r="B1068" s="4" t="s">
        <v>871</v>
      </c>
      <c r="C1068" s="4" t="s">
        <v>12</v>
      </c>
      <c r="D1068" s="4" t="s">
        <v>860</v>
      </c>
      <c r="E1068" s="4" t="s">
        <v>31</v>
      </c>
      <c r="F1068" s="4" t="s">
        <v>861</v>
      </c>
      <c r="G1068" s="10" t="s">
        <v>33</v>
      </c>
      <c r="H1068" s="6" t="s">
        <v>33</v>
      </c>
      <c r="I1068" s="7" t="str">
        <f t="shared" si="1"/>
        <v>has_taxon</v>
      </c>
    </row>
    <row r="1069" ht="15.75" customHeight="1">
      <c r="A1069" s="4" t="s">
        <v>858</v>
      </c>
      <c r="B1069" s="4" t="s">
        <v>871</v>
      </c>
      <c r="C1069" s="4" t="s">
        <v>12</v>
      </c>
      <c r="D1069" s="4" t="s">
        <v>862</v>
      </c>
      <c r="E1069" s="4" t="s">
        <v>31</v>
      </c>
      <c r="F1069" s="4" t="s">
        <v>861</v>
      </c>
      <c r="G1069" s="10" t="s">
        <v>33</v>
      </c>
      <c r="H1069" s="6" t="s">
        <v>33</v>
      </c>
      <c r="I1069" s="7" t="str">
        <f t="shared" si="1"/>
        <v>has_taxon</v>
      </c>
    </row>
    <row r="1070" ht="15.75" customHeight="1">
      <c r="A1070" s="4" t="s">
        <v>858</v>
      </c>
      <c r="B1070" s="4" t="s">
        <v>871</v>
      </c>
      <c r="C1070" s="4" t="s">
        <v>12</v>
      </c>
      <c r="D1070" s="4" t="s">
        <v>863</v>
      </c>
      <c r="E1070" s="4" t="s">
        <v>31</v>
      </c>
      <c r="F1070" s="4" t="s">
        <v>861</v>
      </c>
      <c r="G1070" s="10" t="s">
        <v>33</v>
      </c>
      <c r="H1070" s="6" t="s">
        <v>33</v>
      </c>
      <c r="I1070" s="7" t="str">
        <f t="shared" si="1"/>
        <v>has_taxon</v>
      </c>
    </row>
    <row r="1071" ht="15.75" customHeight="1">
      <c r="A1071" s="4" t="s">
        <v>858</v>
      </c>
      <c r="B1071" s="4" t="s">
        <v>871</v>
      </c>
      <c r="C1071" s="4" t="s">
        <v>12</v>
      </c>
      <c r="D1071" s="4" t="s">
        <v>864</v>
      </c>
      <c r="E1071" s="4" t="s">
        <v>31</v>
      </c>
      <c r="F1071" s="4" t="s">
        <v>861</v>
      </c>
      <c r="G1071" s="10" t="s">
        <v>33</v>
      </c>
      <c r="H1071" s="6" t="s">
        <v>33</v>
      </c>
      <c r="I1071" s="7" t="str">
        <f t="shared" si="1"/>
        <v>has_taxon</v>
      </c>
    </row>
    <row r="1072" ht="15.75" customHeight="1">
      <c r="A1072" s="4" t="s">
        <v>858</v>
      </c>
      <c r="B1072" s="4" t="s">
        <v>871</v>
      </c>
      <c r="C1072" s="4" t="s">
        <v>12</v>
      </c>
      <c r="D1072" s="4" t="s">
        <v>865</v>
      </c>
      <c r="E1072" s="4" t="s">
        <v>31</v>
      </c>
      <c r="F1072" s="4" t="s">
        <v>861</v>
      </c>
      <c r="G1072" s="10" t="s">
        <v>33</v>
      </c>
      <c r="H1072" s="6" t="s">
        <v>33</v>
      </c>
      <c r="I1072" s="7" t="str">
        <f t="shared" si="1"/>
        <v>has_taxon</v>
      </c>
    </row>
    <row r="1073" ht="15.75" customHeight="1">
      <c r="A1073" s="4" t="s">
        <v>858</v>
      </c>
      <c r="B1073" s="4" t="s">
        <v>871</v>
      </c>
      <c r="C1073" s="4" t="s">
        <v>12</v>
      </c>
      <c r="D1073" s="4" t="s">
        <v>866</v>
      </c>
      <c r="E1073" s="4" t="s">
        <v>31</v>
      </c>
      <c r="F1073" s="4" t="s">
        <v>861</v>
      </c>
      <c r="G1073" s="10" t="s">
        <v>33</v>
      </c>
      <c r="H1073" s="6" t="s">
        <v>33</v>
      </c>
      <c r="I1073" s="7" t="str">
        <f t="shared" si="1"/>
        <v>has_taxon</v>
      </c>
    </row>
    <row r="1074" ht="15.75" customHeight="1">
      <c r="A1074" s="4" t="s">
        <v>858</v>
      </c>
      <c r="B1074" s="4" t="s">
        <v>871</v>
      </c>
      <c r="C1074" s="4" t="s">
        <v>12</v>
      </c>
      <c r="D1074" s="4" t="s">
        <v>867</v>
      </c>
      <c r="E1074" s="4" t="s">
        <v>31</v>
      </c>
      <c r="F1074" s="4" t="s">
        <v>861</v>
      </c>
      <c r="G1074" s="10" t="s">
        <v>33</v>
      </c>
      <c r="H1074" s="6" t="s">
        <v>33</v>
      </c>
      <c r="I1074" s="7" t="str">
        <f t="shared" si="1"/>
        <v>has_taxon</v>
      </c>
    </row>
    <row r="1075" ht="15.75" customHeight="1">
      <c r="A1075" s="4" t="s">
        <v>858</v>
      </c>
      <c r="B1075" s="4" t="s">
        <v>871</v>
      </c>
      <c r="C1075" s="4" t="s">
        <v>12</v>
      </c>
      <c r="D1075" s="4" t="s">
        <v>868</v>
      </c>
      <c r="E1075" s="4" t="s">
        <v>31</v>
      </c>
      <c r="F1075" s="4" t="s">
        <v>861</v>
      </c>
      <c r="G1075" s="10" t="s">
        <v>33</v>
      </c>
      <c r="H1075" s="6" t="s">
        <v>33</v>
      </c>
      <c r="I1075" s="7" t="str">
        <f t="shared" si="1"/>
        <v>has_taxon</v>
      </c>
    </row>
    <row r="1076" ht="15.75" customHeight="1">
      <c r="A1076" s="4" t="s">
        <v>858</v>
      </c>
      <c r="B1076" s="4" t="s">
        <v>871</v>
      </c>
      <c r="C1076" s="4" t="s">
        <v>12</v>
      </c>
      <c r="D1076" s="4" t="s">
        <v>869</v>
      </c>
      <c r="E1076" s="4" t="s">
        <v>31</v>
      </c>
      <c r="F1076" s="4" t="s">
        <v>861</v>
      </c>
      <c r="G1076" s="10" t="s">
        <v>33</v>
      </c>
      <c r="H1076" s="6" t="s">
        <v>33</v>
      </c>
      <c r="I1076" s="7" t="str">
        <f t="shared" si="1"/>
        <v>has_taxon</v>
      </c>
    </row>
    <row r="1077" ht="15.75" customHeight="1">
      <c r="A1077" s="4" t="s">
        <v>858</v>
      </c>
      <c r="B1077" s="4" t="s">
        <v>871</v>
      </c>
      <c r="C1077" s="4" t="s">
        <v>12</v>
      </c>
      <c r="D1077" s="4" t="s">
        <v>870</v>
      </c>
      <c r="E1077" s="4" t="s">
        <v>31</v>
      </c>
      <c r="F1077" s="4" t="s">
        <v>861</v>
      </c>
      <c r="G1077" s="10" t="s">
        <v>16</v>
      </c>
      <c r="H1077" s="6" t="s">
        <v>16</v>
      </c>
      <c r="I1077" s="7" t="str">
        <f t="shared" si="1"/>
        <v>no_relation</v>
      </c>
    </row>
    <row r="1078" ht="15.75" customHeight="1">
      <c r="A1078" s="4" t="s">
        <v>858</v>
      </c>
      <c r="B1078" s="4" t="s">
        <v>79</v>
      </c>
      <c r="C1078" s="4" t="s">
        <v>12</v>
      </c>
      <c r="D1078" s="4" t="s">
        <v>860</v>
      </c>
      <c r="E1078" s="4" t="s">
        <v>31</v>
      </c>
      <c r="F1078" s="4" t="s">
        <v>861</v>
      </c>
      <c r="G1078" s="10" t="s">
        <v>33</v>
      </c>
      <c r="H1078" s="6" t="s">
        <v>33</v>
      </c>
      <c r="I1078" s="7" t="str">
        <f t="shared" si="1"/>
        <v>has_taxon</v>
      </c>
    </row>
    <row r="1079" ht="15.75" customHeight="1">
      <c r="A1079" s="4" t="s">
        <v>858</v>
      </c>
      <c r="B1079" s="4" t="s">
        <v>79</v>
      </c>
      <c r="C1079" s="4" t="s">
        <v>12</v>
      </c>
      <c r="D1079" s="4" t="s">
        <v>862</v>
      </c>
      <c r="E1079" s="4" t="s">
        <v>31</v>
      </c>
      <c r="F1079" s="4" t="s">
        <v>861</v>
      </c>
      <c r="G1079" s="10" t="s">
        <v>33</v>
      </c>
      <c r="H1079" s="6" t="s">
        <v>33</v>
      </c>
      <c r="I1079" s="7" t="str">
        <f t="shared" si="1"/>
        <v>has_taxon</v>
      </c>
    </row>
    <row r="1080" ht="15.75" customHeight="1">
      <c r="A1080" s="4" t="s">
        <v>858</v>
      </c>
      <c r="B1080" s="4" t="s">
        <v>79</v>
      </c>
      <c r="C1080" s="4" t="s">
        <v>12</v>
      </c>
      <c r="D1080" s="4" t="s">
        <v>863</v>
      </c>
      <c r="E1080" s="4" t="s">
        <v>31</v>
      </c>
      <c r="F1080" s="4" t="s">
        <v>861</v>
      </c>
      <c r="G1080" s="10" t="s">
        <v>33</v>
      </c>
      <c r="H1080" s="6" t="s">
        <v>33</v>
      </c>
      <c r="I1080" s="7" t="str">
        <f t="shared" si="1"/>
        <v>has_taxon</v>
      </c>
    </row>
    <row r="1081" ht="15.75" customHeight="1">
      <c r="A1081" s="4" t="s">
        <v>858</v>
      </c>
      <c r="B1081" s="4" t="s">
        <v>79</v>
      </c>
      <c r="C1081" s="4" t="s">
        <v>12</v>
      </c>
      <c r="D1081" s="4" t="s">
        <v>864</v>
      </c>
      <c r="E1081" s="4" t="s">
        <v>31</v>
      </c>
      <c r="F1081" s="4" t="s">
        <v>861</v>
      </c>
      <c r="G1081" s="10" t="s">
        <v>33</v>
      </c>
      <c r="H1081" s="6" t="s">
        <v>33</v>
      </c>
      <c r="I1081" s="7" t="str">
        <f t="shared" si="1"/>
        <v>has_taxon</v>
      </c>
    </row>
    <row r="1082" ht="15.75" customHeight="1">
      <c r="A1082" s="4" t="s">
        <v>858</v>
      </c>
      <c r="B1082" s="4" t="s">
        <v>79</v>
      </c>
      <c r="C1082" s="4" t="s">
        <v>12</v>
      </c>
      <c r="D1082" s="4" t="s">
        <v>865</v>
      </c>
      <c r="E1082" s="4" t="s">
        <v>31</v>
      </c>
      <c r="F1082" s="4" t="s">
        <v>861</v>
      </c>
      <c r="G1082" s="10" t="s">
        <v>33</v>
      </c>
      <c r="H1082" s="6" t="s">
        <v>33</v>
      </c>
      <c r="I1082" s="7" t="str">
        <f t="shared" si="1"/>
        <v>has_taxon</v>
      </c>
    </row>
    <row r="1083" ht="15.75" customHeight="1">
      <c r="A1083" s="4" t="s">
        <v>858</v>
      </c>
      <c r="B1083" s="4" t="s">
        <v>79</v>
      </c>
      <c r="C1083" s="4" t="s">
        <v>12</v>
      </c>
      <c r="D1083" s="4" t="s">
        <v>866</v>
      </c>
      <c r="E1083" s="4" t="s">
        <v>31</v>
      </c>
      <c r="F1083" s="4" t="s">
        <v>861</v>
      </c>
      <c r="G1083" s="10" t="s">
        <v>33</v>
      </c>
      <c r="H1083" s="6" t="s">
        <v>33</v>
      </c>
      <c r="I1083" s="7" t="str">
        <f t="shared" si="1"/>
        <v>has_taxon</v>
      </c>
    </row>
    <row r="1084" ht="15.75" customHeight="1">
      <c r="A1084" s="4" t="s">
        <v>858</v>
      </c>
      <c r="B1084" s="4" t="s">
        <v>79</v>
      </c>
      <c r="C1084" s="4" t="s">
        <v>12</v>
      </c>
      <c r="D1084" s="4" t="s">
        <v>867</v>
      </c>
      <c r="E1084" s="4" t="s">
        <v>31</v>
      </c>
      <c r="F1084" s="4" t="s">
        <v>861</v>
      </c>
      <c r="G1084" s="10" t="s">
        <v>33</v>
      </c>
      <c r="H1084" s="6" t="s">
        <v>33</v>
      </c>
      <c r="I1084" s="7" t="str">
        <f t="shared" si="1"/>
        <v>has_taxon</v>
      </c>
    </row>
    <row r="1085" ht="15.75" customHeight="1">
      <c r="A1085" s="4" t="s">
        <v>858</v>
      </c>
      <c r="B1085" s="4" t="s">
        <v>79</v>
      </c>
      <c r="C1085" s="4" t="s">
        <v>12</v>
      </c>
      <c r="D1085" s="4" t="s">
        <v>868</v>
      </c>
      <c r="E1085" s="4" t="s">
        <v>31</v>
      </c>
      <c r="F1085" s="4" t="s">
        <v>861</v>
      </c>
      <c r="G1085" s="10" t="s">
        <v>33</v>
      </c>
      <c r="H1085" s="6" t="s">
        <v>33</v>
      </c>
      <c r="I1085" s="7" t="str">
        <f t="shared" si="1"/>
        <v>has_taxon</v>
      </c>
    </row>
    <row r="1086" ht="15.75" customHeight="1">
      <c r="A1086" s="4" t="s">
        <v>858</v>
      </c>
      <c r="B1086" s="4" t="s">
        <v>79</v>
      </c>
      <c r="C1086" s="4" t="s">
        <v>12</v>
      </c>
      <c r="D1086" s="4" t="s">
        <v>869</v>
      </c>
      <c r="E1086" s="4" t="s">
        <v>31</v>
      </c>
      <c r="F1086" s="4" t="s">
        <v>861</v>
      </c>
      <c r="G1086" s="10" t="s">
        <v>33</v>
      </c>
      <c r="H1086" s="6" t="s">
        <v>33</v>
      </c>
      <c r="I1086" s="7" t="str">
        <f t="shared" si="1"/>
        <v>has_taxon</v>
      </c>
    </row>
    <row r="1087" ht="15.75" customHeight="1">
      <c r="A1087" s="4" t="s">
        <v>858</v>
      </c>
      <c r="B1087" s="4" t="s">
        <v>79</v>
      </c>
      <c r="C1087" s="4" t="s">
        <v>12</v>
      </c>
      <c r="D1087" s="4" t="s">
        <v>870</v>
      </c>
      <c r="E1087" s="4" t="s">
        <v>31</v>
      </c>
      <c r="F1087" s="4" t="s">
        <v>861</v>
      </c>
      <c r="G1087" s="10" t="s">
        <v>16</v>
      </c>
      <c r="H1087" s="6" t="s">
        <v>16</v>
      </c>
      <c r="I1087" s="7" t="str">
        <f t="shared" si="1"/>
        <v>no_relation</v>
      </c>
    </row>
    <row r="1088" ht="15.75" customHeight="1">
      <c r="A1088" s="4" t="s">
        <v>858</v>
      </c>
      <c r="B1088" s="4" t="s">
        <v>325</v>
      </c>
      <c r="C1088" s="4" t="s">
        <v>12</v>
      </c>
      <c r="D1088" s="4" t="s">
        <v>867</v>
      </c>
      <c r="E1088" s="4" t="s">
        <v>31</v>
      </c>
      <c r="F1088" s="4" t="s">
        <v>861</v>
      </c>
      <c r="G1088" s="10" t="s">
        <v>33</v>
      </c>
      <c r="H1088" s="6" t="s">
        <v>16</v>
      </c>
      <c r="I1088" s="7" t="str">
        <f t="shared" si="1"/>
        <v>no_relation</v>
      </c>
    </row>
    <row r="1089" ht="15.75" customHeight="1">
      <c r="A1089" s="4" t="s">
        <v>858</v>
      </c>
      <c r="B1089" s="4" t="s">
        <v>325</v>
      </c>
      <c r="C1089" s="4" t="s">
        <v>12</v>
      </c>
      <c r="D1089" s="4" t="s">
        <v>868</v>
      </c>
      <c r="E1089" s="4" t="s">
        <v>31</v>
      </c>
      <c r="F1089" s="4" t="s">
        <v>861</v>
      </c>
      <c r="G1089" s="10" t="s">
        <v>16</v>
      </c>
      <c r="H1089" s="6" t="s">
        <v>16</v>
      </c>
      <c r="I1089" s="7" t="str">
        <f t="shared" si="1"/>
        <v>no_relation</v>
      </c>
    </row>
    <row r="1090" ht="15.75" customHeight="1">
      <c r="A1090" s="4" t="s">
        <v>858</v>
      </c>
      <c r="B1090" s="4" t="s">
        <v>325</v>
      </c>
      <c r="C1090" s="4" t="s">
        <v>12</v>
      </c>
      <c r="D1090" s="4" t="s">
        <v>869</v>
      </c>
      <c r="E1090" s="4" t="s">
        <v>31</v>
      </c>
      <c r="F1090" s="4" t="s">
        <v>861</v>
      </c>
      <c r="G1090" s="10" t="s">
        <v>16</v>
      </c>
      <c r="H1090" s="6" t="s">
        <v>16</v>
      </c>
      <c r="I1090" s="7" t="str">
        <f t="shared" si="1"/>
        <v>no_relation</v>
      </c>
    </row>
    <row r="1091" ht="15.75" customHeight="1">
      <c r="A1091" s="4" t="s">
        <v>858</v>
      </c>
      <c r="B1091" s="4" t="s">
        <v>325</v>
      </c>
      <c r="C1091" s="4" t="s">
        <v>12</v>
      </c>
      <c r="D1091" s="4" t="s">
        <v>870</v>
      </c>
      <c r="E1091" s="4" t="s">
        <v>31</v>
      </c>
      <c r="F1091" s="4" t="s">
        <v>861</v>
      </c>
      <c r="G1091" s="10" t="s">
        <v>33</v>
      </c>
      <c r="H1091" s="6" t="s">
        <v>33</v>
      </c>
      <c r="I1091" s="7" t="str">
        <f t="shared" si="1"/>
        <v>has_taxon</v>
      </c>
    </row>
    <row r="1092" ht="15.75" customHeight="1">
      <c r="A1092" s="4" t="s">
        <v>858</v>
      </c>
      <c r="B1092" s="4" t="s">
        <v>872</v>
      </c>
      <c r="C1092" s="4" t="s">
        <v>12</v>
      </c>
      <c r="D1092" s="4" t="s">
        <v>868</v>
      </c>
      <c r="E1092" s="4" t="s">
        <v>31</v>
      </c>
      <c r="F1092" s="4" t="s">
        <v>861</v>
      </c>
      <c r="G1092" s="10" t="s">
        <v>33</v>
      </c>
      <c r="H1092" s="6" t="s">
        <v>33</v>
      </c>
      <c r="I1092" s="7" t="str">
        <f t="shared" si="1"/>
        <v>has_taxon</v>
      </c>
    </row>
    <row r="1093" ht="15.75" customHeight="1">
      <c r="A1093" s="4" t="s">
        <v>858</v>
      </c>
      <c r="B1093" s="4" t="s">
        <v>872</v>
      </c>
      <c r="C1093" s="4" t="s">
        <v>12</v>
      </c>
      <c r="D1093" s="4" t="s">
        <v>869</v>
      </c>
      <c r="E1093" s="4" t="s">
        <v>31</v>
      </c>
      <c r="F1093" s="4" t="s">
        <v>861</v>
      </c>
      <c r="G1093" s="10" t="s">
        <v>33</v>
      </c>
      <c r="H1093" s="6" t="s">
        <v>33</v>
      </c>
      <c r="I1093" s="7" t="str">
        <f t="shared" si="1"/>
        <v>has_taxon</v>
      </c>
    </row>
    <row r="1094" ht="15.75" customHeight="1">
      <c r="A1094" s="4" t="s">
        <v>858</v>
      </c>
      <c r="B1094" s="4" t="s">
        <v>872</v>
      </c>
      <c r="C1094" s="4" t="s">
        <v>12</v>
      </c>
      <c r="D1094" s="4" t="s">
        <v>870</v>
      </c>
      <c r="E1094" s="4" t="s">
        <v>31</v>
      </c>
      <c r="F1094" s="4" t="s">
        <v>861</v>
      </c>
      <c r="G1094" s="10" t="s">
        <v>16</v>
      </c>
      <c r="H1094" s="6" t="s">
        <v>16</v>
      </c>
      <c r="I1094" s="7" t="str">
        <f t="shared" si="1"/>
        <v>no_relation</v>
      </c>
    </row>
    <row r="1095" ht="15.75" customHeight="1">
      <c r="A1095" s="4" t="s">
        <v>858</v>
      </c>
      <c r="B1095" s="4" t="s">
        <v>873</v>
      </c>
      <c r="C1095" s="4" t="s">
        <v>12</v>
      </c>
      <c r="D1095" s="4" t="s">
        <v>870</v>
      </c>
      <c r="E1095" s="4" t="s">
        <v>31</v>
      </c>
      <c r="F1095" s="4" t="s">
        <v>861</v>
      </c>
      <c r="G1095" s="10" t="s">
        <v>33</v>
      </c>
      <c r="H1095" s="6" t="s">
        <v>33</v>
      </c>
      <c r="I1095" s="7" t="str">
        <f t="shared" si="1"/>
        <v>has_taxon</v>
      </c>
    </row>
    <row r="1096" ht="15.75" customHeight="1">
      <c r="A1096" s="4" t="s">
        <v>858</v>
      </c>
      <c r="B1096" s="4" t="s">
        <v>874</v>
      </c>
      <c r="C1096" s="4" t="s">
        <v>12</v>
      </c>
      <c r="D1096" s="4" t="s">
        <v>870</v>
      </c>
      <c r="E1096" s="4" t="s">
        <v>31</v>
      </c>
      <c r="F1096" s="4" t="s">
        <v>861</v>
      </c>
      <c r="G1096" s="10" t="s">
        <v>33</v>
      </c>
      <c r="H1096" s="6" t="s">
        <v>33</v>
      </c>
      <c r="I1096" s="7" t="str">
        <f t="shared" si="1"/>
        <v>has_taxon</v>
      </c>
    </row>
    <row r="1097" ht="15.75" customHeight="1">
      <c r="A1097" s="4" t="s">
        <v>875</v>
      </c>
      <c r="B1097" s="4" t="s">
        <v>673</v>
      </c>
      <c r="C1097" s="4" t="s">
        <v>12</v>
      </c>
      <c r="D1097" s="4" t="s">
        <v>876</v>
      </c>
      <c r="E1097" s="4" t="s">
        <v>14</v>
      </c>
      <c r="F1097" s="4" t="s">
        <v>877</v>
      </c>
      <c r="G1097" s="10" t="s">
        <v>16</v>
      </c>
      <c r="H1097" s="6" t="s">
        <v>16</v>
      </c>
      <c r="I1097" s="7" t="str">
        <f t="shared" si="1"/>
        <v>no_relation</v>
      </c>
    </row>
    <row r="1098" ht="15.75" customHeight="1">
      <c r="A1098" s="4" t="s">
        <v>875</v>
      </c>
      <c r="B1098" s="4" t="s">
        <v>878</v>
      </c>
      <c r="C1098" s="4" t="s">
        <v>12</v>
      </c>
      <c r="D1098" s="4" t="s">
        <v>876</v>
      </c>
      <c r="E1098" s="4" t="s">
        <v>14</v>
      </c>
      <c r="F1098" s="4" t="s">
        <v>877</v>
      </c>
      <c r="G1098" s="10" t="s">
        <v>16</v>
      </c>
      <c r="H1098" s="6" t="s">
        <v>16</v>
      </c>
      <c r="I1098" s="7" t="str">
        <f t="shared" si="1"/>
        <v>no_relation</v>
      </c>
    </row>
    <row r="1099" ht="15.75" customHeight="1">
      <c r="A1099" s="4" t="s">
        <v>875</v>
      </c>
      <c r="B1099" s="4" t="s">
        <v>879</v>
      </c>
      <c r="C1099" s="4" t="s">
        <v>12</v>
      </c>
      <c r="D1099" s="4" t="s">
        <v>876</v>
      </c>
      <c r="E1099" s="4" t="s">
        <v>14</v>
      </c>
      <c r="F1099" s="4" t="s">
        <v>877</v>
      </c>
      <c r="G1099" s="10" t="s">
        <v>16</v>
      </c>
      <c r="H1099" s="6" t="s">
        <v>16</v>
      </c>
      <c r="I1099" s="7" t="str">
        <f t="shared" si="1"/>
        <v>no_relation</v>
      </c>
    </row>
    <row r="1100" ht="15.75" customHeight="1">
      <c r="A1100" s="4" t="s">
        <v>875</v>
      </c>
      <c r="B1100" s="4" t="s">
        <v>880</v>
      </c>
      <c r="C1100" s="4" t="s">
        <v>12</v>
      </c>
      <c r="D1100" s="4" t="s">
        <v>876</v>
      </c>
      <c r="E1100" s="4" t="s">
        <v>14</v>
      </c>
      <c r="F1100" s="4" t="s">
        <v>877</v>
      </c>
      <c r="G1100" s="10" t="s">
        <v>16</v>
      </c>
      <c r="H1100" s="6" t="s">
        <v>16</v>
      </c>
      <c r="I1100" s="7" t="str">
        <f t="shared" si="1"/>
        <v>no_relation</v>
      </c>
    </row>
    <row r="1101" ht="15.75" customHeight="1">
      <c r="A1101" s="4" t="s">
        <v>875</v>
      </c>
      <c r="B1101" s="4" t="s">
        <v>881</v>
      </c>
      <c r="C1101" s="4" t="s">
        <v>12</v>
      </c>
      <c r="D1101" s="4" t="s">
        <v>876</v>
      </c>
      <c r="E1101" s="4" t="s">
        <v>14</v>
      </c>
      <c r="F1101" s="4" t="s">
        <v>877</v>
      </c>
      <c r="G1101" s="10" t="s">
        <v>16</v>
      </c>
      <c r="H1101" s="6" t="s">
        <v>16</v>
      </c>
      <c r="I1101" s="7" t="str">
        <f t="shared" si="1"/>
        <v>no_relation</v>
      </c>
    </row>
    <row r="1102" ht="15.75" customHeight="1">
      <c r="A1102" s="4" t="s">
        <v>875</v>
      </c>
      <c r="B1102" s="4" t="s">
        <v>530</v>
      </c>
      <c r="C1102" s="4" t="s">
        <v>12</v>
      </c>
      <c r="D1102" s="4" t="s">
        <v>876</v>
      </c>
      <c r="E1102" s="4" t="s">
        <v>14</v>
      </c>
      <c r="F1102" s="4" t="s">
        <v>877</v>
      </c>
      <c r="G1102" s="10" t="s">
        <v>16</v>
      </c>
      <c r="H1102" s="6" t="s">
        <v>16</v>
      </c>
      <c r="I1102" s="7" t="str">
        <f t="shared" si="1"/>
        <v>no_relation</v>
      </c>
    </row>
    <row r="1103" ht="15.75" customHeight="1">
      <c r="A1103" s="4" t="s">
        <v>875</v>
      </c>
      <c r="B1103" s="4" t="s">
        <v>882</v>
      </c>
      <c r="C1103" s="4" t="s">
        <v>12</v>
      </c>
      <c r="D1103" s="4" t="s">
        <v>876</v>
      </c>
      <c r="E1103" s="4" t="s">
        <v>14</v>
      </c>
      <c r="F1103" s="4" t="s">
        <v>877</v>
      </c>
      <c r="G1103" s="10" t="s">
        <v>16</v>
      </c>
      <c r="H1103" s="6" t="s">
        <v>16</v>
      </c>
      <c r="I1103" s="7" t="str">
        <f t="shared" si="1"/>
        <v>no_relation</v>
      </c>
    </row>
    <row r="1104" ht="15.75" customHeight="1">
      <c r="A1104" s="4" t="s">
        <v>875</v>
      </c>
      <c r="B1104" s="4" t="s">
        <v>832</v>
      </c>
      <c r="C1104" s="4" t="s">
        <v>12</v>
      </c>
      <c r="D1104" s="4" t="s">
        <v>876</v>
      </c>
      <c r="E1104" s="4" t="s">
        <v>14</v>
      </c>
      <c r="F1104" s="4" t="s">
        <v>877</v>
      </c>
      <c r="G1104" s="10" t="s">
        <v>16</v>
      </c>
      <c r="H1104" s="6" t="s">
        <v>16</v>
      </c>
      <c r="I1104" s="7" t="str">
        <f t="shared" si="1"/>
        <v>no_relation</v>
      </c>
    </row>
    <row r="1105" ht="15.75" customHeight="1">
      <c r="A1105" s="4" t="s">
        <v>875</v>
      </c>
      <c r="B1105" s="4" t="s">
        <v>165</v>
      </c>
      <c r="C1105" s="4" t="s">
        <v>12</v>
      </c>
      <c r="D1105" s="4" t="s">
        <v>876</v>
      </c>
      <c r="E1105" s="4" t="s">
        <v>14</v>
      </c>
      <c r="F1105" s="4" t="s">
        <v>877</v>
      </c>
      <c r="G1105" s="10" t="s">
        <v>16</v>
      </c>
      <c r="H1105" s="6" t="s">
        <v>16</v>
      </c>
      <c r="I1105" s="7" t="str">
        <f t="shared" si="1"/>
        <v>no_relation</v>
      </c>
    </row>
    <row r="1106" ht="15.75" customHeight="1">
      <c r="A1106" s="4" t="s">
        <v>875</v>
      </c>
      <c r="B1106" s="4" t="s">
        <v>29</v>
      </c>
      <c r="C1106" s="4" t="s">
        <v>12</v>
      </c>
      <c r="D1106" s="4" t="s">
        <v>876</v>
      </c>
      <c r="E1106" s="4" t="s">
        <v>14</v>
      </c>
      <c r="F1106" s="4" t="s">
        <v>877</v>
      </c>
      <c r="G1106" s="10" t="s">
        <v>16</v>
      </c>
      <c r="H1106" s="6" t="s">
        <v>16</v>
      </c>
      <c r="I1106" s="7" t="str">
        <f t="shared" si="1"/>
        <v>no_relation</v>
      </c>
    </row>
    <row r="1107" ht="15.75" customHeight="1">
      <c r="A1107" s="4" t="s">
        <v>875</v>
      </c>
      <c r="B1107" s="4" t="s">
        <v>883</v>
      </c>
      <c r="C1107" s="4" t="s">
        <v>12</v>
      </c>
      <c r="D1107" s="4" t="s">
        <v>876</v>
      </c>
      <c r="E1107" s="4" t="s">
        <v>14</v>
      </c>
      <c r="F1107" s="4" t="s">
        <v>877</v>
      </c>
      <c r="G1107" s="10" t="s">
        <v>16</v>
      </c>
      <c r="H1107" s="6" t="s">
        <v>16</v>
      </c>
      <c r="I1107" s="7" t="str">
        <f t="shared" si="1"/>
        <v>no_relation</v>
      </c>
    </row>
    <row r="1108" ht="15.75" customHeight="1">
      <c r="A1108" s="4" t="s">
        <v>875</v>
      </c>
      <c r="B1108" s="4" t="s">
        <v>884</v>
      </c>
      <c r="C1108" s="4" t="s">
        <v>12</v>
      </c>
      <c r="D1108" s="4" t="s">
        <v>876</v>
      </c>
      <c r="E1108" s="4" t="s">
        <v>14</v>
      </c>
      <c r="F1108" s="4" t="s">
        <v>877</v>
      </c>
      <c r="G1108" s="10" t="s">
        <v>16</v>
      </c>
      <c r="H1108" s="6" t="s">
        <v>16</v>
      </c>
      <c r="I1108" s="7" t="str">
        <f t="shared" si="1"/>
        <v>no_relation</v>
      </c>
    </row>
    <row r="1109" ht="15.75" customHeight="1">
      <c r="A1109" s="4" t="s">
        <v>875</v>
      </c>
      <c r="B1109" s="4" t="s">
        <v>885</v>
      </c>
      <c r="C1109" s="4" t="s">
        <v>12</v>
      </c>
      <c r="D1109" s="4" t="s">
        <v>876</v>
      </c>
      <c r="E1109" s="4" t="s">
        <v>14</v>
      </c>
      <c r="F1109" s="4" t="s">
        <v>877</v>
      </c>
      <c r="G1109" s="10" t="s">
        <v>16</v>
      </c>
      <c r="H1109" s="6" t="s">
        <v>16</v>
      </c>
      <c r="I1109" s="7" t="str">
        <f t="shared" si="1"/>
        <v>no_relation</v>
      </c>
    </row>
    <row r="1110" ht="15.75" customHeight="1">
      <c r="A1110" s="4" t="s">
        <v>875</v>
      </c>
      <c r="B1110" s="4" t="s">
        <v>886</v>
      </c>
      <c r="C1110" s="4" t="s">
        <v>12</v>
      </c>
      <c r="D1110" s="4" t="s">
        <v>876</v>
      </c>
      <c r="E1110" s="4" t="s">
        <v>14</v>
      </c>
      <c r="F1110" s="4" t="s">
        <v>877</v>
      </c>
      <c r="G1110" s="10" t="s">
        <v>16</v>
      </c>
      <c r="H1110" s="6" t="s">
        <v>16</v>
      </c>
      <c r="I1110" s="7" t="str">
        <f t="shared" si="1"/>
        <v>no_relation</v>
      </c>
    </row>
    <row r="1111" ht="15.75" customHeight="1">
      <c r="A1111" s="4" t="s">
        <v>875</v>
      </c>
      <c r="B1111" s="4" t="s">
        <v>887</v>
      </c>
      <c r="C1111" s="4" t="s">
        <v>12</v>
      </c>
      <c r="D1111" s="4" t="s">
        <v>876</v>
      </c>
      <c r="E1111" s="4" t="s">
        <v>14</v>
      </c>
      <c r="F1111" s="4" t="s">
        <v>877</v>
      </c>
      <c r="G1111" s="10" t="s">
        <v>16</v>
      </c>
      <c r="H1111" s="6" t="s">
        <v>16</v>
      </c>
      <c r="I1111" s="7" t="str">
        <f t="shared" si="1"/>
        <v>no_relation</v>
      </c>
    </row>
    <row r="1112" ht="15.75" customHeight="1">
      <c r="A1112" s="4" t="s">
        <v>875</v>
      </c>
      <c r="B1112" s="4" t="s">
        <v>888</v>
      </c>
      <c r="C1112" s="4" t="s">
        <v>12</v>
      </c>
      <c r="D1112" s="4" t="s">
        <v>876</v>
      </c>
      <c r="E1112" s="4" t="s">
        <v>14</v>
      </c>
      <c r="F1112" s="4" t="s">
        <v>877</v>
      </c>
      <c r="G1112" s="10" t="s">
        <v>16</v>
      </c>
      <c r="H1112" s="6" t="s">
        <v>16</v>
      </c>
      <c r="I1112" s="7" t="str">
        <f t="shared" si="1"/>
        <v>no_relation</v>
      </c>
    </row>
    <row r="1113" ht="15.75" customHeight="1">
      <c r="A1113" s="4" t="s">
        <v>875</v>
      </c>
      <c r="B1113" s="4" t="s">
        <v>889</v>
      </c>
      <c r="C1113" s="4" t="s">
        <v>12</v>
      </c>
      <c r="D1113" s="4" t="s">
        <v>876</v>
      </c>
      <c r="E1113" s="4" t="s">
        <v>14</v>
      </c>
      <c r="F1113" s="4" t="s">
        <v>877</v>
      </c>
      <c r="G1113" s="10" t="s">
        <v>16</v>
      </c>
      <c r="H1113" s="6" t="s">
        <v>16</v>
      </c>
      <c r="I1113" s="7" t="str">
        <f t="shared" si="1"/>
        <v>no_relation</v>
      </c>
    </row>
    <row r="1114" ht="15.75" customHeight="1">
      <c r="A1114" s="4" t="s">
        <v>875</v>
      </c>
      <c r="B1114" s="4" t="s">
        <v>890</v>
      </c>
      <c r="C1114" s="4" t="s">
        <v>12</v>
      </c>
      <c r="D1114" s="4" t="s">
        <v>876</v>
      </c>
      <c r="E1114" s="4" t="s">
        <v>14</v>
      </c>
      <c r="F1114" s="4" t="s">
        <v>877</v>
      </c>
      <c r="G1114" s="10" t="s">
        <v>16</v>
      </c>
      <c r="H1114" s="6" t="s">
        <v>16</v>
      </c>
      <c r="I1114" s="7" t="str">
        <f t="shared" si="1"/>
        <v>no_relation</v>
      </c>
    </row>
    <row r="1115" ht="15.75" customHeight="1">
      <c r="A1115" s="4" t="s">
        <v>875</v>
      </c>
      <c r="B1115" s="4" t="s">
        <v>891</v>
      </c>
      <c r="C1115" s="4" t="s">
        <v>12</v>
      </c>
      <c r="D1115" s="4" t="s">
        <v>876</v>
      </c>
      <c r="E1115" s="4" t="s">
        <v>14</v>
      </c>
      <c r="F1115" s="4" t="s">
        <v>877</v>
      </c>
      <c r="G1115" s="10" t="s">
        <v>16</v>
      </c>
      <c r="H1115" s="6" t="s">
        <v>16</v>
      </c>
      <c r="I1115" s="7" t="str">
        <f t="shared" si="1"/>
        <v>no_relation</v>
      </c>
    </row>
    <row r="1116" ht="15.75" customHeight="1">
      <c r="A1116" s="4" t="s">
        <v>875</v>
      </c>
      <c r="B1116" s="4" t="s">
        <v>892</v>
      </c>
      <c r="C1116" s="4" t="s">
        <v>12</v>
      </c>
      <c r="D1116" s="4" t="s">
        <v>876</v>
      </c>
      <c r="E1116" s="4" t="s">
        <v>14</v>
      </c>
      <c r="F1116" s="4" t="s">
        <v>877</v>
      </c>
      <c r="G1116" s="10" t="s">
        <v>16</v>
      </c>
      <c r="H1116" s="6" t="s">
        <v>16</v>
      </c>
      <c r="I1116" s="7" t="str">
        <f t="shared" si="1"/>
        <v>no_relation</v>
      </c>
    </row>
    <row r="1117" ht="15.75" customHeight="1">
      <c r="A1117" s="4" t="s">
        <v>875</v>
      </c>
      <c r="B1117" s="4" t="s">
        <v>893</v>
      </c>
      <c r="C1117" s="4" t="s">
        <v>12</v>
      </c>
      <c r="D1117" s="4" t="s">
        <v>876</v>
      </c>
      <c r="E1117" s="4" t="s">
        <v>14</v>
      </c>
      <c r="F1117" s="4" t="s">
        <v>877</v>
      </c>
      <c r="G1117" s="10" t="s">
        <v>16</v>
      </c>
      <c r="H1117" s="6" t="s">
        <v>16</v>
      </c>
      <c r="I1117" s="7" t="str">
        <f t="shared" si="1"/>
        <v>no_relation</v>
      </c>
    </row>
    <row r="1118" ht="15.75" customHeight="1">
      <c r="A1118" s="4" t="s">
        <v>875</v>
      </c>
      <c r="B1118" s="4" t="s">
        <v>894</v>
      </c>
      <c r="C1118" s="4" t="s">
        <v>12</v>
      </c>
      <c r="D1118" s="4" t="s">
        <v>876</v>
      </c>
      <c r="E1118" s="4" t="s">
        <v>14</v>
      </c>
      <c r="F1118" s="4" t="s">
        <v>877</v>
      </c>
      <c r="G1118" s="10" t="s">
        <v>16</v>
      </c>
      <c r="H1118" s="6" t="s">
        <v>16</v>
      </c>
      <c r="I1118" s="7" t="str">
        <f t="shared" si="1"/>
        <v>no_relation</v>
      </c>
    </row>
    <row r="1119" ht="15.75" customHeight="1">
      <c r="A1119" s="4" t="s">
        <v>875</v>
      </c>
      <c r="B1119" s="4" t="s">
        <v>895</v>
      </c>
      <c r="C1119" s="4" t="s">
        <v>12</v>
      </c>
      <c r="D1119" s="4" t="s">
        <v>876</v>
      </c>
      <c r="E1119" s="4" t="s">
        <v>14</v>
      </c>
      <c r="F1119" s="4" t="s">
        <v>877</v>
      </c>
      <c r="G1119" s="10" t="s">
        <v>16</v>
      </c>
      <c r="H1119" s="6" t="s">
        <v>16</v>
      </c>
      <c r="I1119" s="7" t="str">
        <f t="shared" si="1"/>
        <v>no_relation</v>
      </c>
    </row>
    <row r="1120" ht="15.75" customHeight="1">
      <c r="A1120" s="4" t="s">
        <v>875</v>
      </c>
      <c r="B1120" s="4" t="s">
        <v>896</v>
      </c>
      <c r="C1120" s="4" t="s">
        <v>12</v>
      </c>
      <c r="D1120" s="4" t="s">
        <v>876</v>
      </c>
      <c r="E1120" s="4" t="s">
        <v>14</v>
      </c>
      <c r="F1120" s="4" t="s">
        <v>877</v>
      </c>
      <c r="G1120" s="10" t="s">
        <v>16</v>
      </c>
      <c r="H1120" s="6" t="s">
        <v>16</v>
      </c>
      <c r="I1120" s="7" t="str">
        <f t="shared" si="1"/>
        <v>no_relation</v>
      </c>
    </row>
    <row r="1121" ht="15.75" customHeight="1">
      <c r="A1121" s="4" t="s">
        <v>875</v>
      </c>
      <c r="B1121" s="4" t="s">
        <v>897</v>
      </c>
      <c r="C1121" s="4" t="s">
        <v>12</v>
      </c>
      <c r="D1121" s="4" t="s">
        <v>876</v>
      </c>
      <c r="E1121" s="4" t="s">
        <v>14</v>
      </c>
      <c r="F1121" s="4" t="s">
        <v>877</v>
      </c>
      <c r="G1121" s="10" t="s">
        <v>16</v>
      </c>
      <c r="H1121" s="6" t="s">
        <v>16</v>
      </c>
      <c r="I1121" s="7" t="str">
        <f t="shared" si="1"/>
        <v>no_relation</v>
      </c>
    </row>
    <row r="1122" ht="15.75" customHeight="1">
      <c r="A1122" s="4" t="s">
        <v>875</v>
      </c>
      <c r="B1122" s="4" t="s">
        <v>898</v>
      </c>
      <c r="C1122" s="4" t="s">
        <v>12</v>
      </c>
      <c r="D1122" s="4" t="s">
        <v>876</v>
      </c>
      <c r="E1122" s="4" t="s">
        <v>14</v>
      </c>
      <c r="F1122" s="4" t="s">
        <v>877</v>
      </c>
      <c r="G1122" s="10" t="s">
        <v>16</v>
      </c>
      <c r="H1122" s="6" t="s">
        <v>16</v>
      </c>
      <c r="I1122" s="7" t="str">
        <f t="shared" si="1"/>
        <v>no_relation</v>
      </c>
    </row>
    <row r="1123" ht="15.75" customHeight="1">
      <c r="A1123" s="4" t="s">
        <v>875</v>
      </c>
      <c r="B1123" s="4" t="s">
        <v>899</v>
      </c>
      <c r="C1123" s="4" t="s">
        <v>12</v>
      </c>
      <c r="D1123" s="4" t="s">
        <v>876</v>
      </c>
      <c r="E1123" s="4" t="s">
        <v>14</v>
      </c>
      <c r="F1123" s="4" t="s">
        <v>877</v>
      </c>
      <c r="G1123" s="10" t="s">
        <v>16</v>
      </c>
      <c r="H1123" s="6" t="s">
        <v>16</v>
      </c>
      <c r="I1123" s="7" t="str">
        <f t="shared" si="1"/>
        <v>no_relation</v>
      </c>
    </row>
    <row r="1124" ht="15.75" customHeight="1">
      <c r="A1124" s="4" t="s">
        <v>875</v>
      </c>
      <c r="B1124" s="4" t="s">
        <v>900</v>
      </c>
      <c r="C1124" s="4" t="s">
        <v>12</v>
      </c>
      <c r="D1124" s="4" t="s">
        <v>876</v>
      </c>
      <c r="E1124" s="4" t="s">
        <v>14</v>
      </c>
      <c r="F1124" s="4" t="s">
        <v>877</v>
      </c>
      <c r="G1124" s="10" t="s">
        <v>16</v>
      </c>
      <c r="H1124" s="6" t="s">
        <v>16</v>
      </c>
      <c r="I1124" s="7" t="str">
        <f t="shared" si="1"/>
        <v>no_relation</v>
      </c>
    </row>
    <row r="1125" ht="15.75" customHeight="1">
      <c r="A1125" s="4" t="s">
        <v>875</v>
      </c>
      <c r="B1125" s="4" t="s">
        <v>901</v>
      </c>
      <c r="C1125" s="4" t="s">
        <v>12</v>
      </c>
      <c r="D1125" s="4" t="s">
        <v>876</v>
      </c>
      <c r="E1125" s="4" t="s">
        <v>14</v>
      </c>
      <c r="F1125" s="4" t="s">
        <v>877</v>
      </c>
      <c r="G1125" s="10" t="s">
        <v>16</v>
      </c>
      <c r="H1125" s="6" t="s">
        <v>16</v>
      </c>
      <c r="I1125" s="7" t="str">
        <f t="shared" si="1"/>
        <v>no_relation</v>
      </c>
    </row>
    <row r="1126" ht="15.75" customHeight="1">
      <c r="A1126" s="4" t="s">
        <v>875</v>
      </c>
      <c r="B1126" s="4" t="s">
        <v>670</v>
      </c>
      <c r="C1126" s="4" t="s">
        <v>12</v>
      </c>
      <c r="D1126" s="4" t="s">
        <v>876</v>
      </c>
      <c r="E1126" s="4" t="s">
        <v>14</v>
      </c>
      <c r="F1126" s="4" t="s">
        <v>877</v>
      </c>
      <c r="G1126" s="10" t="s">
        <v>16</v>
      </c>
      <c r="H1126" s="6" t="s">
        <v>16</v>
      </c>
      <c r="I1126" s="7" t="str">
        <f t="shared" si="1"/>
        <v>no_relation</v>
      </c>
    </row>
    <row r="1127" ht="15.75" customHeight="1">
      <c r="A1127" s="4" t="s">
        <v>875</v>
      </c>
      <c r="B1127" s="4" t="s">
        <v>902</v>
      </c>
      <c r="C1127" s="4" t="s">
        <v>12</v>
      </c>
      <c r="D1127" s="4" t="s">
        <v>876</v>
      </c>
      <c r="E1127" s="4" t="s">
        <v>14</v>
      </c>
      <c r="F1127" s="4" t="s">
        <v>877</v>
      </c>
      <c r="G1127" s="10" t="s">
        <v>16</v>
      </c>
      <c r="H1127" s="6" t="s">
        <v>16</v>
      </c>
      <c r="I1127" s="7" t="str">
        <f t="shared" si="1"/>
        <v>no_relation</v>
      </c>
    </row>
    <row r="1128" ht="15.75" customHeight="1">
      <c r="A1128" s="4" t="s">
        <v>875</v>
      </c>
      <c r="B1128" s="4" t="s">
        <v>66</v>
      </c>
      <c r="C1128" s="4" t="s">
        <v>12</v>
      </c>
      <c r="D1128" s="4" t="s">
        <v>876</v>
      </c>
      <c r="E1128" s="4" t="s">
        <v>14</v>
      </c>
      <c r="F1128" s="4" t="s">
        <v>877</v>
      </c>
      <c r="G1128" s="10" t="s">
        <v>16</v>
      </c>
      <c r="H1128" s="6" t="s">
        <v>16</v>
      </c>
      <c r="I1128" s="7" t="str">
        <f t="shared" si="1"/>
        <v>no_relation</v>
      </c>
    </row>
    <row r="1129" ht="15.75" customHeight="1">
      <c r="A1129" s="4" t="s">
        <v>903</v>
      </c>
      <c r="B1129" s="4" t="s">
        <v>29</v>
      </c>
      <c r="C1129" s="4" t="s">
        <v>12</v>
      </c>
      <c r="D1129" s="4" t="s">
        <v>904</v>
      </c>
      <c r="E1129" s="4" t="s">
        <v>31</v>
      </c>
      <c r="F1129" s="4" t="s">
        <v>905</v>
      </c>
      <c r="G1129" s="10" t="s">
        <v>16</v>
      </c>
      <c r="H1129" s="6" t="s">
        <v>16</v>
      </c>
      <c r="I1129" s="7" t="str">
        <f t="shared" si="1"/>
        <v>no_relation</v>
      </c>
    </row>
    <row r="1130" ht="15.75" customHeight="1">
      <c r="A1130" s="4" t="s">
        <v>903</v>
      </c>
      <c r="B1130" s="4" t="s">
        <v>906</v>
      </c>
      <c r="C1130" s="4" t="s">
        <v>12</v>
      </c>
      <c r="D1130" s="4" t="s">
        <v>904</v>
      </c>
      <c r="E1130" s="4" t="s">
        <v>31</v>
      </c>
      <c r="F1130" s="4" t="s">
        <v>905</v>
      </c>
      <c r="G1130" s="10" t="s">
        <v>16</v>
      </c>
      <c r="H1130" s="6" t="s">
        <v>16</v>
      </c>
      <c r="I1130" s="7" t="str">
        <f t="shared" si="1"/>
        <v>no_relation</v>
      </c>
    </row>
    <row r="1131" ht="15.75" customHeight="1">
      <c r="A1131" s="4" t="s">
        <v>903</v>
      </c>
      <c r="B1131" s="4" t="s">
        <v>741</v>
      </c>
      <c r="C1131" s="4" t="s">
        <v>12</v>
      </c>
      <c r="D1131" s="4" t="s">
        <v>904</v>
      </c>
      <c r="E1131" s="4" t="s">
        <v>31</v>
      </c>
      <c r="F1131" s="4" t="s">
        <v>905</v>
      </c>
      <c r="G1131" s="10" t="s">
        <v>16</v>
      </c>
      <c r="H1131" s="6" t="s">
        <v>16</v>
      </c>
      <c r="I1131" s="7" t="str">
        <f t="shared" si="1"/>
        <v>no_relation</v>
      </c>
    </row>
    <row r="1132" ht="15.75" customHeight="1">
      <c r="A1132" s="4" t="s">
        <v>903</v>
      </c>
      <c r="B1132" s="4" t="s">
        <v>907</v>
      </c>
      <c r="C1132" s="4" t="s">
        <v>12</v>
      </c>
      <c r="D1132" s="4" t="s">
        <v>904</v>
      </c>
      <c r="E1132" s="4" t="s">
        <v>31</v>
      </c>
      <c r="F1132" s="4" t="s">
        <v>905</v>
      </c>
      <c r="G1132" s="10" t="s">
        <v>16</v>
      </c>
      <c r="H1132" s="6" t="s">
        <v>16</v>
      </c>
      <c r="I1132" s="7" t="str">
        <f t="shared" si="1"/>
        <v>no_relation</v>
      </c>
    </row>
    <row r="1133" ht="15.75" customHeight="1">
      <c r="A1133" s="4" t="s">
        <v>903</v>
      </c>
      <c r="B1133" s="4" t="s">
        <v>908</v>
      </c>
      <c r="C1133" s="4" t="s">
        <v>12</v>
      </c>
      <c r="D1133" s="4" t="s">
        <v>904</v>
      </c>
      <c r="E1133" s="4" t="s">
        <v>31</v>
      </c>
      <c r="F1133" s="4" t="s">
        <v>905</v>
      </c>
      <c r="G1133" s="10" t="s">
        <v>16</v>
      </c>
      <c r="H1133" s="6" t="s">
        <v>16</v>
      </c>
      <c r="I1133" s="7" t="str">
        <f t="shared" si="1"/>
        <v>no_relation</v>
      </c>
    </row>
    <row r="1134" ht="15.75" customHeight="1">
      <c r="A1134" s="4" t="s">
        <v>903</v>
      </c>
      <c r="B1134" s="4" t="s">
        <v>909</v>
      </c>
      <c r="C1134" s="4" t="s">
        <v>12</v>
      </c>
      <c r="D1134" s="4" t="s">
        <v>904</v>
      </c>
      <c r="E1134" s="4" t="s">
        <v>31</v>
      </c>
      <c r="F1134" s="4" t="s">
        <v>905</v>
      </c>
      <c r="G1134" s="10" t="s">
        <v>16</v>
      </c>
      <c r="H1134" s="6" t="s">
        <v>16</v>
      </c>
      <c r="I1134" s="7" t="str">
        <f t="shared" si="1"/>
        <v>no_relation</v>
      </c>
    </row>
    <row r="1135" ht="15.75" customHeight="1">
      <c r="A1135" s="4" t="s">
        <v>903</v>
      </c>
      <c r="B1135" s="4" t="s">
        <v>898</v>
      </c>
      <c r="C1135" s="4" t="s">
        <v>12</v>
      </c>
      <c r="D1135" s="4" t="s">
        <v>904</v>
      </c>
      <c r="E1135" s="4" t="s">
        <v>31</v>
      </c>
      <c r="F1135" s="4" t="s">
        <v>905</v>
      </c>
      <c r="G1135" s="10" t="s">
        <v>16</v>
      </c>
      <c r="H1135" s="6" t="s">
        <v>16</v>
      </c>
      <c r="I1135" s="7" t="str">
        <f t="shared" si="1"/>
        <v>no_relation</v>
      </c>
    </row>
    <row r="1136" ht="15.75" customHeight="1">
      <c r="A1136" s="4" t="s">
        <v>903</v>
      </c>
      <c r="B1136" s="4" t="s">
        <v>899</v>
      </c>
      <c r="C1136" s="4" t="s">
        <v>12</v>
      </c>
      <c r="D1136" s="4" t="s">
        <v>904</v>
      </c>
      <c r="E1136" s="4" t="s">
        <v>31</v>
      </c>
      <c r="F1136" s="4" t="s">
        <v>905</v>
      </c>
      <c r="G1136" s="10" t="s">
        <v>16</v>
      </c>
      <c r="H1136" s="6" t="s">
        <v>16</v>
      </c>
      <c r="I1136" s="7" t="str">
        <f t="shared" si="1"/>
        <v>no_relation</v>
      </c>
    </row>
    <row r="1137" ht="15.75" customHeight="1">
      <c r="A1137" s="4" t="s">
        <v>903</v>
      </c>
      <c r="B1137" s="4" t="s">
        <v>670</v>
      </c>
      <c r="C1137" s="4" t="s">
        <v>12</v>
      </c>
      <c r="D1137" s="4" t="s">
        <v>904</v>
      </c>
      <c r="E1137" s="4" t="s">
        <v>31</v>
      </c>
      <c r="F1137" s="4" t="s">
        <v>905</v>
      </c>
      <c r="G1137" s="10" t="s">
        <v>16</v>
      </c>
      <c r="H1137" s="6" t="s">
        <v>16</v>
      </c>
      <c r="I1137" s="7" t="str">
        <f t="shared" si="1"/>
        <v>no_relation</v>
      </c>
    </row>
    <row r="1138" ht="15.75" customHeight="1">
      <c r="A1138" s="4" t="s">
        <v>903</v>
      </c>
      <c r="B1138" s="4" t="s">
        <v>900</v>
      </c>
      <c r="C1138" s="4" t="s">
        <v>12</v>
      </c>
      <c r="D1138" s="4" t="s">
        <v>904</v>
      </c>
      <c r="E1138" s="4" t="s">
        <v>31</v>
      </c>
      <c r="F1138" s="4" t="s">
        <v>905</v>
      </c>
      <c r="G1138" s="10" t="s">
        <v>16</v>
      </c>
      <c r="H1138" s="6" t="s">
        <v>16</v>
      </c>
      <c r="I1138" s="7" t="str">
        <f t="shared" si="1"/>
        <v>no_relation</v>
      </c>
    </row>
    <row r="1139" ht="15.75" customHeight="1">
      <c r="A1139" s="4" t="s">
        <v>903</v>
      </c>
      <c r="B1139" s="4" t="s">
        <v>902</v>
      </c>
      <c r="C1139" s="4" t="s">
        <v>12</v>
      </c>
      <c r="D1139" s="4" t="s">
        <v>904</v>
      </c>
      <c r="E1139" s="4" t="s">
        <v>31</v>
      </c>
      <c r="F1139" s="4" t="s">
        <v>905</v>
      </c>
      <c r="G1139" s="10" t="s">
        <v>16</v>
      </c>
      <c r="H1139" s="6" t="s">
        <v>16</v>
      </c>
      <c r="I1139" s="7" t="str">
        <f t="shared" si="1"/>
        <v>no_relation</v>
      </c>
    </row>
    <row r="1140" ht="15.75" customHeight="1">
      <c r="A1140" s="4" t="s">
        <v>903</v>
      </c>
      <c r="B1140" s="4" t="s">
        <v>223</v>
      </c>
      <c r="C1140" s="4" t="s">
        <v>12</v>
      </c>
      <c r="D1140" s="4" t="s">
        <v>904</v>
      </c>
      <c r="E1140" s="4" t="s">
        <v>31</v>
      </c>
      <c r="F1140" s="4" t="s">
        <v>905</v>
      </c>
      <c r="G1140" s="10" t="s">
        <v>16</v>
      </c>
      <c r="H1140" s="6" t="s">
        <v>16</v>
      </c>
      <c r="I1140" s="7" t="str">
        <f t="shared" si="1"/>
        <v>no_relation</v>
      </c>
    </row>
    <row r="1141" ht="15.75" customHeight="1">
      <c r="A1141" s="4" t="s">
        <v>903</v>
      </c>
      <c r="B1141" s="4" t="s">
        <v>910</v>
      </c>
      <c r="C1141" s="4" t="s">
        <v>12</v>
      </c>
      <c r="D1141" s="4" t="s">
        <v>904</v>
      </c>
      <c r="E1141" s="4" t="s">
        <v>31</v>
      </c>
      <c r="F1141" s="4" t="s">
        <v>905</v>
      </c>
      <c r="G1141" s="10" t="s">
        <v>16</v>
      </c>
      <c r="H1141" s="6" t="s">
        <v>16</v>
      </c>
      <c r="I1141" s="7" t="str">
        <f t="shared" si="1"/>
        <v>no_relation</v>
      </c>
    </row>
    <row r="1142" ht="15.75" customHeight="1">
      <c r="A1142" s="4" t="s">
        <v>903</v>
      </c>
      <c r="B1142" s="4" t="s">
        <v>512</v>
      </c>
      <c r="C1142" s="4" t="s">
        <v>12</v>
      </c>
      <c r="D1142" s="4" t="s">
        <v>904</v>
      </c>
      <c r="E1142" s="4" t="s">
        <v>31</v>
      </c>
      <c r="F1142" s="4" t="s">
        <v>905</v>
      </c>
      <c r="G1142" s="10" t="s">
        <v>16</v>
      </c>
      <c r="H1142" s="6" t="s">
        <v>16</v>
      </c>
      <c r="I1142" s="7" t="str">
        <f t="shared" si="1"/>
        <v>no_relation</v>
      </c>
    </row>
    <row r="1143" ht="15.75" customHeight="1">
      <c r="A1143" s="4" t="s">
        <v>903</v>
      </c>
      <c r="B1143" s="4" t="s">
        <v>243</v>
      </c>
      <c r="C1143" s="4" t="s">
        <v>12</v>
      </c>
      <c r="D1143" s="4" t="s">
        <v>904</v>
      </c>
      <c r="E1143" s="4" t="s">
        <v>31</v>
      </c>
      <c r="F1143" s="4" t="s">
        <v>905</v>
      </c>
      <c r="G1143" s="10" t="s">
        <v>16</v>
      </c>
      <c r="H1143" s="6" t="s">
        <v>33</v>
      </c>
      <c r="I1143" s="7" t="str">
        <f t="shared" si="1"/>
        <v>no_relation</v>
      </c>
    </row>
    <row r="1144" ht="15.75" customHeight="1">
      <c r="A1144" s="4" t="s">
        <v>911</v>
      </c>
      <c r="B1144" s="4" t="s">
        <v>79</v>
      </c>
      <c r="C1144" s="4" t="s">
        <v>12</v>
      </c>
      <c r="D1144" s="4" t="s">
        <v>912</v>
      </c>
      <c r="E1144" s="4" t="s">
        <v>31</v>
      </c>
      <c r="F1144" s="4" t="s">
        <v>913</v>
      </c>
      <c r="G1144" s="10" t="s">
        <v>16</v>
      </c>
      <c r="H1144" s="6" t="s">
        <v>16</v>
      </c>
      <c r="I1144" s="7" t="str">
        <f t="shared" si="1"/>
        <v>no_relation</v>
      </c>
    </row>
    <row r="1145" ht="15.75" customHeight="1">
      <c r="A1145" s="4" t="s">
        <v>911</v>
      </c>
      <c r="B1145" s="4" t="s">
        <v>79</v>
      </c>
      <c r="C1145" s="4" t="s">
        <v>12</v>
      </c>
      <c r="D1145" s="4" t="s">
        <v>914</v>
      </c>
      <c r="E1145" s="4" t="s">
        <v>31</v>
      </c>
      <c r="F1145" s="4" t="s">
        <v>913</v>
      </c>
      <c r="G1145" s="10" t="s">
        <v>16</v>
      </c>
      <c r="H1145" s="6" t="s">
        <v>16</v>
      </c>
      <c r="I1145" s="7" t="str">
        <f t="shared" si="1"/>
        <v>no_relation</v>
      </c>
    </row>
    <row r="1146" ht="15.75" customHeight="1">
      <c r="A1146" s="4" t="s">
        <v>911</v>
      </c>
      <c r="B1146" s="4" t="s">
        <v>79</v>
      </c>
      <c r="C1146" s="4" t="s">
        <v>12</v>
      </c>
      <c r="D1146" s="4" t="s">
        <v>915</v>
      </c>
      <c r="E1146" s="4" t="s">
        <v>31</v>
      </c>
      <c r="F1146" s="4" t="s">
        <v>913</v>
      </c>
      <c r="G1146" s="10" t="s">
        <v>16</v>
      </c>
      <c r="H1146" s="6" t="s">
        <v>16</v>
      </c>
      <c r="I1146" s="7" t="str">
        <f t="shared" si="1"/>
        <v>no_relation</v>
      </c>
    </row>
    <row r="1147" ht="15.75" customHeight="1">
      <c r="A1147" s="4" t="s">
        <v>911</v>
      </c>
      <c r="B1147" s="4" t="s">
        <v>916</v>
      </c>
      <c r="C1147" s="4" t="s">
        <v>12</v>
      </c>
      <c r="D1147" s="4" t="s">
        <v>914</v>
      </c>
      <c r="E1147" s="4" t="s">
        <v>31</v>
      </c>
      <c r="F1147" s="4" t="s">
        <v>913</v>
      </c>
      <c r="G1147" s="10" t="s">
        <v>16</v>
      </c>
      <c r="H1147" s="6" t="s">
        <v>16</v>
      </c>
      <c r="I1147" s="7" t="str">
        <f t="shared" si="1"/>
        <v>no_relation</v>
      </c>
    </row>
    <row r="1148" ht="15.75" customHeight="1">
      <c r="A1148" s="4" t="s">
        <v>911</v>
      </c>
      <c r="B1148" s="4" t="s">
        <v>916</v>
      </c>
      <c r="C1148" s="4" t="s">
        <v>12</v>
      </c>
      <c r="D1148" s="4" t="s">
        <v>915</v>
      </c>
      <c r="E1148" s="4" t="s">
        <v>31</v>
      </c>
      <c r="F1148" s="4" t="s">
        <v>913</v>
      </c>
      <c r="G1148" s="10" t="s">
        <v>16</v>
      </c>
      <c r="H1148" s="6" t="s">
        <v>16</v>
      </c>
      <c r="I1148" s="7" t="str">
        <f t="shared" si="1"/>
        <v>no_relation</v>
      </c>
    </row>
    <row r="1149" ht="15.75" customHeight="1">
      <c r="A1149" s="4" t="s">
        <v>911</v>
      </c>
      <c r="B1149" s="4" t="s">
        <v>332</v>
      </c>
      <c r="C1149" s="4" t="s">
        <v>12</v>
      </c>
      <c r="D1149" s="4" t="s">
        <v>914</v>
      </c>
      <c r="E1149" s="4" t="s">
        <v>31</v>
      </c>
      <c r="F1149" s="4" t="s">
        <v>913</v>
      </c>
      <c r="G1149" s="10" t="s">
        <v>33</v>
      </c>
      <c r="H1149" s="6" t="s">
        <v>33</v>
      </c>
      <c r="I1149" s="7" t="str">
        <f t="shared" si="1"/>
        <v>has_taxon</v>
      </c>
    </row>
    <row r="1150" ht="15.75" customHeight="1">
      <c r="A1150" s="4" t="s">
        <v>911</v>
      </c>
      <c r="B1150" s="4" t="s">
        <v>332</v>
      </c>
      <c r="C1150" s="4" t="s">
        <v>12</v>
      </c>
      <c r="D1150" s="4" t="s">
        <v>915</v>
      </c>
      <c r="E1150" s="4" t="s">
        <v>31</v>
      </c>
      <c r="F1150" s="4" t="s">
        <v>913</v>
      </c>
      <c r="G1150" s="10" t="s">
        <v>16</v>
      </c>
      <c r="H1150" s="6" t="s">
        <v>16</v>
      </c>
      <c r="I1150" s="7" t="str">
        <f t="shared" si="1"/>
        <v>no_relation</v>
      </c>
    </row>
    <row r="1151" ht="15.75" customHeight="1">
      <c r="A1151" s="4" t="s">
        <v>911</v>
      </c>
      <c r="B1151" s="4" t="s">
        <v>917</v>
      </c>
      <c r="C1151" s="4" t="s">
        <v>12</v>
      </c>
      <c r="D1151" s="4" t="s">
        <v>914</v>
      </c>
      <c r="E1151" s="4" t="s">
        <v>31</v>
      </c>
      <c r="F1151" s="4" t="s">
        <v>913</v>
      </c>
      <c r="G1151" s="10" t="s">
        <v>16</v>
      </c>
      <c r="H1151" s="6" t="s">
        <v>16</v>
      </c>
      <c r="I1151" s="7" t="str">
        <f t="shared" si="1"/>
        <v>no_relation</v>
      </c>
    </row>
    <row r="1152" ht="15.75" customHeight="1">
      <c r="A1152" s="4" t="s">
        <v>911</v>
      </c>
      <c r="B1152" s="4" t="s">
        <v>917</v>
      </c>
      <c r="C1152" s="4" t="s">
        <v>12</v>
      </c>
      <c r="D1152" s="4" t="s">
        <v>915</v>
      </c>
      <c r="E1152" s="4" t="s">
        <v>31</v>
      </c>
      <c r="F1152" s="4" t="s">
        <v>913</v>
      </c>
      <c r="G1152" s="10" t="s">
        <v>16</v>
      </c>
      <c r="H1152" s="6" t="s">
        <v>16</v>
      </c>
      <c r="I1152" s="7" t="str">
        <f t="shared" si="1"/>
        <v>no_relation</v>
      </c>
    </row>
    <row r="1153" ht="15.75" customHeight="1">
      <c r="A1153" s="4" t="s">
        <v>911</v>
      </c>
      <c r="B1153" s="4" t="s">
        <v>918</v>
      </c>
      <c r="C1153" s="4" t="s">
        <v>12</v>
      </c>
      <c r="D1153" s="4" t="s">
        <v>914</v>
      </c>
      <c r="E1153" s="4" t="s">
        <v>31</v>
      </c>
      <c r="F1153" s="4" t="s">
        <v>913</v>
      </c>
      <c r="G1153" s="10" t="s">
        <v>16</v>
      </c>
      <c r="H1153" s="6" t="s">
        <v>16</v>
      </c>
      <c r="I1153" s="7" t="str">
        <f t="shared" si="1"/>
        <v>no_relation</v>
      </c>
    </row>
    <row r="1154" ht="15.75" customHeight="1">
      <c r="A1154" s="4" t="s">
        <v>911</v>
      </c>
      <c r="B1154" s="4" t="s">
        <v>918</v>
      </c>
      <c r="C1154" s="4" t="s">
        <v>12</v>
      </c>
      <c r="D1154" s="4" t="s">
        <v>915</v>
      </c>
      <c r="E1154" s="4" t="s">
        <v>31</v>
      </c>
      <c r="F1154" s="4" t="s">
        <v>913</v>
      </c>
      <c r="G1154" s="10" t="s">
        <v>16</v>
      </c>
      <c r="H1154" s="6" t="s">
        <v>16</v>
      </c>
      <c r="I1154" s="7" t="str">
        <f t="shared" si="1"/>
        <v>no_relation</v>
      </c>
    </row>
    <row r="1155" ht="15.75" customHeight="1">
      <c r="A1155" s="4" t="s">
        <v>911</v>
      </c>
      <c r="B1155" s="4" t="s">
        <v>371</v>
      </c>
      <c r="C1155" s="4" t="s">
        <v>12</v>
      </c>
      <c r="D1155" s="4" t="s">
        <v>914</v>
      </c>
      <c r="E1155" s="4" t="s">
        <v>31</v>
      </c>
      <c r="F1155" s="4" t="s">
        <v>913</v>
      </c>
      <c r="G1155" s="10" t="s">
        <v>16</v>
      </c>
      <c r="H1155" s="6" t="s">
        <v>16</v>
      </c>
      <c r="I1155" s="7" t="str">
        <f t="shared" si="1"/>
        <v>no_relation</v>
      </c>
    </row>
    <row r="1156" ht="15.75" customHeight="1">
      <c r="A1156" s="4" t="s">
        <v>911</v>
      </c>
      <c r="B1156" s="4" t="s">
        <v>371</v>
      </c>
      <c r="C1156" s="4" t="s">
        <v>12</v>
      </c>
      <c r="D1156" s="4" t="s">
        <v>915</v>
      </c>
      <c r="E1156" s="4" t="s">
        <v>31</v>
      </c>
      <c r="F1156" s="4" t="s">
        <v>913</v>
      </c>
      <c r="G1156" s="10" t="s">
        <v>16</v>
      </c>
      <c r="H1156" s="6" t="s">
        <v>16</v>
      </c>
      <c r="I1156" s="7" t="str">
        <f t="shared" si="1"/>
        <v>no_relation</v>
      </c>
    </row>
    <row r="1157" ht="15.75" customHeight="1">
      <c r="A1157" s="4" t="s">
        <v>911</v>
      </c>
      <c r="B1157" s="4" t="s">
        <v>919</v>
      </c>
      <c r="C1157" s="4" t="s">
        <v>12</v>
      </c>
      <c r="D1157" s="4" t="s">
        <v>914</v>
      </c>
      <c r="E1157" s="4" t="s">
        <v>31</v>
      </c>
      <c r="F1157" s="4" t="s">
        <v>913</v>
      </c>
      <c r="G1157" s="10" t="s">
        <v>16</v>
      </c>
      <c r="H1157" s="6" t="s">
        <v>16</v>
      </c>
      <c r="I1157" s="7" t="str">
        <f t="shared" si="1"/>
        <v>no_relation</v>
      </c>
    </row>
    <row r="1158" ht="15.75" customHeight="1">
      <c r="A1158" s="4" t="s">
        <v>911</v>
      </c>
      <c r="B1158" s="4" t="s">
        <v>919</v>
      </c>
      <c r="C1158" s="4" t="s">
        <v>12</v>
      </c>
      <c r="D1158" s="4" t="s">
        <v>915</v>
      </c>
      <c r="E1158" s="4" t="s">
        <v>31</v>
      </c>
      <c r="F1158" s="4" t="s">
        <v>913</v>
      </c>
      <c r="G1158" s="10" t="s">
        <v>16</v>
      </c>
      <c r="H1158" s="6" t="s">
        <v>16</v>
      </c>
      <c r="I1158" s="7" t="str">
        <f t="shared" si="1"/>
        <v>no_relation</v>
      </c>
    </row>
    <row r="1159" ht="15.75" customHeight="1">
      <c r="A1159" s="4" t="s">
        <v>911</v>
      </c>
      <c r="B1159" s="4" t="s">
        <v>920</v>
      </c>
      <c r="C1159" s="4" t="s">
        <v>12</v>
      </c>
      <c r="D1159" s="4" t="s">
        <v>914</v>
      </c>
      <c r="E1159" s="4" t="s">
        <v>31</v>
      </c>
      <c r="F1159" s="4" t="s">
        <v>913</v>
      </c>
      <c r="G1159" s="10" t="s">
        <v>16</v>
      </c>
      <c r="H1159" s="6" t="s">
        <v>16</v>
      </c>
      <c r="I1159" s="7" t="str">
        <f t="shared" si="1"/>
        <v>no_relation</v>
      </c>
    </row>
    <row r="1160" ht="15.75" customHeight="1">
      <c r="A1160" s="4" t="s">
        <v>911</v>
      </c>
      <c r="B1160" s="4" t="s">
        <v>920</v>
      </c>
      <c r="C1160" s="4" t="s">
        <v>12</v>
      </c>
      <c r="D1160" s="4" t="s">
        <v>915</v>
      </c>
      <c r="E1160" s="4" t="s">
        <v>31</v>
      </c>
      <c r="F1160" s="4" t="s">
        <v>913</v>
      </c>
      <c r="G1160" s="10" t="s">
        <v>16</v>
      </c>
      <c r="H1160" s="6" t="s">
        <v>16</v>
      </c>
      <c r="I1160" s="7" t="str">
        <f t="shared" si="1"/>
        <v>no_relation</v>
      </c>
    </row>
    <row r="1161" ht="15.75" customHeight="1">
      <c r="A1161" s="4" t="s">
        <v>911</v>
      </c>
      <c r="B1161" s="4" t="s">
        <v>921</v>
      </c>
      <c r="C1161" s="4" t="s">
        <v>12</v>
      </c>
      <c r="D1161" s="4" t="s">
        <v>915</v>
      </c>
      <c r="E1161" s="4" t="s">
        <v>31</v>
      </c>
      <c r="F1161" s="4" t="s">
        <v>913</v>
      </c>
      <c r="G1161" s="10" t="s">
        <v>16</v>
      </c>
      <c r="H1161" s="6" t="s">
        <v>16</v>
      </c>
      <c r="I1161" s="7" t="str">
        <f t="shared" si="1"/>
        <v>no_relation</v>
      </c>
    </row>
    <row r="1162" ht="15.75" customHeight="1">
      <c r="A1162" s="4" t="s">
        <v>911</v>
      </c>
      <c r="B1162" s="4" t="s">
        <v>922</v>
      </c>
      <c r="C1162" s="4" t="s">
        <v>12</v>
      </c>
      <c r="D1162" s="4" t="s">
        <v>923</v>
      </c>
      <c r="E1162" s="4" t="s">
        <v>31</v>
      </c>
      <c r="F1162" s="4" t="s">
        <v>924</v>
      </c>
      <c r="G1162" s="10" t="s">
        <v>33</v>
      </c>
      <c r="H1162" s="6" t="s">
        <v>33</v>
      </c>
      <c r="I1162" s="7" t="str">
        <f t="shared" si="1"/>
        <v>has_taxon</v>
      </c>
    </row>
    <row r="1163" ht="15.75" customHeight="1">
      <c r="A1163" s="4" t="s">
        <v>911</v>
      </c>
      <c r="B1163" s="4" t="s">
        <v>922</v>
      </c>
      <c r="C1163" s="4" t="s">
        <v>12</v>
      </c>
      <c r="D1163" s="4" t="s">
        <v>925</v>
      </c>
      <c r="E1163" s="4" t="s">
        <v>31</v>
      </c>
      <c r="F1163" s="4" t="s">
        <v>924</v>
      </c>
      <c r="G1163" s="10" t="s">
        <v>16</v>
      </c>
      <c r="H1163" s="6" t="s">
        <v>16</v>
      </c>
      <c r="I1163" s="7" t="str">
        <f t="shared" si="1"/>
        <v>no_relation</v>
      </c>
    </row>
    <row r="1164" ht="15.75" customHeight="1">
      <c r="A1164" s="4" t="s">
        <v>911</v>
      </c>
      <c r="B1164" s="4" t="s">
        <v>922</v>
      </c>
      <c r="C1164" s="4" t="s">
        <v>12</v>
      </c>
      <c r="D1164" s="4" t="s">
        <v>926</v>
      </c>
      <c r="E1164" s="4" t="s">
        <v>31</v>
      </c>
      <c r="F1164" s="4" t="s">
        <v>924</v>
      </c>
      <c r="G1164" s="10" t="s">
        <v>33</v>
      </c>
      <c r="H1164" s="6" t="s">
        <v>33</v>
      </c>
      <c r="I1164" s="7" t="str">
        <f t="shared" si="1"/>
        <v>has_taxon</v>
      </c>
    </row>
    <row r="1165" ht="15.75" customHeight="1">
      <c r="A1165" s="4" t="s">
        <v>911</v>
      </c>
      <c r="B1165" s="4" t="s">
        <v>927</v>
      </c>
      <c r="C1165" s="4" t="s">
        <v>12</v>
      </c>
      <c r="D1165" s="4" t="s">
        <v>923</v>
      </c>
      <c r="E1165" s="4" t="s">
        <v>31</v>
      </c>
      <c r="F1165" s="4" t="s">
        <v>924</v>
      </c>
      <c r="G1165" s="10" t="s">
        <v>16</v>
      </c>
      <c r="H1165" s="6" t="s">
        <v>16</v>
      </c>
      <c r="I1165" s="7" t="str">
        <f t="shared" si="1"/>
        <v>no_relation</v>
      </c>
    </row>
    <row r="1166" ht="15.75" customHeight="1">
      <c r="A1166" s="4" t="s">
        <v>911</v>
      </c>
      <c r="B1166" s="4" t="s">
        <v>927</v>
      </c>
      <c r="C1166" s="4" t="s">
        <v>12</v>
      </c>
      <c r="D1166" s="4" t="s">
        <v>925</v>
      </c>
      <c r="E1166" s="4" t="s">
        <v>31</v>
      </c>
      <c r="F1166" s="4" t="s">
        <v>924</v>
      </c>
      <c r="G1166" s="10" t="s">
        <v>16</v>
      </c>
      <c r="H1166" s="6" t="s">
        <v>16</v>
      </c>
      <c r="I1166" s="7" t="str">
        <f t="shared" si="1"/>
        <v>no_relation</v>
      </c>
    </row>
    <row r="1167" ht="15.75" customHeight="1">
      <c r="A1167" s="4" t="s">
        <v>911</v>
      </c>
      <c r="B1167" s="4" t="s">
        <v>927</v>
      </c>
      <c r="C1167" s="4" t="s">
        <v>12</v>
      </c>
      <c r="D1167" s="4" t="s">
        <v>926</v>
      </c>
      <c r="E1167" s="4" t="s">
        <v>31</v>
      </c>
      <c r="F1167" s="4" t="s">
        <v>924</v>
      </c>
      <c r="G1167" s="10" t="s">
        <v>16</v>
      </c>
      <c r="H1167" s="6" t="s">
        <v>16</v>
      </c>
      <c r="I1167" s="7" t="str">
        <f t="shared" si="1"/>
        <v>no_relation</v>
      </c>
    </row>
    <row r="1168" ht="15.75" customHeight="1">
      <c r="A1168" s="4" t="s">
        <v>911</v>
      </c>
      <c r="B1168" s="4" t="s">
        <v>928</v>
      </c>
      <c r="C1168" s="4" t="s">
        <v>12</v>
      </c>
      <c r="D1168" s="4" t="s">
        <v>929</v>
      </c>
      <c r="E1168" s="4" t="s">
        <v>31</v>
      </c>
      <c r="F1168" s="4" t="s">
        <v>930</v>
      </c>
      <c r="G1168" s="10" t="s">
        <v>16</v>
      </c>
      <c r="H1168" s="6" t="s">
        <v>16</v>
      </c>
      <c r="I1168" s="7" t="str">
        <f t="shared" si="1"/>
        <v>no_relation</v>
      </c>
    </row>
    <row r="1169" ht="15.75" customHeight="1">
      <c r="A1169" s="4" t="s">
        <v>931</v>
      </c>
      <c r="B1169" s="4" t="s">
        <v>932</v>
      </c>
      <c r="C1169" s="4" t="s">
        <v>12</v>
      </c>
      <c r="D1169" s="4" t="s">
        <v>933</v>
      </c>
      <c r="E1169" s="4" t="s">
        <v>31</v>
      </c>
      <c r="F1169" s="4" t="s">
        <v>934</v>
      </c>
      <c r="G1169" s="10" t="s">
        <v>33</v>
      </c>
      <c r="H1169" s="6" t="s">
        <v>33</v>
      </c>
      <c r="I1169" s="7" t="str">
        <f t="shared" si="1"/>
        <v>has_taxon</v>
      </c>
    </row>
    <row r="1170" ht="15.75" customHeight="1">
      <c r="A1170" s="4" t="s">
        <v>931</v>
      </c>
      <c r="B1170" s="4" t="s">
        <v>932</v>
      </c>
      <c r="C1170" s="4" t="s">
        <v>12</v>
      </c>
      <c r="D1170" s="4" t="s">
        <v>935</v>
      </c>
      <c r="E1170" s="4" t="s">
        <v>31</v>
      </c>
      <c r="F1170" s="4" t="s">
        <v>934</v>
      </c>
      <c r="G1170" s="10" t="s">
        <v>33</v>
      </c>
      <c r="H1170" s="6" t="s">
        <v>33</v>
      </c>
      <c r="I1170" s="7" t="str">
        <f t="shared" si="1"/>
        <v>has_taxon</v>
      </c>
    </row>
    <row r="1171" ht="15.75" customHeight="1">
      <c r="A1171" s="4" t="s">
        <v>931</v>
      </c>
      <c r="B1171" s="4" t="s">
        <v>932</v>
      </c>
      <c r="C1171" s="4" t="s">
        <v>12</v>
      </c>
      <c r="D1171" s="4" t="s">
        <v>936</v>
      </c>
      <c r="E1171" s="4" t="s">
        <v>31</v>
      </c>
      <c r="F1171" s="4" t="s">
        <v>934</v>
      </c>
      <c r="G1171" s="10" t="s">
        <v>33</v>
      </c>
      <c r="H1171" s="6" t="s">
        <v>33</v>
      </c>
      <c r="I1171" s="7" t="str">
        <f t="shared" si="1"/>
        <v>has_taxon</v>
      </c>
    </row>
    <row r="1172" ht="15.75" customHeight="1">
      <c r="A1172" s="4" t="s">
        <v>931</v>
      </c>
      <c r="B1172" s="4" t="s">
        <v>22</v>
      </c>
      <c r="C1172" s="4" t="s">
        <v>12</v>
      </c>
      <c r="D1172" s="4" t="s">
        <v>937</v>
      </c>
      <c r="E1172" s="4" t="s">
        <v>31</v>
      </c>
      <c r="F1172" s="4" t="s">
        <v>938</v>
      </c>
      <c r="G1172" s="10" t="s">
        <v>33</v>
      </c>
      <c r="H1172" s="6" t="s">
        <v>33</v>
      </c>
      <c r="I1172" s="7" t="str">
        <f t="shared" si="1"/>
        <v>has_taxon</v>
      </c>
    </row>
    <row r="1173" ht="15.75" customHeight="1">
      <c r="A1173" s="4" t="s">
        <v>931</v>
      </c>
      <c r="B1173" s="4" t="s">
        <v>22</v>
      </c>
      <c r="C1173" s="4" t="s">
        <v>12</v>
      </c>
      <c r="D1173" s="4" t="s">
        <v>939</v>
      </c>
      <c r="E1173" s="4" t="s">
        <v>31</v>
      </c>
      <c r="F1173" s="4" t="s">
        <v>938</v>
      </c>
      <c r="G1173" s="10" t="s">
        <v>33</v>
      </c>
      <c r="H1173" s="6" t="s">
        <v>33</v>
      </c>
      <c r="I1173" s="7" t="str">
        <f t="shared" si="1"/>
        <v>has_taxon</v>
      </c>
    </row>
    <row r="1174" ht="15.75" customHeight="1">
      <c r="A1174" s="4" t="s">
        <v>931</v>
      </c>
      <c r="B1174" s="4" t="s">
        <v>113</v>
      </c>
      <c r="C1174" s="4" t="s">
        <v>12</v>
      </c>
      <c r="D1174" s="4" t="s">
        <v>939</v>
      </c>
      <c r="E1174" s="4" t="s">
        <v>31</v>
      </c>
      <c r="F1174" s="4" t="s">
        <v>938</v>
      </c>
      <c r="G1174" s="10" t="s">
        <v>33</v>
      </c>
      <c r="H1174" s="6" t="s">
        <v>33</v>
      </c>
      <c r="I1174" s="7" t="str">
        <f t="shared" si="1"/>
        <v>has_taxon</v>
      </c>
    </row>
    <row r="1175" ht="15.75" customHeight="1">
      <c r="A1175" s="4" t="s">
        <v>931</v>
      </c>
      <c r="B1175" s="4" t="s">
        <v>940</v>
      </c>
      <c r="C1175" s="4" t="s">
        <v>12</v>
      </c>
      <c r="D1175" s="4" t="s">
        <v>941</v>
      </c>
      <c r="E1175" s="4" t="s">
        <v>31</v>
      </c>
      <c r="F1175" s="4" t="s">
        <v>942</v>
      </c>
      <c r="G1175" s="10" t="s">
        <v>33</v>
      </c>
      <c r="H1175" s="6" t="s">
        <v>33</v>
      </c>
      <c r="I1175" s="7" t="str">
        <f t="shared" si="1"/>
        <v>has_taxon</v>
      </c>
    </row>
    <row r="1176" ht="15.75" customHeight="1">
      <c r="A1176" s="4" t="s">
        <v>931</v>
      </c>
      <c r="B1176" s="4" t="s">
        <v>940</v>
      </c>
      <c r="C1176" s="4" t="s">
        <v>12</v>
      </c>
      <c r="D1176" s="4" t="s">
        <v>943</v>
      </c>
      <c r="E1176" s="4" t="s">
        <v>31</v>
      </c>
      <c r="F1176" s="4" t="s">
        <v>942</v>
      </c>
      <c r="G1176" s="10" t="s">
        <v>33</v>
      </c>
      <c r="H1176" s="6" t="s">
        <v>33</v>
      </c>
      <c r="I1176" s="7" t="str">
        <f t="shared" si="1"/>
        <v>has_taxon</v>
      </c>
    </row>
    <row r="1177" ht="15.75" customHeight="1">
      <c r="A1177" s="4" t="s">
        <v>931</v>
      </c>
      <c r="B1177" s="4" t="s">
        <v>944</v>
      </c>
      <c r="C1177" s="4" t="s">
        <v>12</v>
      </c>
      <c r="D1177" s="4" t="s">
        <v>945</v>
      </c>
      <c r="E1177" s="4" t="s">
        <v>31</v>
      </c>
      <c r="F1177" s="4" t="s">
        <v>946</v>
      </c>
      <c r="G1177" s="10" t="s">
        <v>33</v>
      </c>
      <c r="H1177" s="6" t="s">
        <v>33</v>
      </c>
      <c r="I1177" s="7" t="str">
        <f t="shared" si="1"/>
        <v>has_taxon</v>
      </c>
    </row>
    <row r="1178" ht="15.75" customHeight="1">
      <c r="A1178" s="4" t="s">
        <v>931</v>
      </c>
      <c r="B1178" s="4" t="s">
        <v>944</v>
      </c>
      <c r="C1178" s="4" t="s">
        <v>12</v>
      </c>
      <c r="D1178" s="4" t="s">
        <v>947</v>
      </c>
      <c r="E1178" s="4" t="s">
        <v>31</v>
      </c>
      <c r="F1178" s="4" t="s">
        <v>946</v>
      </c>
      <c r="G1178" s="10" t="s">
        <v>33</v>
      </c>
      <c r="H1178" s="6" t="s">
        <v>33</v>
      </c>
      <c r="I1178" s="7" t="str">
        <f t="shared" si="1"/>
        <v>has_taxon</v>
      </c>
    </row>
    <row r="1179" ht="15.75" customHeight="1">
      <c r="A1179" s="4" t="s">
        <v>931</v>
      </c>
      <c r="B1179" s="4" t="s">
        <v>944</v>
      </c>
      <c r="C1179" s="4" t="s">
        <v>12</v>
      </c>
      <c r="D1179" s="4" t="s">
        <v>948</v>
      </c>
      <c r="E1179" s="4" t="s">
        <v>31</v>
      </c>
      <c r="F1179" s="4" t="s">
        <v>946</v>
      </c>
      <c r="G1179" s="10" t="s">
        <v>33</v>
      </c>
      <c r="H1179" s="6" t="s">
        <v>33</v>
      </c>
      <c r="I1179" s="7" t="str">
        <f t="shared" si="1"/>
        <v>has_taxon</v>
      </c>
    </row>
    <row r="1180" ht="15.75" customHeight="1">
      <c r="A1180" s="4" t="s">
        <v>931</v>
      </c>
      <c r="B1180" s="4" t="s">
        <v>949</v>
      </c>
      <c r="C1180" s="4" t="s">
        <v>12</v>
      </c>
      <c r="D1180" s="4" t="s">
        <v>945</v>
      </c>
      <c r="E1180" s="4" t="s">
        <v>31</v>
      </c>
      <c r="F1180" s="4" t="s">
        <v>946</v>
      </c>
      <c r="G1180" s="10" t="s">
        <v>33</v>
      </c>
      <c r="H1180" s="6" t="s">
        <v>33</v>
      </c>
      <c r="I1180" s="7" t="str">
        <f t="shared" si="1"/>
        <v>has_taxon</v>
      </c>
    </row>
    <row r="1181" ht="15.75" customHeight="1">
      <c r="A1181" s="4" t="s">
        <v>931</v>
      </c>
      <c r="B1181" s="4" t="s">
        <v>949</v>
      </c>
      <c r="C1181" s="4" t="s">
        <v>12</v>
      </c>
      <c r="D1181" s="4" t="s">
        <v>947</v>
      </c>
      <c r="E1181" s="4" t="s">
        <v>31</v>
      </c>
      <c r="F1181" s="4" t="s">
        <v>946</v>
      </c>
      <c r="G1181" s="10" t="s">
        <v>33</v>
      </c>
      <c r="H1181" s="6" t="s">
        <v>33</v>
      </c>
      <c r="I1181" s="7" t="str">
        <f t="shared" si="1"/>
        <v>has_taxon</v>
      </c>
    </row>
    <row r="1182" ht="15.75" customHeight="1">
      <c r="A1182" s="4" t="s">
        <v>931</v>
      </c>
      <c r="B1182" s="4" t="s">
        <v>949</v>
      </c>
      <c r="C1182" s="4" t="s">
        <v>12</v>
      </c>
      <c r="D1182" s="4" t="s">
        <v>948</v>
      </c>
      <c r="E1182" s="4" t="s">
        <v>31</v>
      </c>
      <c r="F1182" s="4" t="s">
        <v>946</v>
      </c>
      <c r="G1182" s="10" t="s">
        <v>33</v>
      </c>
      <c r="H1182" s="6" t="s">
        <v>33</v>
      </c>
      <c r="I1182" s="7" t="str">
        <f t="shared" si="1"/>
        <v>has_taxon</v>
      </c>
    </row>
    <row r="1183" ht="15.75" customHeight="1">
      <c r="A1183" s="4" t="s">
        <v>931</v>
      </c>
      <c r="B1183" s="4" t="s">
        <v>570</v>
      </c>
      <c r="C1183" s="4" t="s">
        <v>12</v>
      </c>
      <c r="D1183" s="4" t="s">
        <v>945</v>
      </c>
      <c r="E1183" s="4" t="s">
        <v>31</v>
      </c>
      <c r="F1183" s="4" t="s">
        <v>946</v>
      </c>
      <c r="G1183" s="10" t="s">
        <v>33</v>
      </c>
      <c r="H1183" s="6" t="s">
        <v>33</v>
      </c>
      <c r="I1183" s="7" t="str">
        <f t="shared" si="1"/>
        <v>has_taxon</v>
      </c>
    </row>
    <row r="1184" ht="15.75" customHeight="1">
      <c r="A1184" s="4" t="s">
        <v>931</v>
      </c>
      <c r="B1184" s="4" t="s">
        <v>570</v>
      </c>
      <c r="C1184" s="4" t="s">
        <v>12</v>
      </c>
      <c r="D1184" s="4" t="s">
        <v>947</v>
      </c>
      <c r="E1184" s="4" t="s">
        <v>31</v>
      </c>
      <c r="F1184" s="4" t="s">
        <v>946</v>
      </c>
      <c r="G1184" s="10" t="s">
        <v>33</v>
      </c>
      <c r="H1184" s="6" t="s">
        <v>33</v>
      </c>
      <c r="I1184" s="7" t="str">
        <f t="shared" si="1"/>
        <v>has_taxon</v>
      </c>
    </row>
    <row r="1185" ht="15.75" customHeight="1">
      <c r="A1185" s="4" t="s">
        <v>931</v>
      </c>
      <c r="B1185" s="4" t="s">
        <v>570</v>
      </c>
      <c r="C1185" s="4" t="s">
        <v>12</v>
      </c>
      <c r="D1185" s="4" t="s">
        <v>948</v>
      </c>
      <c r="E1185" s="4" t="s">
        <v>31</v>
      </c>
      <c r="F1185" s="4" t="s">
        <v>946</v>
      </c>
      <c r="G1185" s="10" t="s">
        <v>33</v>
      </c>
      <c r="H1185" s="6" t="s">
        <v>33</v>
      </c>
      <c r="I1185" s="7" t="str">
        <f t="shared" si="1"/>
        <v>has_taxon</v>
      </c>
    </row>
    <row r="1186" ht="15.75" customHeight="1">
      <c r="A1186" s="4" t="s">
        <v>950</v>
      </c>
      <c r="B1186" s="4" t="s">
        <v>908</v>
      </c>
      <c r="C1186" s="4" t="s">
        <v>12</v>
      </c>
      <c r="D1186" s="4" t="s">
        <v>951</v>
      </c>
      <c r="E1186" s="4" t="s">
        <v>31</v>
      </c>
      <c r="F1186" s="4" t="s">
        <v>952</v>
      </c>
      <c r="G1186" s="10" t="s">
        <v>16</v>
      </c>
      <c r="H1186" s="6" t="s">
        <v>16</v>
      </c>
      <c r="I1186" s="7" t="str">
        <f t="shared" si="1"/>
        <v>no_relation</v>
      </c>
    </row>
    <row r="1187" ht="15.75" customHeight="1">
      <c r="A1187" s="4" t="s">
        <v>950</v>
      </c>
      <c r="B1187" s="4" t="s">
        <v>908</v>
      </c>
      <c r="C1187" s="4" t="s">
        <v>12</v>
      </c>
      <c r="D1187" s="4" t="s">
        <v>953</v>
      </c>
      <c r="E1187" s="4" t="s">
        <v>31</v>
      </c>
      <c r="F1187" s="4" t="s">
        <v>952</v>
      </c>
      <c r="G1187" s="10" t="s">
        <v>16</v>
      </c>
      <c r="H1187" s="6" t="s">
        <v>16</v>
      </c>
      <c r="I1187" s="7" t="str">
        <f t="shared" si="1"/>
        <v>no_relation</v>
      </c>
    </row>
    <row r="1188" ht="15.75" customHeight="1">
      <c r="A1188" s="4" t="s">
        <v>950</v>
      </c>
      <c r="B1188" s="4" t="s">
        <v>954</v>
      </c>
      <c r="C1188" s="4" t="s">
        <v>12</v>
      </c>
      <c r="D1188" s="4" t="s">
        <v>951</v>
      </c>
      <c r="E1188" s="4" t="s">
        <v>31</v>
      </c>
      <c r="F1188" s="4" t="s">
        <v>952</v>
      </c>
      <c r="G1188" s="10" t="s">
        <v>16</v>
      </c>
      <c r="H1188" s="6" t="s">
        <v>16</v>
      </c>
      <c r="I1188" s="7" t="str">
        <f t="shared" si="1"/>
        <v>no_relation</v>
      </c>
    </row>
    <row r="1189" ht="15.75" customHeight="1">
      <c r="A1189" s="4" t="s">
        <v>950</v>
      </c>
      <c r="B1189" s="4" t="s">
        <v>954</v>
      </c>
      <c r="C1189" s="4" t="s">
        <v>12</v>
      </c>
      <c r="D1189" s="4" t="s">
        <v>953</v>
      </c>
      <c r="E1189" s="4" t="s">
        <v>31</v>
      </c>
      <c r="F1189" s="4" t="s">
        <v>952</v>
      </c>
      <c r="G1189" s="10" t="s">
        <v>16</v>
      </c>
      <c r="H1189" s="6" t="s">
        <v>16</v>
      </c>
      <c r="I1189" s="7" t="str">
        <f t="shared" si="1"/>
        <v>no_relation</v>
      </c>
    </row>
    <row r="1190" ht="15.75" customHeight="1">
      <c r="A1190" s="4" t="s">
        <v>950</v>
      </c>
      <c r="B1190" s="4" t="s">
        <v>955</v>
      </c>
      <c r="C1190" s="4" t="s">
        <v>12</v>
      </c>
      <c r="D1190" s="4" t="s">
        <v>956</v>
      </c>
      <c r="E1190" s="4" t="s">
        <v>31</v>
      </c>
      <c r="F1190" s="4" t="s">
        <v>957</v>
      </c>
      <c r="G1190" s="10" t="s">
        <v>33</v>
      </c>
      <c r="H1190" s="6" t="s">
        <v>33</v>
      </c>
      <c r="I1190" s="7" t="str">
        <f t="shared" si="1"/>
        <v>has_taxon</v>
      </c>
    </row>
    <row r="1191" ht="15.75" customHeight="1">
      <c r="A1191" s="4" t="s">
        <v>958</v>
      </c>
      <c r="B1191" s="4" t="s">
        <v>959</v>
      </c>
      <c r="C1191" s="4" t="s">
        <v>12</v>
      </c>
      <c r="D1191" s="4" t="s">
        <v>960</v>
      </c>
      <c r="E1191" s="4" t="s">
        <v>14</v>
      </c>
      <c r="F1191" s="4" t="s">
        <v>961</v>
      </c>
      <c r="G1191" s="10" t="s">
        <v>16</v>
      </c>
      <c r="H1191" s="6" t="s">
        <v>16</v>
      </c>
      <c r="I1191" s="7" t="str">
        <f t="shared" si="1"/>
        <v>no_relation</v>
      </c>
    </row>
    <row r="1192" ht="15.75" customHeight="1">
      <c r="A1192" s="4" t="s">
        <v>958</v>
      </c>
      <c r="B1192" s="4" t="s">
        <v>962</v>
      </c>
      <c r="C1192" s="4" t="s">
        <v>12</v>
      </c>
      <c r="D1192" s="4" t="s">
        <v>960</v>
      </c>
      <c r="E1192" s="4" t="s">
        <v>14</v>
      </c>
      <c r="F1192" s="4" t="s">
        <v>961</v>
      </c>
      <c r="G1192" s="10" t="s">
        <v>16</v>
      </c>
      <c r="H1192" s="6" t="s">
        <v>16</v>
      </c>
      <c r="I1192" s="7" t="str">
        <f t="shared" si="1"/>
        <v>no_relation</v>
      </c>
    </row>
    <row r="1193" ht="15.75" customHeight="1">
      <c r="A1193" s="4" t="s">
        <v>958</v>
      </c>
      <c r="B1193" s="4" t="s">
        <v>963</v>
      </c>
      <c r="C1193" s="4" t="s">
        <v>12</v>
      </c>
      <c r="D1193" s="4" t="s">
        <v>960</v>
      </c>
      <c r="E1193" s="4" t="s">
        <v>14</v>
      </c>
      <c r="F1193" s="4" t="s">
        <v>961</v>
      </c>
      <c r="G1193" s="10" t="s">
        <v>16</v>
      </c>
      <c r="H1193" s="6" t="s">
        <v>16</v>
      </c>
      <c r="I1193" s="7" t="str">
        <f t="shared" si="1"/>
        <v>no_relation</v>
      </c>
    </row>
    <row r="1194" ht="15.75" customHeight="1">
      <c r="A1194" s="4" t="s">
        <v>958</v>
      </c>
      <c r="B1194" s="4" t="s">
        <v>964</v>
      </c>
      <c r="C1194" s="4" t="s">
        <v>12</v>
      </c>
      <c r="D1194" s="4" t="s">
        <v>960</v>
      </c>
      <c r="E1194" s="4" t="s">
        <v>14</v>
      </c>
      <c r="F1194" s="4" t="s">
        <v>961</v>
      </c>
      <c r="G1194" s="10" t="s">
        <v>16</v>
      </c>
      <c r="H1194" s="6" t="s">
        <v>21</v>
      </c>
      <c r="I1194" s="7" t="str">
        <f t="shared" si="1"/>
        <v>no_relation</v>
      </c>
    </row>
    <row r="1195" ht="15.75" customHeight="1">
      <c r="A1195" s="4" t="s">
        <v>958</v>
      </c>
      <c r="B1195" s="4" t="s">
        <v>965</v>
      </c>
      <c r="C1195" s="4" t="s">
        <v>12</v>
      </c>
      <c r="D1195" s="4" t="s">
        <v>960</v>
      </c>
      <c r="E1195" s="4" t="s">
        <v>14</v>
      </c>
      <c r="F1195" s="4" t="s">
        <v>961</v>
      </c>
      <c r="G1195" s="10" t="s">
        <v>16</v>
      </c>
      <c r="H1195" s="6" t="s">
        <v>16</v>
      </c>
      <c r="I1195" s="7" t="str">
        <f t="shared" si="1"/>
        <v>no_relation</v>
      </c>
    </row>
    <row r="1196" ht="15.75" customHeight="1">
      <c r="A1196" s="4" t="s">
        <v>966</v>
      </c>
      <c r="B1196" s="4" t="s">
        <v>967</v>
      </c>
      <c r="C1196" s="4" t="s">
        <v>12</v>
      </c>
      <c r="D1196" s="4" t="s">
        <v>968</v>
      </c>
      <c r="E1196" s="4" t="s">
        <v>14</v>
      </c>
      <c r="F1196" s="4" t="s">
        <v>969</v>
      </c>
      <c r="G1196" s="10" t="s">
        <v>21</v>
      </c>
      <c r="H1196" s="6" t="s">
        <v>16</v>
      </c>
      <c r="I1196" s="7" t="str">
        <f t="shared" si="1"/>
        <v>no_relation</v>
      </c>
    </row>
    <row r="1197" ht="15.75" customHeight="1">
      <c r="A1197" s="4" t="s">
        <v>966</v>
      </c>
      <c r="B1197" s="4" t="s">
        <v>970</v>
      </c>
      <c r="C1197" s="4" t="s">
        <v>12</v>
      </c>
      <c r="D1197" s="4" t="s">
        <v>971</v>
      </c>
      <c r="E1197" s="4" t="s">
        <v>14</v>
      </c>
      <c r="F1197" s="4" t="s">
        <v>972</v>
      </c>
      <c r="G1197" s="10" t="s">
        <v>21</v>
      </c>
      <c r="H1197" s="6" t="s">
        <v>21</v>
      </c>
      <c r="I1197" s="7" t="str">
        <f t="shared" si="1"/>
        <v>has_habitat</v>
      </c>
    </row>
    <row r="1198" ht="15.75" customHeight="1">
      <c r="A1198" s="4" t="s">
        <v>966</v>
      </c>
      <c r="B1198" s="4" t="s">
        <v>973</v>
      </c>
      <c r="C1198" s="4" t="s">
        <v>12</v>
      </c>
      <c r="D1198" s="4" t="s">
        <v>974</v>
      </c>
      <c r="E1198" s="4" t="s">
        <v>14</v>
      </c>
      <c r="F1198" s="4" t="s">
        <v>975</v>
      </c>
      <c r="G1198" s="10" t="s">
        <v>21</v>
      </c>
      <c r="H1198" s="6" t="s">
        <v>16</v>
      </c>
      <c r="I1198" s="7" t="str">
        <f t="shared" si="1"/>
        <v>no_relation</v>
      </c>
    </row>
    <row r="1199" ht="15.75" customHeight="1">
      <c r="A1199" s="4" t="s">
        <v>966</v>
      </c>
      <c r="B1199" s="4" t="s">
        <v>973</v>
      </c>
      <c r="C1199" s="4" t="s">
        <v>12</v>
      </c>
      <c r="D1199" s="4" t="s">
        <v>26</v>
      </c>
      <c r="E1199" s="4" t="s">
        <v>14</v>
      </c>
      <c r="F1199" s="4" t="s">
        <v>975</v>
      </c>
      <c r="G1199" s="10" t="s">
        <v>21</v>
      </c>
      <c r="H1199" s="6" t="s">
        <v>16</v>
      </c>
      <c r="I1199" s="7" t="str">
        <f t="shared" si="1"/>
        <v>no_relation</v>
      </c>
    </row>
    <row r="1200" ht="15.75" customHeight="1">
      <c r="A1200" s="4" t="s">
        <v>976</v>
      </c>
      <c r="B1200" s="4" t="s">
        <v>977</v>
      </c>
      <c r="C1200" s="4" t="s">
        <v>12</v>
      </c>
      <c r="D1200" s="4" t="s">
        <v>978</v>
      </c>
      <c r="E1200" s="4" t="s">
        <v>31</v>
      </c>
      <c r="F1200" s="4" t="s">
        <v>979</v>
      </c>
      <c r="G1200" s="10" t="s">
        <v>16</v>
      </c>
      <c r="H1200" s="6" t="s">
        <v>16</v>
      </c>
      <c r="I1200" s="7" t="str">
        <f t="shared" si="1"/>
        <v>no_relation</v>
      </c>
    </row>
    <row r="1201" ht="15.75" customHeight="1">
      <c r="A1201" s="4" t="s">
        <v>976</v>
      </c>
      <c r="B1201" s="4" t="s">
        <v>977</v>
      </c>
      <c r="C1201" s="4" t="s">
        <v>12</v>
      </c>
      <c r="D1201" s="4" t="s">
        <v>980</v>
      </c>
      <c r="E1201" s="4" t="s">
        <v>31</v>
      </c>
      <c r="F1201" s="4" t="s">
        <v>979</v>
      </c>
      <c r="G1201" s="10" t="s">
        <v>16</v>
      </c>
      <c r="H1201" s="6" t="s">
        <v>16</v>
      </c>
      <c r="I1201" s="7" t="str">
        <f t="shared" si="1"/>
        <v>no_relation</v>
      </c>
    </row>
    <row r="1202" ht="15.75" customHeight="1">
      <c r="A1202" s="4" t="s">
        <v>976</v>
      </c>
      <c r="B1202" s="4" t="s">
        <v>977</v>
      </c>
      <c r="C1202" s="4" t="s">
        <v>12</v>
      </c>
      <c r="D1202" s="4" t="s">
        <v>981</v>
      </c>
      <c r="E1202" s="4" t="s">
        <v>31</v>
      </c>
      <c r="F1202" s="4" t="s">
        <v>979</v>
      </c>
      <c r="G1202" s="10" t="s">
        <v>16</v>
      </c>
      <c r="H1202" s="6" t="s">
        <v>16</v>
      </c>
      <c r="I1202" s="7" t="str">
        <f t="shared" si="1"/>
        <v>no_relation</v>
      </c>
    </row>
    <row r="1203" ht="15.75" customHeight="1">
      <c r="A1203" s="4" t="s">
        <v>976</v>
      </c>
      <c r="B1203" s="4" t="s">
        <v>982</v>
      </c>
      <c r="C1203" s="4" t="s">
        <v>12</v>
      </c>
      <c r="D1203" s="4" t="s">
        <v>978</v>
      </c>
      <c r="E1203" s="4" t="s">
        <v>31</v>
      </c>
      <c r="F1203" s="4" t="s">
        <v>979</v>
      </c>
      <c r="G1203" s="10" t="s">
        <v>16</v>
      </c>
      <c r="H1203" s="6" t="s">
        <v>16</v>
      </c>
      <c r="I1203" s="7" t="str">
        <f t="shared" si="1"/>
        <v>no_relation</v>
      </c>
    </row>
    <row r="1204" ht="15.75" customHeight="1">
      <c r="A1204" s="4" t="s">
        <v>976</v>
      </c>
      <c r="B1204" s="4" t="s">
        <v>982</v>
      </c>
      <c r="C1204" s="4" t="s">
        <v>12</v>
      </c>
      <c r="D1204" s="4" t="s">
        <v>980</v>
      </c>
      <c r="E1204" s="4" t="s">
        <v>31</v>
      </c>
      <c r="F1204" s="4" t="s">
        <v>979</v>
      </c>
      <c r="G1204" s="10" t="s">
        <v>16</v>
      </c>
      <c r="H1204" s="6" t="s">
        <v>16</v>
      </c>
      <c r="I1204" s="7" t="str">
        <f t="shared" si="1"/>
        <v>no_relation</v>
      </c>
    </row>
    <row r="1205" ht="15.75" customHeight="1">
      <c r="A1205" s="4" t="s">
        <v>976</v>
      </c>
      <c r="B1205" s="4" t="s">
        <v>982</v>
      </c>
      <c r="C1205" s="4" t="s">
        <v>12</v>
      </c>
      <c r="D1205" s="4" t="s">
        <v>981</v>
      </c>
      <c r="E1205" s="4" t="s">
        <v>31</v>
      </c>
      <c r="F1205" s="4" t="s">
        <v>979</v>
      </c>
      <c r="G1205" s="10" t="s">
        <v>16</v>
      </c>
      <c r="H1205" s="6" t="s">
        <v>16</v>
      </c>
      <c r="I1205" s="7" t="str">
        <f t="shared" si="1"/>
        <v>no_relation</v>
      </c>
    </row>
    <row r="1206" ht="15.75" customHeight="1">
      <c r="A1206" s="4" t="s">
        <v>983</v>
      </c>
      <c r="B1206" s="4" t="s">
        <v>984</v>
      </c>
      <c r="C1206" s="4" t="s">
        <v>12</v>
      </c>
      <c r="D1206" s="4" t="s">
        <v>985</v>
      </c>
      <c r="E1206" s="4" t="s">
        <v>14</v>
      </c>
      <c r="F1206" s="4" t="s">
        <v>986</v>
      </c>
      <c r="G1206" s="10" t="s">
        <v>21</v>
      </c>
      <c r="H1206" s="6" t="s">
        <v>16</v>
      </c>
      <c r="I1206" s="7" t="str">
        <f t="shared" si="1"/>
        <v>no_relation</v>
      </c>
    </row>
    <row r="1207" ht="15.75" customHeight="1">
      <c r="A1207" s="4" t="s">
        <v>987</v>
      </c>
      <c r="B1207" s="4" t="s">
        <v>988</v>
      </c>
      <c r="C1207" s="4" t="s">
        <v>12</v>
      </c>
      <c r="D1207" s="4" t="s">
        <v>989</v>
      </c>
      <c r="E1207" s="4" t="s">
        <v>14</v>
      </c>
      <c r="F1207" s="4" t="s">
        <v>990</v>
      </c>
      <c r="G1207" s="10" t="s">
        <v>21</v>
      </c>
      <c r="H1207" s="6" t="s">
        <v>16</v>
      </c>
      <c r="I1207" s="7" t="str">
        <f t="shared" si="1"/>
        <v>no_relation</v>
      </c>
    </row>
    <row r="1208" ht="15.75" customHeight="1">
      <c r="A1208" s="4" t="s">
        <v>991</v>
      </c>
      <c r="B1208" s="4" t="s">
        <v>992</v>
      </c>
      <c r="C1208" s="4" t="s">
        <v>12</v>
      </c>
      <c r="D1208" s="4" t="s">
        <v>993</v>
      </c>
      <c r="E1208" s="4" t="s">
        <v>31</v>
      </c>
      <c r="F1208" s="4" t="s">
        <v>994</v>
      </c>
      <c r="G1208" s="10" t="s">
        <v>33</v>
      </c>
      <c r="H1208" s="6" t="s">
        <v>33</v>
      </c>
      <c r="I1208" s="7" t="str">
        <f t="shared" si="1"/>
        <v>has_taxon</v>
      </c>
    </row>
    <row r="1209" ht="15.75" customHeight="1">
      <c r="A1209" s="4" t="s">
        <v>991</v>
      </c>
      <c r="B1209" s="4" t="s">
        <v>995</v>
      </c>
      <c r="C1209" s="4" t="s">
        <v>12</v>
      </c>
      <c r="D1209" s="4" t="s">
        <v>996</v>
      </c>
      <c r="E1209" s="4" t="s">
        <v>31</v>
      </c>
      <c r="F1209" s="4" t="s">
        <v>997</v>
      </c>
      <c r="G1209" s="10" t="s">
        <v>33</v>
      </c>
      <c r="H1209" s="6" t="s">
        <v>16</v>
      </c>
      <c r="I1209" s="7" t="str">
        <f t="shared" si="1"/>
        <v>no_relation</v>
      </c>
    </row>
    <row r="1210" ht="15.75" customHeight="1">
      <c r="A1210" s="4" t="s">
        <v>991</v>
      </c>
      <c r="B1210" s="4" t="s">
        <v>998</v>
      </c>
      <c r="C1210" s="4" t="s">
        <v>12</v>
      </c>
      <c r="D1210" s="4" t="s">
        <v>999</v>
      </c>
      <c r="E1210" s="4" t="s">
        <v>14</v>
      </c>
      <c r="F1210" s="4" t="s">
        <v>1000</v>
      </c>
      <c r="G1210" s="10" t="s">
        <v>21</v>
      </c>
      <c r="H1210" s="6" t="s">
        <v>21</v>
      </c>
      <c r="I1210" s="7" t="str">
        <f t="shared" si="1"/>
        <v>has_habitat</v>
      </c>
    </row>
    <row r="1211" ht="15.75" customHeight="1">
      <c r="A1211" s="4" t="s">
        <v>991</v>
      </c>
      <c r="B1211" s="4" t="s">
        <v>998</v>
      </c>
      <c r="C1211" s="4" t="s">
        <v>12</v>
      </c>
      <c r="D1211" s="4" t="s">
        <v>1001</v>
      </c>
      <c r="E1211" s="4" t="s">
        <v>14</v>
      </c>
      <c r="F1211" s="4" t="s">
        <v>1000</v>
      </c>
      <c r="G1211" s="10" t="s">
        <v>21</v>
      </c>
      <c r="H1211" s="6" t="s">
        <v>16</v>
      </c>
      <c r="I1211" s="7" t="str">
        <f t="shared" si="1"/>
        <v>no_relation</v>
      </c>
    </row>
    <row r="1212" ht="15.75" customHeight="1">
      <c r="A1212" s="4" t="s">
        <v>991</v>
      </c>
      <c r="B1212" s="4" t="s">
        <v>1002</v>
      </c>
      <c r="C1212" s="4" t="s">
        <v>12</v>
      </c>
      <c r="D1212" s="4" t="s">
        <v>1003</v>
      </c>
      <c r="E1212" s="4" t="s">
        <v>14</v>
      </c>
      <c r="F1212" s="4" t="s">
        <v>1004</v>
      </c>
      <c r="G1212" s="10" t="s">
        <v>21</v>
      </c>
      <c r="H1212" s="6" t="s">
        <v>16</v>
      </c>
      <c r="I1212" s="7" t="str">
        <f t="shared" si="1"/>
        <v>no_relation</v>
      </c>
    </row>
    <row r="1213" ht="15.75" customHeight="1">
      <c r="A1213" s="4" t="s">
        <v>991</v>
      </c>
      <c r="B1213" s="4" t="s">
        <v>1002</v>
      </c>
      <c r="C1213" s="4" t="s">
        <v>12</v>
      </c>
      <c r="D1213" s="4" t="s">
        <v>1005</v>
      </c>
      <c r="E1213" s="4" t="s">
        <v>31</v>
      </c>
      <c r="F1213" s="4" t="s">
        <v>1004</v>
      </c>
      <c r="G1213" s="10" t="s">
        <v>33</v>
      </c>
      <c r="H1213" s="6" t="s">
        <v>16</v>
      </c>
      <c r="I1213" s="7" t="str">
        <f t="shared" si="1"/>
        <v>no_relation</v>
      </c>
    </row>
    <row r="1214" ht="15.75" customHeight="1">
      <c r="A1214" s="4" t="s">
        <v>1006</v>
      </c>
      <c r="B1214" s="4" t="s">
        <v>1007</v>
      </c>
      <c r="C1214" s="4" t="s">
        <v>12</v>
      </c>
      <c r="D1214" s="4" t="s">
        <v>1008</v>
      </c>
      <c r="E1214" s="4" t="s">
        <v>31</v>
      </c>
      <c r="F1214" s="4" t="s">
        <v>1009</v>
      </c>
      <c r="G1214" s="10" t="s">
        <v>33</v>
      </c>
      <c r="H1214" s="6" t="s">
        <v>33</v>
      </c>
      <c r="I1214" s="7" t="str">
        <f t="shared" si="1"/>
        <v>has_taxon</v>
      </c>
    </row>
    <row r="1215" ht="15.75" customHeight="1">
      <c r="A1215" s="4" t="s">
        <v>1006</v>
      </c>
      <c r="B1215" s="4" t="s">
        <v>1010</v>
      </c>
      <c r="C1215" s="4" t="s">
        <v>12</v>
      </c>
      <c r="D1215" s="4" t="s">
        <v>1011</v>
      </c>
      <c r="E1215" s="4" t="s">
        <v>31</v>
      </c>
      <c r="F1215" s="4" t="s">
        <v>1012</v>
      </c>
      <c r="G1215" s="10" t="s">
        <v>16</v>
      </c>
      <c r="H1215" s="6" t="s">
        <v>16</v>
      </c>
      <c r="I1215" s="7" t="str">
        <f t="shared" si="1"/>
        <v>no_relation</v>
      </c>
    </row>
    <row r="1216" ht="15.75" customHeight="1">
      <c r="A1216" s="4" t="s">
        <v>1006</v>
      </c>
      <c r="B1216" s="4" t="s">
        <v>1010</v>
      </c>
      <c r="C1216" s="4" t="s">
        <v>12</v>
      </c>
      <c r="D1216" s="4" t="s">
        <v>54</v>
      </c>
      <c r="E1216" s="4" t="s">
        <v>31</v>
      </c>
      <c r="F1216" s="4" t="s">
        <v>1012</v>
      </c>
      <c r="G1216" s="10" t="s">
        <v>16</v>
      </c>
      <c r="H1216" s="6" t="s">
        <v>16</v>
      </c>
      <c r="I1216" s="7" t="str">
        <f t="shared" si="1"/>
        <v>no_relation</v>
      </c>
    </row>
    <row r="1217" ht="15.75" customHeight="1">
      <c r="A1217" s="4" t="s">
        <v>1006</v>
      </c>
      <c r="B1217" s="4" t="s">
        <v>1013</v>
      </c>
      <c r="C1217" s="4" t="s">
        <v>12</v>
      </c>
      <c r="D1217" s="4" t="s">
        <v>1011</v>
      </c>
      <c r="E1217" s="4" t="s">
        <v>31</v>
      </c>
      <c r="F1217" s="4" t="s">
        <v>1012</v>
      </c>
      <c r="G1217" s="10" t="s">
        <v>16</v>
      </c>
      <c r="H1217" s="6" t="s">
        <v>16</v>
      </c>
      <c r="I1217" s="7" t="str">
        <f t="shared" si="1"/>
        <v>no_relation</v>
      </c>
    </row>
    <row r="1218" ht="15.75" customHeight="1">
      <c r="A1218" s="4" t="s">
        <v>1006</v>
      </c>
      <c r="B1218" s="4" t="s">
        <v>1013</v>
      </c>
      <c r="C1218" s="4" t="s">
        <v>12</v>
      </c>
      <c r="D1218" s="4" t="s">
        <v>54</v>
      </c>
      <c r="E1218" s="4" t="s">
        <v>31</v>
      </c>
      <c r="F1218" s="4" t="s">
        <v>1012</v>
      </c>
      <c r="G1218" s="10" t="s">
        <v>16</v>
      </c>
      <c r="H1218" s="6" t="s">
        <v>16</v>
      </c>
      <c r="I1218" s="7" t="str">
        <f t="shared" si="1"/>
        <v>no_relation</v>
      </c>
    </row>
    <row r="1219" ht="15.75" customHeight="1">
      <c r="A1219" s="4" t="s">
        <v>1006</v>
      </c>
      <c r="B1219" s="4" t="s">
        <v>1014</v>
      </c>
      <c r="C1219" s="4" t="s">
        <v>12</v>
      </c>
      <c r="D1219" s="4" t="s">
        <v>1011</v>
      </c>
      <c r="E1219" s="4" t="s">
        <v>31</v>
      </c>
      <c r="F1219" s="4" t="s">
        <v>1012</v>
      </c>
      <c r="G1219" s="10" t="s">
        <v>16</v>
      </c>
      <c r="H1219" s="6" t="s">
        <v>16</v>
      </c>
      <c r="I1219" s="7" t="str">
        <f t="shared" si="1"/>
        <v>no_relation</v>
      </c>
    </row>
    <row r="1220" ht="15.75" customHeight="1">
      <c r="A1220" s="4" t="s">
        <v>1006</v>
      </c>
      <c r="B1220" s="4" t="s">
        <v>1014</v>
      </c>
      <c r="C1220" s="4" t="s">
        <v>12</v>
      </c>
      <c r="D1220" s="4" t="s">
        <v>54</v>
      </c>
      <c r="E1220" s="4" t="s">
        <v>31</v>
      </c>
      <c r="F1220" s="4" t="s">
        <v>1012</v>
      </c>
      <c r="G1220" s="10" t="s">
        <v>16</v>
      </c>
      <c r="H1220" s="6" t="s">
        <v>16</v>
      </c>
      <c r="I1220" s="7" t="str">
        <f t="shared" si="1"/>
        <v>no_relation</v>
      </c>
    </row>
    <row r="1221" ht="15.75" customHeight="1">
      <c r="A1221" s="4" t="s">
        <v>1015</v>
      </c>
      <c r="B1221" s="4" t="s">
        <v>1016</v>
      </c>
      <c r="C1221" s="4" t="s">
        <v>12</v>
      </c>
      <c r="D1221" s="4" t="s">
        <v>1017</v>
      </c>
      <c r="E1221" s="4" t="s">
        <v>31</v>
      </c>
      <c r="F1221" s="4" t="s">
        <v>1018</v>
      </c>
      <c r="G1221" s="10" t="s">
        <v>33</v>
      </c>
      <c r="H1221" s="6" t="s">
        <v>33</v>
      </c>
      <c r="I1221" s="7" t="str">
        <f t="shared" si="1"/>
        <v>has_taxon</v>
      </c>
    </row>
    <row r="1222" ht="15.75" customHeight="1">
      <c r="A1222" s="4" t="s">
        <v>1015</v>
      </c>
      <c r="B1222" s="4" t="s">
        <v>1016</v>
      </c>
      <c r="C1222" s="4" t="s">
        <v>12</v>
      </c>
      <c r="D1222" s="4" t="s">
        <v>1019</v>
      </c>
      <c r="E1222" s="4" t="s">
        <v>31</v>
      </c>
      <c r="F1222" s="4" t="s">
        <v>1018</v>
      </c>
      <c r="G1222" s="10" t="s">
        <v>33</v>
      </c>
      <c r="H1222" s="6" t="s">
        <v>16</v>
      </c>
      <c r="I1222" s="7" t="str">
        <f t="shared" si="1"/>
        <v>no_relation</v>
      </c>
    </row>
    <row r="1223" ht="15.75" customHeight="1">
      <c r="A1223" s="4" t="s">
        <v>1015</v>
      </c>
      <c r="B1223" s="4" t="s">
        <v>1020</v>
      </c>
      <c r="C1223" s="4" t="s">
        <v>12</v>
      </c>
      <c r="D1223" s="4" t="s">
        <v>1017</v>
      </c>
      <c r="E1223" s="4" t="s">
        <v>31</v>
      </c>
      <c r="F1223" s="4" t="s">
        <v>1018</v>
      </c>
      <c r="G1223" s="10" t="s">
        <v>33</v>
      </c>
      <c r="H1223" s="6" t="s">
        <v>33</v>
      </c>
      <c r="I1223" s="7" t="str">
        <f t="shared" si="1"/>
        <v>has_taxon</v>
      </c>
    </row>
    <row r="1224" ht="15.75" customHeight="1">
      <c r="A1224" s="4" t="s">
        <v>1015</v>
      </c>
      <c r="B1224" s="4" t="s">
        <v>1020</v>
      </c>
      <c r="C1224" s="4" t="s">
        <v>12</v>
      </c>
      <c r="D1224" s="4" t="s">
        <v>1019</v>
      </c>
      <c r="E1224" s="4" t="s">
        <v>31</v>
      </c>
      <c r="F1224" s="4" t="s">
        <v>1018</v>
      </c>
      <c r="G1224" s="10" t="s">
        <v>33</v>
      </c>
      <c r="H1224" s="6" t="s">
        <v>16</v>
      </c>
      <c r="I1224" s="7" t="str">
        <f t="shared" si="1"/>
        <v>no_relation</v>
      </c>
    </row>
    <row r="1225" ht="15.75" customHeight="1">
      <c r="A1225" s="4" t="s">
        <v>1015</v>
      </c>
      <c r="B1225" s="4" t="s">
        <v>1021</v>
      </c>
      <c r="C1225" s="4" t="s">
        <v>12</v>
      </c>
      <c r="D1225" s="4" t="s">
        <v>1019</v>
      </c>
      <c r="E1225" s="4" t="s">
        <v>31</v>
      </c>
      <c r="F1225" s="4" t="s">
        <v>1018</v>
      </c>
      <c r="G1225" s="10" t="s">
        <v>33</v>
      </c>
      <c r="H1225" s="6" t="s">
        <v>16</v>
      </c>
      <c r="I1225" s="7" t="str">
        <f t="shared" si="1"/>
        <v>no_relation</v>
      </c>
    </row>
    <row r="1226" ht="15.75" customHeight="1">
      <c r="A1226" s="4" t="s">
        <v>1015</v>
      </c>
      <c r="B1226" s="4" t="s">
        <v>402</v>
      </c>
      <c r="C1226" s="4" t="s">
        <v>12</v>
      </c>
      <c r="D1226" s="4" t="s">
        <v>1022</v>
      </c>
      <c r="E1226" s="4" t="s">
        <v>31</v>
      </c>
      <c r="F1226" s="4" t="s">
        <v>1023</v>
      </c>
      <c r="G1226" s="10" t="s">
        <v>33</v>
      </c>
      <c r="H1226" s="6" t="s">
        <v>16</v>
      </c>
      <c r="I1226" s="7" t="str">
        <f t="shared" si="1"/>
        <v>no_relation</v>
      </c>
    </row>
    <row r="1227" ht="15.75" customHeight="1">
      <c r="A1227" s="4" t="s">
        <v>1015</v>
      </c>
      <c r="B1227" s="4" t="s">
        <v>837</v>
      </c>
      <c r="C1227" s="4" t="s">
        <v>12</v>
      </c>
      <c r="D1227" s="4" t="s">
        <v>1022</v>
      </c>
      <c r="E1227" s="4" t="s">
        <v>31</v>
      </c>
      <c r="F1227" s="4" t="s">
        <v>1023</v>
      </c>
      <c r="G1227" s="10" t="s">
        <v>33</v>
      </c>
      <c r="H1227" s="6" t="s">
        <v>33</v>
      </c>
      <c r="I1227" s="7" t="str">
        <f t="shared" si="1"/>
        <v>has_taxon</v>
      </c>
    </row>
    <row r="1228" ht="15.75" customHeight="1">
      <c r="A1228" s="4" t="s">
        <v>1015</v>
      </c>
      <c r="B1228" s="4" t="s">
        <v>532</v>
      </c>
      <c r="C1228" s="4" t="s">
        <v>12</v>
      </c>
      <c r="D1228" s="4" t="s">
        <v>1024</v>
      </c>
      <c r="E1228" s="4" t="s">
        <v>31</v>
      </c>
      <c r="F1228" s="4" t="s">
        <v>1025</v>
      </c>
      <c r="G1228" s="10" t="s">
        <v>33</v>
      </c>
      <c r="H1228" s="6" t="s">
        <v>16</v>
      </c>
      <c r="I1228" s="7" t="str">
        <f t="shared" si="1"/>
        <v>no_relation</v>
      </c>
    </row>
    <row r="1229" ht="15.75" customHeight="1">
      <c r="A1229" s="4" t="s">
        <v>1015</v>
      </c>
      <c r="B1229" s="4" t="s">
        <v>1026</v>
      </c>
      <c r="C1229" s="4" t="s">
        <v>12</v>
      </c>
      <c r="D1229" s="4" t="s">
        <v>1027</v>
      </c>
      <c r="E1229" s="4" t="s">
        <v>31</v>
      </c>
      <c r="F1229" s="4" t="s">
        <v>1028</v>
      </c>
      <c r="G1229" s="10" t="s">
        <v>33</v>
      </c>
      <c r="H1229" s="6" t="s">
        <v>33</v>
      </c>
      <c r="I1229" s="7" t="str">
        <f t="shared" si="1"/>
        <v>has_taxon</v>
      </c>
    </row>
    <row r="1230" ht="15.75" customHeight="1">
      <c r="A1230" s="4" t="s">
        <v>1015</v>
      </c>
      <c r="B1230" s="4" t="s">
        <v>1026</v>
      </c>
      <c r="C1230" s="4" t="s">
        <v>12</v>
      </c>
      <c r="D1230" s="4" t="s">
        <v>1029</v>
      </c>
      <c r="E1230" s="4" t="s">
        <v>31</v>
      </c>
      <c r="F1230" s="4" t="s">
        <v>1028</v>
      </c>
      <c r="G1230" s="10" t="s">
        <v>33</v>
      </c>
      <c r="H1230" s="6" t="s">
        <v>33</v>
      </c>
      <c r="I1230" s="7" t="str">
        <f t="shared" si="1"/>
        <v>has_taxon</v>
      </c>
    </row>
    <row r="1231" ht="15.75" customHeight="1">
      <c r="A1231" s="4" t="s">
        <v>1015</v>
      </c>
      <c r="B1231" s="4" t="s">
        <v>1026</v>
      </c>
      <c r="C1231" s="4" t="s">
        <v>12</v>
      </c>
      <c r="D1231" s="4" t="s">
        <v>1030</v>
      </c>
      <c r="E1231" s="4" t="s">
        <v>31</v>
      </c>
      <c r="F1231" s="4" t="s">
        <v>1028</v>
      </c>
      <c r="G1231" s="10" t="s">
        <v>33</v>
      </c>
      <c r="H1231" s="6" t="s">
        <v>33</v>
      </c>
      <c r="I1231" s="7" t="str">
        <f t="shared" si="1"/>
        <v>has_taxon</v>
      </c>
    </row>
    <row r="1232" ht="15.75" customHeight="1">
      <c r="A1232" s="4" t="s">
        <v>1015</v>
      </c>
      <c r="B1232" s="4" t="s">
        <v>1031</v>
      </c>
      <c r="C1232" s="4" t="s">
        <v>12</v>
      </c>
      <c r="D1232" s="4" t="s">
        <v>1032</v>
      </c>
      <c r="E1232" s="4" t="s">
        <v>31</v>
      </c>
      <c r="F1232" s="4" t="s">
        <v>1033</v>
      </c>
      <c r="G1232" s="10" t="s">
        <v>16</v>
      </c>
      <c r="H1232" s="6" t="s">
        <v>16</v>
      </c>
      <c r="I1232" s="7" t="str">
        <f t="shared" si="1"/>
        <v>no_relation</v>
      </c>
    </row>
    <row r="1233" ht="15.75" customHeight="1">
      <c r="A1233" s="4" t="s">
        <v>1034</v>
      </c>
      <c r="B1233" s="4" t="s">
        <v>1035</v>
      </c>
      <c r="C1233" s="4" t="s">
        <v>12</v>
      </c>
      <c r="D1233" s="4" t="s">
        <v>1036</v>
      </c>
      <c r="E1233" s="4" t="s">
        <v>14</v>
      </c>
      <c r="F1233" s="4" t="s">
        <v>1037</v>
      </c>
      <c r="G1233" s="10" t="s">
        <v>21</v>
      </c>
      <c r="H1233" s="6" t="s">
        <v>16</v>
      </c>
      <c r="I1233" s="7" t="str">
        <f t="shared" si="1"/>
        <v>no_relation</v>
      </c>
    </row>
    <row r="1234" ht="15.75" customHeight="1">
      <c r="A1234" s="4" t="s">
        <v>1034</v>
      </c>
      <c r="B1234" s="4" t="s">
        <v>1038</v>
      </c>
      <c r="C1234" s="4" t="s">
        <v>12</v>
      </c>
      <c r="D1234" s="4" t="s">
        <v>1039</v>
      </c>
      <c r="E1234" s="4" t="s">
        <v>14</v>
      </c>
      <c r="F1234" s="4" t="s">
        <v>1040</v>
      </c>
      <c r="G1234" s="10" t="s">
        <v>21</v>
      </c>
      <c r="H1234" s="6" t="s">
        <v>16</v>
      </c>
      <c r="I1234" s="7" t="str">
        <f t="shared" si="1"/>
        <v>no_relation</v>
      </c>
    </row>
    <row r="1235" ht="15.75" customHeight="1">
      <c r="A1235" s="4" t="s">
        <v>1034</v>
      </c>
      <c r="B1235" s="4" t="s">
        <v>1041</v>
      </c>
      <c r="C1235" s="4" t="s">
        <v>12</v>
      </c>
      <c r="D1235" s="4" t="s">
        <v>1039</v>
      </c>
      <c r="E1235" s="4" t="s">
        <v>14</v>
      </c>
      <c r="F1235" s="4" t="s">
        <v>1040</v>
      </c>
      <c r="G1235" s="10" t="s">
        <v>21</v>
      </c>
      <c r="H1235" s="6" t="s">
        <v>16</v>
      </c>
      <c r="I1235" s="7" t="str">
        <f t="shared" si="1"/>
        <v>no_relation</v>
      </c>
    </row>
    <row r="1236" ht="15.75" customHeight="1">
      <c r="A1236" s="4" t="s">
        <v>1042</v>
      </c>
      <c r="B1236" s="4" t="s">
        <v>1043</v>
      </c>
      <c r="C1236" s="4" t="s">
        <v>12</v>
      </c>
      <c r="D1236" s="4" t="s">
        <v>960</v>
      </c>
      <c r="E1236" s="4" t="s">
        <v>14</v>
      </c>
      <c r="F1236" s="4" t="s">
        <v>1044</v>
      </c>
      <c r="G1236" s="10" t="s">
        <v>21</v>
      </c>
      <c r="H1236" s="6" t="s">
        <v>21</v>
      </c>
      <c r="I1236" s="7" t="str">
        <f t="shared" si="1"/>
        <v>has_habitat</v>
      </c>
    </row>
    <row r="1237" ht="15.75" customHeight="1">
      <c r="A1237" s="4" t="s">
        <v>1042</v>
      </c>
      <c r="B1237" s="4" t="s">
        <v>1045</v>
      </c>
      <c r="C1237" s="4" t="s">
        <v>12</v>
      </c>
      <c r="D1237" s="4" t="s">
        <v>1046</v>
      </c>
      <c r="E1237" s="4" t="s">
        <v>14</v>
      </c>
      <c r="F1237" s="4" t="s">
        <v>1047</v>
      </c>
      <c r="G1237" s="10" t="s">
        <v>21</v>
      </c>
      <c r="H1237" s="6" t="s">
        <v>21</v>
      </c>
      <c r="I1237" s="7" t="str">
        <f t="shared" si="1"/>
        <v>has_habitat</v>
      </c>
    </row>
    <row r="1238" ht="15.75" customHeight="1">
      <c r="A1238" s="4" t="s">
        <v>1042</v>
      </c>
      <c r="B1238" s="4" t="s">
        <v>1048</v>
      </c>
      <c r="C1238" s="4" t="s">
        <v>12</v>
      </c>
      <c r="D1238" s="4" t="s">
        <v>1046</v>
      </c>
      <c r="E1238" s="4" t="s">
        <v>14</v>
      </c>
      <c r="F1238" s="4" t="s">
        <v>1047</v>
      </c>
      <c r="G1238" s="10" t="s">
        <v>21</v>
      </c>
      <c r="H1238" s="6" t="s">
        <v>21</v>
      </c>
      <c r="I1238" s="7" t="str">
        <f t="shared" si="1"/>
        <v>has_habitat</v>
      </c>
    </row>
    <row r="1239" ht="15.75" customHeight="1">
      <c r="A1239" s="4" t="s">
        <v>1042</v>
      </c>
      <c r="B1239" s="4" t="s">
        <v>1049</v>
      </c>
      <c r="C1239" s="4" t="s">
        <v>12</v>
      </c>
      <c r="D1239" s="4" t="s">
        <v>1046</v>
      </c>
      <c r="E1239" s="4" t="s">
        <v>14</v>
      </c>
      <c r="F1239" s="4" t="s">
        <v>1047</v>
      </c>
      <c r="G1239" s="10" t="s">
        <v>21</v>
      </c>
      <c r="H1239" s="6" t="s">
        <v>21</v>
      </c>
      <c r="I1239" s="7" t="str">
        <f t="shared" si="1"/>
        <v>has_habitat</v>
      </c>
    </row>
    <row r="1240" ht="15.75" customHeight="1">
      <c r="A1240" s="4" t="s">
        <v>1050</v>
      </c>
      <c r="B1240" s="4" t="s">
        <v>1051</v>
      </c>
      <c r="C1240" s="4" t="s">
        <v>12</v>
      </c>
      <c r="D1240" s="4" t="s">
        <v>1052</v>
      </c>
      <c r="E1240" s="4" t="s">
        <v>14</v>
      </c>
      <c r="F1240" s="4" t="s">
        <v>1053</v>
      </c>
      <c r="G1240" s="10" t="s">
        <v>16</v>
      </c>
      <c r="H1240" s="6" t="s">
        <v>16</v>
      </c>
      <c r="I1240" s="7" t="str">
        <f t="shared" si="1"/>
        <v>no_relation</v>
      </c>
    </row>
    <row r="1241" ht="15.75" customHeight="1">
      <c r="A1241" s="4" t="s">
        <v>1050</v>
      </c>
      <c r="B1241" s="4" t="s">
        <v>977</v>
      </c>
      <c r="C1241" s="4" t="s">
        <v>12</v>
      </c>
      <c r="D1241" s="4" t="s">
        <v>1052</v>
      </c>
      <c r="E1241" s="4" t="s">
        <v>14</v>
      </c>
      <c r="F1241" s="4" t="s">
        <v>1053</v>
      </c>
      <c r="G1241" s="10" t="s">
        <v>16</v>
      </c>
      <c r="H1241" s="6" t="s">
        <v>16</v>
      </c>
      <c r="I1241" s="7" t="str">
        <f t="shared" si="1"/>
        <v>no_relation</v>
      </c>
    </row>
    <row r="1242" ht="15.75" customHeight="1">
      <c r="A1242" s="4" t="s">
        <v>1054</v>
      </c>
      <c r="B1242" s="4" t="s">
        <v>1055</v>
      </c>
      <c r="C1242" s="4" t="s">
        <v>12</v>
      </c>
      <c r="D1242" s="4" t="s">
        <v>13</v>
      </c>
      <c r="E1242" s="4" t="s">
        <v>14</v>
      </c>
      <c r="F1242" s="4" t="s">
        <v>1056</v>
      </c>
      <c r="G1242" s="10" t="s">
        <v>16</v>
      </c>
      <c r="H1242" s="6" t="s">
        <v>16</v>
      </c>
      <c r="I1242" s="7" t="str">
        <f t="shared" si="1"/>
        <v>no_relation</v>
      </c>
    </row>
    <row r="1243" ht="15.75" customHeight="1">
      <c r="A1243" s="4" t="s">
        <v>1054</v>
      </c>
      <c r="B1243" s="4" t="s">
        <v>1055</v>
      </c>
      <c r="C1243" s="4" t="s">
        <v>12</v>
      </c>
      <c r="D1243" s="4" t="s">
        <v>26</v>
      </c>
      <c r="E1243" s="4" t="s">
        <v>14</v>
      </c>
      <c r="F1243" s="4" t="s">
        <v>1056</v>
      </c>
      <c r="G1243" s="10" t="s">
        <v>16</v>
      </c>
      <c r="H1243" s="6" t="s">
        <v>16</v>
      </c>
      <c r="I1243" s="7" t="str">
        <f t="shared" si="1"/>
        <v>no_relation</v>
      </c>
    </row>
    <row r="1244" ht="15.75" customHeight="1">
      <c r="A1244" s="4" t="s">
        <v>1054</v>
      </c>
      <c r="B1244" s="4" t="s">
        <v>1057</v>
      </c>
      <c r="C1244" s="4" t="s">
        <v>12</v>
      </c>
      <c r="D1244" s="4" t="s">
        <v>26</v>
      </c>
      <c r="E1244" s="4" t="s">
        <v>14</v>
      </c>
      <c r="F1244" s="4" t="s">
        <v>1056</v>
      </c>
      <c r="G1244" s="10" t="s">
        <v>21</v>
      </c>
      <c r="H1244" s="6" t="s">
        <v>21</v>
      </c>
      <c r="I1244" s="7" t="str">
        <f t="shared" si="1"/>
        <v>has_habitat</v>
      </c>
    </row>
    <row r="1245" ht="15.75" customHeight="1">
      <c r="A1245" s="4" t="s">
        <v>1054</v>
      </c>
      <c r="B1245" s="4" t="s">
        <v>1058</v>
      </c>
      <c r="C1245" s="4" t="s">
        <v>12</v>
      </c>
      <c r="D1245" s="4" t="s">
        <v>26</v>
      </c>
      <c r="E1245" s="4" t="s">
        <v>14</v>
      </c>
      <c r="F1245" s="4" t="s">
        <v>1056</v>
      </c>
      <c r="G1245" s="10" t="s">
        <v>21</v>
      </c>
      <c r="H1245" s="6" t="s">
        <v>21</v>
      </c>
      <c r="I1245" s="7" t="str">
        <f t="shared" si="1"/>
        <v>has_habitat</v>
      </c>
    </row>
    <row r="1246" ht="15.75" customHeight="1">
      <c r="A1246" s="4" t="s">
        <v>1059</v>
      </c>
      <c r="B1246" s="4" t="s">
        <v>1060</v>
      </c>
      <c r="C1246" s="4" t="s">
        <v>12</v>
      </c>
      <c r="D1246" s="4" t="s">
        <v>1061</v>
      </c>
      <c r="E1246" s="4" t="s">
        <v>31</v>
      </c>
      <c r="F1246" s="4" t="s">
        <v>1062</v>
      </c>
      <c r="G1246" s="10" t="s">
        <v>16</v>
      </c>
      <c r="H1246" s="6" t="s">
        <v>33</v>
      </c>
      <c r="I1246" s="7" t="str">
        <f t="shared" si="1"/>
        <v>no_relation</v>
      </c>
    </row>
    <row r="1247" ht="15.75" customHeight="1">
      <c r="A1247" s="4" t="s">
        <v>1059</v>
      </c>
      <c r="B1247" s="4" t="s">
        <v>1063</v>
      </c>
      <c r="C1247" s="4" t="s">
        <v>12</v>
      </c>
      <c r="D1247" s="4" t="s">
        <v>1061</v>
      </c>
      <c r="E1247" s="4" t="s">
        <v>31</v>
      </c>
      <c r="F1247" s="4" t="s">
        <v>1062</v>
      </c>
      <c r="G1247" s="10" t="s">
        <v>16</v>
      </c>
      <c r="H1247" s="6" t="s">
        <v>16</v>
      </c>
      <c r="I1247" s="7" t="str">
        <f t="shared" si="1"/>
        <v>no_relation</v>
      </c>
    </row>
    <row r="1248" ht="15.75" customHeight="1">
      <c r="A1248" s="4" t="s">
        <v>1064</v>
      </c>
      <c r="B1248" s="4" t="s">
        <v>1065</v>
      </c>
      <c r="C1248" s="4" t="s">
        <v>12</v>
      </c>
      <c r="D1248" s="4" t="s">
        <v>1066</v>
      </c>
      <c r="E1248" s="4" t="s">
        <v>14</v>
      </c>
      <c r="F1248" s="4" t="s">
        <v>1067</v>
      </c>
      <c r="G1248" s="5" t="s">
        <v>21</v>
      </c>
      <c r="H1248" s="6" t="s">
        <v>21</v>
      </c>
      <c r="I1248" s="7" t="str">
        <f t="shared" si="1"/>
        <v>has_habitat</v>
      </c>
    </row>
    <row r="1249" ht="15.75" customHeight="1">
      <c r="A1249" s="4" t="s">
        <v>1064</v>
      </c>
      <c r="B1249" s="4" t="s">
        <v>1068</v>
      </c>
      <c r="C1249" s="4" t="s">
        <v>12</v>
      </c>
      <c r="D1249" s="4" t="s">
        <v>1069</v>
      </c>
      <c r="E1249" s="4" t="s">
        <v>31</v>
      </c>
      <c r="F1249" s="4" t="s">
        <v>1070</v>
      </c>
      <c r="G1249" s="5" t="s">
        <v>33</v>
      </c>
      <c r="H1249" s="6" t="s">
        <v>33</v>
      </c>
      <c r="I1249" s="7" t="str">
        <f t="shared" si="1"/>
        <v>has_taxon</v>
      </c>
    </row>
    <row r="1250" ht="15.75" customHeight="1">
      <c r="A1250" s="4" t="s">
        <v>1064</v>
      </c>
      <c r="B1250" s="4" t="s">
        <v>548</v>
      </c>
      <c r="C1250" s="4" t="s">
        <v>12</v>
      </c>
      <c r="D1250" s="4" t="s">
        <v>1071</v>
      </c>
      <c r="E1250" s="4" t="s">
        <v>31</v>
      </c>
      <c r="F1250" s="4" t="s">
        <v>1072</v>
      </c>
      <c r="G1250" s="5" t="s">
        <v>33</v>
      </c>
      <c r="H1250" s="6" t="s">
        <v>33</v>
      </c>
      <c r="I1250" s="7" t="str">
        <f t="shared" si="1"/>
        <v>has_taxon</v>
      </c>
    </row>
    <row r="1251" ht="15.75" customHeight="1">
      <c r="A1251" s="4" t="s">
        <v>1064</v>
      </c>
      <c r="B1251" s="4" t="s">
        <v>548</v>
      </c>
      <c r="C1251" s="4" t="s">
        <v>12</v>
      </c>
      <c r="D1251" s="4" t="s">
        <v>1073</v>
      </c>
      <c r="E1251" s="4" t="s">
        <v>31</v>
      </c>
      <c r="F1251" s="4" t="s">
        <v>1072</v>
      </c>
      <c r="G1251" s="5" t="s">
        <v>33</v>
      </c>
      <c r="H1251" s="6" t="s">
        <v>33</v>
      </c>
      <c r="I1251" s="7" t="str">
        <f t="shared" si="1"/>
        <v>has_taxon</v>
      </c>
    </row>
    <row r="1252" ht="15.75" customHeight="1">
      <c r="A1252" s="4" t="s">
        <v>1064</v>
      </c>
      <c r="B1252" s="4" t="s">
        <v>1074</v>
      </c>
      <c r="C1252" s="4" t="s">
        <v>12</v>
      </c>
      <c r="D1252" s="4" t="s">
        <v>1075</v>
      </c>
      <c r="E1252" s="4" t="s">
        <v>31</v>
      </c>
      <c r="F1252" s="4" t="s">
        <v>1076</v>
      </c>
      <c r="G1252" s="5" t="s">
        <v>33</v>
      </c>
      <c r="H1252" s="6" t="s">
        <v>33</v>
      </c>
      <c r="I1252" s="7" t="str">
        <f t="shared" si="1"/>
        <v>has_taxon</v>
      </c>
    </row>
    <row r="1253" ht="15.75" customHeight="1">
      <c r="A1253" s="4" t="s">
        <v>1077</v>
      </c>
      <c r="B1253" s="4" t="s">
        <v>1078</v>
      </c>
      <c r="C1253" s="4" t="s">
        <v>12</v>
      </c>
      <c r="D1253" s="4" t="s">
        <v>1079</v>
      </c>
      <c r="E1253" s="4" t="s">
        <v>31</v>
      </c>
      <c r="F1253" s="4" t="s">
        <v>1080</v>
      </c>
      <c r="G1253" s="5" t="s">
        <v>33</v>
      </c>
      <c r="H1253" s="6" t="s">
        <v>33</v>
      </c>
      <c r="I1253" s="7" t="str">
        <f t="shared" si="1"/>
        <v>has_taxon</v>
      </c>
    </row>
    <row r="1254" ht="15.75" customHeight="1">
      <c r="A1254" s="4" t="s">
        <v>1077</v>
      </c>
      <c r="B1254" s="4" t="s">
        <v>1081</v>
      </c>
      <c r="C1254" s="4" t="s">
        <v>12</v>
      </c>
      <c r="D1254" s="4" t="s">
        <v>1079</v>
      </c>
      <c r="E1254" s="4" t="s">
        <v>31</v>
      </c>
      <c r="F1254" s="4" t="s">
        <v>1080</v>
      </c>
      <c r="G1254" s="5" t="s">
        <v>33</v>
      </c>
      <c r="H1254" s="6" t="s">
        <v>33</v>
      </c>
      <c r="I1254" s="7" t="str">
        <f t="shared" si="1"/>
        <v>has_taxon</v>
      </c>
    </row>
    <row r="1255" ht="15.75" customHeight="1">
      <c r="A1255" s="4" t="s">
        <v>1082</v>
      </c>
      <c r="B1255" s="4" t="s">
        <v>1083</v>
      </c>
      <c r="C1255" s="4" t="s">
        <v>12</v>
      </c>
      <c r="D1255" s="4" t="s">
        <v>1084</v>
      </c>
      <c r="E1255" s="4" t="s">
        <v>14</v>
      </c>
      <c r="F1255" s="4" t="s">
        <v>1085</v>
      </c>
      <c r="G1255" s="5" t="s">
        <v>21</v>
      </c>
      <c r="H1255" s="6" t="s">
        <v>16</v>
      </c>
      <c r="I1255" s="7" t="str">
        <f t="shared" si="1"/>
        <v>no_relation</v>
      </c>
    </row>
    <row r="1256" ht="15.75" customHeight="1">
      <c r="A1256" s="4" t="s">
        <v>1082</v>
      </c>
      <c r="B1256" s="4" t="s">
        <v>1086</v>
      </c>
      <c r="C1256" s="4" t="s">
        <v>12</v>
      </c>
      <c r="D1256" s="4" t="s">
        <v>1084</v>
      </c>
      <c r="E1256" s="4" t="s">
        <v>14</v>
      </c>
      <c r="F1256" s="4" t="s">
        <v>1085</v>
      </c>
      <c r="G1256" s="5" t="s">
        <v>21</v>
      </c>
      <c r="H1256" s="6" t="s">
        <v>16</v>
      </c>
      <c r="I1256" s="7" t="str">
        <f t="shared" si="1"/>
        <v>no_relation</v>
      </c>
    </row>
    <row r="1257" ht="15.75" customHeight="1">
      <c r="A1257" s="4" t="s">
        <v>1087</v>
      </c>
      <c r="B1257" s="4" t="s">
        <v>548</v>
      </c>
      <c r="C1257" s="4" t="s">
        <v>12</v>
      </c>
      <c r="D1257" s="4" t="s">
        <v>1088</v>
      </c>
      <c r="E1257" s="4" t="s">
        <v>14</v>
      </c>
      <c r="F1257" s="4" t="s">
        <v>1089</v>
      </c>
      <c r="G1257" s="5" t="s">
        <v>21</v>
      </c>
      <c r="H1257" s="6" t="s">
        <v>21</v>
      </c>
      <c r="I1257" s="7" t="str">
        <f t="shared" si="1"/>
        <v>has_habitat</v>
      </c>
    </row>
    <row r="1258" ht="15.75" customHeight="1">
      <c r="A1258" s="4" t="s">
        <v>1087</v>
      </c>
      <c r="B1258" s="4" t="s">
        <v>548</v>
      </c>
      <c r="C1258" s="4" t="s">
        <v>12</v>
      </c>
      <c r="D1258" s="4" t="s">
        <v>960</v>
      </c>
      <c r="E1258" s="4" t="s">
        <v>14</v>
      </c>
      <c r="F1258" s="4" t="s">
        <v>1089</v>
      </c>
      <c r="G1258" s="5" t="s">
        <v>21</v>
      </c>
      <c r="H1258" s="6" t="s">
        <v>21</v>
      </c>
      <c r="I1258" s="7" t="str">
        <f t="shared" si="1"/>
        <v>has_habitat</v>
      </c>
    </row>
    <row r="1259" ht="15.75" customHeight="1">
      <c r="A1259" s="4" t="s">
        <v>1090</v>
      </c>
      <c r="B1259" s="4" t="s">
        <v>1091</v>
      </c>
      <c r="C1259" s="4" t="s">
        <v>12</v>
      </c>
      <c r="D1259" s="4" t="s">
        <v>1052</v>
      </c>
      <c r="E1259" s="4" t="s">
        <v>14</v>
      </c>
      <c r="F1259" s="4" t="s">
        <v>1092</v>
      </c>
      <c r="G1259" s="5" t="s">
        <v>21</v>
      </c>
      <c r="H1259" s="6" t="s">
        <v>21</v>
      </c>
      <c r="I1259" s="7" t="str">
        <f t="shared" si="1"/>
        <v>has_habitat</v>
      </c>
    </row>
    <row r="1260" ht="15.75" customHeight="1">
      <c r="A1260" s="4" t="s">
        <v>1090</v>
      </c>
      <c r="B1260" s="4" t="s">
        <v>1093</v>
      </c>
      <c r="C1260" s="4" t="s">
        <v>12</v>
      </c>
      <c r="D1260" s="4" t="s">
        <v>1052</v>
      </c>
      <c r="E1260" s="4" t="s">
        <v>14</v>
      </c>
      <c r="F1260" s="4" t="s">
        <v>1092</v>
      </c>
      <c r="G1260" s="5" t="s">
        <v>21</v>
      </c>
      <c r="H1260" s="6" t="s">
        <v>21</v>
      </c>
      <c r="I1260" s="7" t="str">
        <f t="shared" si="1"/>
        <v>has_habitat</v>
      </c>
    </row>
    <row r="1261" ht="15.75" customHeight="1">
      <c r="A1261" s="4" t="s">
        <v>1090</v>
      </c>
      <c r="B1261" s="4" t="s">
        <v>1094</v>
      </c>
      <c r="C1261" s="4" t="s">
        <v>12</v>
      </c>
      <c r="D1261" s="4" t="s">
        <v>1095</v>
      </c>
      <c r="E1261" s="4" t="s">
        <v>14</v>
      </c>
      <c r="F1261" s="4" t="s">
        <v>1096</v>
      </c>
      <c r="G1261" s="5" t="s">
        <v>21</v>
      </c>
      <c r="H1261" s="6" t="s">
        <v>21</v>
      </c>
      <c r="I1261" s="7" t="str">
        <f t="shared" si="1"/>
        <v>has_habitat</v>
      </c>
    </row>
    <row r="1262" ht="15.75" customHeight="1">
      <c r="A1262" s="4" t="s">
        <v>1090</v>
      </c>
      <c r="B1262" s="4" t="s">
        <v>1094</v>
      </c>
      <c r="C1262" s="4" t="s">
        <v>12</v>
      </c>
      <c r="D1262" s="4" t="s">
        <v>1097</v>
      </c>
      <c r="E1262" s="4" t="s">
        <v>14</v>
      </c>
      <c r="F1262" s="4" t="s">
        <v>1096</v>
      </c>
      <c r="G1262" s="5" t="s">
        <v>21</v>
      </c>
      <c r="H1262" s="6" t="s">
        <v>21</v>
      </c>
      <c r="I1262" s="7" t="str">
        <f t="shared" si="1"/>
        <v>has_habitat</v>
      </c>
    </row>
    <row r="1263" ht="15.75" customHeight="1">
      <c r="A1263" s="4" t="s">
        <v>1090</v>
      </c>
      <c r="B1263" s="4" t="s">
        <v>1098</v>
      </c>
      <c r="C1263" s="4" t="s">
        <v>12</v>
      </c>
      <c r="D1263" s="4" t="s">
        <v>1099</v>
      </c>
      <c r="E1263" s="4" t="s">
        <v>31</v>
      </c>
      <c r="F1263" s="4" t="s">
        <v>1100</v>
      </c>
      <c r="G1263" s="5" t="s">
        <v>33</v>
      </c>
      <c r="H1263" s="6" t="s">
        <v>16</v>
      </c>
      <c r="I1263" s="7" t="str">
        <f t="shared" si="1"/>
        <v>no_relation</v>
      </c>
    </row>
    <row r="1264" ht="15.75" customHeight="1">
      <c r="A1264" s="4" t="s">
        <v>1090</v>
      </c>
      <c r="B1264" s="4" t="s">
        <v>1098</v>
      </c>
      <c r="C1264" s="4" t="s">
        <v>12</v>
      </c>
      <c r="D1264" s="4" t="s">
        <v>1101</v>
      </c>
      <c r="E1264" s="4" t="s">
        <v>31</v>
      </c>
      <c r="F1264" s="4" t="s">
        <v>1100</v>
      </c>
      <c r="G1264" s="5" t="s">
        <v>33</v>
      </c>
      <c r="H1264" s="6" t="s">
        <v>16</v>
      </c>
      <c r="I1264" s="7" t="str">
        <f t="shared" si="1"/>
        <v>no_relation</v>
      </c>
    </row>
    <row r="1265" ht="15.75" customHeight="1">
      <c r="A1265" s="4" t="s">
        <v>1090</v>
      </c>
      <c r="B1265" s="4" t="s">
        <v>1098</v>
      </c>
      <c r="C1265" s="4" t="s">
        <v>12</v>
      </c>
      <c r="D1265" s="4" t="s">
        <v>1102</v>
      </c>
      <c r="E1265" s="4" t="s">
        <v>31</v>
      </c>
      <c r="F1265" s="4" t="s">
        <v>1100</v>
      </c>
      <c r="G1265" s="5" t="s">
        <v>33</v>
      </c>
      <c r="H1265" s="6" t="s">
        <v>16</v>
      </c>
      <c r="I1265" s="7" t="str">
        <f t="shared" si="1"/>
        <v>no_relation</v>
      </c>
    </row>
    <row r="1266" ht="15.75" customHeight="1">
      <c r="A1266" s="4" t="s">
        <v>1090</v>
      </c>
      <c r="B1266" s="4" t="s">
        <v>1098</v>
      </c>
      <c r="C1266" s="4" t="s">
        <v>12</v>
      </c>
      <c r="D1266" s="4" t="s">
        <v>1103</v>
      </c>
      <c r="E1266" s="4" t="s">
        <v>31</v>
      </c>
      <c r="F1266" s="4" t="s">
        <v>1100</v>
      </c>
      <c r="G1266" s="5" t="s">
        <v>33</v>
      </c>
      <c r="H1266" s="6" t="s">
        <v>16</v>
      </c>
      <c r="I1266" s="7" t="str">
        <f t="shared" si="1"/>
        <v>no_relation</v>
      </c>
    </row>
    <row r="1267" ht="15.75" customHeight="1">
      <c r="A1267" s="4" t="s">
        <v>1090</v>
      </c>
      <c r="B1267" s="4" t="s">
        <v>1083</v>
      </c>
      <c r="C1267" s="4" t="s">
        <v>12</v>
      </c>
      <c r="D1267" s="4" t="s">
        <v>1099</v>
      </c>
      <c r="E1267" s="4" t="s">
        <v>31</v>
      </c>
      <c r="F1267" s="4" t="s">
        <v>1100</v>
      </c>
      <c r="G1267" s="5" t="s">
        <v>33</v>
      </c>
      <c r="H1267" s="6" t="s">
        <v>33</v>
      </c>
      <c r="I1267" s="7" t="str">
        <f t="shared" si="1"/>
        <v>has_taxon</v>
      </c>
    </row>
    <row r="1268" ht="15.75" customHeight="1">
      <c r="A1268" s="4" t="s">
        <v>1090</v>
      </c>
      <c r="B1268" s="4" t="s">
        <v>1083</v>
      </c>
      <c r="C1268" s="4" t="s">
        <v>12</v>
      </c>
      <c r="D1268" s="4" t="s">
        <v>1101</v>
      </c>
      <c r="E1268" s="4" t="s">
        <v>31</v>
      </c>
      <c r="F1268" s="4" t="s">
        <v>1100</v>
      </c>
      <c r="G1268" s="5" t="s">
        <v>33</v>
      </c>
      <c r="H1268" s="6" t="s">
        <v>33</v>
      </c>
      <c r="I1268" s="7" t="str">
        <f t="shared" si="1"/>
        <v>has_taxon</v>
      </c>
    </row>
    <row r="1269" ht="15.75" customHeight="1">
      <c r="A1269" s="4" t="s">
        <v>1090</v>
      </c>
      <c r="B1269" s="4" t="s">
        <v>1083</v>
      </c>
      <c r="C1269" s="4" t="s">
        <v>12</v>
      </c>
      <c r="D1269" s="4" t="s">
        <v>1102</v>
      </c>
      <c r="E1269" s="4" t="s">
        <v>31</v>
      </c>
      <c r="F1269" s="4" t="s">
        <v>1100</v>
      </c>
      <c r="G1269" s="5" t="s">
        <v>33</v>
      </c>
      <c r="H1269" s="6" t="s">
        <v>33</v>
      </c>
      <c r="I1269" s="7" t="str">
        <f t="shared" si="1"/>
        <v>has_taxon</v>
      </c>
    </row>
    <row r="1270" ht="15.75" customHeight="1">
      <c r="A1270" s="4" t="s">
        <v>1090</v>
      </c>
      <c r="B1270" s="4" t="s">
        <v>1083</v>
      </c>
      <c r="C1270" s="4" t="s">
        <v>12</v>
      </c>
      <c r="D1270" s="4" t="s">
        <v>1103</v>
      </c>
      <c r="E1270" s="4" t="s">
        <v>31</v>
      </c>
      <c r="F1270" s="4" t="s">
        <v>1100</v>
      </c>
      <c r="G1270" s="5" t="s">
        <v>33</v>
      </c>
      <c r="H1270" s="6" t="s">
        <v>33</v>
      </c>
      <c r="I1270" s="7" t="str">
        <f t="shared" si="1"/>
        <v>has_taxon</v>
      </c>
    </row>
    <row r="1271" ht="15.75" customHeight="1">
      <c r="A1271" s="4" t="s">
        <v>1104</v>
      </c>
      <c r="B1271" s="4" t="s">
        <v>1105</v>
      </c>
      <c r="C1271" s="4" t="s">
        <v>12</v>
      </c>
      <c r="D1271" s="4" t="s">
        <v>1106</v>
      </c>
      <c r="E1271" s="4" t="s">
        <v>31</v>
      </c>
      <c r="F1271" s="4" t="s">
        <v>1107</v>
      </c>
      <c r="G1271" s="5" t="s">
        <v>33</v>
      </c>
      <c r="H1271" s="6" t="s">
        <v>16</v>
      </c>
      <c r="I1271" s="7" t="str">
        <f t="shared" si="1"/>
        <v>no_relation</v>
      </c>
    </row>
    <row r="1272" ht="15.75" customHeight="1">
      <c r="A1272" s="4" t="s">
        <v>1104</v>
      </c>
      <c r="B1272" s="4" t="s">
        <v>1105</v>
      </c>
      <c r="C1272" s="4" t="s">
        <v>12</v>
      </c>
      <c r="D1272" s="4" t="s">
        <v>1108</v>
      </c>
      <c r="E1272" s="4" t="s">
        <v>14</v>
      </c>
      <c r="F1272" s="4" t="s">
        <v>1107</v>
      </c>
      <c r="G1272" s="5" t="s">
        <v>21</v>
      </c>
      <c r="H1272" s="6" t="s">
        <v>16</v>
      </c>
      <c r="I1272" s="7" t="str">
        <f t="shared" si="1"/>
        <v>no_relation</v>
      </c>
    </row>
    <row r="1273" ht="15.75" customHeight="1">
      <c r="A1273" s="4" t="s">
        <v>1104</v>
      </c>
      <c r="B1273" s="4" t="s">
        <v>1109</v>
      </c>
      <c r="C1273" s="4" t="s">
        <v>12</v>
      </c>
      <c r="D1273" s="4" t="s">
        <v>1108</v>
      </c>
      <c r="E1273" s="4" t="s">
        <v>14</v>
      </c>
      <c r="F1273" s="4" t="s">
        <v>1107</v>
      </c>
      <c r="G1273" s="5" t="s">
        <v>21</v>
      </c>
      <c r="H1273" s="6" t="s">
        <v>21</v>
      </c>
      <c r="I1273" s="7" t="str">
        <f t="shared" si="1"/>
        <v>has_habitat</v>
      </c>
    </row>
    <row r="1274" ht="15.75" customHeight="1">
      <c r="A1274" s="4" t="s">
        <v>1104</v>
      </c>
      <c r="B1274" s="4" t="s">
        <v>1110</v>
      </c>
      <c r="C1274" s="4" t="s">
        <v>12</v>
      </c>
      <c r="D1274" s="4" t="s">
        <v>1052</v>
      </c>
      <c r="E1274" s="4" t="s">
        <v>14</v>
      </c>
      <c r="F1274" s="4" t="s">
        <v>1111</v>
      </c>
      <c r="G1274" s="5" t="s">
        <v>21</v>
      </c>
      <c r="H1274" s="6" t="s">
        <v>21</v>
      </c>
      <c r="I1274" s="7" t="str">
        <f t="shared" si="1"/>
        <v>has_habitat</v>
      </c>
    </row>
    <row r="1275" ht="15.75" customHeight="1">
      <c r="A1275" s="4" t="s">
        <v>1104</v>
      </c>
      <c r="B1275" s="4" t="s">
        <v>1110</v>
      </c>
      <c r="C1275" s="4" t="s">
        <v>12</v>
      </c>
      <c r="D1275" s="4" t="s">
        <v>1112</v>
      </c>
      <c r="E1275" s="4" t="s">
        <v>14</v>
      </c>
      <c r="F1275" s="4" t="s">
        <v>1111</v>
      </c>
      <c r="G1275" s="5" t="s">
        <v>21</v>
      </c>
      <c r="H1275" s="6" t="s">
        <v>21</v>
      </c>
      <c r="I1275" s="7" t="str">
        <f t="shared" si="1"/>
        <v>has_habitat</v>
      </c>
    </row>
    <row r="1276" ht="15.75" customHeight="1">
      <c r="A1276" s="4" t="s">
        <v>1104</v>
      </c>
      <c r="B1276" s="4" t="s">
        <v>1113</v>
      </c>
      <c r="C1276" s="4" t="s">
        <v>12</v>
      </c>
      <c r="D1276" s="4" t="s">
        <v>1052</v>
      </c>
      <c r="E1276" s="4" t="s">
        <v>14</v>
      </c>
      <c r="F1276" s="4" t="s">
        <v>1111</v>
      </c>
      <c r="G1276" s="5" t="s">
        <v>21</v>
      </c>
      <c r="H1276" s="6" t="s">
        <v>21</v>
      </c>
      <c r="I1276" s="7" t="str">
        <f t="shared" si="1"/>
        <v>has_habitat</v>
      </c>
    </row>
    <row r="1277" ht="15.75" customHeight="1">
      <c r="A1277" s="4" t="s">
        <v>1104</v>
      </c>
      <c r="B1277" s="4" t="s">
        <v>1113</v>
      </c>
      <c r="C1277" s="4" t="s">
        <v>12</v>
      </c>
      <c r="D1277" s="4" t="s">
        <v>1112</v>
      </c>
      <c r="E1277" s="4" t="s">
        <v>14</v>
      </c>
      <c r="F1277" s="4" t="s">
        <v>1111</v>
      </c>
      <c r="G1277" s="5" t="s">
        <v>16</v>
      </c>
      <c r="H1277" s="6" t="s">
        <v>16</v>
      </c>
      <c r="I1277" s="7" t="str">
        <f t="shared" si="1"/>
        <v>no_relation</v>
      </c>
    </row>
    <row r="1278" ht="15.75" customHeight="1">
      <c r="A1278" s="4" t="s">
        <v>1104</v>
      </c>
      <c r="B1278" s="4" t="s">
        <v>1114</v>
      </c>
      <c r="C1278" s="4" t="s">
        <v>12</v>
      </c>
      <c r="D1278" s="4" t="s">
        <v>1112</v>
      </c>
      <c r="E1278" s="4" t="s">
        <v>14</v>
      </c>
      <c r="F1278" s="4" t="s">
        <v>1111</v>
      </c>
      <c r="G1278" s="5" t="s">
        <v>21</v>
      </c>
      <c r="H1278" s="6" t="s">
        <v>21</v>
      </c>
      <c r="I1278" s="7" t="str">
        <f t="shared" si="1"/>
        <v>has_habitat</v>
      </c>
    </row>
    <row r="1279" ht="15.75" customHeight="1">
      <c r="A1279" s="4" t="s">
        <v>1115</v>
      </c>
      <c r="B1279" s="4" t="s">
        <v>1116</v>
      </c>
      <c r="C1279" s="4" t="s">
        <v>12</v>
      </c>
      <c r="D1279" s="4" t="s">
        <v>1117</v>
      </c>
      <c r="E1279" s="4" t="s">
        <v>31</v>
      </c>
      <c r="F1279" s="4" t="s">
        <v>1118</v>
      </c>
      <c r="G1279" s="5" t="s">
        <v>16</v>
      </c>
      <c r="H1279" s="6" t="s">
        <v>33</v>
      </c>
      <c r="I1279" s="7" t="str">
        <f t="shared" si="1"/>
        <v>no_relation</v>
      </c>
    </row>
    <row r="1280" ht="15.75" customHeight="1">
      <c r="A1280" s="4" t="s">
        <v>1115</v>
      </c>
      <c r="B1280" s="4" t="s">
        <v>1119</v>
      </c>
      <c r="C1280" s="4" t="s">
        <v>12</v>
      </c>
      <c r="D1280" s="4" t="s">
        <v>1046</v>
      </c>
      <c r="E1280" s="4" t="s">
        <v>14</v>
      </c>
      <c r="F1280" s="4" t="s">
        <v>1120</v>
      </c>
      <c r="G1280" s="5" t="s">
        <v>21</v>
      </c>
      <c r="H1280" s="6" t="s">
        <v>21</v>
      </c>
      <c r="I1280" s="7" t="str">
        <f t="shared" si="1"/>
        <v>has_habitat</v>
      </c>
    </row>
    <row r="1281" ht="15.75" customHeight="1">
      <c r="A1281" s="4" t="s">
        <v>1115</v>
      </c>
      <c r="B1281" s="4" t="s">
        <v>1119</v>
      </c>
      <c r="C1281" s="4" t="s">
        <v>12</v>
      </c>
      <c r="D1281" s="4" t="s">
        <v>1121</v>
      </c>
      <c r="E1281" s="4" t="s">
        <v>31</v>
      </c>
      <c r="F1281" s="4" t="s">
        <v>1120</v>
      </c>
      <c r="G1281" s="5" t="s">
        <v>33</v>
      </c>
      <c r="H1281" s="6" t="s">
        <v>16</v>
      </c>
      <c r="I1281" s="7" t="str">
        <f t="shared" si="1"/>
        <v>no_relation</v>
      </c>
    </row>
    <row r="1282" ht="15.75" customHeight="1">
      <c r="A1282" s="4" t="s">
        <v>1115</v>
      </c>
      <c r="B1282" s="4" t="s">
        <v>1122</v>
      </c>
      <c r="C1282" s="4" t="s">
        <v>12</v>
      </c>
      <c r="D1282" s="4" t="s">
        <v>1046</v>
      </c>
      <c r="E1282" s="4" t="s">
        <v>14</v>
      </c>
      <c r="F1282" s="4" t="s">
        <v>1120</v>
      </c>
      <c r="G1282" s="5" t="s">
        <v>21</v>
      </c>
      <c r="H1282" s="6" t="s">
        <v>21</v>
      </c>
      <c r="I1282" s="7" t="str">
        <f t="shared" si="1"/>
        <v>has_habitat</v>
      </c>
    </row>
    <row r="1283" ht="15.75" customHeight="1">
      <c r="A1283" s="4" t="s">
        <v>1115</v>
      </c>
      <c r="B1283" s="4" t="s">
        <v>1122</v>
      </c>
      <c r="C1283" s="4" t="s">
        <v>12</v>
      </c>
      <c r="D1283" s="4" t="s">
        <v>1121</v>
      </c>
      <c r="E1283" s="4" t="s">
        <v>31</v>
      </c>
      <c r="F1283" s="4" t="s">
        <v>1120</v>
      </c>
      <c r="G1283" s="5" t="s">
        <v>33</v>
      </c>
      <c r="H1283" s="6" t="s">
        <v>16</v>
      </c>
      <c r="I1283" s="7" t="str">
        <f t="shared" si="1"/>
        <v>no_relation</v>
      </c>
    </row>
    <row r="1284" ht="15.75" customHeight="1">
      <c r="A1284" s="4" t="s">
        <v>1123</v>
      </c>
      <c r="B1284" s="4" t="s">
        <v>1124</v>
      </c>
      <c r="C1284" s="4" t="s">
        <v>12</v>
      </c>
      <c r="D1284" s="4" t="s">
        <v>960</v>
      </c>
      <c r="E1284" s="4" t="s">
        <v>14</v>
      </c>
      <c r="F1284" s="4" t="s">
        <v>1125</v>
      </c>
      <c r="G1284" s="5" t="s">
        <v>21</v>
      </c>
      <c r="H1284" s="6" t="s">
        <v>21</v>
      </c>
      <c r="I1284" s="7" t="str">
        <f t="shared" si="1"/>
        <v>has_habitat</v>
      </c>
    </row>
    <row r="1285" ht="15.75" customHeight="1">
      <c r="A1285" s="4" t="s">
        <v>1123</v>
      </c>
      <c r="B1285" s="4" t="s">
        <v>1126</v>
      </c>
      <c r="C1285" s="4" t="s">
        <v>12</v>
      </c>
      <c r="D1285" s="4" t="s">
        <v>960</v>
      </c>
      <c r="E1285" s="4" t="s">
        <v>14</v>
      </c>
      <c r="F1285" s="4" t="s">
        <v>1125</v>
      </c>
      <c r="G1285" s="5" t="s">
        <v>21</v>
      </c>
      <c r="H1285" s="6" t="s">
        <v>21</v>
      </c>
      <c r="I1285" s="7" t="str">
        <f t="shared" si="1"/>
        <v>has_habitat</v>
      </c>
    </row>
    <row r="1286" ht="15.75" customHeight="1">
      <c r="A1286" s="4" t="s">
        <v>1123</v>
      </c>
      <c r="B1286" s="4" t="s">
        <v>1116</v>
      </c>
      <c r="C1286" s="4" t="s">
        <v>12</v>
      </c>
      <c r="D1286" s="4" t="s">
        <v>960</v>
      </c>
      <c r="E1286" s="4" t="s">
        <v>14</v>
      </c>
      <c r="F1286" s="4" t="s">
        <v>1125</v>
      </c>
      <c r="G1286" s="5" t="s">
        <v>21</v>
      </c>
      <c r="H1286" s="6" t="s">
        <v>21</v>
      </c>
      <c r="I1286" s="7" t="str">
        <f t="shared" si="1"/>
        <v>has_habitat</v>
      </c>
    </row>
    <row r="1287" ht="15.75" customHeight="1">
      <c r="A1287" s="4" t="s">
        <v>1127</v>
      </c>
      <c r="B1287" s="4" t="s">
        <v>1128</v>
      </c>
      <c r="C1287" s="4" t="s">
        <v>12</v>
      </c>
      <c r="D1287" s="4" t="s">
        <v>1129</v>
      </c>
      <c r="E1287" s="4" t="s">
        <v>31</v>
      </c>
      <c r="F1287" s="4" t="s">
        <v>1130</v>
      </c>
      <c r="G1287" s="5" t="s">
        <v>33</v>
      </c>
      <c r="H1287" s="6" t="s">
        <v>33</v>
      </c>
      <c r="I1287" s="7" t="str">
        <f t="shared" si="1"/>
        <v>has_taxon</v>
      </c>
    </row>
    <row r="1288" ht="15.75" customHeight="1">
      <c r="A1288" s="4" t="s">
        <v>1127</v>
      </c>
      <c r="B1288" s="4" t="s">
        <v>1128</v>
      </c>
      <c r="C1288" s="4" t="s">
        <v>12</v>
      </c>
      <c r="D1288" s="4" t="s">
        <v>1131</v>
      </c>
      <c r="E1288" s="4" t="s">
        <v>31</v>
      </c>
      <c r="F1288" s="4" t="s">
        <v>1130</v>
      </c>
      <c r="G1288" s="5" t="s">
        <v>33</v>
      </c>
      <c r="H1288" s="6" t="s">
        <v>33</v>
      </c>
      <c r="I1288" s="7" t="str">
        <f t="shared" si="1"/>
        <v>has_taxon</v>
      </c>
    </row>
    <row r="1289" ht="15.75" customHeight="1">
      <c r="A1289" s="4" t="s">
        <v>1127</v>
      </c>
      <c r="B1289" s="4" t="s">
        <v>142</v>
      </c>
      <c r="C1289" s="4" t="s">
        <v>12</v>
      </c>
      <c r="D1289" s="4" t="s">
        <v>1132</v>
      </c>
      <c r="E1289" s="4" t="s">
        <v>31</v>
      </c>
      <c r="F1289" s="4" t="s">
        <v>1133</v>
      </c>
      <c r="G1289" s="5" t="s">
        <v>33</v>
      </c>
      <c r="H1289" s="6" t="s">
        <v>33</v>
      </c>
      <c r="I1289" s="7" t="str">
        <f t="shared" si="1"/>
        <v>has_taxon</v>
      </c>
    </row>
    <row r="1290" ht="15.75" customHeight="1">
      <c r="A1290" s="4" t="s">
        <v>1127</v>
      </c>
      <c r="B1290" s="4" t="s">
        <v>142</v>
      </c>
      <c r="C1290" s="4" t="s">
        <v>12</v>
      </c>
      <c r="D1290" s="4" t="s">
        <v>1134</v>
      </c>
      <c r="E1290" s="4" t="s">
        <v>31</v>
      </c>
      <c r="F1290" s="4" t="s">
        <v>1133</v>
      </c>
      <c r="G1290" s="5" t="s">
        <v>33</v>
      </c>
      <c r="H1290" s="6" t="s">
        <v>16</v>
      </c>
      <c r="I1290" s="7" t="str">
        <f t="shared" si="1"/>
        <v>no_relation</v>
      </c>
    </row>
    <row r="1291" ht="15.75" customHeight="1">
      <c r="A1291" s="4" t="s">
        <v>1127</v>
      </c>
      <c r="B1291" s="4" t="s">
        <v>1135</v>
      </c>
      <c r="C1291" s="4" t="s">
        <v>12</v>
      </c>
      <c r="D1291" s="4" t="s">
        <v>1132</v>
      </c>
      <c r="E1291" s="4" t="s">
        <v>31</v>
      </c>
      <c r="F1291" s="4" t="s">
        <v>1133</v>
      </c>
      <c r="G1291" s="5" t="s">
        <v>33</v>
      </c>
      <c r="H1291" s="6" t="s">
        <v>33</v>
      </c>
      <c r="I1291" s="7" t="str">
        <f t="shared" si="1"/>
        <v>has_taxon</v>
      </c>
    </row>
    <row r="1292" ht="15.75" customHeight="1">
      <c r="A1292" s="4" t="s">
        <v>1127</v>
      </c>
      <c r="B1292" s="4" t="s">
        <v>1135</v>
      </c>
      <c r="C1292" s="4" t="s">
        <v>12</v>
      </c>
      <c r="D1292" s="4" t="s">
        <v>1134</v>
      </c>
      <c r="E1292" s="4" t="s">
        <v>31</v>
      </c>
      <c r="F1292" s="4" t="s">
        <v>1133</v>
      </c>
      <c r="G1292" s="5" t="s">
        <v>33</v>
      </c>
      <c r="H1292" s="6" t="s">
        <v>33</v>
      </c>
      <c r="I1292" s="7" t="str">
        <f t="shared" si="1"/>
        <v>has_taxon</v>
      </c>
    </row>
    <row r="1293" ht="15.75" customHeight="1">
      <c r="A1293" s="4" t="s">
        <v>1127</v>
      </c>
      <c r="B1293" s="4" t="s">
        <v>1136</v>
      </c>
      <c r="C1293" s="4" t="s">
        <v>12</v>
      </c>
      <c r="D1293" s="4" t="s">
        <v>1137</v>
      </c>
      <c r="E1293" s="4" t="s">
        <v>31</v>
      </c>
      <c r="F1293" s="4" t="s">
        <v>1138</v>
      </c>
      <c r="G1293" s="5" t="s">
        <v>33</v>
      </c>
      <c r="H1293" s="6" t="s">
        <v>33</v>
      </c>
      <c r="I1293" s="7" t="str">
        <f t="shared" si="1"/>
        <v>has_taxon</v>
      </c>
    </row>
    <row r="1294" ht="15.75" customHeight="1">
      <c r="A1294" s="4" t="s">
        <v>1127</v>
      </c>
      <c r="B1294" s="4" t="s">
        <v>1136</v>
      </c>
      <c r="C1294" s="4" t="s">
        <v>12</v>
      </c>
      <c r="D1294" s="4" t="s">
        <v>1139</v>
      </c>
      <c r="E1294" s="4" t="s">
        <v>31</v>
      </c>
      <c r="F1294" s="4" t="s">
        <v>1138</v>
      </c>
      <c r="G1294" s="5" t="s">
        <v>33</v>
      </c>
      <c r="H1294" s="6" t="s">
        <v>33</v>
      </c>
      <c r="I1294" s="7" t="str">
        <f t="shared" si="1"/>
        <v>has_taxon</v>
      </c>
    </row>
    <row r="1295" ht="15.75" customHeight="1">
      <c r="A1295" s="4" t="s">
        <v>1140</v>
      </c>
      <c r="B1295" s="4" t="s">
        <v>1136</v>
      </c>
      <c r="C1295" s="4" t="s">
        <v>12</v>
      </c>
      <c r="D1295" s="4" t="s">
        <v>1141</v>
      </c>
      <c r="E1295" s="4" t="s">
        <v>31</v>
      </c>
      <c r="F1295" s="4" t="s">
        <v>1142</v>
      </c>
      <c r="G1295" s="5" t="s">
        <v>33</v>
      </c>
      <c r="H1295" s="6" t="s">
        <v>33</v>
      </c>
      <c r="I1295" s="7" t="str">
        <f t="shared" si="1"/>
        <v>has_taxon</v>
      </c>
    </row>
    <row r="1296" ht="15.75" customHeight="1">
      <c r="A1296" s="4" t="s">
        <v>1140</v>
      </c>
      <c r="B1296" s="4" t="s">
        <v>1136</v>
      </c>
      <c r="C1296" s="4" t="s">
        <v>12</v>
      </c>
      <c r="D1296" s="4" t="s">
        <v>1143</v>
      </c>
      <c r="E1296" s="4" t="s">
        <v>31</v>
      </c>
      <c r="F1296" s="4" t="s">
        <v>1142</v>
      </c>
      <c r="G1296" s="5" t="s">
        <v>33</v>
      </c>
      <c r="H1296" s="6" t="s">
        <v>33</v>
      </c>
      <c r="I1296" s="7" t="str">
        <f t="shared" si="1"/>
        <v>has_taxon</v>
      </c>
    </row>
    <row r="1297" ht="15.75" customHeight="1">
      <c r="A1297" s="4" t="s">
        <v>1140</v>
      </c>
      <c r="B1297" s="4" t="s">
        <v>1136</v>
      </c>
      <c r="C1297" s="4" t="s">
        <v>12</v>
      </c>
      <c r="D1297" s="4" t="s">
        <v>1144</v>
      </c>
      <c r="E1297" s="4" t="s">
        <v>31</v>
      </c>
      <c r="F1297" s="4" t="s">
        <v>1142</v>
      </c>
      <c r="G1297" s="5" t="s">
        <v>1145</v>
      </c>
      <c r="H1297" s="6" t="s">
        <v>33</v>
      </c>
      <c r="I1297" s="7" t="str">
        <f t="shared" si="1"/>
        <v>no_relation</v>
      </c>
    </row>
    <row r="1298" ht="15.75" customHeight="1">
      <c r="A1298" s="4" t="s">
        <v>1140</v>
      </c>
      <c r="B1298" s="4" t="s">
        <v>1136</v>
      </c>
      <c r="C1298" s="4" t="s">
        <v>12</v>
      </c>
      <c r="D1298" s="4" t="s">
        <v>1146</v>
      </c>
      <c r="E1298" s="4" t="s">
        <v>31</v>
      </c>
      <c r="F1298" s="4" t="s">
        <v>1142</v>
      </c>
      <c r="G1298" s="5" t="s">
        <v>33</v>
      </c>
      <c r="H1298" s="6" t="s">
        <v>33</v>
      </c>
      <c r="I1298" s="7" t="str">
        <f t="shared" si="1"/>
        <v>has_taxon</v>
      </c>
    </row>
    <row r="1299" ht="15.75" customHeight="1">
      <c r="A1299" s="4" t="s">
        <v>1140</v>
      </c>
      <c r="B1299" s="4" t="s">
        <v>1128</v>
      </c>
      <c r="C1299" s="4" t="s">
        <v>12</v>
      </c>
      <c r="D1299" s="4" t="s">
        <v>1147</v>
      </c>
      <c r="E1299" s="4" t="s">
        <v>31</v>
      </c>
      <c r="F1299" s="4" t="s">
        <v>1148</v>
      </c>
      <c r="G1299" s="5" t="s">
        <v>33</v>
      </c>
      <c r="H1299" s="6" t="s">
        <v>33</v>
      </c>
      <c r="I1299" s="7" t="str">
        <f t="shared" si="1"/>
        <v>has_taxon</v>
      </c>
    </row>
    <row r="1300" ht="15.75" customHeight="1">
      <c r="A1300" s="4" t="s">
        <v>1140</v>
      </c>
      <c r="B1300" s="4" t="s">
        <v>1128</v>
      </c>
      <c r="C1300" s="4" t="s">
        <v>12</v>
      </c>
      <c r="D1300" s="4" t="s">
        <v>1149</v>
      </c>
      <c r="E1300" s="4" t="s">
        <v>31</v>
      </c>
      <c r="F1300" s="4" t="s">
        <v>1148</v>
      </c>
      <c r="G1300" s="5" t="s">
        <v>33</v>
      </c>
      <c r="H1300" s="6" t="s">
        <v>33</v>
      </c>
      <c r="I1300" s="7" t="str">
        <f t="shared" si="1"/>
        <v>has_taxon</v>
      </c>
    </row>
    <row r="1301" ht="15.75" customHeight="1">
      <c r="A1301" s="4" t="s">
        <v>1140</v>
      </c>
      <c r="B1301" s="4" t="s">
        <v>1128</v>
      </c>
      <c r="C1301" s="4" t="s">
        <v>12</v>
      </c>
      <c r="D1301" s="4" t="s">
        <v>1150</v>
      </c>
      <c r="E1301" s="4" t="s">
        <v>31</v>
      </c>
      <c r="F1301" s="4" t="s">
        <v>1148</v>
      </c>
      <c r="G1301" s="5" t="s">
        <v>16</v>
      </c>
      <c r="H1301" s="6" t="s">
        <v>16</v>
      </c>
      <c r="I1301" s="7" t="str">
        <f t="shared" si="1"/>
        <v>no_relation</v>
      </c>
    </row>
    <row r="1302" ht="15.75" customHeight="1">
      <c r="A1302" s="4" t="s">
        <v>1140</v>
      </c>
      <c r="B1302" s="4" t="s">
        <v>1128</v>
      </c>
      <c r="C1302" s="4" t="s">
        <v>12</v>
      </c>
      <c r="D1302" s="4" t="s">
        <v>1151</v>
      </c>
      <c r="E1302" s="4" t="s">
        <v>31</v>
      </c>
      <c r="F1302" s="4" t="s">
        <v>1148</v>
      </c>
      <c r="G1302" s="5" t="s">
        <v>16</v>
      </c>
      <c r="H1302" s="6" t="s">
        <v>16</v>
      </c>
      <c r="I1302" s="7" t="str">
        <f t="shared" si="1"/>
        <v>no_relation</v>
      </c>
    </row>
    <row r="1303" ht="15.75" customHeight="1">
      <c r="A1303" s="4" t="s">
        <v>1140</v>
      </c>
      <c r="B1303" s="4" t="s">
        <v>1128</v>
      </c>
      <c r="C1303" s="4" t="s">
        <v>12</v>
      </c>
      <c r="D1303" s="4" t="s">
        <v>1152</v>
      </c>
      <c r="E1303" s="4" t="s">
        <v>31</v>
      </c>
      <c r="F1303" s="4" t="s">
        <v>1148</v>
      </c>
      <c r="G1303" s="5" t="s">
        <v>16</v>
      </c>
      <c r="H1303" s="6" t="s">
        <v>16</v>
      </c>
      <c r="I1303" s="7" t="str">
        <f t="shared" si="1"/>
        <v>no_relation</v>
      </c>
    </row>
    <row r="1304" ht="15.75" customHeight="1">
      <c r="A1304" s="4" t="s">
        <v>1140</v>
      </c>
      <c r="B1304" s="4" t="s">
        <v>1128</v>
      </c>
      <c r="C1304" s="4" t="s">
        <v>12</v>
      </c>
      <c r="D1304" s="4" t="s">
        <v>1153</v>
      </c>
      <c r="E1304" s="4" t="s">
        <v>31</v>
      </c>
      <c r="F1304" s="4" t="s">
        <v>1148</v>
      </c>
      <c r="G1304" s="5" t="s">
        <v>16</v>
      </c>
      <c r="H1304" s="6" t="s">
        <v>16</v>
      </c>
      <c r="I1304" s="7" t="str">
        <f t="shared" si="1"/>
        <v>no_relation</v>
      </c>
    </row>
    <row r="1305" ht="15.75" customHeight="1">
      <c r="A1305" s="4" t="s">
        <v>1140</v>
      </c>
      <c r="B1305" s="4" t="s">
        <v>878</v>
      </c>
      <c r="C1305" s="4" t="s">
        <v>12</v>
      </c>
      <c r="D1305" s="4" t="s">
        <v>1150</v>
      </c>
      <c r="E1305" s="4" t="s">
        <v>31</v>
      </c>
      <c r="F1305" s="4" t="s">
        <v>1148</v>
      </c>
      <c r="G1305" s="5" t="s">
        <v>33</v>
      </c>
      <c r="H1305" s="6" t="s">
        <v>33</v>
      </c>
      <c r="I1305" s="7" t="str">
        <f t="shared" si="1"/>
        <v>has_taxon</v>
      </c>
    </row>
    <row r="1306" ht="15.75" customHeight="1">
      <c r="A1306" s="4" t="s">
        <v>1140</v>
      </c>
      <c r="B1306" s="4" t="s">
        <v>878</v>
      </c>
      <c r="C1306" s="4" t="s">
        <v>12</v>
      </c>
      <c r="D1306" s="4" t="s">
        <v>1151</v>
      </c>
      <c r="E1306" s="4" t="s">
        <v>31</v>
      </c>
      <c r="F1306" s="4" t="s">
        <v>1148</v>
      </c>
      <c r="G1306" s="5" t="s">
        <v>33</v>
      </c>
      <c r="H1306" s="6" t="s">
        <v>33</v>
      </c>
      <c r="I1306" s="7" t="str">
        <f t="shared" si="1"/>
        <v>has_taxon</v>
      </c>
    </row>
    <row r="1307" ht="15.75" customHeight="1">
      <c r="A1307" s="4" t="s">
        <v>1140</v>
      </c>
      <c r="B1307" s="4" t="s">
        <v>878</v>
      </c>
      <c r="C1307" s="4" t="s">
        <v>12</v>
      </c>
      <c r="D1307" s="4" t="s">
        <v>1152</v>
      </c>
      <c r="E1307" s="4" t="s">
        <v>31</v>
      </c>
      <c r="F1307" s="4" t="s">
        <v>1148</v>
      </c>
      <c r="G1307" s="5" t="s">
        <v>33</v>
      </c>
      <c r="H1307" s="6" t="s">
        <v>33</v>
      </c>
      <c r="I1307" s="7" t="str">
        <f t="shared" si="1"/>
        <v>has_taxon</v>
      </c>
    </row>
    <row r="1308" ht="15.75" customHeight="1">
      <c r="A1308" s="4" t="s">
        <v>1140</v>
      </c>
      <c r="B1308" s="4" t="s">
        <v>878</v>
      </c>
      <c r="C1308" s="4" t="s">
        <v>12</v>
      </c>
      <c r="D1308" s="4" t="s">
        <v>1153</v>
      </c>
      <c r="E1308" s="4" t="s">
        <v>31</v>
      </c>
      <c r="F1308" s="4" t="s">
        <v>1148</v>
      </c>
      <c r="G1308" s="5" t="s">
        <v>33</v>
      </c>
      <c r="H1308" s="6" t="s">
        <v>33</v>
      </c>
      <c r="I1308" s="7" t="str">
        <f t="shared" si="1"/>
        <v>has_taxon</v>
      </c>
    </row>
    <row r="1309" ht="15.75" customHeight="1">
      <c r="A1309" s="4" t="s">
        <v>1140</v>
      </c>
      <c r="B1309" s="4" t="s">
        <v>1154</v>
      </c>
      <c r="C1309" s="4" t="s">
        <v>12</v>
      </c>
      <c r="D1309" s="4" t="s">
        <v>1155</v>
      </c>
      <c r="E1309" s="4" t="s">
        <v>31</v>
      </c>
      <c r="F1309" s="4" t="s">
        <v>1156</v>
      </c>
      <c r="G1309" s="5" t="s">
        <v>33</v>
      </c>
      <c r="H1309" s="6" t="s">
        <v>33</v>
      </c>
      <c r="I1309" s="7" t="str">
        <f t="shared" si="1"/>
        <v>has_taxon</v>
      </c>
    </row>
    <row r="1310" ht="15.75" customHeight="1">
      <c r="A1310" s="4" t="s">
        <v>1140</v>
      </c>
      <c r="B1310" s="4" t="s">
        <v>1154</v>
      </c>
      <c r="C1310" s="4" t="s">
        <v>12</v>
      </c>
      <c r="D1310" s="4" t="s">
        <v>1157</v>
      </c>
      <c r="E1310" s="4" t="s">
        <v>31</v>
      </c>
      <c r="F1310" s="4" t="s">
        <v>1156</v>
      </c>
      <c r="G1310" s="5" t="s">
        <v>33</v>
      </c>
      <c r="H1310" s="6" t="s">
        <v>33</v>
      </c>
      <c r="I1310" s="7" t="str">
        <f t="shared" si="1"/>
        <v>has_taxon</v>
      </c>
    </row>
    <row r="1311" ht="15.75" customHeight="1">
      <c r="A1311" s="4" t="s">
        <v>1140</v>
      </c>
      <c r="B1311" s="4" t="s">
        <v>1154</v>
      </c>
      <c r="C1311" s="4" t="s">
        <v>12</v>
      </c>
      <c r="D1311" s="4" t="s">
        <v>1158</v>
      </c>
      <c r="E1311" s="4" t="s">
        <v>31</v>
      </c>
      <c r="F1311" s="4" t="s">
        <v>1156</v>
      </c>
      <c r="G1311" s="5" t="s">
        <v>33</v>
      </c>
      <c r="H1311" s="6" t="s">
        <v>33</v>
      </c>
      <c r="I1311" s="7" t="str">
        <f t="shared" si="1"/>
        <v>has_taxon</v>
      </c>
    </row>
    <row r="1312" ht="15.75" customHeight="1">
      <c r="A1312" s="4" t="s">
        <v>1140</v>
      </c>
      <c r="B1312" s="4" t="s">
        <v>1154</v>
      </c>
      <c r="C1312" s="4" t="s">
        <v>12</v>
      </c>
      <c r="D1312" s="4" t="s">
        <v>1159</v>
      </c>
      <c r="E1312" s="4" t="s">
        <v>31</v>
      </c>
      <c r="F1312" s="4" t="s">
        <v>1156</v>
      </c>
      <c r="G1312" s="5" t="s">
        <v>33</v>
      </c>
      <c r="H1312" s="6" t="s">
        <v>33</v>
      </c>
      <c r="I1312" s="7" t="str">
        <f t="shared" si="1"/>
        <v>has_taxon</v>
      </c>
    </row>
    <row r="1313" ht="15.75" customHeight="1">
      <c r="A1313" s="4" t="s">
        <v>1140</v>
      </c>
      <c r="B1313" s="4" t="s">
        <v>1154</v>
      </c>
      <c r="C1313" s="4" t="s">
        <v>12</v>
      </c>
      <c r="D1313" s="4" t="s">
        <v>1160</v>
      </c>
      <c r="E1313" s="4" t="s">
        <v>31</v>
      </c>
      <c r="F1313" s="4" t="s">
        <v>1156</v>
      </c>
      <c r="G1313" s="5" t="s">
        <v>33</v>
      </c>
      <c r="H1313" s="6" t="s">
        <v>33</v>
      </c>
      <c r="I1313" s="7" t="str">
        <f t="shared" si="1"/>
        <v>has_taxon</v>
      </c>
    </row>
    <row r="1314" ht="15.75" customHeight="1">
      <c r="A1314" s="4" t="s">
        <v>1140</v>
      </c>
      <c r="B1314" s="4" t="s">
        <v>1154</v>
      </c>
      <c r="C1314" s="4" t="s">
        <v>12</v>
      </c>
      <c r="D1314" s="4" t="s">
        <v>1161</v>
      </c>
      <c r="E1314" s="4" t="s">
        <v>31</v>
      </c>
      <c r="F1314" s="4" t="s">
        <v>1156</v>
      </c>
      <c r="G1314" s="5" t="s">
        <v>33</v>
      </c>
      <c r="H1314" s="6" t="s">
        <v>33</v>
      </c>
      <c r="I1314" s="7" t="str">
        <f t="shared" si="1"/>
        <v>has_taxon</v>
      </c>
    </row>
    <row r="1315" ht="15.75" customHeight="1">
      <c r="A1315" s="4" t="s">
        <v>1140</v>
      </c>
      <c r="B1315" s="4" t="s">
        <v>1154</v>
      </c>
      <c r="C1315" s="4" t="s">
        <v>12</v>
      </c>
      <c r="D1315" s="4" t="s">
        <v>1162</v>
      </c>
      <c r="E1315" s="4" t="s">
        <v>31</v>
      </c>
      <c r="F1315" s="4" t="s">
        <v>1156</v>
      </c>
      <c r="G1315" s="5" t="s">
        <v>33</v>
      </c>
      <c r="H1315" s="6" t="s">
        <v>33</v>
      </c>
      <c r="I1315" s="7" t="str">
        <f t="shared" si="1"/>
        <v>has_taxon</v>
      </c>
    </row>
    <row r="1316" ht="15.75" customHeight="1">
      <c r="A1316" s="4" t="s">
        <v>1140</v>
      </c>
      <c r="B1316" s="4" t="s">
        <v>1154</v>
      </c>
      <c r="C1316" s="4" t="s">
        <v>12</v>
      </c>
      <c r="D1316" s="4" t="s">
        <v>1163</v>
      </c>
      <c r="E1316" s="4" t="s">
        <v>31</v>
      </c>
      <c r="F1316" s="4" t="s">
        <v>1156</v>
      </c>
      <c r="G1316" s="5" t="s">
        <v>33</v>
      </c>
      <c r="H1316" s="6" t="s">
        <v>33</v>
      </c>
      <c r="I1316" s="7" t="str">
        <f t="shared" si="1"/>
        <v>has_taxon</v>
      </c>
    </row>
    <row r="1317" ht="15.75" customHeight="1">
      <c r="A1317" s="4" t="s">
        <v>1140</v>
      </c>
      <c r="B1317" s="4" t="s">
        <v>1154</v>
      </c>
      <c r="C1317" s="4" t="s">
        <v>12</v>
      </c>
      <c r="D1317" s="4" t="s">
        <v>1164</v>
      </c>
      <c r="E1317" s="4" t="s">
        <v>31</v>
      </c>
      <c r="F1317" s="4" t="s">
        <v>1156</v>
      </c>
      <c r="G1317" s="5" t="s">
        <v>33</v>
      </c>
      <c r="H1317" s="6" t="s">
        <v>33</v>
      </c>
      <c r="I1317" s="7" t="str">
        <f t="shared" si="1"/>
        <v>has_taxon</v>
      </c>
    </row>
    <row r="1318" ht="15.75" customHeight="1">
      <c r="A1318" s="4" t="s">
        <v>1165</v>
      </c>
      <c r="B1318" s="4" t="s">
        <v>839</v>
      </c>
      <c r="C1318" s="4" t="s">
        <v>12</v>
      </c>
      <c r="D1318" s="4" t="s">
        <v>1166</v>
      </c>
      <c r="E1318" s="4" t="s">
        <v>31</v>
      </c>
      <c r="F1318" s="4" t="s">
        <v>1167</v>
      </c>
      <c r="G1318" s="5" t="s">
        <v>16</v>
      </c>
      <c r="H1318" s="6" t="s">
        <v>16</v>
      </c>
      <c r="I1318" s="7" t="str">
        <f t="shared" si="1"/>
        <v>no_relation</v>
      </c>
    </row>
    <row r="1319" ht="15.75" customHeight="1">
      <c r="A1319" s="4" t="s">
        <v>1165</v>
      </c>
      <c r="B1319" s="4" t="s">
        <v>79</v>
      </c>
      <c r="C1319" s="4" t="s">
        <v>12</v>
      </c>
      <c r="D1319" s="4" t="s">
        <v>1168</v>
      </c>
      <c r="E1319" s="4" t="s">
        <v>31</v>
      </c>
      <c r="F1319" s="4" t="s">
        <v>1169</v>
      </c>
      <c r="G1319" s="5" t="s">
        <v>33</v>
      </c>
      <c r="H1319" s="6" t="s">
        <v>16</v>
      </c>
      <c r="I1319" s="7" t="str">
        <f t="shared" si="1"/>
        <v>no_relation</v>
      </c>
    </row>
    <row r="1320" ht="15.75" customHeight="1">
      <c r="A1320" s="4" t="s">
        <v>1165</v>
      </c>
      <c r="B1320" s="4" t="s">
        <v>79</v>
      </c>
      <c r="C1320" s="4" t="s">
        <v>12</v>
      </c>
      <c r="D1320" s="4" t="s">
        <v>1170</v>
      </c>
      <c r="E1320" s="4" t="s">
        <v>31</v>
      </c>
      <c r="F1320" s="4" t="s">
        <v>1169</v>
      </c>
      <c r="G1320" s="5" t="s">
        <v>33</v>
      </c>
      <c r="H1320" s="6" t="s">
        <v>16</v>
      </c>
      <c r="I1320" s="7" t="str">
        <f t="shared" si="1"/>
        <v>no_relation</v>
      </c>
    </row>
    <row r="1321" ht="15.75" customHeight="1">
      <c r="A1321" s="4" t="s">
        <v>1165</v>
      </c>
      <c r="B1321" s="4" t="s">
        <v>79</v>
      </c>
      <c r="C1321" s="4" t="s">
        <v>12</v>
      </c>
      <c r="D1321" s="4" t="s">
        <v>1171</v>
      </c>
      <c r="E1321" s="4" t="s">
        <v>31</v>
      </c>
      <c r="F1321" s="4" t="s">
        <v>1169</v>
      </c>
      <c r="G1321" s="5" t="s">
        <v>33</v>
      </c>
      <c r="H1321" s="6" t="s">
        <v>16</v>
      </c>
      <c r="I1321" s="7" t="str">
        <f t="shared" si="1"/>
        <v>no_relation</v>
      </c>
    </row>
    <row r="1322" ht="15.75" customHeight="1">
      <c r="A1322" s="4" t="s">
        <v>1165</v>
      </c>
      <c r="B1322" s="4" t="s">
        <v>79</v>
      </c>
      <c r="C1322" s="4" t="s">
        <v>12</v>
      </c>
      <c r="D1322" s="4" t="s">
        <v>1172</v>
      </c>
      <c r="E1322" s="4" t="s">
        <v>31</v>
      </c>
      <c r="F1322" s="4" t="s">
        <v>1169</v>
      </c>
      <c r="G1322" s="5" t="s">
        <v>33</v>
      </c>
      <c r="H1322" s="6" t="s">
        <v>16</v>
      </c>
      <c r="I1322" s="7" t="str">
        <f t="shared" si="1"/>
        <v>no_relation</v>
      </c>
    </row>
    <row r="1323" ht="15.75" customHeight="1">
      <c r="A1323" s="4" t="s">
        <v>1165</v>
      </c>
      <c r="B1323" s="4" t="s">
        <v>79</v>
      </c>
      <c r="C1323" s="4" t="s">
        <v>12</v>
      </c>
      <c r="D1323" s="4" t="s">
        <v>1173</v>
      </c>
      <c r="E1323" s="4" t="s">
        <v>31</v>
      </c>
      <c r="F1323" s="4" t="s">
        <v>1169</v>
      </c>
      <c r="G1323" s="5" t="s">
        <v>33</v>
      </c>
      <c r="H1323" s="6" t="s">
        <v>16</v>
      </c>
      <c r="I1323" s="7" t="str">
        <f t="shared" si="1"/>
        <v>no_relation</v>
      </c>
    </row>
    <row r="1324" ht="15.75" customHeight="1">
      <c r="A1324" s="4" t="s">
        <v>1165</v>
      </c>
      <c r="B1324" s="4" t="s">
        <v>79</v>
      </c>
      <c r="C1324" s="4" t="s">
        <v>12</v>
      </c>
      <c r="D1324" s="4" t="s">
        <v>1174</v>
      </c>
      <c r="E1324" s="4" t="s">
        <v>31</v>
      </c>
      <c r="F1324" s="4" t="s">
        <v>1169</v>
      </c>
      <c r="G1324" s="5" t="s">
        <v>33</v>
      </c>
      <c r="H1324" s="6" t="s">
        <v>16</v>
      </c>
      <c r="I1324" s="7" t="str">
        <f t="shared" si="1"/>
        <v>no_relation</v>
      </c>
    </row>
    <row r="1325" ht="15.75" customHeight="1">
      <c r="A1325" s="4" t="s">
        <v>1175</v>
      </c>
      <c r="B1325" s="4" t="s">
        <v>79</v>
      </c>
      <c r="C1325" s="4" t="s">
        <v>12</v>
      </c>
      <c r="D1325" s="4" t="s">
        <v>1176</v>
      </c>
      <c r="E1325" s="4" t="s">
        <v>31</v>
      </c>
      <c r="F1325" s="4" t="s">
        <v>1177</v>
      </c>
      <c r="G1325" s="5" t="s">
        <v>33</v>
      </c>
      <c r="H1325" s="6" t="s">
        <v>16</v>
      </c>
      <c r="I1325" s="7" t="str">
        <f t="shared" si="1"/>
        <v>no_relation</v>
      </c>
    </row>
    <row r="1326" ht="15.75" customHeight="1">
      <c r="A1326" s="4" t="s">
        <v>1175</v>
      </c>
      <c r="B1326" s="4" t="s">
        <v>79</v>
      </c>
      <c r="C1326" s="4" t="s">
        <v>12</v>
      </c>
      <c r="D1326" s="4" t="s">
        <v>1178</v>
      </c>
      <c r="E1326" s="4" t="s">
        <v>31</v>
      </c>
      <c r="F1326" s="4" t="s">
        <v>1177</v>
      </c>
      <c r="G1326" s="5" t="s">
        <v>33</v>
      </c>
      <c r="H1326" s="6" t="s">
        <v>16</v>
      </c>
      <c r="I1326" s="7" t="str">
        <f t="shared" si="1"/>
        <v>no_relation</v>
      </c>
    </row>
    <row r="1327" ht="15.75" customHeight="1">
      <c r="A1327" s="4" t="s">
        <v>1175</v>
      </c>
      <c r="B1327" s="4" t="s">
        <v>79</v>
      </c>
      <c r="C1327" s="4" t="s">
        <v>12</v>
      </c>
      <c r="D1327" s="4" t="s">
        <v>1179</v>
      </c>
      <c r="E1327" s="4" t="s">
        <v>31</v>
      </c>
      <c r="F1327" s="4" t="s">
        <v>1177</v>
      </c>
      <c r="G1327" s="5" t="s">
        <v>33</v>
      </c>
      <c r="H1327" s="6" t="s">
        <v>16</v>
      </c>
      <c r="I1327" s="7" t="str">
        <f t="shared" si="1"/>
        <v>no_relation</v>
      </c>
    </row>
    <row r="1328" ht="15.75" customHeight="1">
      <c r="A1328" s="4" t="s">
        <v>1180</v>
      </c>
      <c r="B1328" s="4" t="s">
        <v>79</v>
      </c>
      <c r="C1328" s="4" t="s">
        <v>12</v>
      </c>
      <c r="D1328" s="4" t="s">
        <v>1181</v>
      </c>
      <c r="E1328" s="4" t="s">
        <v>31</v>
      </c>
      <c r="F1328" s="4" t="s">
        <v>1182</v>
      </c>
      <c r="G1328" s="5" t="s">
        <v>16</v>
      </c>
      <c r="H1328" s="6" t="s">
        <v>16</v>
      </c>
      <c r="I1328" s="7" t="str">
        <f t="shared" si="1"/>
        <v>no_relation</v>
      </c>
    </row>
    <row r="1329" ht="15.75" customHeight="1">
      <c r="A1329" s="4" t="s">
        <v>1180</v>
      </c>
      <c r="B1329" s="4" t="s">
        <v>79</v>
      </c>
      <c r="C1329" s="4" t="s">
        <v>12</v>
      </c>
      <c r="D1329" s="4" t="s">
        <v>1183</v>
      </c>
      <c r="E1329" s="4" t="s">
        <v>31</v>
      </c>
      <c r="F1329" s="4" t="s">
        <v>1182</v>
      </c>
      <c r="G1329" s="5" t="s">
        <v>16</v>
      </c>
      <c r="H1329" s="6" t="s">
        <v>16</v>
      </c>
      <c r="I1329" s="7" t="str">
        <f t="shared" si="1"/>
        <v>no_relation</v>
      </c>
    </row>
    <row r="1330" ht="15.75" customHeight="1">
      <c r="A1330" s="4" t="s">
        <v>1180</v>
      </c>
      <c r="B1330" s="4" t="s">
        <v>79</v>
      </c>
      <c r="C1330" s="4" t="s">
        <v>12</v>
      </c>
      <c r="D1330" s="4" t="s">
        <v>1184</v>
      </c>
      <c r="E1330" s="4" t="s">
        <v>31</v>
      </c>
      <c r="F1330" s="4" t="s">
        <v>1182</v>
      </c>
      <c r="G1330" s="5" t="s">
        <v>33</v>
      </c>
      <c r="H1330" s="6" t="s">
        <v>16</v>
      </c>
      <c r="I1330" s="7" t="str">
        <f t="shared" si="1"/>
        <v>no_relation</v>
      </c>
    </row>
    <row r="1331" ht="15.75" customHeight="1">
      <c r="A1331" s="4" t="s">
        <v>1180</v>
      </c>
      <c r="B1331" s="4" t="s">
        <v>1185</v>
      </c>
      <c r="C1331" s="4" t="s">
        <v>12</v>
      </c>
      <c r="D1331" s="4" t="s">
        <v>1181</v>
      </c>
      <c r="E1331" s="4" t="s">
        <v>31</v>
      </c>
      <c r="F1331" s="4" t="s">
        <v>1182</v>
      </c>
      <c r="G1331" s="5" t="s">
        <v>33</v>
      </c>
      <c r="H1331" s="6" t="s">
        <v>33</v>
      </c>
      <c r="I1331" s="7" t="str">
        <f t="shared" si="1"/>
        <v>has_taxon</v>
      </c>
    </row>
    <row r="1332" ht="15.75" customHeight="1">
      <c r="A1332" s="4" t="s">
        <v>1180</v>
      </c>
      <c r="B1332" s="4" t="s">
        <v>1185</v>
      </c>
      <c r="C1332" s="4" t="s">
        <v>12</v>
      </c>
      <c r="D1332" s="4" t="s">
        <v>1183</v>
      </c>
      <c r="E1332" s="4" t="s">
        <v>31</v>
      </c>
      <c r="F1332" s="4" t="s">
        <v>1182</v>
      </c>
      <c r="G1332" s="5" t="s">
        <v>33</v>
      </c>
      <c r="H1332" s="6" t="s">
        <v>33</v>
      </c>
      <c r="I1332" s="7" t="str">
        <f t="shared" si="1"/>
        <v>has_taxon</v>
      </c>
    </row>
    <row r="1333" ht="15.75" customHeight="1">
      <c r="A1333" s="4" t="s">
        <v>1180</v>
      </c>
      <c r="B1333" s="4" t="s">
        <v>1185</v>
      </c>
      <c r="C1333" s="4" t="s">
        <v>12</v>
      </c>
      <c r="D1333" s="4" t="s">
        <v>1184</v>
      </c>
      <c r="E1333" s="4" t="s">
        <v>31</v>
      </c>
      <c r="F1333" s="4" t="s">
        <v>1182</v>
      </c>
      <c r="G1333" s="5" t="s">
        <v>33</v>
      </c>
      <c r="H1333" s="6" t="s">
        <v>16</v>
      </c>
      <c r="I1333" s="7" t="str">
        <f t="shared" si="1"/>
        <v>no_relation</v>
      </c>
    </row>
    <row r="1334" ht="15.75" customHeight="1">
      <c r="A1334" s="4" t="s">
        <v>1186</v>
      </c>
      <c r="B1334" s="4" t="s">
        <v>1187</v>
      </c>
      <c r="C1334" s="4" t="s">
        <v>12</v>
      </c>
      <c r="D1334" s="4" t="s">
        <v>1188</v>
      </c>
      <c r="E1334" s="4" t="s">
        <v>31</v>
      </c>
      <c r="F1334" s="4" t="s">
        <v>1189</v>
      </c>
      <c r="G1334" s="5" t="s">
        <v>33</v>
      </c>
      <c r="H1334" s="6" t="s">
        <v>16</v>
      </c>
      <c r="I1334" s="7" t="str">
        <f t="shared" si="1"/>
        <v>no_relation</v>
      </c>
    </row>
    <row r="1335" ht="15.75" customHeight="1">
      <c r="A1335" s="4" t="s">
        <v>1186</v>
      </c>
      <c r="B1335" s="4" t="s">
        <v>1190</v>
      </c>
      <c r="C1335" s="4" t="s">
        <v>12</v>
      </c>
      <c r="D1335" s="4" t="s">
        <v>1191</v>
      </c>
      <c r="E1335" s="4" t="s">
        <v>31</v>
      </c>
      <c r="F1335" s="4" t="s">
        <v>1192</v>
      </c>
      <c r="G1335" s="5" t="s">
        <v>33</v>
      </c>
      <c r="H1335" s="6" t="s">
        <v>16</v>
      </c>
      <c r="I1335" s="7" t="str">
        <f t="shared" si="1"/>
        <v>no_relation</v>
      </c>
    </row>
    <row r="1336" ht="15.75" customHeight="1">
      <c r="A1336" s="4" t="s">
        <v>1193</v>
      </c>
      <c r="B1336" s="4" t="s">
        <v>279</v>
      </c>
      <c r="C1336" s="4" t="s">
        <v>12</v>
      </c>
      <c r="D1336" s="4" t="s">
        <v>1194</v>
      </c>
      <c r="E1336" s="4" t="s">
        <v>31</v>
      </c>
      <c r="F1336" s="4" t="s">
        <v>1195</v>
      </c>
      <c r="G1336" s="5" t="s">
        <v>33</v>
      </c>
      <c r="H1336" s="6" t="s">
        <v>33</v>
      </c>
      <c r="I1336" s="7" t="str">
        <f t="shared" si="1"/>
        <v>has_taxon</v>
      </c>
    </row>
    <row r="1337" ht="15.75" customHeight="1">
      <c r="A1337" s="4" t="s">
        <v>1193</v>
      </c>
      <c r="B1337" s="4" t="s">
        <v>279</v>
      </c>
      <c r="C1337" s="4" t="s">
        <v>12</v>
      </c>
      <c r="D1337" s="4" t="s">
        <v>1196</v>
      </c>
      <c r="E1337" s="4" t="s">
        <v>31</v>
      </c>
      <c r="F1337" s="4" t="s">
        <v>1195</v>
      </c>
      <c r="G1337" s="5" t="s">
        <v>33</v>
      </c>
      <c r="H1337" s="6" t="s">
        <v>33</v>
      </c>
      <c r="I1337" s="7" t="str">
        <f t="shared" si="1"/>
        <v>has_taxon</v>
      </c>
    </row>
    <row r="1338" ht="15.75" customHeight="1">
      <c r="A1338" s="4" t="s">
        <v>1193</v>
      </c>
      <c r="B1338" s="4" t="s">
        <v>279</v>
      </c>
      <c r="C1338" s="4" t="s">
        <v>12</v>
      </c>
      <c r="D1338" s="4" t="s">
        <v>309</v>
      </c>
      <c r="E1338" s="4" t="s">
        <v>31</v>
      </c>
      <c r="F1338" s="4" t="s">
        <v>1195</v>
      </c>
      <c r="G1338" s="5" t="s">
        <v>33</v>
      </c>
      <c r="H1338" s="6" t="s">
        <v>33</v>
      </c>
      <c r="I1338" s="7" t="str">
        <f t="shared" si="1"/>
        <v>has_taxon</v>
      </c>
    </row>
    <row r="1339" ht="15.75" customHeight="1">
      <c r="A1339" s="4" t="s">
        <v>1193</v>
      </c>
      <c r="B1339" s="4" t="s">
        <v>279</v>
      </c>
      <c r="C1339" s="4" t="s">
        <v>12</v>
      </c>
      <c r="D1339" s="4" t="s">
        <v>1197</v>
      </c>
      <c r="E1339" s="4" t="s">
        <v>31</v>
      </c>
      <c r="F1339" s="4" t="s">
        <v>1195</v>
      </c>
      <c r="G1339" s="5" t="s">
        <v>33</v>
      </c>
      <c r="H1339" s="6" t="s">
        <v>33</v>
      </c>
      <c r="I1339" s="7" t="str">
        <f t="shared" si="1"/>
        <v>has_taxon</v>
      </c>
    </row>
    <row r="1340" ht="15.75" customHeight="1">
      <c r="A1340" s="4" t="s">
        <v>1193</v>
      </c>
      <c r="B1340" s="4" t="s">
        <v>1198</v>
      </c>
      <c r="C1340" s="4" t="s">
        <v>12</v>
      </c>
      <c r="D1340" s="4" t="s">
        <v>1194</v>
      </c>
      <c r="E1340" s="4" t="s">
        <v>31</v>
      </c>
      <c r="F1340" s="4" t="s">
        <v>1195</v>
      </c>
      <c r="G1340" s="5" t="s">
        <v>33</v>
      </c>
      <c r="H1340" s="6" t="s">
        <v>33</v>
      </c>
      <c r="I1340" s="7" t="str">
        <f t="shared" si="1"/>
        <v>has_taxon</v>
      </c>
    </row>
    <row r="1341" ht="15.75" customHeight="1">
      <c r="A1341" s="4" t="s">
        <v>1193</v>
      </c>
      <c r="B1341" s="4" t="s">
        <v>1198</v>
      </c>
      <c r="C1341" s="4" t="s">
        <v>12</v>
      </c>
      <c r="D1341" s="4" t="s">
        <v>1196</v>
      </c>
      <c r="E1341" s="4" t="s">
        <v>31</v>
      </c>
      <c r="F1341" s="4" t="s">
        <v>1195</v>
      </c>
      <c r="G1341" s="5" t="s">
        <v>33</v>
      </c>
      <c r="H1341" s="6" t="s">
        <v>33</v>
      </c>
      <c r="I1341" s="7" t="str">
        <f t="shared" si="1"/>
        <v>has_taxon</v>
      </c>
    </row>
    <row r="1342" ht="15.75" customHeight="1">
      <c r="A1342" s="4" t="s">
        <v>1193</v>
      </c>
      <c r="B1342" s="4" t="s">
        <v>1198</v>
      </c>
      <c r="C1342" s="4" t="s">
        <v>12</v>
      </c>
      <c r="D1342" s="4" t="s">
        <v>309</v>
      </c>
      <c r="E1342" s="4" t="s">
        <v>31</v>
      </c>
      <c r="F1342" s="4" t="s">
        <v>1195</v>
      </c>
      <c r="G1342" s="5" t="s">
        <v>33</v>
      </c>
      <c r="H1342" s="6" t="s">
        <v>33</v>
      </c>
      <c r="I1342" s="7" t="str">
        <f t="shared" si="1"/>
        <v>has_taxon</v>
      </c>
    </row>
    <row r="1343" ht="15.75" customHeight="1">
      <c r="A1343" s="4" t="s">
        <v>1193</v>
      </c>
      <c r="B1343" s="4" t="s">
        <v>1198</v>
      </c>
      <c r="C1343" s="4" t="s">
        <v>12</v>
      </c>
      <c r="D1343" s="4" t="s">
        <v>1197</v>
      </c>
      <c r="E1343" s="4" t="s">
        <v>31</v>
      </c>
      <c r="F1343" s="4" t="s">
        <v>1195</v>
      </c>
      <c r="G1343" s="5" t="s">
        <v>33</v>
      </c>
      <c r="H1343" s="6" t="s">
        <v>33</v>
      </c>
      <c r="I1343" s="7" t="str">
        <f t="shared" si="1"/>
        <v>has_taxon</v>
      </c>
    </row>
    <row r="1344" ht="15.75" customHeight="1">
      <c r="A1344" s="4" t="s">
        <v>1193</v>
      </c>
      <c r="B1344" s="4" t="s">
        <v>670</v>
      </c>
      <c r="C1344" s="4" t="s">
        <v>12</v>
      </c>
      <c r="D1344" s="4" t="s">
        <v>1199</v>
      </c>
      <c r="E1344" s="4" t="s">
        <v>31</v>
      </c>
      <c r="F1344" s="4" t="s">
        <v>1200</v>
      </c>
      <c r="G1344" s="5" t="s">
        <v>33</v>
      </c>
      <c r="H1344" s="6" t="s">
        <v>33</v>
      </c>
      <c r="I1344" s="7" t="str">
        <f t="shared" si="1"/>
        <v>has_taxon</v>
      </c>
    </row>
    <row r="1345" ht="15.75" customHeight="1">
      <c r="A1345" s="4" t="s">
        <v>1193</v>
      </c>
      <c r="B1345" s="4" t="s">
        <v>670</v>
      </c>
      <c r="C1345" s="4" t="s">
        <v>12</v>
      </c>
      <c r="D1345" s="4" t="s">
        <v>1201</v>
      </c>
      <c r="E1345" s="4" t="s">
        <v>31</v>
      </c>
      <c r="F1345" s="4" t="s">
        <v>1200</v>
      </c>
      <c r="G1345" s="5" t="s">
        <v>33</v>
      </c>
      <c r="H1345" s="6" t="s">
        <v>33</v>
      </c>
      <c r="I1345" s="7" t="str">
        <f t="shared" si="1"/>
        <v>has_taxon</v>
      </c>
    </row>
    <row r="1346" ht="15.75" customHeight="1">
      <c r="A1346" s="4" t="s">
        <v>1202</v>
      </c>
      <c r="B1346" s="4" t="s">
        <v>898</v>
      </c>
      <c r="C1346" s="4" t="s">
        <v>12</v>
      </c>
      <c r="D1346" s="4" t="s">
        <v>1203</v>
      </c>
      <c r="E1346" s="4" t="s">
        <v>31</v>
      </c>
      <c r="F1346" s="4" t="s">
        <v>1204</v>
      </c>
      <c r="G1346" s="5" t="s">
        <v>16</v>
      </c>
      <c r="H1346" s="6" t="s">
        <v>16</v>
      </c>
      <c r="I1346" s="7" t="str">
        <f t="shared" si="1"/>
        <v>no_relation</v>
      </c>
    </row>
    <row r="1347" ht="15.75" customHeight="1">
      <c r="A1347" s="4" t="s">
        <v>1202</v>
      </c>
      <c r="B1347" s="4" t="s">
        <v>898</v>
      </c>
      <c r="C1347" s="4" t="s">
        <v>12</v>
      </c>
      <c r="D1347" s="4" t="s">
        <v>1205</v>
      </c>
      <c r="E1347" s="4" t="s">
        <v>31</v>
      </c>
      <c r="F1347" s="4" t="s">
        <v>1204</v>
      </c>
      <c r="G1347" s="5" t="s">
        <v>16</v>
      </c>
      <c r="H1347" s="6" t="s">
        <v>16</v>
      </c>
      <c r="I1347" s="7" t="str">
        <f t="shared" si="1"/>
        <v>no_relation</v>
      </c>
    </row>
    <row r="1348" ht="15.75" customHeight="1">
      <c r="A1348" s="4" t="s">
        <v>1202</v>
      </c>
      <c r="B1348" s="4" t="s">
        <v>1206</v>
      </c>
      <c r="C1348" s="4" t="s">
        <v>12</v>
      </c>
      <c r="D1348" s="4" t="s">
        <v>1207</v>
      </c>
      <c r="E1348" s="4" t="s">
        <v>31</v>
      </c>
      <c r="F1348" s="4" t="s">
        <v>1208</v>
      </c>
      <c r="G1348" s="5" t="s">
        <v>33</v>
      </c>
      <c r="H1348" s="6" t="s">
        <v>33</v>
      </c>
      <c r="I1348" s="7" t="str">
        <f t="shared" si="1"/>
        <v>has_taxon</v>
      </c>
    </row>
    <row r="1349" ht="15.75" customHeight="1">
      <c r="A1349" s="4" t="s">
        <v>1202</v>
      </c>
      <c r="B1349" s="4" t="s">
        <v>1206</v>
      </c>
      <c r="C1349" s="4" t="s">
        <v>12</v>
      </c>
      <c r="D1349" s="4" t="s">
        <v>1209</v>
      </c>
      <c r="E1349" s="4" t="s">
        <v>31</v>
      </c>
      <c r="F1349" s="4" t="s">
        <v>1208</v>
      </c>
      <c r="G1349" s="5" t="s">
        <v>33</v>
      </c>
      <c r="H1349" s="6" t="s">
        <v>33</v>
      </c>
      <c r="I1349" s="7" t="str">
        <f t="shared" si="1"/>
        <v>has_taxon</v>
      </c>
    </row>
    <row r="1350" ht="15.75" customHeight="1">
      <c r="A1350" s="4" t="s">
        <v>1202</v>
      </c>
      <c r="B1350" s="4" t="s">
        <v>1206</v>
      </c>
      <c r="C1350" s="4" t="s">
        <v>12</v>
      </c>
      <c r="D1350" s="4" t="s">
        <v>1210</v>
      </c>
      <c r="E1350" s="4" t="s">
        <v>31</v>
      </c>
      <c r="F1350" s="4" t="s">
        <v>1208</v>
      </c>
      <c r="G1350" s="5" t="s">
        <v>16</v>
      </c>
      <c r="H1350" s="6" t="s">
        <v>16</v>
      </c>
      <c r="I1350" s="7" t="str">
        <f t="shared" si="1"/>
        <v>no_relation</v>
      </c>
    </row>
    <row r="1351" ht="15.75" customHeight="1">
      <c r="A1351" s="4" t="s">
        <v>1202</v>
      </c>
      <c r="B1351" s="4" t="s">
        <v>1211</v>
      </c>
      <c r="C1351" s="4" t="s">
        <v>12</v>
      </c>
      <c r="D1351" s="4" t="s">
        <v>1212</v>
      </c>
      <c r="E1351" s="4" t="s">
        <v>31</v>
      </c>
      <c r="F1351" s="4" t="s">
        <v>1213</v>
      </c>
      <c r="G1351" s="5" t="s">
        <v>16</v>
      </c>
      <c r="H1351" s="6" t="s">
        <v>16</v>
      </c>
      <c r="I1351" s="7" t="str">
        <f t="shared" si="1"/>
        <v>no_relation</v>
      </c>
    </row>
    <row r="1352" ht="15.75" customHeight="1">
      <c r="A1352" s="4" t="s">
        <v>1202</v>
      </c>
      <c r="B1352" s="4" t="s">
        <v>1211</v>
      </c>
      <c r="C1352" s="4" t="s">
        <v>12</v>
      </c>
      <c r="D1352" s="4" t="s">
        <v>1214</v>
      </c>
      <c r="E1352" s="4" t="s">
        <v>31</v>
      </c>
      <c r="F1352" s="4" t="s">
        <v>1213</v>
      </c>
      <c r="G1352" s="5" t="s">
        <v>16</v>
      </c>
      <c r="H1352" s="6" t="s">
        <v>16</v>
      </c>
      <c r="I1352" s="7" t="str">
        <f t="shared" si="1"/>
        <v>no_relation</v>
      </c>
    </row>
    <row r="1353" ht="15.75" customHeight="1">
      <c r="A1353" s="4" t="s">
        <v>1202</v>
      </c>
      <c r="B1353" s="4" t="s">
        <v>1211</v>
      </c>
      <c r="C1353" s="4" t="s">
        <v>12</v>
      </c>
      <c r="D1353" s="4" t="s">
        <v>1215</v>
      </c>
      <c r="E1353" s="4" t="s">
        <v>31</v>
      </c>
      <c r="F1353" s="4" t="s">
        <v>1213</v>
      </c>
      <c r="G1353" s="5" t="s">
        <v>16</v>
      </c>
      <c r="H1353" s="6" t="s">
        <v>16</v>
      </c>
      <c r="I1353" s="7" t="str">
        <f t="shared" si="1"/>
        <v>no_relation</v>
      </c>
    </row>
    <row r="1354" ht="15.75" customHeight="1">
      <c r="A1354" s="4" t="s">
        <v>1202</v>
      </c>
      <c r="B1354" s="4" t="s">
        <v>1211</v>
      </c>
      <c r="C1354" s="4" t="s">
        <v>12</v>
      </c>
      <c r="D1354" s="4" t="s">
        <v>1216</v>
      </c>
      <c r="E1354" s="4" t="s">
        <v>31</v>
      </c>
      <c r="F1354" s="4" t="s">
        <v>1213</v>
      </c>
      <c r="G1354" s="5" t="s">
        <v>16</v>
      </c>
      <c r="H1354" s="6" t="s">
        <v>16</v>
      </c>
      <c r="I1354" s="7" t="str">
        <f t="shared" si="1"/>
        <v>no_relation</v>
      </c>
    </row>
    <row r="1355" ht="15.75" customHeight="1">
      <c r="A1355" s="4" t="s">
        <v>1202</v>
      </c>
      <c r="B1355" s="4" t="s">
        <v>1211</v>
      </c>
      <c r="C1355" s="4" t="s">
        <v>12</v>
      </c>
      <c r="D1355" s="4" t="s">
        <v>1217</v>
      </c>
      <c r="E1355" s="4" t="s">
        <v>31</v>
      </c>
      <c r="F1355" s="4" t="s">
        <v>1213</v>
      </c>
      <c r="G1355" s="5" t="s">
        <v>16</v>
      </c>
      <c r="H1355" s="6" t="s">
        <v>16</v>
      </c>
      <c r="I1355" s="7" t="str">
        <f t="shared" si="1"/>
        <v>no_relation</v>
      </c>
    </row>
    <row r="1356" ht="15.75" customHeight="1">
      <c r="A1356" s="4" t="s">
        <v>1202</v>
      </c>
      <c r="B1356" s="4" t="s">
        <v>1211</v>
      </c>
      <c r="C1356" s="4" t="s">
        <v>12</v>
      </c>
      <c r="D1356" s="4" t="s">
        <v>1218</v>
      </c>
      <c r="E1356" s="4" t="s">
        <v>31</v>
      </c>
      <c r="F1356" s="4" t="s">
        <v>1213</v>
      </c>
      <c r="G1356" s="5" t="s">
        <v>16</v>
      </c>
      <c r="H1356" s="6" t="s">
        <v>16</v>
      </c>
      <c r="I1356" s="7" t="str">
        <f t="shared" si="1"/>
        <v>no_relation</v>
      </c>
    </row>
    <row r="1357" ht="15.75" customHeight="1">
      <c r="A1357" s="4" t="s">
        <v>1202</v>
      </c>
      <c r="B1357" s="4" t="s">
        <v>1219</v>
      </c>
      <c r="C1357" s="4" t="s">
        <v>12</v>
      </c>
      <c r="D1357" s="4" t="s">
        <v>1220</v>
      </c>
      <c r="E1357" s="4" t="s">
        <v>31</v>
      </c>
      <c r="F1357" s="4" t="s">
        <v>1221</v>
      </c>
      <c r="G1357" s="5" t="s">
        <v>33</v>
      </c>
      <c r="H1357" s="6" t="s">
        <v>16</v>
      </c>
      <c r="I1357" s="7" t="str">
        <f t="shared" si="1"/>
        <v>no_relation</v>
      </c>
    </row>
    <row r="1358" ht="15.75" customHeight="1">
      <c r="A1358" s="4" t="s">
        <v>1202</v>
      </c>
      <c r="B1358" s="4" t="s">
        <v>1222</v>
      </c>
      <c r="C1358" s="4" t="s">
        <v>12</v>
      </c>
      <c r="D1358" s="4" t="s">
        <v>1223</v>
      </c>
      <c r="E1358" s="4" t="s">
        <v>31</v>
      </c>
      <c r="F1358" s="4" t="s">
        <v>1224</v>
      </c>
      <c r="G1358" s="5" t="s">
        <v>33</v>
      </c>
      <c r="H1358" s="6" t="s">
        <v>33</v>
      </c>
      <c r="I1358" s="7" t="str">
        <f t="shared" si="1"/>
        <v>has_taxon</v>
      </c>
    </row>
    <row r="1359" ht="15.75" customHeight="1">
      <c r="A1359" s="4" t="s">
        <v>1202</v>
      </c>
      <c r="B1359" s="4" t="s">
        <v>1225</v>
      </c>
      <c r="C1359" s="4" t="s">
        <v>12</v>
      </c>
      <c r="D1359" s="4" t="s">
        <v>1223</v>
      </c>
      <c r="E1359" s="4" t="s">
        <v>31</v>
      </c>
      <c r="F1359" s="4" t="s">
        <v>1224</v>
      </c>
      <c r="G1359" s="5" t="s">
        <v>33</v>
      </c>
      <c r="H1359" s="6" t="s">
        <v>33</v>
      </c>
      <c r="I1359" s="7" t="str">
        <f t="shared" si="1"/>
        <v>has_taxon</v>
      </c>
    </row>
    <row r="1360" ht="15.75" customHeight="1">
      <c r="A1360" s="4" t="s">
        <v>1226</v>
      </c>
      <c r="B1360" s="4" t="s">
        <v>1219</v>
      </c>
      <c r="C1360" s="4" t="s">
        <v>12</v>
      </c>
      <c r="D1360" s="4" t="s">
        <v>1227</v>
      </c>
      <c r="E1360" s="4" t="s">
        <v>31</v>
      </c>
      <c r="F1360" s="4" t="s">
        <v>1228</v>
      </c>
      <c r="G1360" s="5" t="s">
        <v>16</v>
      </c>
      <c r="H1360" s="6" t="s">
        <v>16</v>
      </c>
      <c r="I1360" s="7" t="str">
        <f t="shared" si="1"/>
        <v>no_relation</v>
      </c>
    </row>
    <row r="1361" ht="15.75" customHeight="1">
      <c r="A1361" s="4" t="s">
        <v>1229</v>
      </c>
      <c r="B1361" s="4" t="s">
        <v>1230</v>
      </c>
      <c r="C1361" s="4" t="s">
        <v>12</v>
      </c>
      <c r="D1361" s="4" t="s">
        <v>1231</v>
      </c>
      <c r="E1361" s="4" t="s">
        <v>31</v>
      </c>
      <c r="F1361" s="4" t="s">
        <v>1232</v>
      </c>
      <c r="G1361" s="5" t="s">
        <v>33</v>
      </c>
      <c r="H1361" s="6" t="s">
        <v>33</v>
      </c>
      <c r="I1361" s="7" t="str">
        <f t="shared" si="1"/>
        <v>has_taxon</v>
      </c>
    </row>
    <row r="1362" ht="15.75" customHeight="1">
      <c r="A1362" s="4" t="s">
        <v>1229</v>
      </c>
      <c r="B1362" s="4" t="s">
        <v>1230</v>
      </c>
      <c r="C1362" s="4" t="s">
        <v>12</v>
      </c>
      <c r="D1362" s="4" t="s">
        <v>1233</v>
      </c>
      <c r="E1362" s="4" t="s">
        <v>31</v>
      </c>
      <c r="F1362" s="4" t="s">
        <v>1232</v>
      </c>
      <c r="G1362" s="5" t="s">
        <v>33</v>
      </c>
      <c r="H1362" s="6" t="s">
        <v>33</v>
      </c>
      <c r="I1362" s="7" t="str">
        <f t="shared" si="1"/>
        <v>has_taxon</v>
      </c>
    </row>
    <row r="1363" ht="15.75" customHeight="1">
      <c r="A1363" s="4" t="s">
        <v>1234</v>
      </c>
      <c r="B1363" s="4" t="s">
        <v>1219</v>
      </c>
      <c r="C1363" s="4" t="s">
        <v>12</v>
      </c>
      <c r="D1363" s="4" t="s">
        <v>1235</v>
      </c>
      <c r="E1363" s="4" t="s">
        <v>31</v>
      </c>
      <c r="F1363" s="4" t="s">
        <v>1236</v>
      </c>
      <c r="G1363" s="5" t="s">
        <v>33</v>
      </c>
      <c r="H1363" s="6" t="s">
        <v>16</v>
      </c>
      <c r="I1363" s="7" t="str">
        <f t="shared" si="1"/>
        <v>no_relation</v>
      </c>
    </row>
    <row r="1364" ht="15.75" customHeight="1">
      <c r="A1364" s="4" t="s">
        <v>1234</v>
      </c>
      <c r="B1364" s="4" t="s">
        <v>1219</v>
      </c>
      <c r="C1364" s="4" t="s">
        <v>12</v>
      </c>
      <c r="D1364" s="4" t="s">
        <v>1237</v>
      </c>
      <c r="E1364" s="4" t="s">
        <v>31</v>
      </c>
      <c r="F1364" s="4" t="s">
        <v>1236</v>
      </c>
      <c r="G1364" s="5" t="s">
        <v>33</v>
      </c>
      <c r="H1364" s="6" t="s">
        <v>16</v>
      </c>
      <c r="I1364" s="7" t="str">
        <f t="shared" si="1"/>
        <v>no_relation</v>
      </c>
    </row>
    <row r="1365" ht="15.75" customHeight="1">
      <c r="A1365" s="4" t="s">
        <v>1234</v>
      </c>
      <c r="B1365" s="4" t="s">
        <v>1238</v>
      </c>
      <c r="C1365" s="4" t="s">
        <v>12</v>
      </c>
      <c r="D1365" s="4" t="s">
        <v>1239</v>
      </c>
      <c r="E1365" s="4" t="s">
        <v>31</v>
      </c>
      <c r="F1365" s="4" t="s">
        <v>1240</v>
      </c>
      <c r="G1365" s="5" t="s">
        <v>33</v>
      </c>
      <c r="H1365" s="6" t="s">
        <v>33</v>
      </c>
      <c r="I1365" s="7" t="str">
        <f t="shared" si="1"/>
        <v>has_taxon</v>
      </c>
    </row>
    <row r="1366" ht="15.75" customHeight="1">
      <c r="A1366" s="4" t="s">
        <v>1234</v>
      </c>
      <c r="B1366" s="4" t="s">
        <v>1238</v>
      </c>
      <c r="C1366" s="4" t="s">
        <v>12</v>
      </c>
      <c r="D1366" s="4" t="s">
        <v>1241</v>
      </c>
      <c r="E1366" s="4" t="s">
        <v>31</v>
      </c>
      <c r="F1366" s="4" t="s">
        <v>1240</v>
      </c>
      <c r="G1366" s="5" t="s">
        <v>33</v>
      </c>
      <c r="H1366" s="6" t="s">
        <v>33</v>
      </c>
      <c r="I1366" s="7" t="str">
        <f t="shared" si="1"/>
        <v>has_taxon</v>
      </c>
    </row>
    <row r="1367" ht="15.75" customHeight="1">
      <c r="A1367" s="4" t="s">
        <v>1242</v>
      </c>
      <c r="B1367" s="4" t="s">
        <v>1219</v>
      </c>
      <c r="C1367" s="4" t="s">
        <v>12</v>
      </c>
      <c r="D1367" s="4" t="s">
        <v>1239</v>
      </c>
      <c r="E1367" s="4" t="s">
        <v>31</v>
      </c>
      <c r="F1367" s="4" t="s">
        <v>1243</v>
      </c>
      <c r="G1367" s="5" t="s">
        <v>16</v>
      </c>
      <c r="H1367" s="6" t="s">
        <v>16</v>
      </c>
      <c r="I1367" s="7" t="str">
        <f t="shared" si="1"/>
        <v>no_relation</v>
      </c>
    </row>
    <row r="1368" ht="15.75" customHeight="1">
      <c r="A1368" s="4" t="s">
        <v>1242</v>
      </c>
      <c r="B1368" s="4" t="s">
        <v>1219</v>
      </c>
      <c r="C1368" s="4" t="s">
        <v>12</v>
      </c>
      <c r="D1368" s="4" t="s">
        <v>1235</v>
      </c>
      <c r="E1368" s="4" t="s">
        <v>31</v>
      </c>
      <c r="F1368" s="4" t="s">
        <v>1243</v>
      </c>
      <c r="G1368" s="5" t="s">
        <v>16</v>
      </c>
      <c r="H1368" s="6" t="s">
        <v>16</v>
      </c>
      <c r="I1368" s="7" t="str">
        <f t="shared" si="1"/>
        <v>no_relation</v>
      </c>
    </row>
    <row r="1369" ht="15.75" customHeight="1">
      <c r="A1369" s="4" t="s">
        <v>1244</v>
      </c>
      <c r="B1369" s="4" t="s">
        <v>832</v>
      </c>
      <c r="C1369" s="4" t="s">
        <v>12</v>
      </c>
      <c r="D1369" s="4" t="s">
        <v>1245</v>
      </c>
      <c r="E1369" s="4" t="s">
        <v>31</v>
      </c>
      <c r="F1369" s="4" t="s">
        <v>1246</v>
      </c>
      <c r="G1369" s="5" t="s">
        <v>33</v>
      </c>
      <c r="H1369" s="6" t="s">
        <v>33</v>
      </c>
      <c r="I1369" s="7" t="str">
        <f t="shared" si="1"/>
        <v>has_taxon</v>
      </c>
    </row>
    <row r="1370" ht="15.75" customHeight="1">
      <c r="A1370" s="4" t="s">
        <v>1244</v>
      </c>
      <c r="B1370" s="4" t="s">
        <v>1211</v>
      </c>
      <c r="C1370" s="4" t="s">
        <v>12</v>
      </c>
      <c r="D1370" s="4" t="s">
        <v>1247</v>
      </c>
      <c r="E1370" s="4" t="s">
        <v>31</v>
      </c>
      <c r="F1370" s="4" t="s">
        <v>1248</v>
      </c>
      <c r="G1370" s="5" t="s">
        <v>33</v>
      </c>
      <c r="H1370" s="6" t="s">
        <v>33</v>
      </c>
      <c r="I1370" s="7" t="str">
        <f t="shared" si="1"/>
        <v>has_taxon</v>
      </c>
    </row>
    <row r="1371" ht="15.75" customHeight="1">
      <c r="A1371" s="4" t="s">
        <v>1249</v>
      </c>
      <c r="B1371" s="4" t="s">
        <v>670</v>
      </c>
      <c r="C1371" s="4" t="s">
        <v>12</v>
      </c>
      <c r="D1371" s="4" t="s">
        <v>1250</v>
      </c>
      <c r="E1371" s="4" t="s">
        <v>31</v>
      </c>
      <c r="F1371" s="4" t="s">
        <v>1251</v>
      </c>
      <c r="G1371" s="5" t="s">
        <v>16</v>
      </c>
      <c r="H1371" s="6" t="s">
        <v>16</v>
      </c>
      <c r="I1371" s="7" t="str">
        <f t="shared" si="1"/>
        <v>no_relation</v>
      </c>
    </row>
    <row r="1372" ht="15.75" customHeight="1">
      <c r="A1372" s="4" t="s">
        <v>1249</v>
      </c>
      <c r="B1372" s="4" t="s">
        <v>670</v>
      </c>
      <c r="C1372" s="4" t="s">
        <v>12</v>
      </c>
      <c r="D1372" s="4" t="s">
        <v>1252</v>
      </c>
      <c r="E1372" s="4" t="s">
        <v>31</v>
      </c>
      <c r="F1372" s="4" t="s">
        <v>1251</v>
      </c>
      <c r="G1372" s="5" t="s">
        <v>16</v>
      </c>
      <c r="H1372" s="6" t="s">
        <v>16</v>
      </c>
      <c r="I1372" s="7" t="str">
        <f t="shared" si="1"/>
        <v>no_relation</v>
      </c>
    </row>
    <row r="1373" ht="15.75" customHeight="1">
      <c r="A1373" s="4" t="s">
        <v>1249</v>
      </c>
      <c r="B1373" s="4" t="s">
        <v>670</v>
      </c>
      <c r="C1373" s="4" t="s">
        <v>12</v>
      </c>
      <c r="D1373" s="4" t="s">
        <v>1253</v>
      </c>
      <c r="E1373" s="4" t="s">
        <v>31</v>
      </c>
      <c r="F1373" s="4" t="s">
        <v>1251</v>
      </c>
      <c r="G1373" s="5" t="s">
        <v>16</v>
      </c>
      <c r="H1373" s="6" t="s">
        <v>16</v>
      </c>
      <c r="I1373" s="7" t="str">
        <f t="shared" si="1"/>
        <v>no_relation</v>
      </c>
    </row>
    <row r="1374" ht="15.75" customHeight="1">
      <c r="A1374" s="4" t="s">
        <v>1249</v>
      </c>
      <c r="B1374" s="4" t="s">
        <v>670</v>
      </c>
      <c r="C1374" s="4" t="s">
        <v>12</v>
      </c>
      <c r="D1374" s="4" t="s">
        <v>1254</v>
      </c>
      <c r="E1374" s="4" t="s">
        <v>31</v>
      </c>
      <c r="F1374" s="4" t="s">
        <v>1251</v>
      </c>
      <c r="G1374" s="5" t="s">
        <v>16</v>
      </c>
      <c r="H1374" s="6" t="s">
        <v>16</v>
      </c>
      <c r="I1374" s="7" t="str">
        <f t="shared" si="1"/>
        <v>no_relation</v>
      </c>
    </row>
    <row r="1375" ht="15.75" customHeight="1">
      <c r="A1375" s="4" t="s">
        <v>1249</v>
      </c>
      <c r="B1375" s="4" t="s">
        <v>1045</v>
      </c>
      <c r="C1375" s="4" t="s">
        <v>12</v>
      </c>
      <c r="D1375" s="4" t="s">
        <v>1253</v>
      </c>
      <c r="E1375" s="4" t="s">
        <v>31</v>
      </c>
      <c r="F1375" s="4" t="s">
        <v>1251</v>
      </c>
      <c r="G1375" s="5" t="s">
        <v>16</v>
      </c>
      <c r="H1375" s="6" t="s">
        <v>16</v>
      </c>
      <c r="I1375" s="7" t="str">
        <f t="shared" si="1"/>
        <v>no_relation</v>
      </c>
    </row>
    <row r="1376" ht="15.75" customHeight="1">
      <c r="A1376" s="4" t="s">
        <v>1249</v>
      </c>
      <c r="B1376" s="4" t="s">
        <v>1045</v>
      </c>
      <c r="C1376" s="4" t="s">
        <v>12</v>
      </c>
      <c r="D1376" s="4" t="s">
        <v>1254</v>
      </c>
      <c r="E1376" s="4" t="s">
        <v>31</v>
      </c>
      <c r="F1376" s="4" t="s">
        <v>1251</v>
      </c>
      <c r="G1376" s="5" t="s">
        <v>16</v>
      </c>
      <c r="H1376" s="6" t="s">
        <v>16</v>
      </c>
      <c r="I1376" s="7" t="str">
        <f t="shared" si="1"/>
        <v>no_relation</v>
      </c>
    </row>
    <row r="1377" ht="15.75" customHeight="1">
      <c r="A1377" s="4" t="s">
        <v>1249</v>
      </c>
      <c r="B1377" s="4" t="s">
        <v>1255</v>
      </c>
      <c r="C1377" s="4" t="s">
        <v>12</v>
      </c>
      <c r="D1377" s="4" t="s">
        <v>1256</v>
      </c>
      <c r="E1377" s="4" t="s">
        <v>14</v>
      </c>
      <c r="F1377" s="4" t="s">
        <v>1257</v>
      </c>
      <c r="G1377" s="5" t="s">
        <v>16</v>
      </c>
      <c r="H1377" s="6" t="s">
        <v>16</v>
      </c>
      <c r="I1377" s="7" t="str">
        <f t="shared" si="1"/>
        <v>no_relation</v>
      </c>
    </row>
    <row r="1378" ht="15.75" customHeight="1">
      <c r="A1378" s="4" t="s">
        <v>1249</v>
      </c>
      <c r="B1378" s="4" t="s">
        <v>1255</v>
      </c>
      <c r="C1378" s="4" t="s">
        <v>12</v>
      </c>
      <c r="D1378" s="4" t="s">
        <v>1258</v>
      </c>
      <c r="E1378" s="4" t="s">
        <v>14</v>
      </c>
      <c r="F1378" s="4" t="s">
        <v>1257</v>
      </c>
      <c r="G1378" s="5" t="s">
        <v>21</v>
      </c>
      <c r="H1378" s="6" t="s">
        <v>21</v>
      </c>
      <c r="I1378" s="7" t="str">
        <f t="shared" si="1"/>
        <v>has_habitat</v>
      </c>
    </row>
    <row r="1379" ht="15.75" customHeight="1">
      <c r="A1379" s="4" t="s">
        <v>1249</v>
      </c>
      <c r="B1379" s="4" t="s">
        <v>1259</v>
      </c>
      <c r="C1379" s="4" t="s">
        <v>12</v>
      </c>
      <c r="D1379" s="4" t="s">
        <v>1258</v>
      </c>
      <c r="E1379" s="4" t="s">
        <v>14</v>
      </c>
      <c r="F1379" s="4" t="s">
        <v>1257</v>
      </c>
      <c r="G1379" s="5" t="s">
        <v>16</v>
      </c>
      <c r="H1379" s="6" t="s">
        <v>16</v>
      </c>
      <c r="I1379" s="7" t="str">
        <f t="shared" si="1"/>
        <v>no_relation</v>
      </c>
    </row>
    <row r="1380" ht="15.75" customHeight="1">
      <c r="A1380" s="4" t="s">
        <v>1260</v>
      </c>
      <c r="B1380" s="4" t="s">
        <v>1261</v>
      </c>
      <c r="C1380" s="4" t="s">
        <v>12</v>
      </c>
      <c r="D1380" s="4" t="s">
        <v>1262</v>
      </c>
      <c r="E1380" s="4" t="s">
        <v>14</v>
      </c>
      <c r="F1380" s="4" t="s">
        <v>1263</v>
      </c>
      <c r="G1380" s="5" t="s">
        <v>16</v>
      </c>
      <c r="H1380" s="6" t="s">
        <v>16</v>
      </c>
      <c r="I1380" s="7" t="str">
        <f t="shared" si="1"/>
        <v>no_relation</v>
      </c>
    </row>
    <row r="1381" ht="15.75" customHeight="1">
      <c r="A1381" s="4" t="s">
        <v>1260</v>
      </c>
      <c r="B1381" s="4" t="s">
        <v>1264</v>
      </c>
      <c r="C1381" s="4" t="s">
        <v>12</v>
      </c>
      <c r="D1381" s="4" t="s">
        <v>1052</v>
      </c>
      <c r="E1381" s="4" t="s">
        <v>14</v>
      </c>
      <c r="F1381" s="4" t="s">
        <v>1265</v>
      </c>
      <c r="G1381" s="5" t="s">
        <v>21</v>
      </c>
      <c r="H1381" s="6" t="s">
        <v>21</v>
      </c>
      <c r="I1381" s="7" t="str">
        <f t="shared" si="1"/>
        <v>has_habitat</v>
      </c>
    </row>
    <row r="1382" ht="15.75" customHeight="1">
      <c r="A1382" s="4" t="s">
        <v>1260</v>
      </c>
      <c r="B1382" s="4" t="s">
        <v>1264</v>
      </c>
      <c r="C1382" s="4" t="s">
        <v>12</v>
      </c>
      <c r="D1382" s="4" t="s">
        <v>1266</v>
      </c>
      <c r="E1382" s="4" t="s">
        <v>14</v>
      </c>
      <c r="F1382" s="4" t="s">
        <v>1265</v>
      </c>
      <c r="G1382" s="5" t="s">
        <v>21</v>
      </c>
      <c r="H1382" s="6" t="s">
        <v>21</v>
      </c>
      <c r="I1382" s="7" t="str">
        <f t="shared" si="1"/>
        <v>has_habitat</v>
      </c>
    </row>
    <row r="1383" ht="15.75" customHeight="1">
      <c r="A1383" s="4" t="s">
        <v>1260</v>
      </c>
      <c r="B1383" s="4" t="s">
        <v>1264</v>
      </c>
      <c r="C1383" s="4" t="s">
        <v>12</v>
      </c>
      <c r="D1383" s="4" t="s">
        <v>1267</v>
      </c>
      <c r="E1383" s="4" t="s">
        <v>31</v>
      </c>
      <c r="F1383" s="4" t="s">
        <v>1265</v>
      </c>
      <c r="G1383" s="5" t="s">
        <v>33</v>
      </c>
      <c r="H1383" s="6" t="s">
        <v>33</v>
      </c>
      <c r="I1383" s="7" t="str">
        <f t="shared" si="1"/>
        <v>has_taxon</v>
      </c>
    </row>
    <row r="1384" ht="15.75" customHeight="1">
      <c r="A1384" s="4" t="s">
        <v>1268</v>
      </c>
      <c r="B1384" s="4" t="s">
        <v>325</v>
      </c>
      <c r="C1384" s="4" t="s">
        <v>12</v>
      </c>
      <c r="D1384" s="4" t="s">
        <v>1269</v>
      </c>
      <c r="E1384" s="4" t="s">
        <v>31</v>
      </c>
      <c r="F1384" s="4" t="s">
        <v>1270</v>
      </c>
      <c r="G1384" s="5" t="s">
        <v>16</v>
      </c>
      <c r="H1384" s="6" t="s">
        <v>16</v>
      </c>
      <c r="I1384" s="7" t="str">
        <f t="shared" si="1"/>
        <v>no_relation</v>
      </c>
    </row>
    <row r="1385" ht="15.75" customHeight="1">
      <c r="A1385" s="4" t="s">
        <v>1268</v>
      </c>
      <c r="B1385" s="4" t="s">
        <v>1271</v>
      </c>
      <c r="C1385" s="4" t="s">
        <v>12</v>
      </c>
      <c r="D1385" s="4" t="s">
        <v>1272</v>
      </c>
      <c r="E1385" s="4" t="s">
        <v>31</v>
      </c>
      <c r="F1385" s="4" t="s">
        <v>1273</v>
      </c>
      <c r="G1385" s="5" t="s">
        <v>33</v>
      </c>
      <c r="H1385" s="6" t="s">
        <v>33</v>
      </c>
      <c r="I1385" s="7" t="str">
        <f t="shared" si="1"/>
        <v>has_taxon</v>
      </c>
    </row>
    <row r="1386" ht="15.75" customHeight="1">
      <c r="A1386" s="4" t="s">
        <v>1268</v>
      </c>
      <c r="B1386" s="4" t="s">
        <v>1274</v>
      </c>
      <c r="C1386" s="4" t="s">
        <v>12</v>
      </c>
      <c r="D1386" s="4" t="s">
        <v>1272</v>
      </c>
      <c r="E1386" s="4" t="s">
        <v>31</v>
      </c>
      <c r="F1386" s="4" t="s">
        <v>1273</v>
      </c>
      <c r="G1386" s="5" t="s">
        <v>33</v>
      </c>
      <c r="H1386" s="6" t="s">
        <v>33</v>
      </c>
      <c r="I1386" s="7" t="str">
        <f t="shared" si="1"/>
        <v>has_taxon</v>
      </c>
    </row>
    <row r="1387" ht="15.75" customHeight="1">
      <c r="A1387" s="4" t="s">
        <v>1268</v>
      </c>
      <c r="B1387" s="4" t="s">
        <v>1275</v>
      </c>
      <c r="C1387" s="4" t="s">
        <v>12</v>
      </c>
      <c r="D1387" s="4" t="s">
        <v>1276</v>
      </c>
      <c r="E1387" s="4" t="s">
        <v>31</v>
      </c>
      <c r="F1387" s="4" t="s">
        <v>1277</v>
      </c>
      <c r="G1387" s="5" t="s">
        <v>33</v>
      </c>
      <c r="H1387" s="6" t="s">
        <v>33</v>
      </c>
      <c r="I1387" s="7" t="str">
        <f t="shared" si="1"/>
        <v>has_taxon</v>
      </c>
    </row>
    <row r="1388" ht="15.75" customHeight="1">
      <c r="A1388" s="4" t="s">
        <v>1268</v>
      </c>
      <c r="B1388" s="4" t="s">
        <v>1278</v>
      </c>
      <c r="C1388" s="4" t="s">
        <v>12</v>
      </c>
      <c r="D1388" s="4" t="s">
        <v>1279</v>
      </c>
      <c r="E1388" s="4" t="s">
        <v>31</v>
      </c>
      <c r="F1388" s="4" t="s">
        <v>1280</v>
      </c>
      <c r="G1388" s="5" t="s">
        <v>33</v>
      </c>
      <c r="H1388" s="6" t="s">
        <v>33</v>
      </c>
      <c r="I1388" s="7" t="str">
        <f t="shared" si="1"/>
        <v>has_taxon</v>
      </c>
    </row>
    <row r="1389" ht="15.75" customHeight="1">
      <c r="A1389" s="4" t="s">
        <v>1268</v>
      </c>
      <c r="B1389" s="4" t="s">
        <v>1278</v>
      </c>
      <c r="C1389" s="4" t="s">
        <v>12</v>
      </c>
      <c r="D1389" s="4" t="s">
        <v>926</v>
      </c>
      <c r="E1389" s="4" t="s">
        <v>31</v>
      </c>
      <c r="F1389" s="4" t="s">
        <v>1280</v>
      </c>
      <c r="G1389" s="5" t="s">
        <v>33</v>
      </c>
      <c r="H1389" s="6" t="s">
        <v>33</v>
      </c>
      <c r="I1389" s="7" t="str">
        <f t="shared" si="1"/>
        <v>has_taxon</v>
      </c>
    </row>
    <row r="1390" ht="15.75" customHeight="1">
      <c r="A1390" s="4" t="s">
        <v>1281</v>
      </c>
      <c r="B1390" s="4" t="s">
        <v>1282</v>
      </c>
      <c r="C1390" s="4" t="s">
        <v>12</v>
      </c>
      <c r="D1390" s="4" t="s">
        <v>1283</v>
      </c>
      <c r="E1390" s="4" t="s">
        <v>31</v>
      </c>
      <c r="F1390" s="4" t="s">
        <v>1284</v>
      </c>
      <c r="G1390" s="5" t="s">
        <v>33</v>
      </c>
      <c r="H1390" s="6" t="s">
        <v>16</v>
      </c>
      <c r="I1390" s="7" t="str">
        <f t="shared" si="1"/>
        <v>no_relation</v>
      </c>
    </row>
    <row r="1391" ht="15.75" customHeight="1">
      <c r="A1391" s="4" t="s">
        <v>1285</v>
      </c>
      <c r="B1391" s="4" t="s">
        <v>902</v>
      </c>
      <c r="C1391" s="4" t="s">
        <v>12</v>
      </c>
      <c r="D1391" s="4" t="s">
        <v>1286</v>
      </c>
      <c r="E1391" s="4" t="s">
        <v>31</v>
      </c>
      <c r="F1391" s="4" t="s">
        <v>1287</v>
      </c>
      <c r="G1391" s="5" t="s">
        <v>33</v>
      </c>
      <c r="H1391" s="6" t="s">
        <v>33</v>
      </c>
      <c r="I1391" s="7" t="str">
        <f t="shared" si="1"/>
        <v>has_taxon</v>
      </c>
    </row>
    <row r="1392" ht="15.75" customHeight="1">
      <c r="A1392" s="4" t="s">
        <v>1285</v>
      </c>
      <c r="B1392" s="4" t="s">
        <v>1288</v>
      </c>
      <c r="C1392" s="4" t="s">
        <v>12</v>
      </c>
      <c r="D1392" s="4" t="s">
        <v>1066</v>
      </c>
      <c r="E1392" s="4" t="s">
        <v>14</v>
      </c>
      <c r="F1392" s="4" t="s">
        <v>1289</v>
      </c>
      <c r="G1392" s="5" t="s">
        <v>21</v>
      </c>
      <c r="H1392" s="6" t="s">
        <v>21</v>
      </c>
      <c r="I1392" s="7" t="str">
        <f t="shared" si="1"/>
        <v>has_habitat</v>
      </c>
    </row>
    <row r="1393" ht="15.75" customHeight="1">
      <c r="A1393" s="4" t="s">
        <v>1290</v>
      </c>
      <c r="B1393" s="4" t="s">
        <v>1291</v>
      </c>
      <c r="C1393" s="4" t="s">
        <v>12</v>
      </c>
      <c r="D1393" s="4" t="s">
        <v>1292</v>
      </c>
      <c r="E1393" s="4" t="s">
        <v>31</v>
      </c>
      <c r="F1393" s="4" t="s">
        <v>1293</v>
      </c>
      <c r="G1393" s="5" t="s">
        <v>33</v>
      </c>
      <c r="H1393" s="6" t="s">
        <v>33</v>
      </c>
      <c r="I1393" s="7" t="str">
        <f t="shared" si="1"/>
        <v>has_taxon</v>
      </c>
    </row>
    <row r="1394" ht="15.75" customHeight="1">
      <c r="A1394" s="4" t="s">
        <v>1290</v>
      </c>
      <c r="B1394" s="4" t="s">
        <v>1291</v>
      </c>
      <c r="C1394" s="4" t="s">
        <v>12</v>
      </c>
      <c r="D1394" s="4" t="s">
        <v>1294</v>
      </c>
      <c r="E1394" s="4" t="s">
        <v>31</v>
      </c>
      <c r="F1394" s="4" t="s">
        <v>1293</v>
      </c>
      <c r="G1394" s="5" t="s">
        <v>33</v>
      </c>
      <c r="H1394" s="6" t="s">
        <v>33</v>
      </c>
      <c r="I1394" s="7" t="str">
        <f t="shared" si="1"/>
        <v>has_taxon</v>
      </c>
    </row>
    <row r="1395" ht="15.75" customHeight="1">
      <c r="A1395" s="4" t="s">
        <v>1295</v>
      </c>
      <c r="B1395" s="4" t="s">
        <v>1296</v>
      </c>
      <c r="C1395" s="4" t="s">
        <v>12</v>
      </c>
      <c r="D1395" s="4" t="s">
        <v>1297</v>
      </c>
      <c r="E1395" s="4" t="s">
        <v>14</v>
      </c>
      <c r="F1395" s="4" t="s">
        <v>1298</v>
      </c>
      <c r="G1395" s="5" t="s">
        <v>16</v>
      </c>
      <c r="H1395" s="6" t="s">
        <v>16</v>
      </c>
      <c r="I1395" s="7" t="str">
        <f t="shared" si="1"/>
        <v>no_relation</v>
      </c>
    </row>
    <row r="1396" ht="15.75" customHeight="1">
      <c r="A1396" s="4" t="s">
        <v>1295</v>
      </c>
      <c r="B1396" s="4" t="s">
        <v>1296</v>
      </c>
      <c r="C1396" s="4" t="s">
        <v>12</v>
      </c>
      <c r="D1396" s="4" t="s">
        <v>1046</v>
      </c>
      <c r="E1396" s="4" t="s">
        <v>14</v>
      </c>
      <c r="F1396" s="4" t="s">
        <v>1298</v>
      </c>
      <c r="G1396" s="5" t="s">
        <v>21</v>
      </c>
      <c r="H1396" s="6" t="s">
        <v>21</v>
      </c>
      <c r="I1396" s="7" t="str">
        <f t="shared" si="1"/>
        <v>has_habitat</v>
      </c>
    </row>
    <row r="1397" ht="15.75" customHeight="1">
      <c r="A1397" s="4" t="s">
        <v>1295</v>
      </c>
      <c r="B1397" s="4" t="s">
        <v>1296</v>
      </c>
      <c r="C1397" s="4" t="s">
        <v>12</v>
      </c>
      <c r="D1397" s="4" t="s">
        <v>1299</v>
      </c>
      <c r="E1397" s="4" t="s">
        <v>14</v>
      </c>
      <c r="F1397" s="4" t="s">
        <v>1298</v>
      </c>
      <c r="G1397" s="5" t="s">
        <v>16</v>
      </c>
      <c r="H1397" s="6" t="s">
        <v>16</v>
      </c>
      <c r="I1397" s="7" t="str">
        <f t="shared" si="1"/>
        <v>no_relation</v>
      </c>
    </row>
    <row r="1398" ht="15.75" customHeight="1">
      <c r="A1398" s="4" t="s">
        <v>1295</v>
      </c>
      <c r="B1398" s="4" t="s">
        <v>1300</v>
      </c>
      <c r="C1398" s="4" t="s">
        <v>12</v>
      </c>
      <c r="D1398" s="4" t="s">
        <v>1046</v>
      </c>
      <c r="E1398" s="4" t="s">
        <v>14</v>
      </c>
      <c r="F1398" s="4" t="s">
        <v>1298</v>
      </c>
      <c r="G1398" s="5" t="s">
        <v>16</v>
      </c>
      <c r="H1398" s="6" t="s">
        <v>16</v>
      </c>
      <c r="I1398" s="7" t="str">
        <f t="shared" si="1"/>
        <v>no_relation</v>
      </c>
    </row>
    <row r="1399" ht="15.75" customHeight="1">
      <c r="A1399" s="4" t="s">
        <v>1295</v>
      </c>
      <c r="B1399" s="4" t="s">
        <v>1300</v>
      </c>
      <c r="C1399" s="4" t="s">
        <v>12</v>
      </c>
      <c r="D1399" s="4" t="s">
        <v>1299</v>
      </c>
      <c r="E1399" s="4" t="s">
        <v>14</v>
      </c>
      <c r="F1399" s="4" t="s">
        <v>1298</v>
      </c>
      <c r="G1399" s="5" t="s">
        <v>16</v>
      </c>
      <c r="H1399" s="6" t="s">
        <v>16</v>
      </c>
      <c r="I1399" s="7" t="str">
        <f t="shared" si="1"/>
        <v>no_relation</v>
      </c>
    </row>
    <row r="1400" ht="15.75" customHeight="1">
      <c r="A1400" s="4" t="s">
        <v>1295</v>
      </c>
      <c r="B1400" s="4" t="s">
        <v>1301</v>
      </c>
      <c r="C1400" s="4" t="s">
        <v>12</v>
      </c>
      <c r="D1400" s="4" t="s">
        <v>1046</v>
      </c>
      <c r="E1400" s="4" t="s">
        <v>14</v>
      </c>
      <c r="F1400" s="4" t="s">
        <v>1298</v>
      </c>
      <c r="G1400" s="5" t="s">
        <v>16</v>
      </c>
      <c r="H1400" s="6" t="s">
        <v>16</v>
      </c>
      <c r="I1400" s="7" t="str">
        <f t="shared" si="1"/>
        <v>no_relation</v>
      </c>
    </row>
    <row r="1401" ht="15.75" customHeight="1">
      <c r="A1401" s="4" t="s">
        <v>1295</v>
      </c>
      <c r="B1401" s="4" t="s">
        <v>1301</v>
      </c>
      <c r="C1401" s="4" t="s">
        <v>12</v>
      </c>
      <c r="D1401" s="4" t="s">
        <v>1299</v>
      </c>
      <c r="E1401" s="4" t="s">
        <v>14</v>
      </c>
      <c r="F1401" s="4" t="s">
        <v>1298</v>
      </c>
      <c r="G1401" s="5" t="s">
        <v>16</v>
      </c>
      <c r="H1401" s="6" t="s">
        <v>16</v>
      </c>
      <c r="I1401" s="7" t="str">
        <f t="shared" si="1"/>
        <v>no_relation</v>
      </c>
    </row>
    <row r="1402" ht="15.75" customHeight="1">
      <c r="A1402" s="4" t="s">
        <v>1295</v>
      </c>
      <c r="B1402" s="4" t="s">
        <v>1302</v>
      </c>
      <c r="C1402" s="4" t="s">
        <v>12</v>
      </c>
      <c r="D1402" s="4" t="s">
        <v>1046</v>
      </c>
      <c r="E1402" s="4" t="s">
        <v>14</v>
      </c>
      <c r="F1402" s="4" t="s">
        <v>1298</v>
      </c>
      <c r="G1402" s="5" t="s">
        <v>16</v>
      </c>
      <c r="H1402" s="6" t="s">
        <v>16</v>
      </c>
      <c r="I1402" s="7" t="str">
        <f t="shared" si="1"/>
        <v>no_relation</v>
      </c>
    </row>
    <row r="1403" ht="15.75" customHeight="1">
      <c r="A1403" s="4" t="s">
        <v>1295</v>
      </c>
      <c r="B1403" s="4" t="s">
        <v>1302</v>
      </c>
      <c r="C1403" s="4" t="s">
        <v>12</v>
      </c>
      <c r="D1403" s="4" t="s">
        <v>1299</v>
      </c>
      <c r="E1403" s="4" t="s">
        <v>14</v>
      </c>
      <c r="F1403" s="4" t="s">
        <v>1298</v>
      </c>
      <c r="G1403" s="5" t="s">
        <v>16</v>
      </c>
      <c r="H1403" s="6" t="s">
        <v>16</v>
      </c>
      <c r="I1403" s="7" t="str">
        <f t="shared" si="1"/>
        <v>no_relation</v>
      </c>
    </row>
    <row r="1404" ht="15.75" customHeight="1">
      <c r="A1404" s="4" t="s">
        <v>1295</v>
      </c>
      <c r="B1404" s="4" t="s">
        <v>548</v>
      </c>
      <c r="C1404" s="4" t="s">
        <v>12</v>
      </c>
      <c r="D1404" s="4" t="s">
        <v>1046</v>
      </c>
      <c r="E1404" s="4" t="s">
        <v>14</v>
      </c>
      <c r="F1404" s="4" t="s">
        <v>1298</v>
      </c>
      <c r="G1404" s="5" t="s">
        <v>16</v>
      </c>
      <c r="H1404" s="6" t="s">
        <v>16</v>
      </c>
      <c r="I1404" s="7" t="str">
        <f t="shared" si="1"/>
        <v>no_relation</v>
      </c>
    </row>
    <row r="1405" ht="15.75" customHeight="1">
      <c r="A1405" s="4" t="s">
        <v>1295</v>
      </c>
      <c r="B1405" s="4" t="s">
        <v>548</v>
      </c>
      <c r="C1405" s="4" t="s">
        <v>12</v>
      </c>
      <c r="D1405" s="4" t="s">
        <v>1299</v>
      </c>
      <c r="E1405" s="4" t="s">
        <v>14</v>
      </c>
      <c r="F1405" s="4" t="s">
        <v>1298</v>
      </c>
      <c r="G1405" s="5" t="s">
        <v>16</v>
      </c>
      <c r="H1405" s="6" t="s">
        <v>16</v>
      </c>
      <c r="I1405" s="7" t="str">
        <f t="shared" si="1"/>
        <v>no_relation</v>
      </c>
    </row>
    <row r="1406" ht="15.75" customHeight="1">
      <c r="A1406" s="4" t="s">
        <v>1295</v>
      </c>
      <c r="B1406" s="4" t="s">
        <v>1065</v>
      </c>
      <c r="C1406" s="4" t="s">
        <v>12</v>
      </c>
      <c r="D1406" s="4" t="s">
        <v>1046</v>
      </c>
      <c r="E1406" s="4" t="s">
        <v>14</v>
      </c>
      <c r="F1406" s="4" t="s">
        <v>1298</v>
      </c>
      <c r="G1406" s="5" t="s">
        <v>16</v>
      </c>
      <c r="H1406" s="6" t="s">
        <v>16</v>
      </c>
      <c r="I1406" s="7" t="str">
        <f t="shared" si="1"/>
        <v>no_relation</v>
      </c>
    </row>
    <row r="1407" ht="15.75" customHeight="1">
      <c r="A1407" s="4" t="s">
        <v>1295</v>
      </c>
      <c r="B1407" s="4" t="s">
        <v>1065</v>
      </c>
      <c r="C1407" s="4" t="s">
        <v>12</v>
      </c>
      <c r="D1407" s="4" t="s">
        <v>1299</v>
      </c>
      <c r="E1407" s="4" t="s">
        <v>14</v>
      </c>
      <c r="F1407" s="4" t="s">
        <v>1298</v>
      </c>
      <c r="G1407" s="5" t="s">
        <v>16</v>
      </c>
      <c r="H1407" s="6" t="s">
        <v>16</v>
      </c>
      <c r="I1407" s="7" t="str">
        <f t="shared" si="1"/>
        <v>no_relation</v>
      </c>
    </row>
    <row r="1408" ht="15.75" customHeight="1">
      <c r="A1408" s="4" t="s">
        <v>1303</v>
      </c>
      <c r="B1408" s="4" t="s">
        <v>1304</v>
      </c>
      <c r="C1408" s="4" t="s">
        <v>12</v>
      </c>
      <c r="D1408" s="4" t="s">
        <v>1305</v>
      </c>
      <c r="E1408" s="4" t="s">
        <v>14</v>
      </c>
      <c r="F1408" s="4" t="s">
        <v>1306</v>
      </c>
      <c r="G1408" s="5" t="s">
        <v>21</v>
      </c>
      <c r="H1408" s="6" t="s">
        <v>21</v>
      </c>
      <c r="I1408" s="7" t="str">
        <f t="shared" si="1"/>
        <v>has_habitat</v>
      </c>
    </row>
    <row r="1409" ht="15.75" customHeight="1">
      <c r="A1409" s="4" t="s">
        <v>1303</v>
      </c>
      <c r="B1409" s="4" t="s">
        <v>1304</v>
      </c>
      <c r="C1409" s="4" t="s">
        <v>12</v>
      </c>
      <c r="D1409" s="4" t="s">
        <v>1307</v>
      </c>
      <c r="E1409" s="4" t="s">
        <v>14</v>
      </c>
      <c r="F1409" s="4" t="s">
        <v>1306</v>
      </c>
      <c r="G1409" s="5" t="s">
        <v>21</v>
      </c>
      <c r="H1409" s="6" t="s">
        <v>21</v>
      </c>
      <c r="I1409" s="7" t="str">
        <f t="shared" si="1"/>
        <v>has_habitat</v>
      </c>
    </row>
    <row r="1410" ht="15.75" customHeight="1">
      <c r="A1410" s="4" t="s">
        <v>1303</v>
      </c>
      <c r="B1410" s="4" t="s">
        <v>1304</v>
      </c>
      <c r="C1410" s="4" t="s">
        <v>12</v>
      </c>
      <c r="D1410" s="4" t="s">
        <v>1052</v>
      </c>
      <c r="E1410" s="4" t="s">
        <v>14</v>
      </c>
      <c r="F1410" s="4" t="s">
        <v>1306</v>
      </c>
      <c r="G1410" s="5" t="s">
        <v>21</v>
      </c>
      <c r="H1410" s="6" t="s">
        <v>21</v>
      </c>
      <c r="I1410" s="7" t="str">
        <f t="shared" si="1"/>
        <v>has_habitat</v>
      </c>
    </row>
    <row r="1411" ht="15.75" customHeight="1">
      <c r="A1411" s="4" t="s">
        <v>1303</v>
      </c>
      <c r="B1411" s="4" t="s">
        <v>902</v>
      </c>
      <c r="C1411" s="4" t="s">
        <v>12</v>
      </c>
      <c r="D1411" s="4" t="s">
        <v>1308</v>
      </c>
      <c r="E1411" s="4" t="s">
        <v>31</v>
      </c>
      <c r="F1411" s="4" t="s">
        <v>1309</v>
      </c>
      <c r="G1411" s="5" t="s">
        <v>33</v>
      </c>
      <c r="H1411" s="6" t="s">
        <v>33</v>
      </c>
      <c r="I1411" s="7" t="str">
        <f t="shared" si="1"/>
        <v>has_taxon</v>
      </c>
    </row>
    <row r="1412" ht="15.75" customHeight="1">
      <c r="A1412" s="4" t="s">
        <v>1303</v>
      </c>
      <c r="B1412" s="4" t="s">
        <v>902</v>
      </c>
      <c r="C1412" s="4" t="s">
        <v>12</v>
      </c>
      <c r="D1412" s="4" t="s">
        <v>1310</v>
      </c>
      <c r="E1412" s="4" t="s">
        <v>31</v>
      </c>
      <c r="F1412" s="4" t="s">
        <v>1309</v>
      </c>
      <c r="G1412" s="5" t="s">
        <v>33</v>
      </c>
      <c r="H1412" s="6" t="s">
        <v>16</v>
      </c>
      <c r="I1412" s="7" t="str">
        <f t="shared" si="1"/>
        <v>no_relation</v>
      </c>
    </row>
    <row r="1413" ht="15.75" customHeight="1">
      <c r="A1413" s="4" t="s">
        <v>1303</v>
      </c>
      <c r="B1413" s="4" t="s">
        <v>902</v>
      </c>
      <c r="C1413" s="4" t="s">
        <v>12</v>
      </c>
      <c r="D1413" s="4" t="s">
        <v>1311</v>
      </c>
      <c r="E1413" s="4" t="s">
        <v>31</v>
      </c>
      <c r="F1413" s="4" t="s">
        <v>1309</v>
      </c>
      <c r="G1413" s="5" t="s">
        <v>1312</v>
      </c>
      <c r="H1413" s="6" t="s">
        <v>16</v>
      </c>
      <c r="I1413" s="7" t="str">
        <f t="shared" si="1"/>
        <v>no_relation</v>
      </c>
    </row>
    <row r="1414" ht="15.75" customHeight="1">
      <c r="A1414" s="4" t="s">
        <v>1313</v>
      </c>
      <c r="B1414" s="4" t="s">
        <v>354</v>
      </c>
      <c r="C1414" s="4" t="s">
        <v>12</v>
      </c>
      <c r="D1414" s="4" t="s">
        <v>1314</v>
      </c>
      <c r="E1414" s="4" t="s">
        <v>31</v>
      </c>
      <c r="F1414" s="4" t="s">
        <v>1315</v>
      </c>
      <c r="G1414" s="5" t="s">
        <v>33</v>
      </c>
      <c r="H1414" s="6" t="s">
        <v>33</v>
      </c>
      <c r="I1414" s="7" t="str">
        <f t="shared" si="1"/>
        <v>has_taxon</v>
      </c>
    </row>
    <row r="1415" ht="15.75" customHeight="1">
      <c r="A1415" s="4" t="s">
        <v>1313</v>
      </c>
      <c r="B1415" s="4" t="s">
        <v>354</v>
      </c>
      <c r="C1415" s="4" t="s">
        <v>12</v>
      </c>
      <c r="D1415" s="4" t="s">
        <v>1316</v>
      </c>
      <c r="E1415" s="4" t="s">
        <v>31</v>
      </c>
      <c r="F1415" s="4" t="s">
        <v>1315</v>
      </c>
      <c r="G1415" s="5" t="s">
        <v>33</v>
      </c>
      <c r="H1415" s="6" t="s">
        <v>33</v>
      </c>
      <c r="I1415" s="7" t="str">
        <f t="shared" si="1"/>
        <v>has_taxon</v>
      </c>
    </row>
    <row r="1416" ht="15.75" customHeight="1">
      <c r="A1416" s="4" t="s">
        <v>1313</v>
      </c>
      <c r="B1416" s="4" t="s">
        <v>354</v>
      </c>
      <c r="C1416" s="4" t="s">
        <v>12</v>
      </c>
      <c r="D1416" s="4" t="s">
        <v>1317</v>
      </c>
      <c r="E1416" s="4" t="s">
        <v>14</v>
      </c>
      <c r="F1416" s="4" t="s">
        <v>1315</v>
      </c>
      <c r="G1416" s="5" t="s">
        <v>21</v>
      </c>
      <c r="H1416" s="6" t="s">
        <v>16</v>
      </c>
      <c r="I1416" s="7" t="str">
        <f t="shared" si="1"/>
        <v>no_relation</v>
      </c>
    </row>
    <row r="1417" ht="15.75" customHeight="1">
      <c r="A1417" s="4" t="s">
        <v>1313</v>
      </c>
      <c r="B1417" s="4" t="s">
        <v>354</v>
      </c>
      <c r="C1417" s="4" t="s">
        <v>12</v>
      </c>
      <c r="D1417" s="4" t="s">
        <v>1318</v>
      </c>
      <c r="E1417" s="4" t="s">
        <v>14</v>
      </c>
      <c r="F1417" s="4" t="s">
        <v>1315</v>
      </c>
      <c r="G1417" s="5" t="s">
        <v>21</v>
      </c>
      <c r="H1417" s="6" t="s">
        <v>16</v>
      </c>
      <c r="I1417" s="7" t="str">
        <f t="shared" si="1"/>
        <v>no_relation</v>
      </c>
    </row>
    <row r="1418" ht="15.75" customHeight="1">
      <c r="A1418" s="4" t="s">
        <v>1313</v>
      </c>
      <c r="B1418" s="4" t="s">
        <v>354</v>
      </c>
      <c r="C1418" s="4" t="s">
        <v>12</v>
      </c>
      <c r="D1418" s="4" t="s">
        <v>1008</v>
      </c>
      <c r="E1418" s="4" t="s">
        <v>31</v>
      </c>
      <c r="F1418" s="4" t="s">
        <v>1315</v>
      </c>
      <c r="G1418" s="5" t="s">
        <v>33</v>
      </c>
      <c r="H1418" s="6" t="s">
        <v>33</v>
      </c>
      <c r="I1418" s="7" t="str">
        <f t="shared" si="1"/>
        <v>has_taxon</v>
      </c>
    </row>
    <row r="1419" ht="15.75" customHeight="1">
      <c r="A1419" s="4" t="s">
        <v>1313</v>
      </c>
      <c r="B1419" s="4" t="s">
        <v>354</v>
      </c>
      <c r="C1419" s="4" t="s">
        <v>12</v>
      </c>
      <c r="D1419" s="4" t="s">
        <v>1319</v>
      </c>
      <c r="E1419" s="4" t="s">
        <v>31</v>
      </c>
      <c r="F1419" s="4" t="s">
        <v>1315</v>
      </c>
      <c r="G1419" s="5" t="s">
        <v>33</v>
      </c>
      <c r="H1419" s="6" t="s">
        <v>33</v>
      </c>
      <c r="I1419" s="7" t="str">
        <f t="shared" si="1"/>
        <v>has_taxon</v>
      </c>
    </row>
    <row r="1420" ht="15.75" customHeight="1">
      <c r="A1420" s="4" t="s">
        <v>1313</v>
      </c>
      <c r="B1420" s="4" t="s">
        <v>354</v>
      </c>
      <c r="C1420" s="4" t="s">
        <v>12</v>
      </c>
      <c r="D1420" s="4" t="s">
        <v>1320</v>
      </c>
      <c r="E1420" s="4" t="s">
        <v>31</v>
      </c>
      <c r="F1420" s="4" t="s">
        <v>1315</v>
      </c>
      <c r="G1420" s="5" t="s">
        <v>33</v>
      </c>
      <c r="H1420" s="6" t="s">
        <v>33</v>
      </c>
      <c r="I1420" s="7" t="str">
        <f t="shared" si="1"/>
        <v>has_taxon</v>
      </c>
    </row>
    <row r="1421" ht="15.75" customHeight="1">
      <c r="A1421" s="4" t="s">
        <v>1313</v>
      </c>
      <c r="B1421" s="4" t="s">
        <v>355</v>
      </c>
      <c r="C1421" s="4" t="s">
        <v>12</v>
      </c>
      <c r="D1421" s="4" t="s">
        <v>1316</v>
      </c>
      <c r="E1421" s="4" t="s">
        <v>31</v>
      </c>
      <c r="F1421" s="4" t="s">
        <v>1315</v>
      </c>
      <c r="G1421" s="5" t="s">
        <v>33</v>
      </c>
      <c r="H1421" s="6" t="s">
        <v>33</v>
      </c>
      <c r="I1421" s="7" t="str">
        <f t="shared" si="1"/>
        <v>has_taxon</v>
      </c>
    </row>
    <row r="1422" ht="15.75" customHeight="1">
      <c r="A1422" s="4" t="s">
        <v>1313</v>
      </c>
      <c r="B1422" s="4" t="s">
        <v>355</v>
      </c>
      <c r="C1422" s="4" t="s">
        <v>12</v>
      </c>
      <c r="D1422" s="4" t="s">
        <v>1317</v>
      </c>
      <c r="E1422" s="4" t="s">
        <v>14</v>
      </c>
      <c r="F1422" s="4" t="s">
        <v>1315</v>
      </c>
      <c r="G1422" s="5" t="s">
        <v>21</v>
      </c>
      <c r="H1422" s="6" t="s">
        <v>21</v>
      </c>
      <c r="I1422" s="7" t="str">
        <f t="shared" si="1"/>
        <v>has_habitat</v>
      </c>
    </row>
    <row r="1423" ht="15.75" customHeight="1">
      <c r="A1423" s="4" t="s">
        <v>1313</v>
      </c>
      <c r="B1423" s="4" t="s">
        <v>355</v>
      </c>
      <c r="C1423" s="4" t="s">
        <v>12</v>
      </c>
      <c r="D1423" s="4" t="s">
        <v>1318</v>
      </c>
      <c r="E1423" s="4" t="s">
        <v>14</v>
      </c>
      <c r="F1423" s="4" t="s">
        <v>1315</v>
      </c>
      <c r="G1423" s="5" t="s">
        <v>21</v>
      </c>
      <c r="H1423" s="6" t="s">
        <v>21</v>
      </c>
      <c r="I1423" s="7" t="str">
        <f t="shared" si="1"/>
        <v>has_habitat</v>
      </c>
    </row>
    <row r="1424" ht="15.75" customHeight="1">
      <c r="A1424" s="4" t="s">
        <v>1313</v>
      </c>
      <c r="B1424" s="4" t="s">
        <v>355</v>
      </c>
      <c r="C1424" s="4" t="s">
        <v>12</v>
      </c>
      <c r="D1424" s="4" t="s">
        <v>1008</v>
      </c>
      <c r="E1424" s="4" t="s">
        <v>31</v>
      </c>
      <c r="F1424" s="4" t="s">
        <v>1315</v>
      </c>
      <c r="G1424" s="5" t="s">
        <v>33</v>
      </c>
      <c r="H1424" s="6" t="s">
        <v>33</v>
      </c>
      <c r="I1424" s="7" t="str">
        <f t="shared" si="1"/>
        <v>has_taxon</v>
      </c>
    </row>
    <row r="1425" ht="15.75" customHeight="1">
      <c r="A1425" s="4" t="s">
        <v>1313</v>
      </c>
      <c r="B1425" s="4" t="s">
        <v>355</v>
      </c>
      <c r="C1425" s="4" t="s">
        <v>12</v>
      </c>
      <c r="D1425" s="4" t="s">
        <v>1319</v>
      </c>
      <c r="E1425" s="4" t="s">
        <v>31</v>
      </c>
      <c r="F1425" s="4" t="s">
        <v>1315</v>
      </c>
      <c r="G1425" s="5" t="s">
        <v>33</v>
      </c>
      <c r="H1425" s="6" t="s">
        <v>33</v>
      </c>
      <c r="I1425" s="7" t="str">
        <f t="shared" si="1"/>
        <v>has_taxon</v>
      </c>
    </row>
    <row r="1426" ht="15.75" customHeight="1">
      <c r="A1426" s="4" t="s">
        <v>1313</v>
      </c>
      <c r="B1426" s="4" t="s">
        <v>355</v>
      </c>
      <c r="C1426" s="4" t="s">
        <v>12</v>
      </c>
      <c r="D1426" s="4" t="s">
        <v>1320</v>
      </c>
      <c r="E1426" s="4" t="s">
        <v>31</v>
      </c>
      <c r="F1426" s="4" t="s">
        <v>1315</v>
      </c>
      <c r="G1426" s="5" t="s">
        <v>33</v>
      </c>
      <c r="H1426" s="6" t="s">
        <v>33</v>
      </c>
      <c r="I1426" s="7" t="str">
        <f t="shared" si="1"/>
        <v>has_taxon</v>
      </c>
    </row>
    <row r="1427" ht="15.75" customHeight="1">
      <c r="A1427" s="4" t="s">
        <v>1313</v>
      </c>
      <c r="B1427" s="4" t="s">
        <v>532</v>
      </c>
      <c r="C1427" s="4" t="s">
        <v>12</v>
      </c>
      <c r="D1427" s="4" t="s">
        <v>1316</v>
      </c>
      <c r="E1427" s="4" t="s">
        <v>31</v>
      </c>
      <c r="F1427" s="4" t="s">
        <v>1315</v>
      </c>
      <c r="G1427" s="5" t="s">
        <v>33</v>
      </c>
      <c r="H1427" s="6" t="s">
        <v>33</v>
      </c>
      <c r="I1427" s="7" t="str">
        <f t="shared" si="1"/>
        <v>has_taxon</v>
      </c>
    </row>
    <row r="1428" ht="15.75" customHeight="1">
      <c r="A1428" s="4" t="s">
        <v>1313</v>
      </c>
      <c r="B1428" s="4" t="s">
        <v>532</v>
      </c>
      <c r="C1428" s="4" t="s">
        <v>12</v>
      </c>
      <c r="D1428" s="4" t="s">
        <v>1317</v>
      </c>
      <c r="E1428" s="4" t="s">
        <v>14</v>
      </c>
      <c r="F1428" s="4" t="s">
        <v>1315</v>
      </c>
      <c r="G1428" s="5" t="s">
        <v>21</v>
      </c>
      <c r="H1428" s="6" t="s">
        <v>16</v>
      </c>
      <c r="I1428" s="7" t="str">
        <f t="shared" si="1"/>
        <v>no_relation</v>
      </c>
    </row>
    <row r="1429" ht="15.75" customHeight="1">
      <c r="A1429" s="4" t="s">
        <v>1313</v>
      </c>
      <c r="B1429" s="4" t="s">
        <v>532</v>
      </c>
      <c r="C1429" s="4" t="s">
        <v>12</v>
      </c>
      <c r="D1429" s="4" t="s">
        <v>1318</v>
      </c>
      <c r="E1429" s="4" t="s">
        <v>14</v>
      </c>
      <c r="F1429" s="4" t="s">
        <v>1315</v>
      </c>
      <c r="G1429" s="5" t="s">
        <v>21</v>
      </c>
      <c r="H1429" s="6" t="s">
        <v>16</v>
      </c>
      <c r="I1429" s="7" t="str">
        <f t="shared" si="1"/>
        <v>no_relation</v>
      </c>
    </row>
    <row r="1430" ht="15.75" customHeight="1">
      <c r="A1430" s="4" t="s">
        <v>1313</v>
      </c>
      <c r="B1430" s="4" t="s">
        <v>532</v>
      </c>
      <c r="C1430" s="4" t="s">
        <v>12</v>
      </c>
      <c r="D1430" s="4" t="s">
        <v>1008</v>
      </c>
      <c r="E1430" s="4" t="s">
        <v>31</v>
      </c>
      <c r="F1430" s="4" t="s">
        <v>1315</v>
      </c>
      <c r="G1430" s="5" t="s">
        <v>33</v>
      </c>
      <c r="H1430" s="6" t="s">
        <v>33</v>
      </c>
      <c r="I1430" s="7" t="str">
        <f t="shared" si="1"/>
        <v>has_taxon</v>
      </c>
    </row>
    <row r="1431" ht="15.75" customHeight="1">
      <c r="A1431" s="4" t="s">
        <v>1313</v>
      </c>
      <c r="B1431" s="4" t="s">
        <v>532</v>
      </c>
      <c r="C1431" s="4" t="s">
        <v>12</v>
      </c>
      <c r="D1431" s="4" t="s">
        <v>1319</v>
      </c>
      <c r="E1431" s="4" t="s">
        <v>31</v>
      </c>
      <c r="F1431" s="4" t="s">
        <v>1315</v>
      </c>
      <c r="G1431" s="5" t="s">
        <v>33</v>
      </c>
      <c r="H1431" s="6" t="s">
        <v>33</v>
      </c>
      <c r="I1431" s="7" t="str">
        <f t="shared" si="1"/>
        <v>has_taxon</v>
      </c>
    </row>
    <row r="1432" ht="15.75" customHeight="1">
      <c r="A1432" s="4" t="s">
        <v>1313</v>
      </c>
      <c r="B1432" s="4" t="s">
        <v>532</v>
      </c>
      <c r="C1432" s="4" t="s">
        <v>12</v>
      </c>
      <c r="D1432" s="4" t="s">
        <v>1320</v>
      </c>
      <c r="E1432" s="4" t="s">
        <v>31</v>
      </c>
      <c r="F1432" s="4" t="s">
        <v>1315</v>
      </c>
      <c r="G1432" s="5" t="s">
        <v>33</v>
      </c>
      <c r="H1432" s="6" t="s">
        <v>33</v>
      </c>
      <c r="I1432" s="7" t="str">
        <f t="shared" si="1"/>
        <v>has_taxon</v>
      </c>
    </row>
    <row r="1433" ht="15.75" customHeight="1">
      <c r="A1433" s="4" t="s">
        <v>1313</v>
      </c>
      <c r="B1433" s="4" t="s">
        <v>1321</v>
      </c>
      <c r="C1433" s="4" t="s">
        <v>12</v>
      </c>
      <c r="D1433" s="4" t="s">
        <v>1316</v>
      </c>
      <c r="E1433" s="4" t="s">
        <v>31</v>
      </c>
      <c r="F1433" s="4" t="s">
        <v>1315</v>
      </c>
      <c r="G1433" s="5" t="s">
        <v>33</v>
      </c>
      <c r="H1433" s="6" t="s">
        <v>33</v>
      </c>
      <c r="I1433" s="7" t="str">
        <f t="shared" si="1"/>
        <v>has_taxon</v>
      </c>
    </row>
    <row r="1434" ht="15.75" customHeight="1">
      <c r="A1434" s="4" t="s">
        <v>1313</v>
      </c>
      <c r="B1434" s="4" t="s">
        <v>1321</v>
      </c>
      <c r="C1434" s="4" t="s">
        <v>12</v>
      </c>
      <c r="D1434" s="4" t="s">
        <v>1317</v>
      </c>
      <c r="E1434" s="4" t="s">
        <v>14</v>
      </c>
      <c r="F1434" s="4" t="s">
        <v>1315</v>
      </c>
      <c r="G1434" s="5" t="s">
        <v>21</v>
      </c>
      <c r="H1434" s="6" t="s">
        <v>21</v>
      </c>
      <c r="I1434" s="7" t="str">
        <f t="shared" si="1"/>
        <v>has_habitat</v>
      </c>
    </row>
    <row r="1435" ht="15.75" customHeight="1">
      <c r="A1435" s="4" t="s">
        <v>1313</v>
      </c>
      <c r="B1435" s="4" t="s">
        <v>1321</v>
      </c>
      <c r="C1435" s="4" t="s">
        <v>12</v>
      </c>
      <c r="D1435" s="4" t="s">
        <v>1318</v>
      </c>
      <c r="E1435" s="4" t="s">
        <v>14</v>
      </c>
      <c r="F1435" s="4" t="s">
        <v>1315</v>
      </c>
      <c r="G1435" s="5" t="s">
        <v>21</v>
      </c>
      <c r="H1435" s="6" t="s">
        <v>21</v>
      </c>
      <c r="I1435" s="7" t="str">
        <f t="shared" si="1"/>
        <v>has_habitat</v>
      </c>
    </row>
    <row r="1436" ht="15.75" customHeight="1">
      <c r="A1436" s="4" t="s">
        <v>1313</v>
      </c>
      <c r="B1436" s="4" t="s">
        <v>1321</v>
      </c>
      <c r="C1436" s="4" t="s">
        <v>12</v>
      </c>
      <c r="D1436" s="4" t="s">
        <v>1008</v>
      </c>
      <c r="E1436" s="4" t="s">
        <v>31</v>
      </c>
      <c r="F1436" s="4" t="s">
        <v>1315</v>
      </c>
      <c r="G1436" s="5" t="s">
        <v>33</v>
      </c>
      <c r="H1436" s="6" t="s">
        <v>33</v>
      </c>
      <c r="I1436" s="7" t="str">
        <f t="shared" si="1"/>
        <v>has_taxon</v>
      </c>
    </row>
    <row r="1437" ht="15.75" customHeight="1">
      <c r="A1437" s="4" t="s">
        <v>1313</v>
      </c>
      <c r="B1437" s="4" t="s">
        <v>1321</v>
      </c>
      <c r="C1437" s="4" t="s">
        <v>12</v>
      </c>
      <c r="D1437" s="4" t="s">
        <v>1319</v>
      </c>
      <c r="E1437" s="4" t="s">
        <v>31</v>
      </c>
      <c r="F1437" s="4" t="s">
        <v>1315</v>
      </c>
      <c r="G1437" s="5" t="s">
        <v>33</v>
      </c>
      <c r="H1437" s="6" t="s">
        <v>33</v>
      </c>
      <c r="I1437" s="7" t="str">
        <f t="shared" si="1"/>
        <v>has_taxon</v>
      </c>
    </row>
    <row r="1438" ht="15.75" customHeight="1">
      <c r="A1438" s="4" t="s">
        <v>1313</v>
      </c>
      <c r="B1438" s="4" t="s">
        <v>1321</v>
      </c>
      <c r="C1438" s="4" t="s">
        <v>12</v>
      </c>
      <c r="D1438" s="4" t="s">
        <v>1320</v>
      </c>
      <c r="E1438" s="4" t="s">
        <v>31</v>
      </c>
      <c r="F1438" s="4" t="s">
        <v>1315</v>
      </c>
      <c r="G1438" s="5" t="s">
        <v>33</v>
      </c>
      <c r="H1438" s="6" t="s">
        <v>33</v>
      </c>
      <c r="I1438" s="7" t="str">
        <f t="shared" si="1"/>
        <v>has_taxon</v>
      </c>
    </row>
    <row r="1439" ht="15.75" customHeight="1">
      <c r="A1439" s="4" t="s">
        <v>1313</v>
      </c>
      <c r="B1439" s="4" t="s">
        <v>480</v>
      </c>
      <c r="C1439" s="4" t="s">
        <v>12</v>
      </c>
      <c r="D1439" s="4" t="s">
        <v>1316</v>
      </c>
      <c r="E1439" s="4" t="s">
        <v>31</v>
      </c>
      <c r="F1439" s="4" t="s">
        <v>1315</v>
      </c>
      <c r="G1439" s="5" t="s">
        <v>33</v>
      </c>
      <c r="H1439" s="6" t="s">
        <v>33</v>
      </c>
      <c r="I1439" s="7" t="str">
        <f t="shared" si="1"/>
        <v>has_taxon</v>
      </c>
    </row>
    <row r="1440" ht="15.75" customHeight="1">
      <c r="A1440" s="4" t="s">
        <v>1313</v>
      </c>
      <c r="B1440" s="4" t="s">
        <v>480</v>
      </c>
      <c r="C1440" s="4" t="s">
        <v>12</v>
      </c>
      <c r="D1440" s="4" t="s">
        <v>1317</v>
      </c>
      <c r="E1440" s="4" t="s">
        <v>14</v>
      </c>
      <c r="F1440" s="4" t="s">
        <v>1315</v>
      </c>
      <c r="G1440" s="5" t="s">
        <v>21</v>
      </c>
      <c r="H1440" s="6" t="s">
        <v>16</v>
      </c>
      <c r="I1440" s="7" t="str">
        <f t="shared" si="1"/>
        <v>no_relation</v>
      </c>
    </row>
    <row r="1441" ht="15.75" customHeight="1">
      <c r="A1441" s="4" t="s">
        <v>1313</v>
      </c>
      <c r="B1441" s="4" t="s">
        <v>480</v>
      </c>
      <c r="C1441" s="4" t="s">
        <v>12</v>
      </c>
      <c r="D1441" s="4" t="s">
        <v>1318</v>
      </c>
      <c r="E1441" s="4" t="s">
        <v>14</v>
      </c>
      <c r="F1441" s="4" t="s">
        <v>1315</v>
      </c>
      <c r="G1441" s="5" t="s">
        <v>21</v>
      </c>
      <c r="H1441" s="6" t="s">
        <v>16</v>
      </c>
      <c r="I1441" s="7" t="str">
        <f t="shared" si="1"/>
        <v>no_relation</v>
      </c>
    </row>
    <row r="1442" ht="15.75" customHeight="1">
      <c r="A1442" s="4" t="s">
        <v>1313</v>
      </c>
      <c r="B1442" s="4" t="s">
        <v>480</v>
      </c>
      <c r="C1442" s="4" t="s">
        <v>12</v>
      </c>
      <c r="D1442" s="4" t="s">
        <v>1008</v>
      </c>
      <c r="E1442" s="4" t="s">
        <v>31</v>
      </c>
      <c r="F1442" s="4" t="s">
        <v>1315</v>
      </c>
      <c r="G1442" s="5" t="s">
        <v>33</v>
      </c>
      <c r="H1442" s="6" t="s">
        <v>33</v>
      </c>
      <c r="I1442" s="7" t="str">
        <f t="shared" si="1"/>
        <v>has_taxon</v>
      </c>
    </row>
    <row r="1443" ht="15.75" customHeight="1">
      <c r="A1443" s="4" t="s">
        <v>1313</v>
      </c>
      <c r="B1443" s="4" t="s">
        <v>480</v>
      </c>
      <c r="C1443" s="4" t="s">
        <v>12</v>
      </c>
      <c r="D1443" s="4" t="s">
        <v>1319</v>
      </c>
      <c r="E1443" s="4" t="s">
        <v>31</v>
      </c>
      <c r="F1443" s="4" t="s">
        <v>1315</v>
      </c>
      <c r="G1443" s="5" t="s">
        <v>33</v>
      </c>
      <c r="H1443" s="6" t="s">
        <v>33</v>
      </c>
      <c r="I1443" s="7" t="str">
        <f t="shared" si="1"/>
        <v>has_taxon</v>
      </c>
    </row>
    <row r="1444" ht="15.75" customHeight="1">
      <c r="A1444" s="4" t="s">
        <v>1313</v>
      </c>
      <c r="B1444" s="4" t="s">
        <v>480</v>
      </c>
      <c r="C1444" s="4" t="s">
        <v>12</v>
      </c>
      <c r="D1444" s="4" t="s">
        <v>1320</v>
      </c>
      <c r="E1444" s="4" t="s">
        <v>31</v>
      </c>
      <c r="F1444" s="4" t="s">
        <v>1315</v>
      </c>
      <c r="G1444" s="5" t="s">
        <v>33</v>
      </c>
      <c r="H1444" s="6" t="s">
        <v>33</v>
      </c>
      <c r="I1444" s="7" t="str">
        <f t="shared" si="1"/>
        <v>has_taxon</v>
      </c>
    </row>
    <row r="1445" ht="15.75" customHeight="1">
      <c r="A1445" s="4" t="s">
        <v>1313</v>
      </c>
      <c r="B1445" s="4" t="s">
        <v>75</v>
      </c>
      <c r="C1445" s="4" t="s">
        <v>12</v>
      </c>
      <c r="D1445" s="4" t="s">
        <v>1316</v>
      </c>
      <c r="E1445" s="4" t="s">
        <v>31</v>
      </c>
      <c r="F1445" s="4" t="s">
        <v>1315</v>
      </c>
      <c r="G1445" s="5" t="s">
        <v>33</v>
      </c>
      <c r="H1445" s="6" t="s">
        <v>33</v>
      </c>
      <c r="I1445" s="7" t="str">
        <f t="shared" si="1"/>
        <v>has_taxon</v>
      </c>
    </row>
    <row r="1446" ht="15.75" customHeight="1">
      <c r="A1446" s="4" t="s">
        <v>1313</v>
      </c>
      <c r="B1446" s="4" t="s">
        <v>75</v>
      </c>
      <c r="C1446" s="4" t="s">
        <v>12</v>
      </c>
      <c r="D1446" s="4" t="s">
        <v>1317</v>
      </c>
      <c r="E1446" s="4" t="s">
        <v>14</v>
      </c>
      <c r="F1446" s="4" t="s">
        <v>1315</v>
      </c>
      <c r="G1446" s="5" t="s">
        <v>21</v>
      </c>
      <c r="H1446" s="6" t="s">
        <v>16</v>
      </c>
      <c r="I1446" s="7" t="str">
        <f t="shared" si="1"/>
        <v>no_relation</v>
      </c>
    </row>
    <row r="1447" ht="15.75" customHeight="1">
      <c r="A1447" s="4" t="s">
        <v>1313</v>
      </c>
      <c r="B1447" s="4" t="s">
        <v>75</v>
      </c>
      <c r="C1447" s="4" t="s">
        <v>12</v>
      </c>
      <c r="D1447" s="4" t="s">
        <v>1318</v>
      </c>
      <c r="E1447" s="4" t="s">
        <v>14</v>
      </c>
      <c r="F1447" s="4" t="s">
        <v>1315</v>
      </c>
      <c r="G1447" s="5" t="s">
        <v>21</v>
      </c>
      <c r="H1447" s="6" t="s">
        <v>16</v>
      </c>
      <c r="I1447" s="7" t="str">
        <f t="shared" si="1"/>
        <v>no_relation</v>
      </c>
    </row>
    <row r="1448" ht="15.75" customHeight="1">
      <c r="A1448" s="4" t="s">
        <v>1313</v>
      </c>
      <c r="B1448" s="4" t="s">
        <v>75</v>
      </c>
      <c r="C1448" s="4" t="s">
        <v>12</v>
      </c>
      <c r="D1448" s="4" t="s">
        <v>1008</v>
      </c>
      <c r="E1448" s="4" t="s">
        <v>31</v>
      </c>
      <c r="F1448" s="4" t="s">
        <v>1315</v>
      </c>
      <c r="G1448" s="5" t="s">
        <v>33</v>
      </c>
      <c r="H1448" s="6" t="s">
        <v>33</v>
      </c>
      <c r="I1448" s="7" t="str">
        <f t="shared" si="1"/>
        <v>has_taxon</v>
      </c>
    </row>
    <row r="1449" ht="15.75" customHeight="1">
      <c r="A1449" s="4" t="s">
        <v>1313</v>
      </c>
      <c r="B1449" s="4" t="s">
        <v>75</v>
      </c>
      <c r="C1449" s="4" t="s">
        <v>12</v>
      </c>
      <c r="D1449" s="4" t="s">
        <v>1319</v>
      </c>
      <c r="E1449" s="4" t="s">
        <v>31</v>
      </c>
      <c r="F1449" s="4" t="s">
        <v>1315</v>
      </c>
      <c r="G1449" s="5" t="s">
        <v>33</v>
      </c>
      <c r="H1449" s="6" t="s">
        <v>33</v>
      </c>
      <c r="I1449" s="7" t="str">
        <f t="shared" si="1"/>
        <v>has_taxon</v>
      </c>
    </row>
    <row r="1450" ht="15.75" customHeight="1">
      <c r="A1450" s="4" t="s">
        <v>1313</v>
      </c>
      <c r="B1450" s="4" t="s">
        <v>75</v>
      </c>
      <c r="C1450" s="4" t="s">
        <v>12</v>
      </c>
      <c r="D1450" s="4" t="s">
        <v>1320</v>
      </c>
      <c r="E1450" s="4" t="s">
        <v>31</v>
      </c>
      <c r="F1450" s="4" t="s">
        <v>1315</v>
      </c>
      <c r="G1450" s="5" t="s">
        <v>33</v>
      </c>
      <c r="H1450" s="6" t="s">
        <v>33</v>
      </c>
      <c r="I1450" s="7" t="str">
        <f t="shared" si="1"/>
        <v>has_taxon</v>
      </c>
    </row>
    <row r="1451" ht="15.75" customHeight="1">
      <c r="A1451" s="4" t="s">
        <v>1313</v>
      </c>
      <c r="B1451" s="4" t="s">
        <v>1322</v>
      </c>
      <c r="C1451" s="4" t="s">
        <v>12</v>
      </c>
      <c r="D1451" s="4" t="s">
        <v>1316</v>
      </c>
      <c r="E1451" s="4" t="s">
        <v>31</v>
      </c>
      <c r="F1451" s="4" t="s">
        <v>1315</v>
      </c>
      <c r="G1451" s="5" t="s">
        <v>33</v>
      </c>
      <c r="H1451" s="6" t="s">
        <v>33</v>
      </c>
      <c r="I1451" s="7" t="str">
        <f t="shared" si="1"/>
        <v>has_taxon</v>
      </c>
    </row>
    <row r="1452" ht="15.75" customHeight="1">
      <c r="A1452" s="4" t="s">
        <v>1313</v>
      </c>
      <c r="B1452" s="4" t="s">
        <v>1322</v>
      </c>
      <c r="C1452" s="4" t="s">
        <v>12</v>
      </c>
      <c r="D1452" s="4" t="s">
        <v>1317</v>
      </c>
      <c r="E1452" s="4" t="s">
        <v>14</v>
      </c>
      <c r="F1452" s="4" t="s">
        <v>1315</v>
      </c>
      <c r="G1452" s="5" t="s">
        <v>21</v>
      </c>
      <c r="H1452" s="6" t="s">
        <v>16</v>
      </c>
      <c r="I1452" s="7" t="str">
        <f t="shared" si="1"/>
        <v>no_relation</v>
      </c>
    </row>
    <row r="1453" ht="15.75" customHeight="1">
      <c r="A1453" s="4" t="s">
        <v>1313</v>
      </c>
      <c r="B1453" s="4" t="s">
        <v>1322</v>
      </c>
      <c r="C1453" s="4" t="s">
        <v>12</v>
      </c>
      <c r="D1453" s="4" t="s">
        <v>1318</v>
      </c>
      <c r="E1453" s="4" t="s">
        <v>14</v>
      </c>
      <c r="F1453" s="4" t="s">
        <v>1315</v>
      </c>
      <c r="G1453" s="5" t="s">
        <v>21</v>
      </c>
      <c r="H1453" s="6" t="s">
        <v>16</v>
      </c>
      <c r="I1453" s="7" t="str">
        <f t="shared" si="1"/>
        <v>no_relation</v>
      </c>
    </row>
    <row r="1454" ht="15.75" customHeight="1">
      <c r="A1454" s="4" t="s">
        <v>1313</v>
      </c>
      <c r="B1454" s="4" t="s">
        <v>1322</v>
      </c>
      <c r="C1454" s="4" t="s">
        <v>12</v>
      </c>
      <c r="D1454" s="4" t="s">
        <v>1008</v>
      </c>
      <c r="E1454" s="4" t="s">
        <v>31</v>
      </c>
      <c r="F1454" s="4" t="s">
        <v>1315</v>
      </c>
      <c r="G1454" s="5" t="s">
        <v>33</v>
      </c>
      <c r="H1454" s="6" t="s">
        <v>33</v>
      </c>
      <c r="I1454" s="7" t="str">
        <f t="shared" si="1"/>
        <v>has_taxon</v>
      </c>
    </row>
    <row r="1455" ht="15.75" customHeight="1">
      <c r="A1455" s="4" t="s">
        <v>1313</v>
      </c>
      <c r="B1455" s="4" t="s">
        <v>1322</v>
      </c>
      <c r="C1455" s="4" t="s">
        <v>12</v>
      </c>
      <c r="D1455" s="4" t="s">
        <v>1319</v>
      </c>
      <c r="E1455" s="4" t="s">
        <v>31</v>
      </c>
      <c r="F1455" s="4" t="s">
        <v>1315</v>
      </c>
      <c r="G1455" s="5" t="s">
        <v>33</v>
      </c>
      <c r="H1455" s="6" t="s">
        <v>33</v>
      </c>
      <c r="I1455" s="7" t="str">
        <f t="shared" si="1"/>
        <v>has_taxon</v>
      </c>
    </row>
    <row r="1456" ht="15.75" customHeight="1">
      <c r="A1456" s="4" t="s">
        <v>1313</v>
      </c>
      <c r="B1456" s="4" t="s">
        <v>1322</v>
      </c>
      <c r="C1456" s="4" t="s">
        <v>12</v>
      </c>
      <c r="D1456" s="4" t="s">
        <v>1320</v>
      </c>
      <c r="E1456" s="4" t="s">
        <v>31</v>
      </c>
      <c r="F1456" s="4" t="s">
        <v>1315</v>
      </c>
      <c r="G1456" s="5" t="s">
        <v>33</v>
      </c>
      <c r="H1456" s="6" t="s">
        <v>33</v>
      </c>
      <c r="I1456" s="7" t="str">
        <f t="shared" si="1"/>
        <v>has_taxon</v>
      </c>
    </row>
    <row r="1457" ht="15.75" customHeight="1">
      <c r="A1457" s="4" t="s">
        <v>1313</v>
      </c>
      <c r="B1457" s="4" t="s">
        <v>1323</v>
      </c>
      <c r="C1457" s="4" t="s">
        <v>12</v>
      </c>
      <c r="D1457" s="4" t="s">
        <v>1316</v>
      </c>
      <c r="E1457" s="4" t="s">
        <v>31</v>
      </c>
      <c r="F1457" s="4" t="s">
        <v>1315</v>
      </c>
      <c r="G1457" s="5" t="s">
        <v>33</v>
      </c>
      <c r="H1457" s="6" t="s">
        <v>33</v>
      </c>
      <c r="I1457" s="7" t="str">
        <f t="shared" si="1"/>
        <v>has_taxon</v>
      </c>
    </row>
    <row r="1458" ht="15.75" customHeight="1">
      <c r="A1458" s="4" t="s">
        <v>1313</v>
      </c>
      <c r="B1458" s="4" t="s">
        <v>1323</v>
      </c>
      <c r="C1458" s="4" t="s">
        <v>12</v>
      </c>
      <c r="D1458" s="4" t="s">
        <v>1317</v>
      </c>
      <c r="E1458" s="4" t="s">
        <v>14</v>
      </c>
      <c r="F1458" s="4" t="s">
        <v>1315</v>
      </c>
      <c r="G1458" s="5" t="s">
        <v>21</v>
      </c>
      <c r="H1458" s="6" t="s">
        <v>16</v>
      </c>
      <c r="I1458" s="7" t="str">
        <f t="shared" si="1"/>
        <v>no_relation</v>
      </c>
    </row>
    <row r="1459" ht="15.75" customHeight="1">
      <c r="A1459" s="4" t="s">
        <v>1313</v>
      </c>
      <c r="B1459" s="4" t="s">
        <v>1323</v>
      </c>
      <c r="C1459" s="4" t="s">
        <v>12</v>
      </c>
      <c r="D1459" s="4" t="s">
        <v>1318</v>
      </c>
      <c r="E1459" s="4" t="s">
        <v>14</v>
      </c>
      <c r="F1459" s="4" t="s">
        <v>1315</v>
      </c>
      <c r="G1459" s="5" t="s">
        <v>21</v>
      </c>
      <c r="H1459" s="6" t="s">
        <v>16</v>
      </c>
      <c r="I1459" s="7" t="str">
        <f t="shared" si="1"/>
        <v>no_relation</v>
      </c>
    </row>
    <row r="1460" ht="15.75" customHeight="1">
      <c r="A1460" s="4" t="s">
        <v>1313</v>
      </c>
      <c r="B1460" s="4" t="s">
        <v>1323</v>
      </c>
      <c r="C1460" s="4" t="s">
        <v>12</v>
      </c>
      <c r="D1460" s="4" t="s">
        <v>1008</v>
      </c>
      <c r="E1460" s="4" t="s">
        <v>31</v>
      </c>
      <c r="F1460" s="4" t="s">
        <v>1315</v>
      </c>
      <c r="G1460" s="5" t="s">
        <v>33</v>
      </c>
      <c r="H1460" s="6" t="s">
        <v>33</v>
      </c>
      <c r="I1460" s="7" t="str">
        <f t="shared" si="1"/>
        <v>has_taxon</v>
      </c>
    </row>
    <row r="1461" ht="15.75" customHeight="1">
      <c r="A1461" s="4" t="s">
        <v>1313</v>
      </c>
      <c r="B1461" s="4" t="s">
        <v>1323</v>
      </c>
      <c r="C1461" s="4" t="s">
        <v>12</v>
      </c>
      <c r="D1461" s="4" t="s">
        <v>1319</v>
      </c>
      <c r="E1461" s="4" t="s">
        <v>31</v>
      </c>
      <c r="F1461" s="4" t="s">
        <v>1315</v>
      </c>
      <c r="G1461" s="5" t="s">
        <v>33</v>
      </c>
      <c r="H1461" s="6" t="s">
        <v>33</v>
      </c>
      <c r="I1461" s="7" t="str">
        <f t="shared" si="1"/>
        <v>has_taxon</v>
      </c>
    </row>
    <row r="1462" ht="15.75" customHeight="1">
      <c r="A1462" s="4" t="s">
        <v>1313</v>
      </c>
      <c r="B1462" s="4" t="s">
        <v>1323</v>
      </c>
      <c r="C1462" s="4" t="s">
        <v>12</v>
      </c>
      <c r="D1462" s="4" t="s">
        <v>1320</v>
      </c>
      <c r="E1462" s="4" t="s">
        <v>31</v>
      </c>
      <c r="F1462" s="4" t="s">
        <v>1315</v>
      </c>
      <c r="G1462" s="5" t="s">
        <v>33</v>
      </c>
      <c r="H1462" s="6" t="s">
        <v>33</v>
      </c>
      <c r="I1462" s="7" t="str">
        <f t="shared" si="1"/>
        <v>has_taxon</v>
      </c>
    </row>
    <row r="1463" ht="15.75" customHeight="1">
      <c r="A1463" s="4" t="s">
        <v>1324</v>
      </c>
      <c r="B1463" s="4" t="s">
        <v>1325</v>
      </c>
      <c r="C1463" s="4" t="s">
        <v>12</v>
      </c>
      <c r="D1463" s="4" t="s">
        <v>52</v>
      </c>
      <c r="E1463" s="4" t="s">
        <v>14</v>
      </c>
      <c r="F1463" s="4" t="s">
        <v>1326</v>
      </c>
      <c r="G1463" s="5" t="s">
        <v>21</v>
      </c>
      <c r="H1463" s="6" t="s">
        <v>16</v>
      </c>
      <c r="I1463" s="7" t="str">
        <f t="shared" si="1"/>
        <v>no_relation</v>
      </c>
    </row>
    <row r="1464" ht="15.75" customHeight="1">
      <c r="A1464" s="4" t="s">
        <v>1324</v>
      </c>
      <c r="B1464" s="4" t="s">
        <v>1325</v>
      </c>
      <c r="C1464" s="4" t="s">
        <v>12</v>
      </c>
      <c r="D1464" s="4" t="s">
        <v>1327</v>
      </c>
      <c r="E1464" s="4" t="s">
        <v>31</v>
      </c>
      <c r="F1464" s="4" t="s">
        <v>1326</v>
      </c>
      <c r="G1464" s="5" t="s">
        <v>33</v>
      </c>
      <c r="H1464" s="6" t="s">
        <v>33</v>
      </c>
      <c r="I1464" s="7" t="str">
        <f t="shared" si="1"/>
        <v>has_taxon</v>
      </c>
    </row>
    <row r="1465" ht="15.75" customHeight="1">
      <c r="A1465" s="4" t="s">
        <v>1324</v>
      </c>
      <c r="B1465" s="4" t="s">
        <v>1325</v>
      </c>
      <c r="C1465" s="4" t="s">
        <v>12</v>
      </c>
      <c r="D1465" s="4" t="s">
        <v>1328</v>
      </c>
      <c r="E1465" s="4" t="s">
        <v>31</v>
      </c>
      <c r="F1465" s="4" t="s">
        <v>1326</v>
      </c>
      <c r="G1465" s="5" t="s">
        <v>33</v>
      </c>
      <c r="H1465" s="6" t="s">
        <v>33</v>
      </c>
      <c r="I1465" s="7" t="str">
        <f t="shared" si="1"/>
        <v>has_taxon</v>
      </c>
    </row>
    <row r="1466" ht="15.75" customHeight="1">
      <c r="A1466" s="4" t="s">
        <v>1324</v>
      </c>
      <c r="B1466" s="4" t="s">
        <v>1325</v>
      </c>
      <c r="C1466" s="4" t="s">
        <v>12</v>
      </c>
      <c r="D1466" s="4" t="s">
        <v>1329</v>
      </c>
      <c r="E1466" s="4" t="s">
        <v>31</v>
      </c>
      <c r="F1466" s="4" t="s">
        <v>1326</v>
      </c>
      <c r="G1466" s="5" t="s">
        <v>33</v>
      </c>
      <c r="H1466" s="6" t="s">
        <v>33</v>
      </c>
      <c r="I1466" s="7" t="str">
        <f t="shared" si="1"/>
        <v>has_taxon</v>
      </c>
    </row>
    <row r="1467" ht="15.75" customHeight="1">
      <c r="A1467" s="4" t="s">
        <v>1324</v>
      </c>
      <c r="B1467" s="4" t="s">
        <v>1325</v>
      </c>
      <c r="C1467" s="4" t="s">
        <v>12</v>
      </c>
      <c r="D1467" s="4" t="s">
        <v>1330</v>
      </c>
      <c r="E1467" s="4" t="s">
        <v>31</v>
      </c>
      <c r="F1467" s="4" t="s">
        <v>1326</v>
      </c>
      <c r="G1467" s="5" t="s">
        <v>33</v>
      </c>
      <c r="H1467" s="6" t="s">
        <v>33</v>
      </c>
      <c r="I1467" s="7" t="str">
        <f t="shared" si="1"/>
        <v>has_taxon</v>
      </c>
    </row>
    <row r="1468" ht="15.75" customHeight="1">
      <c r="A1468" s="4" t="s">
        <v>1324</v>
      </c>
      <c r="B1468" s="4" t="s">
        <v>1325</v>
      </c>
      <c r="C1468" s="4" t="s">
        <v>12</v>
      </c>
      <c r="D1468" s="4" t="s">
        <v>1331</v>
      </c>
      <c r="E1468" s="4" t="s">
        <v>31</v>
      </c>
      <c r="F1468" s="4" t="s">
        <v>1326</v>
      </c>
      <c r="G1468" s="5" t="s">
        <v>33</v>
      </c>
      <c r="H1468" s="6" t="s">
        <v>33</v>
      </c>
      <c r="I1468" s="7" t="str">
        <f t="shared" si="1"/>
        <v>has_taxon</v>
      </c>
    </row>
    <row r="1469" ht="15.75" customHeight="1">
      <c r="A1469" s="4" t="s">
        <v>1324</v>
      </c>
      <c r="B1469" s="4" t="s">
        <v>1325</v>
      </c>
      <c r="C1469" s="4" t="s">
        <v>12</v>
      </c>
      <c r="D1469" s="4" t="s">
        <v>1332</v>
      </c>
      <c r="E1469" s="4" t="s">
        <v>31</v>
      </c>
      <c r="F1469" s="4" t="s">
        <v>1326</v>
      </c>
      <c r="G1469" s="5" t="s">
        <v>33</v>
      </c>
      <c r="H1469" s="6" t="s">
        <v>33</v>
      </c>
      <c r="I1469" s="7" t="str">
        <f t="shared" si="1"/>
        <v>has_taxon</v>
      </c>
    </row>
    <row r="1470" ht="15.75" customHeight="1">
      <c r="A1470" s="4" t="s">
        <v>1324</v>
      </c>
      <c r="B1470" s="4" t="s">
        <v>1333</v>
      </c>
      <c r="C1470" s="4" t="s">
        <v>12</v>
      </c>
      <c r="D1470" s="4" t="s">
        <v>1327</v>
      </c>
      <c r="E1470" s="4" t="s">
        <v>31</v>
      </c>
      <c r="F1470" s="4" t="s">
        <v>1326</v>
      </c>
      <c r="G1470" s="5" t="s">
        <v>33</v>
      </c>
      <c r="H1470" s="6" t="s">
        <v>33</v>
      </c>
      <c r="I1470" s="7" t="str">
        <f t="shared" si="1"/>
        <v>has_taxon</v>
      </c>
    </row>
    <row r="1471" ht="15.75" customHeight="1">
      <c r="A1471" s="4" t="s">
        <v>1324</v>
      </c>
      <c r="B1471" s="4" t="s">
        <v>1333</v>
      </c>
      <c r="C1471" s="4" t="s">
        <v>12</v>
      </c>
      <c r="D1471" s="4" t="s">
        <v>1328</v>
      </c>
      <c r="E1471" s="4" t="s">
        <v>31</v>
      </c>
      <c r="F1471" s="4" t="s">
        <v>1326</v>
      </c>
      <c r="G1471" s="5" t="s">
        <v>33</v>
      </c>
      <c r="H1471" s="6" t="s">
        <v>33</v>
      </c>
      <c r="I1471" s="7" t="str">
        <f t="shared" si="1"/>
        <v>has_taxon</v>
      </c>
    </row>
    <row r="1472" ht="15.75" customHeight="1">
      <c r="A1472" s="4" t="s">
        <v>1324</v>
      </c>
      <c r="B1472" s="4" t="s">
        <v>1333</v>
      </c>
      <c r="C1472" s="4" t="s">
        <v>12</v>
      </c>
      <c r="D1472" s="4" t="s">
        <v>1329</v>
      </c>
      <c r="E1472" s="4" t="s">
        <v>31</v>
      </c>
      <c r="F1472" s="4" t="s">
        <v>1326</v>
      </c>
      <c r="G1472" s="5" t="s">
        <v>33</v>
      </c>
      <c r="H1472" s="6" t="s">
        <v>33</v>
      </c>
      <c r="I1472" s="7" t="str">
        <f t="shared" si="1"/>
        <v>has_taxon</v>
      </c>
    </row>
    <row r="1473" ht="15.75" customHeight="1">
      <c r="A1473" s="4" t="s">
        <v>1324</v>
      </c>
      <c r="B1473" s="4" t="s">
        <v>1333</v>
      </c>
      <c r="C1473" s="4" t="s">
        <v>12</v>
      </c>
      <c r="D1473" s="4" t="s">
        <v>1330</v>
      </c>
      <c r="E1473" s="4" t="s">
        <v>31</v>
      </c>
      <c r="F1473" s="4" t="s">
        <v>1326</v>
      </c>
      <c r="G1473" s="5" t="s">
        <v>33</v>
      </c>
      <c r="H1473" s="6" t="s">
        <v>33</v>
      </c>
      <c r="I1473" s="7" t="str">
        <f t="shared" si="1"/>
        <v>has_taxon</v>
      </c>
    </row>
    <row r="1474" ht="15.75" customHeight="1">
      <c r="A1474" s="4" t="s">
        <v>1324</v>
      </c>
      <c r="B1474" s="4" t="s">
        <v>1333</v>
      </c>
      <c r="C1474" s="4" t="s">
        <v>12</v>
      </c>
      <c r="D1474" s="4" t="s">
        <v>1331</v>
      </c>
      <c r="E1474" s="4" t="s">
        <v>31</v>
      </c>
      <c r="F1474" s="4" t="s">
        <v>1326</v>
      </c>
      <c r="G1474" s="5" t="s">
        <v>33</v>
      </c>
      <c r="H1474" s="6" t="s">
        <v>33</v>
      </c>
      <c r="I1474" s="7" t="str">
        <f t="shared" si="1"/>
        <v>has_taxon</v>
      </c>
    </row>
    <row r="1475" ht="15.75" customHeight="1">
      <c r="A1475" s="4" t="s">
        <v>1324</v>
      </c>
      <c r="B1475" s="4" t="s">
        <v>1333</v>
      </c>
      <c r="C1475" s="4" t="s">
        <v>12</v>
      </c>
      <c r="D1475" s="4" t="s">
        <v>1332</v>
      </c>
      <c r="E1475" s="4" t="s">
        <v>31</v>
      </c>
      <c r="F1475" s="4" t="s">
        <v>1326</v>
      </c>
      <c r="G1475" s="5" t="s">
        <v>33</v>
      </c>
      <c r="H1475" s="6" t="s">
        <v>33</v>
      </c>
      <c r="I1475" s="7" t="str">
        <f t="shared" si="1"/>
        <v>has_taxon</v>
      </c>
    </row>
    <row r="1476" ht="15.75" customHeight="1">
      <c r="A1476" s="4" t="s">
        <v>1324</v>
      </c>
      <c r="B1476" s="4" t="s">
        <v>1334</v>
      </c>
      <c r="C1476" s="4" t="s">
        <v>12</v>
      </c>
      <c r="D1476" s="4" t="s">
        <v>1327</v>
      </c>
      <c r="E1476" s="4" t="s">
        <v>31</v>
      </c>
      <c r="F1476" s="4" t="s">
        <v>1326</v>
      </c>
      <c r="G1476" s="5" t="s">
        <v>33</v>
      </c>
      <c r="H1476" s="6" t="s">
        <v>33</v>
      </c>
      <c r="I1476" s="7" t="str">
        <f t="shared" si="1"/>
        <v>has_taxon</v>
      </c>
    </row>
    <row r="1477" ht="15.75" customHeight="1">
      <c r="A1477" s="4" t="s">
        <v>1324</v>
      </c>
      <c r="B1477" s="4" t="s">
        <v>1334</v>
      </c>
      <c r="C1477" s="4" t="s">
        <v>12</v>
      </c>
      <c r="D1477" s="4" t="s">
        <v>1330</v>
      </c>
      <c r="E1477" s="4" t="s">
        <v>31</v>
      </c>
      <c r="F1477" s="4" t="s">
        <v>1326</v>
      </c>
      <c r="G1477" s="5" t="s">
        <v>33</v>
      </c>
      <c r="H1477" s="6" t="s">
        <v>33</v>
      </c>
      <c r="I1477" s="7" t="str">
        <f t="shared" si="1"/>
        <v>has_taxon</v>
      </c>
    </row>
    <row r="1478" ht="15.75" customHeight="1">
      <c r="A1478" s="4" t="s">
        <v>1335</v>
      </c>
      <c r="B1478" s="4" t="s">
        <v>1336</v>
      </c>
      <c r="C1478" s="4" t="s">
        <v>12</v>
      </c>
      <c r="D1478" s="4" t="s">
        <v>1337</v>
      </c>
      <c r="E1478" s="4" t="s">
        <v>14</v>
      </c>
      <c r="F1478" s="4" t="s">
        <v>1338</v>
      </c>
      <c r="G1478" s="5" t="s">
        <v>21</v>
      </c>
      <c r="H1478" s="6" t="s">
        <v>21</v>
      </c>
      <c r="I1478" s="7" t="str">
        <f t="shared" si="1"/>
        <v>has_habitat</v>
      </c>
    </row>
    <row r="1479" ht="15.75" customHeight="1">
      <c r="A1479" s="4" t="s">
        <v>1335</v>
      </c>
      <c r="B1479" s="4" t="s">
        <v>1339</v>
      </c>
      <c r="C1479" s="4" t="s">
        <v>12</v>
      </c>
      <c r="D1479" s="4" t="s">
        <v>1052</v>
      </c>
      <c r="E1479" s="4" t="s">
        <v>14</v>
      </c>
      <c r="F1479" s="4" t="s">
        <v>1340</v>
      </c>
      <c r="G1479" s="5" t="s">
        <v>21</v>
      </c>
      <c r="H1479" s="6" t="s">
        <v>21</v>
      </c>
      <c r="I1479" s="7" t="str">
        <f t="shared" si="1"/>
        <v>has_habitat</v>
      </c>
    </row>
    <row r="1480" ht="15.75" customHeight="1">
      <c r="A1480" s="4" t="s">
        <v>1335</v>
      </c>
      <c r="B1480" s="4" t="s">
        <v>1339</v>
      </c>
      <c r="C1480" s="4" t="s">
        <v>12</v>
      </c>
      <c r="D1480" s="4" t="s">
        <v>26</v>
      </c>
      <c r="E1480" s="4" t="s">
        <v>14</v>
      </c>
      <c r="F1480" s="4" t="s">
        <v>1340</v>
      </c>
      <c r="G1480" s="5" t="s">
        <v>21</v>
      </c>
      <c r="H1480" s="6" t="s">
        <v>21</v>
      </c>
      <c r="I1480" s="7" t="str">
        <f t="shared" si="1"/>
        <v>has_habitat</v>
      </c>
    </row>
    <row r="1481" ht="15.75" customHeight="1">
      <c r="A1481" s="4" t="s">
        <v>1335</v>
      </c>
      <c r="B1481" s="4" t="s">
        <v>1341</v>
      </c>
      <c r="C1481" s="4" t="s">
        <v>12</v>
      </c>
      <c r="D1481" s="4" t="s">
        <v>1052</v>
      </c>
      <c r="E1481" s="4" t="s">
        <v>14</v>
      </c>
      <c r="F1481" s="4" t="s">
        <v>1340</v>
      </c>
      <c r="G1481" s="5" t="s">
        <v>21</v>
      </c>
      <c r="H1481" s="6" t="s">
        <v>16</v>
      </c>
      <c r="I1481" s="7" t="str">
        <f t="shared" si="1"/>
        <v>no_relation</v>
      </c>
    </row>
    <row r="1482" ht="15.75" customHeight="1">
      <c r="A1482" s="4" t="s">
        <v>1335</v>
      </c>
      <c r="B1482" s="4" t="s">
        <v>1341</v>
      </c>
      <c r="C1482" s="4" t="s">
        <v>12</v>
      </c>
      <c r="D1482" s="4" t="s">
        <v>26</v>
      </c>
      <c r="E1482" s="4" t="s">
        <v>14</v>
      </c>
      <c r="F1482" s="4" t="s">
        <v>1340</v>
      </c>
      <c r="G1482" s="5" t="s">
        <v>21</v>
      </c>
      <c r="H1482" s="6" t="s">
        <v>16</v>
      </c>
      <c r="I1482" s="7" t="str">
        <f t="shared" si="1"/>
        <v>no_relation</v>
      </c>
    </row>
    <row r="1483" ht="15.75" customHeight="1">
      <c r="A1483" s="4" t="s">
        <v>1335</v>
      </c>
      <c r="B1483" s="4" t="s">
        <v>1342</v>
      </c>
      <c r="C1483" s="4" t="s">
        <v>12</v>
      </c>
      <c r="D1483" s="4" t="s">
        <v>1052</v>
      </c>
      <c r="E1483" s="4" t="s">
        <v>14</v>
      </c>
      <c r="F1483" s="4" t="s">
        <v>1340</v>
      </c>
      <c r="G1483" s="5" t="s">
        <v>21</v>
      </c>
      <c r="H1483" s="6" t="s">
        <v>16</v>
      </c>
      <c r="I1483" s="7" t="str">
        <f t="shared" si="1"/>
        <v>no_relation</v>
      </c>
    </row>
    <row r="1484" ht="15.75" customHeight="1">
      <c r="A1484" s="4" t="s">
        <v>1335</v>
      </c>
      <c r="B1484" s="4" t="s">
        <v>1342</v>
      </c>
      <c r="C1484" s="4" t="s">
        <v>12</v>
      </c>
      <c r="D1484" s="4" t="s">
        <v>26</v>
      </c>
      <c r="E1484" s="4" t="s">
        <v>14</v>
      </c>
      <c r="F1484" s="4" t="s">
        <v>1340</v>
      </c>
      <c r="G1484" s="5" t="s">
        <v>21</v>
      </c>
      <c r="H1484" s="6" t="s">
        <v>16</v>
      </c>
      <c r="I1484" s="7" t="str">
        <f t="shared" si="1"/>
        <v>no_relation</v>
      </c>
    </row>
    <row r="1485" ht="15.75" customHeight="1">
      <c r="A1485" s="4" t="s">
        <v>1335</v>
      </c>
      <c r="B1485" s="4" t="s">
        <v>1343</v>
      </c>
      <c r="C1485" s="4" t="s">
        <v>12</v>
      </c>
      <c r="D1485" s="4" t="s">
        <v>1344</v>
      </c>
      <c r="E1485" s="4" t="s">
        <v>14</v>
      </c>
      <c r="F1485" s="4" t="s">
        <v>1345</v>
      </c>
      <c r="G1485" s="5" t="s">
        <v>21</v>
      </c>
      <c r="H1485" s="6" t="s">
        <v>21</v>
      </c>
      <c r="I1485" s="7" t="str">
        <f t="shared" si="1"/>
        <v>has_habitat</v>
      </c>
    </row>
    <row r="1486" ht="15.75" customHeight="1">
      <c r="A1486" s="4" t="s">
        <v>1335</v>
      </c>
      <c r="B1486" s="4" t="s">
        <v>1343</v>
      </c>
      <c r="C1486" s="4" t="s">
        <v>12</v>
      </c>
      <c r="D1486" s="4" t="s">
        <v>52</v>
      </c>
      <c r="E1486" s="4" t="s">
        <v>14</v>
      </c>
      <c r="F1486" s="4" t="s">
        <v>1345</v>
      </c>
      <c r="G1486" s="5" t="s">
        <v>21</v>
      </c>
      <c r="H1486" s="6" t="s">
        <v>21</v>
      </c>
      <c r="I1486" s="7" t="str">
        <f t="shared" si="1"/>
        <v>has_habitat</v>
      </c>
    </row>
    <row r="1487" ht="15.75" customHeight="1">
      <c r="A1487" s="4" t="s">
        <v>1335</v>
      </c>
      <c r="B1487" s="4" t="s">
        <v>1346</v>
      </c>
      <c r="C1487" s="4" t="s">
        <v>12</v>
      </c>
      <c r="D1487" s="4" t="s">
        <v>1347</v>
      </c>
      <c r="E1487" s="4" t="s">
        <v>14</v>
      </c>
      <c r="F1487" s="4" t="s">
        <v>1348</v>
      </c>
      <c r="G1487" s="5" t="s">
        <v>21</v>
      </c>
      <c r="H1487" s="6" t="s">
        <v>21</v>
      </c>
      <c r="I1487" s="7" t="str">
        <f t="shared" si="1"/>
        <v>has_habitat</v>
      </c>
    </row>
    <row r="1488" ht="15.75" customHeight="1">
      <c r="A1488" s="4" t="s">
        <v>1335</v>
      </c>
      <c r="B1488" s="4" t="s">
        <v>1349</v>
      </c>
      <c r="C1488" s="4" t="s">
        <v>12</v>
      </c>
      <c r="D1488" s="4" t="s">
        <v>1350</v>
      </c>
      <c r="E1488" s="4" t="s">
        <v>31</v>
      </c>
      <c r="F1488" s="4" t="s">
        <v>1351</v>
      </c>
      <c r="G1488" s="5" t="s">
        <v>33</v>
      </c>
      <c r="H1488" s="6" t="s">
        <v>33</v>
      </c>
      <c r="I1488" s="7" t="str">
        <f t="shared" si="1"/>
        <v>has_taxon</v>
      </c>
    </row>
    <row r="1489" ht="15.75" customHeight="1">
      <c r="A1489" s="4" t="s">
        <v>1352</v>
      </c>
      <c r="B1489" s="4" t="s">
        <v>1353</v>
      </c>
      <c r="C1489" s="4" t="s">
        <v>12</v>
      </c>
      <c r="D1489" s="4" t="s">
        <v>1354</v>
      </c>
      <c r="E1489" s="4" t="s">
        <v>31</v>
      </c>
      <c r="F1489" s="4" t="s">
        <v>1355</v>
      </c>
      <c r="G1489" s="5" t="s">
        <v>33</v>
      </c>
      <c r="H1489" s="6" t="s">
        <v>33</v>
      </c>
      <c r="I1489" s="7" t="str">
        <f t="shared" si="1"/>
        <v>has_taxon</v>
      </c>
    </row>
    <row r="1490" ht="15.75" customHeight="1">
      <c r="A1490" s="4" t="s">
        <v>1352</v>
      </c>
      <c r="B1490" s="4" t="s">
        <v>1353</v>
      </c>
      <c r="C1490" s="4" t="s">
        <v>12</v>
      </c>
      <c r="D1490" s="4" t="s">
        <v>1356</v>
      </c>
      <c r="E1490" s="4" t="s">
        <v>31</v>
      </c>
      <c r="F1490" s="4" t="s">
        <v>1355</v>
      </c>
      <c r="G1490" s="5" t="s">
        <v>33</v>
      </c>
      <c r="H1490" s="6" t="s">
        <v>33</v>
      </c>
      <c r="I1490" s="7" t="str">
        <f t="shared" si="1"/>
        <v>has_taxon</v>
      </c>
    </row>
    <row r="1491" ht="15.75" customHeight="1">
      <c r="A1491" s="4" t="s">
        <v>1352</v>
      </c>
      <c r="B1491" s="4" t="s">
        <v>1353</v>
      </c>
      <c r="C1491" s="4" t="s">
        <v>12</v>
      </c>
      <c r="D1491" s="4" t="s">
        <v>1357</v>
      </c>
      <c r="E1491" s="4" t="s">
        <v>31</v>
      </c>
      <c r="F1491" s="4" t="s">
        <v>1355</v>
      </c>
      <c r="G1491" s="5" t="s">
        <v>16</v>
      </c>
      <c r="H1491" s="6" t="s">
        <v>33</v>
      </c>
      <c r="I1491" s="7" t="str">
        <f t="shared" si="1"/>
        <v>no_relation</v>
      </c>
    </row>
    <row r="1492" ht="15.75" customHeight="1">
      <c r="A1492" s="4" t="s">
        <v>1352</v>
      </c>
      <c r="B1492" s="4" t="s">
        <v>1358</v>
      </c>
      <c r="C1492" s="4" t="s">
        <v>12</v>
      </c>
      <c r="D1492" s="4" t="s">
        <v>1354</v>
      </c>
      <c r="E1492" s="4" t="s">
        <v>31</v>
      </c>
      <c r="F1492" s="4" t="s">
        <v>1355</v>
      </c>
      <c r="G1492" s="11" t="s">
        <v>33</v>
      </c>
      <c r="H1492" s="6" t="s">
        <v>33</v>
      </c>
      <c r="I1492" s="7" t="str">
        <f t="shared" si="1"/>
        <v>has_taxon</v>
      </c>
    </row>
    <row r="1493" ht="15.75" customHeight="1">
      <c r="A1493" s="4" t="s">
        <v>1352</v>
      </c>
      <c r="B1493" s="4" t="s">
        <v>1358</v>
      </c>
      <c r="C1493" s="4" t="s">
        <v>12</v>
      </c>
      <c r="D1493" s="4" t="s">
        <v>1356</v>
      </c>
      <c r="E1493" s="4" t="s">
        <v>31</v>
      </c>
      <c r="F1493" s="4" t="s">
        <v>1355</v>
      </c>
      <c r="G1493" s="11" t="s">
        <v>33</v>
      </c>
      <c r="H1493" s="6" t="s">
        <v>33</v>
      </c>
      <c r="I1493" s="7" t="str">
        <f t="shared" si="1"/>
        <v>has_taxon</v>
      </c>
    </row>
    <row r="1494" ht="15.75" customHeight="1">
      <c r="A1494" s="4" t="s">
        <v>1352</v>
      </c>
      <c r="B1494" s="4" t="s">
        <v>1358</v>
      </c>
      <c r="C1494" s="4" t="s">
        <v>12</v>
      </c>
      <c r="D1494" s="4" t="s">
        <v>1357</v>
      </c>
      <c r="E1494" s="4" t="s">
        <v>31</v>
      </c>
      <c r="F1494" s="4" t="s">
        <v>1355</v>
      </c>
      <c r="G1494" s="11" t="s">
        <v>16</v>
      </c>
      <c r="H1494" s="6" t="s">
        <v>33</v>
      </c>
      <c r="I1494" s="7" t="str">
        <f t="shared" si="1"/>
        <v>no_relation</v>
      </c>
    </row>
    <row r="1495" ht="15.75" customHeight="1">
      <c r="A1495" s="4" t="s">
        <v>1352</v>
      </c>
      <c r="B1495" s="4" t="s">
        <v>113</v>
      </c>
      <c r="C1495" s="4" t="s">
        <v>12</v>
      </c>
      <c r="D1495" s="4" t="s">
        <v>1354</v>
      </c>
      <c r="E1495" s="4" t="s">
        <v>31</v>
      </c>
      <c r="F1495" s="4" t="s">
        <v>1355</v>
      </c>
      <c r="G1495" s="11" t="s">
        <v>33</v>
      </c>
      <c r="H1495" s="6" t="s">
        <v>33</v>
      </c>
      <c r="I1495" s="7" t="str">
        <f t="shared" si="1"/>
        <v>has_taxon</v>
      </c>
    </row>
    <row r="1496" ht="15.75" customHeight="1">
      <c r="A1496" s="4" t="s">
        <v>1352</v>
      </c>
      <c r="B1496" s="4" t="s">
        <v>113</v>
      </c>
      <c r="C1496" s="4" t="s">
        <v>12</v>
      </c>
      <c r="D1496" s="4" t="s">
        <v>1356</v>
      </c>
      <c r="E1496" s="4" t="s">
        <v>31</v>
      </c>
      <c r="F1496" s="4" t="s">
        <v>1355</v>
      </c>
      <c r="G1496" s="11" t="s">
        <v>33</v>
      </c>
      <c r="H1496" s="6" t="s">
        <v>33</v>
      </c>
      <c r="I1496" s="7" t="str">
        <f t="shared" si="1"/>
        <v>has_taxon</v>
      </c>
    </row>
    <row r="1497" ht="15.75" customHeight="1">
      <c r="A1497" s="4" t="s">
        <v>1352</v>
      </c>
      <c r="B1497" s="4" t="s">
        <v>113</v>
      </c>
      <c r="C1497" s="4" t="s">
        <v>12</v>
      </c>
      <c r="D1497" s="4" t="s">
        <v>1357</v>
      </c>
      <c r="E1497" s="4" t="s">
        <v>31</v>
      </c>
      <c r="F1497" s="4" t="s">
        <v>1355</v>
      </c>
      <c r="G1497" s="11" t="s">
        <v>16</v>
      </c>
      <c r="H1497" s="6" t="s">
        <v>33</v>
      </c>
      <c r="I1497" s="7" t="str">
        <f t="shared" si="1"/>
        <v>no_relation</v>
      </c>
    </row>
    <row r="1498" ht="15.75" customHeight="1">
      <c r="A1498" s="4" t="s">
        <v>1359</v>
      </c>
      <c r="B1498" s="4" t="s">
        <v>1360</v>
      </c>
      <c r="C1498" s="4" t="s">
        <v>12</v>
      </c>
      <c r="D1498" s="4" t="s">
        <v>1361</v>
      </c>
      <c r="E1498" s="4" t="s">
        <v>31</v>
      </c>
      <c r="F1498" s="4" t="s">
        <v>1362</v>
      </c>
      <c r="G1498" s="11" t="s">
        <v>16</v>
      </c>
      <c r="H1498" s="6" t="s">
        <v>16</v>
      </c>
      <c r="I1498" s="7" t="str">
        <f t="shared" si="1"/>
        <v>no_relation</v>
      </c>
    </row>
    <row r="1499" ht="15.75" customHeight="1">
      <c r="A1499" s="4" t="s">
        <v>1363</v>
      </c>
      <c r="B1499" s="4" t="s">
        <v>29</v>
      </c>
      <c r="C1499" s="4" t="s">
        <v>12</v>
      </c>
      <c r="D1499" s="4" t="s">
        <v>1364</v>
      </c>
      <c r="E1499" s="4" t="s">
        <v>14</v>
      </c>
      <c r="F1499" s="4" t="s">
        <v>1365</v>
      </c>
      <c r="G1499" s="5" t="s">
        <v>21</v>
      </c>
      <c r="H1499" s="6" t="s">
        <v>21</v>
      </c>
      <c r="I1499" s="7" t="str">
        <f t="shared" si="1"/>
        <v>has_habitat</v>
      </c>
    </row>
    <row r="1500" ht="15.75" customHeight="1">
      <c r="A1500" s="4" t="s">
        <v>1366</v>
      </c>
      <c r="B1500" s="4" t="s">
        <v>1367</v>
      </c>
      <c r="C1500" s="4" t="s">
        <v>12</v>
      </c>
      <c r="D1500" s="4" t="s">
        <v>1368</v>
      </c>
      <c r="E1500" s="4" t="s">
        <v>31</v>
      </c>
      <c r="F1500" s="4" t="s">
        <v>1369</v>
      </c>
      <c r="G1500" s="5" t="s">
        <v>33</v>
      </c>
      <c r="H1500" s="6" t="s">
        <v>33</v>
      </c>
      <c r="I1500" s="7" t="str">
        <f t="shared" si="1"/>
        <v>has_taxon</v>
      </c>
    </row>
    <row r="1501" ht="15.75" customHeight="1">
      <c r="A1501" s="4" t="s">
        <v>1370</v>
      </c>
      <c r="B1501" s="4" t="s">
        <v>1371</v>
      </c>
      <c r="C1501" s="4" t="s">
        <v>12</v>
      </c>
      <c r="D1501" s="4" t="s">
        <v>1372</v>
      </c>
      <c r="E1501" s="4" t="s">
        <v>31</v>
      </c>
      <c r="F1501" s="4" t="s">
        <v>1373</v>
      </c>
      <c r="G1501" s="5" t="s">
        <v>16</v>
      </c>
      <c r="H1501" s="6" t="s">
        <v>33</v>
      </c>
      <c r="I1501" s="7" t="str">
        <f t="shared" si="1"/>
        <v>no_relation</v>
      </c>
    </row>
    <row r="1502" ht="15.75" customHeight="1">
      <c r="A1502" s="4" t="s">
        <v>1370</v>
      </c>
      <c r="B1502" s="4" t="s">
        <v>1371</v>
      </c>
      <c r="C1502" s="4" t="s">
        <v>12</v>
      </c>
      <c r="D1502" s="4" t="s">
        <v>1374</v>
      </c>
      <c r="E1502" s="4" t="s">
        <v>31</v>
      </c>
      <c r="F1502" s="4" t="s">
        <v>1373</v>
      </c>
      <c r="G1502" s="5" t="s">
        <v>16</v>
      </c>
      <c r="H1502" s="6" t="s">
        <v>33</v>
      </c>
      <c r="I1502" s="7" t="str">
        <f t="shared" si="1"/>
        <v>no_relation</v>
      </c>
    </row>
    <row r="1503" ht="15.75" customHeight="1">
      <c r="A1503" s="4" t="s">
        <v>1370</v>
      </c>
      <c r="B1503" s="4" t="s">
        <v>1371</v>
      </c>
      <c r="C1503" s="4" t="s">
        <v>12</v>
      </c>
      <c r="D1503" s="4" t="s">
        <v>1375</v>
      </c>
      <c r="E1503" s="4" t="s">
        <v>31</v>
      </c>
      <c r="F1503" s="4" t="s">
        <v>1373</v>
      </c>
      <c r="G1503" s="5" t="s">
        <v>33</v>
      </c>
      <c r="H1503" s="6" t="s">
        <v>16</v>
      </c>
      <c r="I1503" s="7" t="str">
        <f t="shared" si="1"/>
        <v>no_relation</v>
      </c>
    </row>
    <row r="1504" ht="15.75" customHeight="1">
      <c r="A1504" s="4" t="s">
        <v>1370</v>
      </c>
      <c r="B1504" s="4" t="s">
        <v>1371</v>
      </c>
      <c r="C1504" s="4" t="s">
        <v>12</v>
      </c>
      <c r="D1504" s="4" t="s">
        <v>113</v>
      </c>
      <c r="E1504" s="4" t="s">
        <v>31</v>
      </c>
      <c r="F1504" s="4" t="s">
        <v>1373</v>
      </c>
      <c r="G1504" s="5" t="s">
        <v>33</v>
      </c>
      <c r="H1504" s="6" t="s">
        <v>16</v>
      </c>
      <c r="I1504" s="7" t="str">
        <f t="shared" si="1"/>
        <v>no_relation</v>
      </c>
    </row>
    <row r="1505" ht="15.75" customHeight="1">
      <c r="A1505" s="4" t="s">
        <v>1370</v>
      </c>
      <c r="B1505" s="4" t="s">
        <v>1376</v>
      </c>
      <c r="C1505" s="4" t="s">
        <v>12</v>
      </c>
      <c r="D1505" s="4" t="s">
        <v>1372</v>
      </c>
      <c r="E1505" s="4" t="s">
        <v>31</v>
      </c>
      <c r="F1505" s="4" t="s">
        <v>1373</v>
      </c>
      <c r="G1505" s="5" t="s">
        <v>16</v>
      </c>
      <c r="H1505" s="6" t="s">
        <v>33</v>
      </c>
      <c r="I1505" s="7" t="str">
        <f t="shared" si="1"/>
        <v>no_relation</v>
      </c>
    </row>
    <row r="1506" ht="15.75" customHeight="1">
      <c r="A1506" s="4" t="s">
        <v>1370</v>
      </c>
      <c r="B1506" s="4" t="s">
        <v>1376</v>
      </c>
      <c r="C1506" s="4" t="s">
        <v>12</v>
      </c>
      <c r="D1506" s="4" t="s">
        <v>1374</v>
      </c>
      <c r="E1506" s="4" t="s">
        <v>31</v>
      </c>
      <c r="F1506" s="4" t="s">
        <v>1373</v>
      </c>
      <c r="G1506" s="5" t="s">
        <v>16</v>
      </c>
      <c r="H1506" s="6" t="s">
        <v>33</v>
      </c>
      <c r="I1506" s="7" t="str">
        <f t="shared" si="1"/>
        <v>no_relation</v>
      </c>
    </row>
    <row r="1507" ht="15.75" customHeight="1">
      <c r="A1507" s="4" t="s">
        <v>1370</v>
      </c>
      <c r="B1507" s="4" t="s">
        <v>1376</v>
      </c>
      <c r="C1507" s="4" t="s">
        <v>12</v>
      </c>
      <c r="D1507" s="4" t="s">
        <v>1375</v>
      </c>
      <c r="E1507" s="4" t="s">
        <v>31</v>
      </c>
      <c r="F1507" s="4" t="s">
        <v>1373</v>
      </c>
      <c r="G1507" s="5" t="s">
        <v>33</v>
      </c>
      <c r="H1507" s="6" t="s">
        <v>16</v>
      </c>
      <c r="I1507" s="7" t="str">
        <f t="shared" si="1"/>
        <v>no_relation</v>
      </c>
    </row>
    <row r="1508" ht="15.75" customHeight="1">
      <c r="A1508" s="4" t="s">
        <v>1370</v>
      </c>
      <c r="B1508" s="4" t="s">
        <v>1376</v>
      </c>
      <c r="C1508" s="4" t="s">
        <v>12</v>
      </c>
      <c r="D1508" s="4" t="s">
        <v>113</v>
      </c>
      <c r="E1508" s="4" t="s">
        <v>31</v>
      </c>
      <c r="F1508" s="4" t="s">
        <v>1373</v>
      </c>
      <c r="G1508" s="5" t="s">
        <v>16</v>
      </c>
      <c r="H1508" s="6" t="s">
        <v>16</v>
      </c>
      <c r="I1508" s="7" t="str">
        <f t="shared" si="1"/>
        <v>no_relation</v>
      </c>
    </row>
    <row r="1509" ht="15.75" customHeight="1">
      <c r="A1509" s="4" t="s">
        <v>1370</v>
      </c>
      <c r="B1509" s="4" t="s">
        <v>113</v>
      </c>
      <c r="C1509" s="4" t="s">
        <v>12</v>
      </c>
      <c r="D1509" s="4" t="s">
        <v>1372</v>
      </c>
      <c r="E1509" s="4" t="s">
        <v>31</v>
      </c>
      <c r="F1509" s="4" t="s">
        <v>1373</v>
      </c>
      <c r="G1509" s="5" t="s">
        <v>16</v>
      </c>
      <c r="H1509" s="6" t="s">
        <v>33</v>
      </c>
      <c r="I1509" s="7" t="str">
        <f t="shared" si="1"/>
        <v>no_relation</v>
      </c>
    </row>
    <row r="1510" ht="15.75" customHeight="1">
      <c r="A1510" s="4" t="s">
        <v>1370</v>
      </c>
      <c r="B1510" s="4" t="s">
        <v>113</v>
      </c>
      <c r="C1510" s="4" t="s">
        <v>12</v>
      </c>
      <c r="D1510" s="4" t="s">
        <v>1374</v>
      </c>
      <c r="E1510" s="4" t="s">
        <v>31</v>
      </c>
      <c r="F1510" s="4" t="s">
        <v>1373</v>
      </c>
      <c r="G1510" s="5" t="s">
        <v>16</v>
      </c>
      <c r="H1510" s="6" t="s">
        <v>33</v>
      </c>
      <c r="I1510" s="7" t="str">
        <f t="shared" si="1"/>
        <v>no_relation</v>
      </c>
    </row>
    <row r="1511" ht="15.75" customHeight="1">
      <c r="A1511" s="4" t="s">
        <v>1370</v>
      </c>
      <c r="B1511" s="4" t="s">
        <v>113</v>
      </c>
      <c r="C1511" s="4" t="s">
        <v>12</v>
      </c>
      <c r="D1511" s="4" t="s">
        <v>1375</v>
      </c>
      <c r="E1511" s="4" t="s">
        <v>31</v>
      </c>
      <c r="F1511" s="4" t="s">
        <v>1373</v>
      </c>
      <c r="G1511" s="5" t="s">
        <v>33</v>
      </c>
      <c r="H1511" s="6" t="s">
        <v>16</v>
      </c>
      <c r="I1511" s="7" t="str">
        <f t="shared" si="1"/>
        <v>no_relation</v>
      </c>
    </row>
    <row r="1512" ht="15.75" customHeight="1">
      <c r="A1512" s="4" t="s">
        <v>1370</v>
      </c>
      <c r="B1512" s="4" t="s">
        <v>113</v>
      </c>
      <c r="C1512" s="4" t="s">
        <v>12</v>
      </c>
      <c r="D1512" s="4" t="s">
        <v>113</v>
      </c>
      <c r="E1512" s="4" t="s">
        <v>31</v>
      </c>
      <c r="F1512" s="4" t="s">
        <v>1373</v>
      </c>
      <c r="G1512" s="5" t="s">
        <v>16</v>
      </c>
      <c r="H1512" s="6" t="s">
        <v>16</v>
      </c>
      <c r="I1512" s="7" t="str">
        <f t="shared" si="1"/>
        <v>no_relation</v>
      </c>
    </row>
    <row r="1513" ht="15.75" customHeight="1">
      <c r="A1513" s="4" t="s">
        <v>1370</v>
      </c>
      <c r="B1513" s="4" t="s">
        <v>572</v>
      </c>
      <c r="C1513" s="4" t="s">
        <v>12</v>
      </c>
      <c r="D1513" s="4" t="s">
        <v>1377</v>
      </c>
      <c r="E1513" s="4" t="s">
        <v>31</v>
      </c>
      <c r="F1513" s="4" t="s">
        <v>1378</v>
      </c>
      <c r="G1513" s="5" t="s">
        <v>33</v>
      </c>
      <c r="H1513" s="6" t="s">
        <v>33</v>
      </c>
      <c r="I1513" s="7" t="str">
        <f t="shared" si="1"/>
        <v>has_taxon</v>
      </c>
    </row>
    <row r="1514" ht="15.75" customHeight="1">
      <c r="A1514" s="4" t="s">
        <v>1379</v>
      </c>
      <c r="B1514" s="4" t="s">
        <v>29</v>
      </c>
      <c r="C1514" s="4" t="s">
        <v>12</v>
      </c>
      <c r="D1514" s="4" t="s">
        <v>1380</v>
      </c>
      <c r="E1514" s="4" t="s">
        <v>14</v>
      </c>
      <c r="F1514" s="4" t="s">
        <v>1381</v>
      </c>
      <c r="G1514" s="5" t="s">
        <v>21</v>
      </c>
      <c r="H1514" s="6" t="s">
        <v>21</v>
      </c>
      <c r="I1514" s="7" t="str">
        <f t="shared" si="1"/>
        <v>has_habitat</v>
      </c>
    </row>
    <row r="1515" ht="15.75" customHeight="1">
      <c r="A1515" s="4" t="s">
        <v>1379</v>
      </c>
      <c r="B1515" s="4" t="s">
        <v>1382</v>
      </c>
      <c r="C1515" s="4" t="s">
        <v>12</v>
      </c>
      <c r="D1515" s="4" t="s">
        <v>1383</v>
      </c>
      <c r="E1515" s="4" t="s">
        <v>31</v>
      </c>
      <c r="F1515" s="4" t="s">
        <v>1384</v>
      </c>
      <c r="G1515" s="5" t="s">
        <v>33</v>
      </c>
      <c r="H1515" s="6" t="s">
        <v>33</v>
      </c>
      <c r="I1515" s="7" t="str">
        <f t="shared" si="1"/>
        <v>has_taxon</v>
      </c>
    </row>
    <row r="1516" ht="15.75" customHeight="1">
      <c r="A1516" s="4" t="s">
        <v>1379</v>
      </c>
      <c r="B1516" s="4" t="s">
        <v>1382</v>
      </c>
      <c r="C1516" s="4" t="s">
        <v>12</v>
      </c>
      <c r="D1516" s="4" t="s">
        <v>1385</v>
      </c>
      <c r="E1516" s="4" t="s">
        <v>31</v>
      </c>
      <c r="F1516" s="4" t="s">
        <v>1384</v>
      </c>
      <c r="G1516" s="5" t="s">
        <v>33</v>
      </c>
      <c r="H1516" s="6" t="s">
        <v>33</v>
      </c>
      <c r="I1516" s="7" t="str">
        <f t="shared" si="1"/>
        <v>has_taxon</v>
      </c>
    </row>
    <row r="1517" ht="15.75" customHeight="1">
      <c r="A1517" s="4" t="s">
        <v>1379</v>
      </c>
      <c r="B1517" s="4" t="s">
        <v>1382</v>
      </c>
      <c r="C1517" s="4" t="s">
        <v>12</v>
      </c>
      <c r="D1517" s="4" t="s">
        <v>1386</v>
      </c>
      <c r="E1517" s="4" t="s">
        <v>31</v>
      </c>
      <c r="F1517" s="4" t="s">
        <v>1384</v>
      </c>
      <c r="G1517" s="5" t="s">
        <v>33</v>
      </c>
      <c r="H1517" s="6" t="s">
        <v>33</v>
      </c>
      <c r="I1517" s="7" t="str">
        <f t="shared" si="1"/>
        <v>has_taxon</v>
      </c>
    </row>
    <row r="1518" ht="15.75" customHeight="1">
      <c r="A1518" s="4" t="s">
        <v>1379</v>
      </c>
      <c r="B1518" s="4" t="s">
        <v>1382</v>
      </c>
      <c r="C1518" s="4" t="s">
        <v>12</v>
      </c>
      <c r="D1518" s="4" t="s">
        <v>1387</v>
      </c>
      <c r="E1518" s="4" t="s">
        <v>31</v>
      </c>
      <c r="F1518" s="4" t="s">
        <v>1384</v>
      </c>
      <c r="G1518" s="5" t="s">
        <v>33</v>
      </c>
      <c r="H1518" s="6" t="s">
        <v>33</v>
      </c>
      <c r="I1518" s="7" t="str">
        <f t="shared" si="1"/>
        <v>has_taxon</v>
      </c>
    </row>
    <row r="1519" ht="15.75" customHeight="1">
      <c r="A1519" s="4" t="s">
        <v>1379</v>
      </c>
      <c r="B1519" s="4" t="s">
        <v>1382</v>
      </c>
      <c r="C1519" s="4" t="s">
        <v>12</v>
      </c>
      <c r="D1519" s="4" t="s">
        <v>1388</v>
      </c>
      <c r="E1519" s="4" t="s">
        <v>31</v>
      </c>
      <c r="F1519" s="4" t="s">
        <v>1384</v>
      </c>
      <c r="G1519" s="5" t="s">
        <v>33</v>
      </c>
      <c r="H1519" s="6" t="s">
        <v>33</v>
      </c>
      <c r="I1519" s="7" t="str">
        <f t="shared" si="1"/>
        <v>has_taxon</v>
      </c>
    </row>
    <row r="1520" ht="15.75" customHeight="1">
      <c r="A1520" s="4" t="s">
        <v>1379</v>
      </c>
      <c r="B1520" s="4" t="s">
        <v>113</v>
      </c>
      <c r="C1520" s="4" t="s">
        <v>12</v>
      </c>
      <c r="D1520" s="4" t="s">
        <v>1383</v>
      </c>
      <c r="E1520" s="4" t="s">
        <v>31</v>
      </c>
      <c r="F1520" s="4" t="s">
        <v>1384</v>
      </c>
      <c r="G1520" s="5" t="s">
        <v>33</v>
      </c>
      <c r="H1520" s="6" t="s">
        <v>33</v>
      </c>
      <c r="I1520" s="7" t="str">
        <f t="shared" si="1"/>
        <v>has_taxon</v>
      </c>
    </row>
    <row r="1521" ht="15.75" customHeight="1">
      <c r="A1521" s="4" t="s">
        <v>1379</v>
      </c>
      <c r="B1521" s="4" t="s">
        <v>113</v>
      </c>
      <c r="C1521" s="4" t="s">
        <v>12</v>
      </c>
      <c r="D1521" s="4" t="s">
        <v>1385</v>
      </c>
      <c r="E1521" s="4" t="s">
        <v>31</v>
      </c>
      <c r="F1521" s="4" t="s">
        <v>1384</v>
      </c>
      <c r="G1521" s="5" t="s">
        <v>33</v>
      </c>
      <c r="H1521" s="6" t="s">
        <v>33</v>
      </c>
      <c r="I1521" s="7" t="str">
        <f t="shared" si="1"/>
        <v>has_taxon</v>
      </c>
    </row>
    <row r="1522" ht="15.75" customHeight="1">
      <c r="A1522" s="4" t="s">
        <v>1379</v>
      </c>
      <c r="B1522" s="4" t="s">
        <v>113</v>
      </c>
      <c r="C1522" s="4" t="s">
        <v>12</v>
      </c>
      <c r="D1522" s="4" t="s">
        <v>1386</v>
      </c>
      <c r="E1522" s="4" t="s">
        <v>31</v>
      </c>
      <c r="F1522" s="4" t="s">
        <v>1384</v>
      </c>
      <c r="G1522" s="5" t="s">
        <v>33</v>
      </c>
      <c r="H1522" s="6" t="s">
        <v>33</v>
      </c>
      <c r="I1522" s="7" t="str">
        <f t="shared" si="1"/>
        <v>has_taxon</v>
      </c>
    </row>
    <row r="1523" ht="15.75" customHeight="1">
      <c r="A1523" s="4" t="s">
        <v>1379</v>
      </c>
      <c r="B1523" s="4" t="s">
        <v>113</v>
      </c>
      <c r="C1523" s="4" t="s">
        <v>12</v>
      </c>
      <c r="D1523" s="4" t="s">
        <v>1387</v>
      </c>
      <c r="E1523" s="4" t="s">
        <v>31</v>
      </c>
      <c r="F1523" s="4" t="s">
        <v>1384</v>
      </c>
      <c r="G1523" s="5" t="s">
        <v>33</v>
      </c>
      <c r="H1523" s="6" t="s">
        <v>33</v>
      </c>
      <c r="I1523" s="7" t="str">
        <f t="shared" si="1"/>
        <v>has_taxon</v>
      </c>
    </row>
    <row r="1524" ht="15.75" customHeight="1">
      <c r="A1524" s="4" t="s">
        <v>1379</v>
      </c>
      <c r="B1524" s="4" t="s">
        <v>113</v>
      </c>
      <c r="C1524" s="4" t="s">
        <v>12</v>
      </c>
      <c r="D1524" s="4" t="s">
        <v>1388</v>
      </c>
      <c r="E1524" s="4" t="s">
        <v>31</v>
      </c>
      <c r="F1524" s="4" t="s">
        <v>1384</v>
      </c>
      <c r="G1524" s="5" t="s">
        <v>33</v>
      </c>
      <c r="H1524" s="6" t="s">
        <v>33</v>
      </c>
      <c r="I1524" s="7" t="str">
        <f t="shared" si="1"/>
        <v>has_taxon</v>
      </c>
    </row>
    <row r="1525" ht="15.75" customHeight="1">
      <c r="A1525" s="4" t="s">
        <v>1389</v>
      </c>
      <c r="B1525" s="4" t="s">
        <v>1390</v>
      </c>
      <c r="C1525" s="4" t="s">
        <v>12</v>
      </c>
      <c r="D1525" s="4" t="s">
        <v>1391</v>
      </c>
      <c r="E1525" s="4" t="s">
        <v>31</v>
      </c>
      <c r="F1525" s="4" t="s">
        <v>1392</v>
      </c>
      <c r="G1525" s="5" t="s">
        <v>33</v>
      </c>
      <c r="H1525" s="6" t="s">
        <v>33</v>
      </c>
      <c r="I1525" s="7" t="str">
        <f t="shared" si="1"/>
        <v>has_taxon</v>
      </c>
    </row>
    <row r="1526" ht="15.75" customHeight="1">
      <c r="A1526" s="4" t="s">
        <v>1389</v>
      </c>
      <c r="B1526" s="4" t="s">
        <v>1390</v>
      </c>
      <c r="C1526" s="4" t="s">
        <v>12</v>
      </c>
      <c r="D1526" s="4" t="s">
        <v>851</v>
      </c>
      <c r="E1526" s="4" t="s">
        <v>31</v>
      </c>
      <c r="F1526" s="4" t="s">
        <v>1392</v>
      </c>
      <c r="G1526" s="5" t="s">
        <v>33</v>
      </c>
      <c r="H1526" s="6" t="s">
        <v>33</v>
      </c>
      <c r="I1526" s="7" t="str">
        <f t="shared" si="1"/>
        <v>has_taxon</v>
      </c>
    </row>
    <row r="1527" ht="15.75" customHeight="1">
      <c r="A1527" s="4" t="s">
        <v>1389</v>
      </c>
      <c r="B1527" s="4" t="s">
        <v>1390</v>
      </c>
      <c r="C1527" s="4" t="s">
        <v>12</v>
      </c>
      <c r="D1527" s="4" t="s">
        <v>1393</v>
      </c>
      <c r="E1527" s="4" t="s">
        <v>31</v>
      </c>
      <c r="F1527" s="4" t="s">
        <v>1392</v>
      </c>
      <c r="G1527" s="5" t="s">
        <v>33</v>
      </c>
      <c r="H1527" s="6" t="s">
        <v>33</v>
      </c>
      <c r="I1527" s="7" t="str">
        <f t="shared" si="1"/>
        <v>has_taxon</v>
      </c>
    </row>
    <row r="1528" ht="15.75" customHeight="1">
      <c r="A1528" s="4" t="s">
        <v>1389</v>
      </c>
      <c r="B1528" s="4" t="s">
        <v>1394</v>
      </c>
      <c r="C1528" s="4" t="s">
        <v>12</v>
      </c>
      <c r="D1528" s="4" t="s">
        <v>1395</v>
      </c>
      <c r="E1528" s="4" t="s">
        <v>31</v>
      </c>
      <c r="F1528" s="4" t="s">
        <v>1396</v>
      </c>
      <c r="G1528" s="5" t="s">
        <v>33</v>
      </c>
      <c r="H1528" s="6" t="s">
        <v>33</v>
      </c>
      <c r="I1528" s="7" t="str">
        <f t="shared" si="1"/>
        <v>has_taxon</v>
      </c>
    </row>
    <row r="1529" ht="15.75" customHeight="1">
      <c r="A1529" s="4" t="s">
        <v>1397</v>
      </c>
      <c r="B1529" s="4" t="s">
        <v>1398</v>
      </c>
      <c r="C1529" s="4" t="s">
        <v>12</v>
      </c>
      <c r="D1529" s="4" t="s">
        <v>1399</v>
      </c>
      <c r="E1529" s="4" t="s">
        <v>31</v>
      </c>
      <c r="F1529" s="4" t="s">
        <v>1400</v>
      </c>
      <c r="G1529" s="5" t="s">
        <v>33</v>
      </c>
      <c r="H1529" s="6" t="s">
        <v>33</v>
      </c>
      <c r="I1529" s="7" t="str">
        <f t="shared" si="1"/>
        <v>has_taxon</v>
      </c>
    </row>
    <row r="1530" ht="15.75" customHeight="1">
      <c r="A1530" s="4" t="s">
        <v>1397</v>
      </c>
      <c r="B1530" s="4" t="s">
        <v>1401</v>
      </c>
      <c r="C1530" s="4" t="s">
        <v>12</v>
      </c>
      <c r="D1530" s="4" t="s">
        <v>1402</v>
      </c>
      <c r="E1530" s="4" t="s">
        <v>31</v>
      </c>
      <c r="F1530" s="4" t="s">
        <v>1403</v>
      </c>
      <c r="G1530" s="5" t="s">
        <v>33</v>
      </c>
      <c r="H1530" s="6" t="s">
        <v>16</v>
      </c>
      <c r="I1530" s="7" t="str">
        <f t="shared" si="1"/>
        <v>no_relation</v>
      </c>
    </row>
    <row r="1531" ht="15.75" customHeight="1">
      <c r="A1531" s="4" t="s">
        <v>1397</v>
      </c>
      <c r="B1531" s="4" t="s">
        <v>1404</v>
      </c>
      <c r="C1531" s="4" t="s">
        <v>12</v>
      </c>
      <c r="D1531" s="4" t="s">
        <v>1279</v>
      </c>
      <c r="E1531" s="4" t="s">
        <v>31</v>
      </c>
      <c r="F1531" s="4" t="s">
        <v>1405</v>
      </c>
      <c r="G1531" s="5" t="s">
        <v>33</v>
      </c>
      <c r="H1531" s="6" t="s">
        <v>33</v>
      </c>
      <c r="I1531" s="7" t="str">
        <f t="shared" si="1"/>
        <v>has_taxon</v>
      </c>
    </row>
    <row r="1532" ht="15.75" customHeight="1">
      <c r="A1532" s="4" t="s">
        <v>1397</v>
      </c>
      <c r="B1532" s="4" t="s">
        <v>1406</v>
      </c>
      <c r="C1532" s="4" t="s">
        <v>12</v>
      </c>
      <c r="D1532" s="4" t="s">
        <v>1279</v>
      </c>
      <c r="E1532" s="4" t="s">
        <v>31</v>
      </c>
      <c r="F1532" s="4" t="s">
        <v>1405</v>
      </c>
      <c r="G1532" s="5" t="s">
        <v>33</v>
      </c>
      <c r="H1532" s="6" t="s">
        <v>33</v>
      </c>
      <c r="I1532" s="7" t="str">
        <f t="shared" si="1"/>
        <v>has_taxon</v>
      </c>
    </row>
    <row r="1533" ht="15.75" customHeight="1">
      <c r="A1533" s="4" t="s">
        <v>1397</v>
      </c>
      <c r="B1533" s="4" t="s">
        <v>1407</v>
      </c>
      <c r="C1533" s="4" t="s">
        <v>12</v>
      </c>
      <c r="D1533" s="4" t="s">
        <v>1279</v>
      </c>
      <c r="E1533" s="4" t="s">
        <v>31</v>
      </c>
      <c r="F1533" s="4" t="s">
        <v>1405</v>
      </c>
      <c r="G1533" s="5" t="s">
        <v>33</v>
      </c>
      <c r="H1533" s="6" t="s">
        <v>33</v>
      </c>
      <c r="I1533" s="7" t="str">
        <f t="shared" si="1"/>
        <v>has_taxon</v>
      </c>
    </row>
    <row r="1534" ht="15.75" customHeight="1">
      <c r="A1534" s="4" t="s">
        <v>1397</v>
      </c>
      <c r="B1534" s="4" t="s">
        <v>1408</v>
      </c>
      <c r="C1534" s="4" t="s">
        <v>12</v>
      </c>
      <c r="D1534" s="4" t="s">
        <v>1279</v>
      </c>
      <c r="E1534" s="4" t="s">
        <v>31</v>
      </c>
      <c r="F1534" s="4" t="s">
        <v>1405</v>
      </c>
      <c r="G1534" s="5" t="s">
        <v>33</v>
      </c>
      <c r="H1534" s="6" t="s">
        <v>33</v>
      </c>
      <c r="I1534" s="7" t="str">
        <f t="shared" si="1"/>
        <v>has_taxon</v>
      </c>
    </row>
    <row r="1535" ht="15.75" customHeight="1">
      <c r="A1535" s="4" t="s">
        <v>1397</v>
      </c>
      <c r="B1535" s="4" t="s">
        <v>1409</v>
      </c>
      <c r="C1535" s="4" t="s">
        <v>12</v>
      </c>
      <c r="D1535" s="4" t="s">
        <v>1279</v>
      </c>
      <c r="E1535" s="4" t="s">
        <v>31</v>
      </c>
      <c r="F1535" s="4" t="s">
        <v>1405</v>
      </c>
      <c r="G1535" s="5" t="s">
        <v>33</v>
      </c>
      <c r="H1535" s="6" t="s">
        <v>33</v>
      </c>
      <c r="I1535" s="7" t="str">
        <f t="shared" si="1"/>
        <v>has_taxon</v>
      </c>
    </row>
    <row r="1536" ht="15.75" customHeight="1">
      <c r="A1536" s="4" t="s">
        <v>1397</v>
      </c>
      <c r="B1536" s="4" t="s">
        <v>1410</v>
      </c>
      <c r="C1536" s="4" t="s">
        <v>12</v>
      </c>
      <c r="D1536" s="4" t="s">
        <v>1279</v>
      </c>
      <c r="E1536" s="4" t="s">
        <v>31</v>
      </c>
      <c r="F1536" s="4" t="s">
        <v>1405</v>
      </c>
      <c r="G1536" s="5" t="s">
        <v>33</v>
      </c>
      <c r="H1536" s="6" t="s">
        <v>33</v>
      </c>
      <c r="I1536" s="7" t="str">
        <f t="shared" si="1"/>
        <v>has_taxon</v>
      </c>
    </row>
    <row r="1537" ht="15.75" customHeight="1">
      <c r="A1537" s="4" t="s">
        <v>1397</v>
      </c>
      <c r="B1537" s="4" t="s">
        <v>1411</v>
      </c>
      <c r="C1537" s="4" t="s">
        <v>12</v>
      </c>
      <c r="D1537" s="4" t="s">
        <v>1279</v>
      </c>
      <c r="E1537" s="4" t="s">
        <v>31</v>
      </c>
      <c r="F1537" s="4" t="s">
        <v>1405</v>
      </c>
      <c r="G1537" s="5" t="s">
        <v>33</v>
      </c>
      <c r="H1537" s="6" t="s">
        <v>33</v>
      </c>
      <c r="I1537" s="7" t="str">
        <f t="shared" si="1"/>
        <v>has_taxon</v>
      </c>
    </row>
    <row r="1538" ht="15.75" customHeight="1">
      <c r="A1538" s="4" t="s">
        <v>1412</v>
      </c>
      <c r="B1538" s="4" t="s">
        <v>1390</v>
      </c>
      <c r="C1538" s="4" t="s">
        <v>12</v>
      </c>
      <c r="D1538" s="4" t="s">
        <v>1391</v>
      </c>
      <c r="E1538" s="4" t="s">
        <v>31</v>
      </c>
      <c r="F1538" s="4" t="s">
        <v>1413</v>
      </c>
      <c r="G1538" s="5" t="s">
        <v>33</v>
      </c>
      <c r="H1538" s="6" t="s">
        <v>33</v>
      </c>
      <c r="I1538" s="7" t="str">
        <f t="shared" si="1"/>
        <v>has_taxon</v>
      </c>
    </row>
    <row r="1539" ht="15.75" customHeight="1">
      <c r="A1539" s="4" t="s">
        <v>1412</v>
      </c>
      <c r="B1539" s="4" t="s">
        <v>1390</v>
      </c>
      <c r="C1539" s="4" t="s">
        <v>12</v>
      </c>
      <c r="D1539" s="4" t="s">
        <v>1414</v>
      </c>
      <c r="E1539" s="4" t="s">
        <v>31</v>
      </c>
      <c r="F1539" s="4" t="s">
        <v>1413</v>
      </c>
      <c r="G1539" s="5" t="s">
        <v>33</v>
      </c>
      <c r="H1539" s="6" t="s">
        <v>33</v>
      </c>
      <c r="I1539" s="7" t="str">
        <f t="shared" si="1"/>
        <v>has_taxon</v>
      </c>
    </row>
    <row r="1540" ht="15.75" customHeight="1">
      <c r="A1540" s="4" t="s">
        <v>1412</v>
      </c>
      <c r="B1540" s="4" t="s">
        <v>189</v>
      </c>
      <c r="C1540" s="4" t="s">
        <v>12</v>
      </c>
      <c r="D1540" s="4" t="s">
        <v>1415</v>
      </c>
      <c r="E1540" s="4" t="s">
        <v>31</v>
      </c>
      <c r="F1540" s="4" t="s">
        <v>1416</v>
      </c>
      <c r="G1540" s="5" t="s">
        <v>16</v>
      </c>
      <c r="H1540" s="6" t="s">
        <v>16</v>
      </c>
      <c r="I1540" s="7" t="str">
        <f t="shared" si="1"/>
        <v>no_relation</v>
      </c>
    </row>
    <row r="1541" ht="15.75" customHeight="1">
      <c r="A1541" s="4" t="s">
        <v>1412</v>
      </c>
      <c r="B1541" s="4" t="s">
        <v>189</v>
      </c>
      <c r="C1541" s="4" t="s">
        <v>12</v>
      </c>
      <c r="D1541" s="4" t="s">
        <v>851</v>
      </c>
      <c r="E1541" s="4" t="s">
        <v>31</v>
      </c>
      <c r="F1541" s="4" t="s">
        <v>1416</v>
      </c>
      <c r="G1541" s="5" t="s">
        <v>33</v>
      </c>
      <c r="H1541" s="6" t="s">
        <v>33</v>
      </c>
      <c r="I1541" s="7" t="str">
        <f t="shared" si="1"/>
        <v>has_taxon</v>
      </c>
    </row>
    <row r="1542" ht="15.75" customHeight="1">
      <c r="A1542" s="4" t="s">
        <v>1412</v>
      </c>
      <c r="B1542" s="4" t="s">
        <v>189</v>
      </c>
      <c r="C1542" s="4" t="s">
        <v>12</v>
      </c>
      <c r="D1542" s="4" t="s">
        <v>1393</v>
      </c>
      <c r="E1542" s="4" t="s">
        <v>31</v>
      </c>
      <c r="F1542" s="4" t="s">
        <v>1416</v>
      </c>
      <c r="G1542" s="5" t="s">
        <v>16</v>
      </c>
      <c r="H1542" s="6" t="s">
        <v>16</v>
      </c>
      <c r="I1542" s="7" t="str">
        <f t="shared" si="1"/>
        <v>no_relation</v>
      </c>
    </row>
    <row r="1543" ht="15.75" customHeight="1">
      <c r="A1543" s="4" t="s">
        <v>1412</v>
      </c>
      <c r="B1543" s="4" t="s">
        <v>189</v>
      </c>
      <c r="C1543" s="4" t="s">
        <v>12</v>
      </c>
      <c r="D1543" s="4" t="s">
        <v>1417</v>
      </c>
      <c r="E1543" s="4" t="s">
        <v>31</v>
      </c>
      <c r="F1543" s="4" t="s">
        <v>1416</v>
      </c>
      <c r="G1543" s="5" t="s">
        <v>16</v>
      </c>
      <c r="H1543" s="6" t="s">
        <v>16</v>
      </c>
      <c r="I1543" s="7" t="str">
        <f t="shared" si="1"/>
        <v>no_relation</v>
      </c>
    </row>
    <row r="1544" ht="15.75" customHeight="1">
      <c r="A1544" s="4" t="s">
        <v>1412</v>
      </c>
      <c r="B1544" s="4" t="s">
        <v>189</v>
      </c>
      <c r="C1544" s="4" t="s">
        <v>12</v>
      </c>
      <c r="D1544" s="4" t="s">
        <v>1418</v>
      </c>
      <c r="E1544" s="4" t="s">
        <v>31</v>
      </c>
      <c r="F1544" s="4" t="s">
        <v>1416</v>
      </c>
      <c r="G1544" s="5" t="s">
        <v>16</v>
      </c>
      <c r="H1544" s="6" t="s">
        <v>16</v>
      </c>
      <c r="I1544" s="7" t="str">
        <f t="shared" si="1"/>
        <v>no_relation</v>
      </c>
    </row>
    <row r="1545" ht="15.75" customHeight="1">
      <c r="A1545" s="4" t="s">
        <v>1412</v>
      </c>
      <c r="B1545" s="4" t="s">
        <v>189</v>
      </c>
      <c r="C1545" s="4" t="s">
        <v>12</v>
      </c>
      <c r="D1545" s="4" t="s">
        <v>1419</v>
      </c>
      <c r="E1545" s="4" t="s">
        <v>31</v>
      </c>
      <c r="F1545" s="4" t="s">
        <v>1416</v>
      </c>
      <c r="G1545" s="5" t="s">
        <v>16</v>
      </c>
      <c r="H1545" s="6" t="s">
        <v>16</v>
      </c>
      <c r="I1545" s="7" t="str">
        <f t="shared" si="1"/>
        <v>no_relation</v>
      </c>
    </row>
    <row r="1546" ht="15.75" customHeight="1">
      <c r="A1546" s="4" t="s">
        <v>1412</v>
      </c>
      <c r="B1546" s="4" t="s">
        <v>189</v>
      </c>
      <c r="C1546" s="4" t="s">
        <v>12</v>
      </c>
      <c r="D1546" s="4" t="s">
        <v>1420</v>
      </c>
      <c r="E1546" s="4" t="s">
        <v>14</v>
      </c>
      <c r="F1546" s="4" t="s">
        <v>1416</v>
      </c>
      <c r="G1546" s="5" t="s">
        <v>16</v>
      </c>
      <c r="H1546" s="6" t="s">
        <v>21</v>
      </c>
      <c r="I1546" s="7" t="str">
        <f t="shared" si="1"/>
        <v>no_relation</v>
      </c>
    </row>
    <row r="1547" ht="15.75" customHeight="1">
      <c r="A1547" s="4" t="s">
        <v>1412</v>
      </c>
      <c r="B1547" s="4" t="s">
        <v>189</v>
      </c>
      <c r="C1547" s="4" t="s">
        <v>12</v>
      </c>
      <c r="D1547" s="4" t="s">
        <v>1421</v>
      </c>
      <c r="E1547" s="4" t="s">
        <v>31</v>
      </c>
      <c r="F1547" s="4" t="s">
        <v>1416</v>
      </c>
      <c r="G1547" s="5" t="s">
        <v>33</v>
      </c>
      <c r="H1547" s="6" t="s">
        <v>33</v>
      </c>
      <c r="I1547" s="7" t="str">
        <f t="shared" si="1"/>
        <v>has_taxon</v>
      </c>
    </row>
    <row r="1548" ht="15.75" customHeight="1">
      <c r="A1548" s="4" t="s">
        <v>1412</v>
      </c>
      <c r="B1548" s="4" t="s">
        <v>189</v>
      </c>
      <c r="C1548" s="4" t="s">
        <v>12</v>
      </c>
      <c r="D1548" s="4" t="s">
        <v>1422</v>
      </c>
      <c r="E1548" s="4" t="s">
        <v>31</v>
      </c>
      <c r="F1548" s="4" t="s">
        <v>1416</v>
      </c>
      <c r="G1548" s="12" t="s">
        <v>33</v>
      </c>
      <c r="H1548" s="6" t="s">
        <v>33</v>
      </c>
      <c r="I1548" s="7" t="str">
        <f t="shared" si="1"/>
        <v>has_taxon</v>
      </c>
    </row>
    <row r="1549" ht="15.75" customHeight="1">
      <c r="A1549" s="4" t="s">
        <v>1412</v>
      </c>
      <c r="B1549" s="4" t="s">
        <v>857</v>
      </c>
      <c r="C1549" s="4" t="s">
        <v>12</v>
      </c>
      <c r="D1549" s="4" t="s">
        <v>1393</v>
      </c>
      <c r="E1549" s="4" t="s">
        <v>31</v>
      </c>
      <c r="F1549" s="4" t="s">
        <v>1416</v>
      </c>
      <c r="G1549" s="5" t="s">
        <v>16</v>
      </c>
      <c r="H1549" s="6" t="s">
        <v>16</v>
      </c>
      <c r="I1549" s="7" t="str">
        <f t="shared" si="1"/>
        <v>no_relation</v>
      </c>
    </row>
    <row r="1550" ht="15.75" customHeight="1">
      <c r="A1550" s="4" t="s">
        <v>1412</v>
      </c>
      <c r="B1550" s="4" t="s">
        <v>857</v>
      </c>
      <c r="C1550" s="4" t="s">
        <v>12</v>
      </c>
      <c r="D1550" s="4" t="s">
        <v>1417</v>
      </c>
      <c r="E1550" s="4" t="s">
        <v>31</v>
      </c>
      <c r="F1550" s="4" t="s">
        <v>1416</v>
      </c>
      <c r="G1550" s="5" t="s">
        <v>16</v>
      </c>
      <c r="H1550" s="6" t="s">
        <v>16</v>
      </c>
      <c r="I1550" s="7" t="str">
        <f t="shared" si="1"/>
        <v>no_relation</v>
      </c>
    </row>
    <row r="1551" ht="15.75" customHeight="1">
      <c r="A1551" s="4" t="s">
        <v>1412</v>
      </c>
      <c r="B1551" s="4" t="s">
        <v>857</v>
      </c>
      <c r="C1551" s="4" t="s">
        <v>12</v>
      </c>
      <c r="D1551" s="4" t="s">
        <v>1418</v>
      </c>
      <c r="E1551" s="4" t="s">
        <v>31</v>
      </c>
      <c r="F1551" s="4" t="s">
        <v>1416</v>
      </c>
      <c r="G1551" s="5" t="s">
        <v>16</v>
      </c>
      <c r="H1551" s="6" t="s">
        <v>16</v>
      </c>
      <c r="I1551" s="7" t="str">
        <f t="shared" si="1"/>
        <v>no_relation</v>
      </c>
    </row>
    <row r="1552" ht="15.75" customHeight="1">
      <c r="A1552" s="4" t="s">
        <v>1412</v>
      </c>
      <c r="B1552" s="4" t="s">
        <v>857</v>
      </c>
      <c r="C1552" s="4" t="s">
        <v>12</v>
      </c>
      <c r="D1552" s="4" t="s">
        <v>1419</v>
      </c>
      <c r="E1552" s="4" t="s">
        <v>31</v>
      </c>
      <c r="F1552" s="4" t="s">
        <v>1416</v>
      </c>
      <c r="G1552" s="5" t="s">
        <v>16</v>
      </c>
      <c r="H1552" s="6" t="s">
        <v>16</v>
      </c>
      <c r="I1552" s="7" t="str">
        <f t="shared" si="1"/>
        <v>no_relation</v>
      </c>
    </row>
    <row r="1553" ht="15.75" customHeight="1">
      <c r="A1553" s="4" t="s">
        <v>1412</v>
      </c>
      <c r="B1553" s="4" t="s">
        <v>857</v>
      </c>
      <c r="C1553" s="4" t="s">
        <v>12</v>
      </c>
      <c r="D1553" s="4" t="s">
        <v>1420</v>
      </c>
      <c r="E1553" s="4" t="s">
        <v>14</v>
      </c>
      <c r="F1553" s="4" t="s">
        <v>1416</v>
      </c>
      <c r="G1553" s="5" t="s">
        <v>21</v>
      </c>
      <c r="H1553" s="6" t="s">
        <v>16</v>
      </c>
      <c r="I1553" s="7" t="str">
        <f t="shared" si="1"/>
        <v>no_relation</v>
      </c>
    </row>
    <row r="1554" ht="15.75" customHeight="1">
      <c r="A1554" s="4" t="s">
        <v>1412</v>
      </c>
      <c r="B1554" s="4" t="s">
        <v>857</v>
      </c>
      <c r="C1554" s="4" t="s">
        <v>12</v>
      </c>
      <c r="D1554" s="4" t="s">
        <v>1421</v>
      </c>
      <c r="E1554" s="4" t="s">
        <v>31</v>
      </c>
      <c r="F1554" s="4" t="s">
        <v>1416</v>
      </c>
      <c r="G1554" s="5" t="s">
        <v>16</v>
      </c>
      <c r="H1554" s="6" t="s">
        <v>16</v>
      </c>
      <c r="I1554" s="7" t="str">
        <f t="shared" si="1"/>
        <v>no_relation</v>
      </c>
    </row>
    <row r="1555" ht="15.75" customHeight="1">
      <c r="A1555" s="4" t="s">
        <v>1412</v>
      </c>
      <c r="B1555" s="4" t="s">
        <v>857</v>
      </c>
      <c r="C1555" s="4" t="s">
        <v>12</v>
      </c>
      <c r="D1555" s="4" t="s">
        <v>1422</v>
      </c>
      <c r="E1555" s="4" t="s">
        <v>31</v>
      </c>
      <c r="F1555" s="4" t="s">
        <v>1416</v>
      </c>
      <c r="G1555" s="5" t="s">
        <v>16</v>
      </c>
      <c r="H1555" s="6" t="s">
        <v>16</v>
      </c>
      <c r="I1555" s="7" t="str">
        <f t="shared" si="1"/>
        <v>no_relation</v>
      </c>
    </row>
    <row r="1556" ht="15.75" customHeight="1">
      <c r="A1556" s="4" t="s">
        <v>1412</v>
      </c>
      <c r="B1556" s="4" t="s">
        <v>1423</v>
      </c>
      <c r="C1556" s="4" t="s">
        <v>12</v>
      </c>
      <c r="D1556" s="4" t="s">
        <v>1424</v>
      </c>
      <c r="E1556" s="4" t="s">
        <v>31</v>
      </c>
      <c r="F1556" s="4" t="s">
        <v>1425</v>
      </c>
      <c r="G1556" s="5" t="s">
        <v>16</v>
      </c>
      <c r="H1556" s="6" t="s">
        <v>16</v>
      </c>
      <c r="I1556" s="7" t="str">
        <f t="shared" si="1"/>
        <v>no_relation</v>
      </c>
    </row>
    <row r="1557" ht="15.75" customHeight="1">
      <c r="A1557" s="4" t="s">
        <v>1412</v>
      </c>
      <c r="B1557" s="4" t="s">
        <v>1423</v>
      </c>
      <c r="C1557" s="4" t="s">
        <v>12</v>
      </c>
      <c r="D1557" s="4" t="s">
        <v>1426</v>
      </c>
      <c r="E1557" s="4" t="s">
        <v>31</v>
      </c>
      <c r="F1557" s="4" t="s">
        <v>1425</v>
      </c>
      <c r="G1557" s="5" t="s">
        <v>16</v>
      </c>
      <c r="H1557" s="6" t="s">
        <v>33</v>
      </c>
      <c r="I1557" s="7" t="str">
        <f t="shared" si="1"/>
        <v>no_relation</v>
      </c>
    </row>
    <row r="1558" ht="15.75" customHeight="1">
      <c r="A1558" s="4" t="s">
        <v>1412</v>
      </c>
      <c r="B1558" s="4" t="s">
        <v>1423</v>
      </c>
      <c r="C1558" s="4" t="s">
        <v>12</v>
      </c>
      <c r="D1558" s="4" t="s">
        <v>1427</v>
      </c>
      <c r="E1558" s="4" t="s">
        <v>31</v>
      </c>
      <c r="F1558" s="4" t="s">
        <v>1425</v>
      </c>
      <c r="G1558" s="5" t="s">
        <v>16</v>
      </c>
      <c r="H1558" s="6" t="s">
        <v>33</v>
      </c>
      <c r="I1558" s="7" t="str">
        <f t="shared" si="1"/>
        <v>no_relation</v>
      </c>
    </row>
    <row r="1559" ht="15.75" customHeight="1">
      <c r="A1559" s="4" t="s">
        <v>1412</v>
      </c>
      <c r="B1559" s="4" t="s">
        <v>1428</v>
      </c>
      <c r="C1559" s="4" t="s">
        <v>12</v>
      </c>
      <c r="D1559" s="4" t="s">
        <v>1426</v>
      </c>
      <c r="E1559" s="4" t="s">
        <v>31</v>
      </c>
      <c r="F1559" s="4" t="s">
        <v>1425</v>
      </c>
      <c r="G1559" s="5" t="s">
        <v>16</v>
      </c>
      <c r="H1559" s="6" t="s">
        <v>33</v>
      </c>
      <c r="I1559" s="7" t="str">
        <f t="shared" si="1"/>
        <v>no_relation</v>
      </c>
    </row>
    <row r="1560" ht="15.75" customHeight="1">
      <c r="A1560" s="4" t="s">
        <v>1412</v>
      </c>
      <c r="B1560" s="4" t="s">
        <v>1428</v>
      </c>
      <c r="C1560" s="4" t="s">
        <v>12</v>
      </c>
      <c r="D1560" s="4" t="s">
        <v>1427</v>
      </c>
      <c r="E1560" s="4" t="s">
        <v>31</v>
      </c>
      <c r="F1560" s="4" t="s">
        <v>1425</v>
      </c>
      <c r="G1560" s="5" t="s">
        <v>16</v>
      </c>
      <c r="H1560" s="6" t="s">
        <v>33</v>
      </c>
      <c r="I1560" s="7" t="str">
        <f t="shared" si="1"/>
        <v>no_relation</v>
      </c>
    </row>
    <row r="1561" ht="15.75" customHeight="1">
      <c r="A1561" s="4" t="s">
        <v>1429</v>
      </c>
      <c r="B1561" s="4" t="s">
        <v>1430</v>
      </c>
      <c r="C1561" s="4" t="s">
        <v>12</v>
      </c>
      <c r="D1561" s="4" t="s">
        <v>1393</v>
      </c>
      <c r="E1561" s="4" t="s">
        <v>31</v>
      </c>
      <c r="F1561" s="4" t="s">
        <v>1431</v>
      </c>
      <c r="G1561" s="5" t="s">
        <v>33</v>
      </c>
      <c r="H1561" s="6" t="s">
        <v>33</v>
      </c>
      <c r="I1561" s="7" t="str">
        <f t="shared" si="1"/>
        <v>has_taxon</v>
      </c>
    </row>
    <row r="1562" ht="15.75" customHeight="1">
      <c r="A1562" s="4" t="s">
        <v>1432</v>
      </c>
      <c r="B1562" s="4" t="s">
        <v>1433</v>
      </c>
      <c r="C1562" s="4" t="s">
        <v>12</v>
      </c>
      <c r="D1562" s="4" t="s">
        <v>1395</v>
      </c>
      <c r="E1562" s="4" t="s">
        <v>31</v>
      </c>
      <c r="F1562" s="4" t="s">
        <v>1434</v>
      </c>
      <c r="G1562" s="5" t="s">
        <v>33</v>
      </c>
      <c r="H1562" s="6" t="s">
        <v>33</v>
      </c>
      <c r="I1562" s="7" t="str">
        <f t="shared" si="1"/>
        <v>has_taxon</v>
      </c>
    </row>
    <row r="1563" ht="15.75" customHeight="1">
      <c r="A1563" s="4" t="s">
        <v>1432</v>
      </c>
      <c r="B1563" s="4" t="s">
        <v>1435</v>
      </c>
      <c r="C1563" s="4" t="s">
        <v>12</v>
      </c>
      <c r="D1563" s="4" t="s">
        <v>1395</v>
      </c>
      <c r="E1563" s="4" t="s">
        <v>31</v>
      </c>
      <c r="F1563" s="4" t="s">
        <v>1434</v>
      </c>
      <c r="G1563" s="5" t="s">
        <v>33</v>
      </c>
      <c r="H1563" s="6" t="s">
        <v>33</v>
      </c>
      <c r="I1563" s="7" t="str">
        <f t="shared" si="1"/>
        <v>has_taxon</v>
      </c>
    </row>
    <row r="1564" ht="15.75" customHeight="1">
      <c r="A1564" s="4" t="s">
        <v>1432</v>
      </c>
      <c r="B1564" s="4" t="s">
        <v>1436</v>
      </c>
      <c r="C1564" s="4" t="s">
        <v>12</v>
      </c>
      <c r="D1564" s="4" t="s">
        <v>1393</v>
      </c>
      <c r="E1564" s="4" t="s">
        <v>31</v>
      </c>
      <c r="F1564" s="4" t="s">
        <v>1437</v>
      </c>
      <c r="G1564" s="5" t="s">
        <v>33</v>
      </c>
      <c r="H1564" s="6" t="s">
        <v>33</v>
      </c>
      <c r="I1564" s="7" t="str">
        <f t="shared" si="1"/>
        <v>has_taxon</v>
      </c>
    </row>
    <row r="1565" ht="15.75" customHeight="1">
      <c r="A1565" s="4" t="s">
        <v>1432</v>
      </c>
      <c r="B1565" s="4" t="s">
        <v>1436</v>
      </c>
      <c r="C1565" s="4" t="s">
        <v>12</v>
      </c>
      <c r="D1565" s="4" t="s">
        <v>1438</v>
      </c>
      <c r="E1565" s="4" t="s">
        <v>31</v>
      </c>
      <c r="F1565" s="4" t="s">
        <v>1437</v>
      </c>
      <c r="G1565" s="5" t="s">
        <v>33</v>
      </c>
      <c r="H1565" s="6" t="s">
        <v>33</v>
      </c>
      <c r="I1565" s="7" t="str">
        <f t="shared" si="1"/>
        <v>has_taxon</v>
      </c>
    </row>
    <row r="1566" ht="15.75" customHeight="1">
      <c r="A1566" s="4" t="s">
        <v>1432</v>
      </c>
      <c r="B1566" s="4" t="s">
        <v>686</v>
      </c>
      <c r="C1566" s="4" t="s">
        <v>12</v>
      </c>
      <c r="D1566" s="4" t="s">
        <v>1393</v>
      </c>
      <c r="E1566" s="4" t="s">
        <v>31</v>
      </c>
      <c r="F1566" s="4" t="s">
        <v>1437</v>
      </c>
      <c r="G1566" s="5" t="s">
        <v>33</v>
      </c>
      <c r="H1566" s="6" t="s">
        <v>33</v>
      </c>
      <c r="I1566" s="7" t="str">
        <f t="shared" si="1"/>
        <v>has_taxon</v>
      </c>
    </row>
    <row r="1567" ht="15.75" customHeight="1">
      <c r="A1567" s="4" t="s">
        <v>1439</v>
      </c>
      <c r="B1567" s="4" t="s">
        <v>1440</v>
      </c>
      <c r="C1567" s="4" t="s">
        <v>12</v>
      </c>
      <c r="D1567" s="4" t="s">
        <v>1441</v>
      </c>
      <c r="E1567" s="4" t="s">
        <v>14</v>
      </c>
      <c r="F1567" s="4" t="s">
        <v>1442</v>
      </c>
      <c r="G1567" s="5" t="s">
        <v>21</v>
      </c>
      <c r="H1567" s="6" t="s">
        <v>21</v>
      </c>
      <c r="I1567" s="7" t="str">
        <f t="shared" si="1"/>
        <v>has_habitat</v>
      </c>
    </row>
    <row r="1568" ht="15.75" customHeight="1">
      <c r="A1568" s="4" t="s">
        <v>1439</v>
      </c>
      <c r="B1568" s="4" t="s">
        <v>1443</v>
      </c>
      <c r="C1568" s="4" t="s">
        <v>12</v>
      </c>
      <c r="D1568" s="4" t="s">
        <v>1444</v>
      </c>
      <c r="E1568" s="4" t="s">
        <v>31</v>
      </c>
      <c r="F1568" s="4" t="s">
        <v>1445</v>
      </c>
      <c r="G1568" s="5" t="s">
        <v>33</v>
      </c>
      <c r="H1568" s="6" t="s">
        <v>33</v>
      </c>
      <c r="I1568" s="7" t="str">
        <f t="shared" si="1"/>
        <v>has_taxon</v>
      </c>
    </row>
    <row r="1569" ht="15.75" customHeight="1">
      <c r="A1569" s="4" t="s">
        <v>1439</v>
      </c>
      <c r="B1569" s="4" t="s">
        <v>1443</v>
      </c>
      <c r="C1569" s="4" t="s">
        <v>12</v>
      </c>
      <c r="D1569" s="4" t="s">
        <v>1446</v>
      </c>
      <c r="E1569" s="4" t="s">
        <v>31</v>
      </c>
      <c r="F1569" s="4" t="s">
        <v>1445</v>
      </c>
      <c r="G1569" s="5" t="s">
        <v>33</v>
      </c>
      <c r="H1569" s="6" t="s">
        <v>33</v>
      </c>
      <c r="I1569" s="7" t="str">
        <f t="shared" si="1"/>
        <v>has_taxon</v>
      </c>
    </row>
    <row r="1570" ht="15.75" customHeight="1">
      <c r="A1570" s="4" t="s">
        <v>1447</v>
      </c>
      <c r="B1570" s="4" t="s">
        <v>355</v>
      </c>
      <c r="C1570" s="4" t="s">
        <v>12</v>
      </c>
      <c r="D1570" s="4" t="s">
        <v>355</v>
      </c>
      <c r="E1570" s="4" t="s">
        <v>31</v>
      </c>
      <c r="F1570" s="4" t="s">
        <v>1448</v>
      </c>
      <c r="G1570" s="5" t="s">
        <v>16</v>
      </c>
      <c r="H1570" s="6" t="s">
        <v>16</v>
      </c>
      <c r="I1570" s="7" t="str">
        <f t="shared" si="1"/>
        <v>no_relation</v>
      </c>
    </row>
    <row r="1571" ht="15.75" customHeight="1">
      <c r="A1571" s="4" t="s">
        <v>1447</v>
      </c>
      <c r="B1571" s="4" t="s">
        <v>882</v>
      </c>
      <c r="C1571" s="4" t="s">
        <v>12</v>
      </c>
      <c r="D1571" s="4" t="s">
        <v>355</v>
      </c>
      <c r="E1571" s="4" t="s">
        <v>31</v>
      </c>
      <c r="F1571" s="4" t="s">
        <v>1448</v>
      </c>
      <c r="G1571" s="5" t="s">
        <v>16</v>
      </c>
      <c r="H1571" s="6" t="s">
        <v>16</v>
      </c>
      <c r="I1571" s="7" t="str">
        <f t="shared" si="1"/>
        <v>no_relation</v>
      </c>
    </row>
    <row r="1572" ht="15.75" customHeight="1">
      <c r="A1572" s="4" t="s">
        <v>1447</v>
      </c>
      <c r="B1572" s="4" t="s">
        <v>832</v>
      </c>
      <c r="C1572" s="4" t="s">
        <v>12</v>
      </c>
      <c r="D1572" s="4" t="s">
        <v>355</v>
      </c>
      <c r="E1572" s="4" t="s">
        <v>31</v>
      </c>
      <c r="F1572" s="4" t="s">
        <v>1448</v>
      </c>
      <c r="G1572" s="5" t="s">
        <v>16</v>
      </c>
      <c r="H1572" s="6" t="s">
        <v>16</v>
      </c>
      <c r="I1572" s="7" t="str">
        <f t="shared" si="1"/>
        <v>no_relation</v>
      </c>
    </row>
    <row r="1573" ht="15.75" customHeight="1">
      <c r="A1573" s="4" t="s">
        <v>1447</v>
      </c>
      <c r="B1573" s="4" t="s">
        <v>1211</v>
      </c>
      <c r="C1573" s="4" t="s">
        <v>12</v>
      </c>
      <c r="D1573" s="4" t="s">
        <v>355</v>
      </c>
      <c r="E1573" s="4" t="s">
        <v>31</v>
      </c>
      <c r="F1573" s="4" t="s">
        <v>1448</v>
      </c>
      <c r="G1573" s="5" t="s">
        <v>16</v>
      </c>
      <c r="H1573" s="6" t="s">
        <v>16</v>
      </c>
      <c r="I1573" s="7" t="str">
        <f t="shared" si="1"/>
        <v>no_relation</v>
      </c>
    </row>
    <row r="1574" ht="15.75" customHeight="1">
      <c r="A1574" s="4" t="s">
        <v>1447</v>
      </c>
      <c r="B1574" s="4" t="s">
        <v>1449</v>
      </c>
      <c r="C1574" s="4" t="s">
        <v>12</v>
      </c>
      <c r="D1574" s="4" t="s">
        <v>355</v>
      </c>
      <c r="E1574" s="4" t="s">
        <v>31</v>
      </c>
      <c r="F1574" s="4" t="s">
        <v>1448</v>
      </c>
      <c r="G1574" s="5" t="s">
        <v>16</v>
      </c>
      <c r="H1574" s="6" t="s">
        <v>16</v>
      </c>
      <c r="I1574" s="7" t="str">
        <f t="shared" si="1"/>
        <v>no_relation</v>
      </c>
    </row>
    <row r="1575" ht="15.75" customHeight="1">
      <c r="A1575" s="4" t="s">
        <v>1447</v>
      </c>
      <c r="B1575" s="4" t="s">
        <v>1450</v>
      </c>
      <c r="C1575" s="4" t="s">
        <v>12</v>
      </c>
      <c r="D1575" s="4" t="s">
        <v>355</v>
      </c>
      <c r="E1575" s="4" t="s">
        <v>31</v>
      </c>
      <c r="F1575" s="4" t="s">
        <v>1448</v>
      </c>
      <c r="G1575" s="5" t="s">
        <v>16</v>
      </c>
      <c r="H1575" s="6" t="s">
        <v>16</v>
      </c>
      <c r="I1575" s="7" t="str">
        <f t="shared" si="1"/>
        <v>no_relation</v>
      </c>
    </row>
    <row r="1576" ht="15.75" customHeight="1">
      <c r="A1576" s="4" t="s">
        <v>1447</v>
      </c>
      <c r="B1576" s="4" t="s">
        <v>1451</v>
      </c>
      <c r="C1576" s="4" t="s">
        <v>12</v>
      </c>
      <c r="D1576" s="4" t="s">
        <v>355</v>
      </c>
      <c r="E1576" s="4" t="s">
        <v>31</v>
      </c>
      <c r="F1576" s="4" t="s">
        <v>1448</v>
      </c>
      <c r="G1576" s="5" t="s">
        <v>16</v>
      </c>
      <c r="H1576" s="6" t="s">
        <v>16</v>
      </c>
      <c r="I1576" s="7" t="str">
        <f t="shared" si="1"/>
        <v>no_relation</v>
      </c>
    </row>
    <row r="1577" ht="15.75" customHeight="1">
      <c r="A1577" s="4" t="s">
        <v>1447</v>
      </c>
      <c r="B1577" s="4" t="s">
        <v>1452</v>
      </c>
      <c r="C1577" s="4" t="s">
        <v>12</v>
      </c>
      <c r="D1577" s="4" t="s">
        <v>355</v>
      </c>
      <c r="E1577" s="4" t="s">
        <v>31</v>
      </c>
      <c r="F1577" s="4" t="s">
        <v>1448</v>
      </c>
      <c r="G1577" s="5" t="s">
        <v>16</v>
      </c>
      <c r="H1577" s="6" t="s">
        <v>16</v>
      </c>
      <c r="I1577" s="7" t="str">
        <f t="shared" si="1"/>
        <v>no_relation</v>
      </c>
    </row>
    <row r="1578" ht="15.75" customHeight="1">
      <c r="A1578" s="4" t="s">
        <v>1447</v>
      </c>
      <c r="B1578" s="4" t="s">
        <v>1453</v>
      </c>
      <c r="C1578" s="4" t="s">
        <v>12</v>
      </c>
      <c r="D1578" s="4" t="s">
        <v>355</v>
      </c>
      <c r="E1578" s="4" t="s">
        <v>31</v>
      </c>
      <c r="F1578" s="4" t="s">
        <v>1448</v>
      </c>
      <c r="G1578" s="5" t="s">
        <v>16</v>
      </c>
      <c r="H1578" s="6" t="s">
        <v>16</v>
      </c>
      <c r="I1578" s="7" t="str">
        <f t="shared" si="1"/>
        <v>no_relation</v>
      </c>
    </row>
    <row r="1579" ht="15.75" customHeight="1">
      <c r="A1579" s="4" t="s">
        <v>1447</v>
      </c>
      <c r="B1579" s="4" t="s">
        <v>1454</v>
      </c>
      <c r="C1579" s="4" t="s">
        <v>12</v>
      </c>
      <c r="D1579" s="4" t="s">
        <v>355</v>
      </c>
      <c r="E1579" s="4" t="s">
        <v>31</v>
      </c>
      <c r="F1579" s="4" t="s">
        <v>1448</v>
      </c>
      <c r="G1579" s="5" t="s">
        <v>16</v>
      </c>
      <c r="H1579" s="6" t="s">
        <v>16</v>
      </c>
      <c r="I1579" s="7" t="str">
        <f t="shared" si="1"/>
        <v>no_relation</v>
      </c>
    </row>
    <row r="1580" ht="15.75" customHeight="1">
      <c r="A1580" s="4" t="s">
        <v>1447</v>
      </c>
      <c r="B1580" s="4" t="s">
        <v>29</v>
      </c>
      <c r="C1580" s="4" t="s">
        <v>12</v>
      </c>
      <c r="D1580" s="4" t="s">
        <v>29</v>
      </c>
      <c r="E1580" s="4" t="s">
        <v>31</v>
      </c>
      <c r="F1580" s="4" t="s">
        <v>1455</v>
      </c>
      <c r="G1580" s="5" t="s">
        <v>16</v>
      </c>
      <c r="H1580" s="6" t="s">
        <v>16</v>
      </c>
      <c r="I1580" s="7" t="str">
        <f t="shared" si="1"/>
        <v>no_relation</v>
      </c>
    </row>
    <row r="1581" ht="15.75" customHeight="1">
      <c r="A1581" s="4" t="s">
        <v>1447</v>
      </c>
      <c r="B1581" s="4" t="s">
        <v>1456</v>
      </c>
      <c r="C1581" s="4" t="s">
        <v>12</v>
      </c>
      <c r="D1581" s="4" t="s">
        <v>29</v>
      </c>
      <c r="E1581" s="4" t="s">
        <v>31</v>
      </c>
      <c r="F1581" s="4" t="s">
        <v>1455</v>
      </c>
      <c r="G1581" s="5" t="s">
        <v>16</v>
      </c>
      <c r="H1581" s="6" t="s">
        <v>16</v>
      </c>
      <c r="I1581" s="7" t="str">
        <f t="shared" si="1"/>
        <v>no_relation</v>
      </c>
    </row>
    <row r="1582" ht="15.75" customHeight="1">
      <c r="A1582" s="4" t="s">
        <v>1447</v>
      </c>
      <c r="B1582" s="4" t="s">
        <v>1457</v>
      </c>
      <c r="C1582" s="4" t="s">
        <v>12</v>
      </c>
      <c r="D1582" s="4" t="s">
        <v>29</v>
      </c>
      <c r="E1582" s="4" t="s">
        <v>31</v>
      </c>
      <c r="F1582" s="4" t="s">
        <v>1455</v>
      </c>
      <c r="G1582" s="5" t="s">
        <v>16</v>
      </c>
      <c r="H1582" s="6" t="s">
        <v>16</v>
      </c>
      <c r="I1582" s="7" t="str">
        <f t="shared" si="1"/>
        <v>no_relation</v>
      </c>
    </row>
    <row r="1583" ht="15.75" customHeight="1">
      <c r="A1583" s="4" t="s">
        <v>1458</v>
      </c>
      <c r="B1583" s="4" t="s">
        <v>1459</v>
      </c>
      <c r="C1583" s="4" t="s">
        <v>12</v>
      </c>
      <c r="D1583" s="4" t="s">
        <v>1460</v>
      </c>
      <c r="E1583" s="4" t="s">
        <v>31</v>
      </c>
      <c r="F1583" s="4" t="s">
        <v>1461</v>
      </c>
      <c r="G1583" s="5" t="s">
        <v>33</v>
      </c>
      <c r="H1583" s="6" t="s">
        <v>33</v>
      </c>
      <c r="I1583" s="7" t="str">
        <f t="shared" si="1"/>
        <v>has_taxon</v>
      </c>
    </row>
    <row r="1584" ht="15.75" customHeight="1">
      <c r="A1584" s="4" t="s">
        <v>1458</v>
      </c>
      <c r="B1584" s="4" t="s">
        <v>1185</v>
      </c>
      <c r="C1584" s="4" t="s">
        <v>12</v>
      </c>
      <c r="D1584" s="4" t="s">
        <v>1462</v>
      </c>
      <c r="E1584" s="4" t="s">
        <v>31</v>
      </c>
      <c r="F1584" s="4" t="s">
        <v>1463</v>
      </c>
      <c r="G1584" s="5" t="s">
        <v>16</v>
      </c>
      <c r="H1584" s="6" t="s">
        <v>16</v>
      </c>
      <c r="I1584" s="7" t="str">
        <f t="shared" si="1"/>
        <v>no_relation</v>
      </c>
    </row>
    <row r="1585" ht="15.75" customHeight="1">
      <c r="A1585" s="4" t="s">
        <v>1464</v>
      </c>
      <c r="B1585" s="4" t="s">
        <v>1465</v>
      </c>
      <c r="C1585" s="4" t="s">
        <v>12</v>
      </c>
      <c r="D1585" s="4" t="s">
        <v>1466</v>
      </c>
      <c r="E1585" s="4" t="s">
        <v>31</v>
      </c>
      <c r="F1585" s="4" t="s">
        <v>1467</v>
      </c>
      <c r="G1585" s="5" t="s">
        <v>16</v>
      </c>
      <c r="H1585" s="6" t="s">
        <v>33</v>
      </c>
      <c r="I1585" s="7" t="str">
        <f t="shared" si="1"/>
        <v>no_relation</v>
      </c>
    </row>
    <row r="1586" ht="15.75" customHeight="1">
      <c r="A1586" s="4" t="s">
        <v>1464</v>
      </c>
      <c r="B1586" s="4" t="s">
        <v>1465</v>
      </c>
      <c r="C1586" s="4" t="s">
        <v>12</v>
      </c>
      <c r="D1586" s="4" t="s">
        <v>1468</v>
      </c>
      <c r="E1586" s="4" t="s">
        <v>31</v>
      </c>
      <c r="F1586" s="4" t="s">
        <v>1467</v>
      </c>
      <c r="G1586" s="5" t="s">
        <v>16</v>
      </c>
      <c r="H1586" s="6" t="s">
        <v>33</v>
      </c>
      <c r="I1586" s="7" t="str">
        <f t="shared" si="1"/>
        <v>no_relation</v>
      </c>
    </row>
    <row r="1587" ht="15.75" customHeight="1">
      <c r="A1587" s="4" t="s">
        <v>1464</v>
      </c>
      <c r="B1587" s="4" t="s">
        <v>1465</v>
      </c>
      <c r="C1587" s="4" t="s">
        <v>12</v>
      </c>
      <c r="D1587" s="4" t="s">
        <v>1469</v>
      </c>
      <c r="E1587" s="4" t="s">
        <v>31</v>
      </c>
      <c r="F1587" s="4" t="s">
        <v>1467</v>
      </c>
      <c r="G1587" s="5" t="s">
        <v>16</v>
      </c>
      <c r="H1587" s="6" t="s">
        <v>33</v>
      </c>
      <c r="I1587" s="7" t="str">
        <f t="shared" si="1"/>
        <v>no_relation</v>
      </c>
    </row>
    <row r="1588" ht="15.75" customHeight="1">
      <c r="A1588" s="4" t="s">
        <v>1464</v>
      </c>
      <c r="B1588" s="4" t="s">
        <v>1470</v>
      </c>
      <c r="C1588" s="4" t="s">
        <v>12</v>
      </c>
      <c r="D1588" s="4" t="s">
        <v>1468</v>
      </c>
      <c r="E1588" s="4" t="s">
        <v>31</v>
      </c>
      <c r="F1588" s="4" t="s">
        <v>1467</v>
      </c>
      <c r="G1588" s="5" t="s">
        <v>16</v>
      </c>
      <c r="H1588" s="6" t="s">
        <v>33</v>
      </c>
      <c r="I1588" s="7" t="str">
        <f t="shared" si="1"/>
        <v>no_relation</v>
      </c>
    </row>
    <row r="1589" ht="15.75" customHeight="1">
      <c r="A1589" s="4" t="s">
        <v>1464</v>
      </c>
      <c r="B1589" s="4" t="s">
        <v>1470</v>
      </c>
      <c r="C1589" s="4" t="s">
        <v>12</v>
      </c>
      <c r="D1589" s="4" t="s">
        <v>1469</v>
      </c>
      <c r="E1589" s="4" t="s">
        <v>31</v>
      </c>
      <c r="F1589" s="4" t="s">
        <v>1467</v>
      </c>
      <c r="G1589" s="5" t="s">
        <v>16</v>
      </c>
      <c r="H1589" s="6" t="s">
        <v>33</v>
      </c>
      <c r="I1589" s="7" t="str">
        <f t="shared" si="1"/>
        <v>no_relation</v>
      </c>
    </row>
    <row r="1590" ht="15.75" customHeight="1">
      <c r="A1590" s="4" t="s">
        <v>1464</v>
      </c>
      <c r="B1590" s="4" t="s">
        <v>1471</v>
      </c>
      <c r="C1590" s="4" t="s">
        <v>12</v>
      </c>
      <c r="D1590" s="4" t="s">
        <v>1472</v>
      </c>
      <c r="E1590" s="4" t="s">
        <v>31</v>
      </c>
      <c r="F1590" s="4" t="s">
        <v>1473</v>
      </c>
      <c r="G1590" s="5" t="s">
        <v>16</v>
      </c>
      <c r="H1590" s="6" t="s">
        <v>33</v>
      </c>
      <c r="I1590" s="7" t="str">
        <f t="shared" si="1"/>
        <v>no_relation</v>
      </c>
    </row>
    <row r="1591" ht="15.75" customHeight="1">
      <c r="A1591" s="4" t="s">
        <v>1464</v>
      </c>
      <c r="B1591" s="4" t="s">
        <v>1471</v>
      </c>
      <c r="C1591" s="4" t="s">
        <v>12</v>
      </c>
      <c r="D1591" s="4" t="s">
        <v>1474</v>
      </c>
      <c r="E1591" s="4" t="s">
        <v>31</v>
      </c>
      <c r="F1591" s="4" t="s">
        <v>1473</v>
      </c>
      <c r="G1591" s="5" t="s">
        <v>16</v>
      </c>
      <c r="H1591" s="6" t="s">
        <v>33</v>
      </c>
      <c r="I1591" s="7" t="str">
        <f t="shared" si="1"/>
        <v>no_relation</v>
      </c>
    </row>
    <row r="1592" ht="15.75" customHeight="1">
      <c r="A1592" s="4" t="s">
        <v>1464</v>
      </c>
      <c r="B1592" s="4" t="s">
        <v>1475</v>
      </c>
      <c r="C1592" s="4" t="s">
        <v>12</v>
      </c>
      <c r="D1592" s="4" t="s">
        <v>1474</v>
      </c>
      <c r="E1592" s="4" t="s">
        <v>31</v>
      </c>
      <c r="F1592" s="4" t="s">
        <v>1473</v>
      </c>
      <c r="G1592" s="5" t="s">
        <v>16</v>
      </c>
      <c r="H1592" s="6" t="s">
        <v>33</v>
      </c>
      <c r="I1592" s="7" t="str">
        <f t="shared" si="1"/>
        <v>no_relation</v>
      </c>
    </row>
    <row r="1593" ht="15.75" customHeight="1">
      <c r="A1593" s="4" t="s">
        <v>1464</v>
      </c>
      <c r="B1593" s="4" t="s">
        <v>1058</v>
      </c>
      <c r="C1593" s="4" t="s">
        <v>12</v>
      </c>
      <c r="D1593" s="4" t="s">
        <v>1476</v>
      </c>
      <c r="E1593" s="4" t="s">
        <v>14</v>
      </c>
      <c r="F1593" s="4" t="s">
        <v>1477</v>
      </c>
      <c r="G1593" s="5" t="s">
        <v>21</v>
      </c>
      <c r="H1593" s="6" t="s">
        <v>21</v>
      </c>
      <c r="I1593" s="7" t="str">
        <f t="shared" si="1"/>
        <v>has_habitat</v>
      </c>
    </row>
    <row r="1594" ht="15.75" customHeight="1">
      <c r="A1594" s="4" t="s">
        <v>1478</v>
      </c>
      <c r="B1594" s="4" t="s">
        <v>54</v>
      </c>
      <c r="C1594" s="4" t="s">
        <v>12</v>
      </c>
      <c r="D1594" s="4" t="s">
        <v>1479</v>
      </c>
      <c r="E1594" s="4" t="s">
        <v>31</v>
      </c>
      <c r="F1594" s="4" t="s">
        <v>1480</v>
      </c>
      <c r="G1594" s="5" t="s">
        <v>33</v>
      </c>
      <c r="H1594" s="6" t="s">
        <v>33</v>
      </c>
      <c r="I1594" s="7" t="str">
        <f t="shared" si="1"/>
        <v>has_taxon</v>
      </c>
    </row>
    <row r="1595" ht="15.75" customHeight="1">
      <c r="A1595" s="4" t="s">
        <v>1478</v>
      </c>
      <c r="B1595" s="4" t="s">
        <v>54</v>
      </c>
      <c r="C1595" s="4" t="s">
        <v>12</v>
      </c>
      <c r="D1595" s="4" t="s">
        <v>1481</v>
      </c>
      <c r="E1595" s="4" t="s">
        <v>31</v>
      </c>
      <c r="F1595" s="4" t="s">
        <v>1480</v>
      </c>
      <c r="G1595" s="5" t="s">
        <v>33</v>
      </c>
      <c r="H1595" s="6" t="s">
        <v>33</v>
      </c>
      <c r="I1595" s="7" t="str">
        <f t="shared" si="1"/>
        <v>has_taxon</v>
      </c>
    </row>
    <row r="1596" ht="15.75" customHeight="1">
      <c r="A1596" s="4" t="s">
        <v>1482</v>
      </c>
      <c r="B1596" s="4" t="s">
        <v>1483</v>
      </c>
      <c r="C1596" s="4" t="s">
        <v>12</v>
      </c>
      <c r="D1596" s="4" t="s">
        <v>1484</v>
      </c>
      <c r="E1596" s="4" t="s">
        <v>31</v>
      </c>
      <c r="F1596" s="4" t="s">
        <v>1485</v>
      </c>
      <c r="G1596" s="5" t="s">
        <v>33</v>
      </c>
      <c r="H1596" s="6" t="s">
        <v>33</v>
      </c>
      <c r="I1596" s="7" t="str">
        <f t="shared" si="1"/>
        <v>has_taxon</v>
      </c>
    </row>
    <row r="1597" ht="15.75" customHeight="1">
      <c r="A1597" s="4" t="s">
        <v>1486</v>
      </c>
      <c r="B1597" s="4" t="s">
        <v>1487</v>
      </c>
      <c r="C1597" s="4" t="s">
        <v>12</v>
      </c>
      <c r="D1597" s="4" t="s">
        <v>1488</v>
      </c>
      <c r="E1597" s="4" t="s">
        <v>31</v>
      </c>
      <c r="F1597" s="4" t="s">
        <v>1489</v>
      </c>
      <c r="G1597" s="5" t="s">
        <v>16</v>
      </c>
      <c r="H1597" s="6" t="s">
        <v>33</v>
      </c>
      <c r="I1597" s="7" t="str">
        <f t="shared" si="1"/>
        <v>no_relation</v>
      </c>
    </row>
    <row r="1598" ht="15.75" customHeight="1">
      <c r="A1598" s="4" t="s">
        <v>1486</v>
      </c>
      <c r="B1598" s="4" t="s">
        <v>1490</v>
      </c>
      <c r="C1598" s="4" t="s">
        <v>12</v>
      </c>
      <c r="D1598" s="4" t="s">
        <v>1491</v>
      </c>
      <c r="E1598" s="4" t="s">
        <v>31</v>
      </c>
      <c r="F1598" s="4" t="s">
        <v>1492</v>
      </c>
      <c r="G1598" s="5" t="s">
        <v>33</v>
      </c>
      <c r="H1598" s="6" t="s">
        <v>33</v>
      </c>
      <c r="I1598" s="7" t="str">
        <f t="shared" si="1"/>
        <v>has_taxon</v>
      </c>
    </row>
    <row r="1599" ht="15.75" customHeight="1">
      <c r="A1599" s="4" t="s">
        <v>1486</v>
      </c>
      <c r="B1599" s="4" t="s">
        <v>1490</v>
      </c>
      <c r="C1599" s="4" t="s">
        <v>12</v>
      </c>
      <c r="D1599" s="4" t="s">
        <v>1493</v>
      </c>
      <c r="E1599" s="4" t="s">
        <v>31</v>
      </c>
      <c r="F1599" s="4" t="s">
        <v>1492</v>
      </c>
      <c r="G1599" s="5" t="s">
        <v>33</v>
      </c>
      <c r="H1599" s="6" t="s">
        <v>33</v>
      </c>
      <c r="I1599" s="7" t="str">
        <f t="shared" si="1"/>
        <v>has_taxon</v>
      </c>
    </row>
    <row r="1600" ht="15.75" customHeight="1">
      <c r="A1600" s="4" t="s">
        <v>1486</v>
      </c>
      <c r="B1600" s="4" t="s">
        <v>1490</v>
      </c>
      <c r="C1600" s="4" t="s">
        <v>12</v>
      </c>
      <c r="D1600" s="4" t="s">
        <v>1494</v>
      </c>
      <c r="E1600" s="4" t="s">
        <v>31</v>
      </c>
      <c r="F1600" s="4" t="s">
        <v>1492</v>
      </c>
      <c r="G1600" s="5" t="s">
        <v>33</v>
      </c>
      <c r="H1600" s="6" t="s">
        <v>33</v>
      </c>
      <c r="I1600" s="7" t="str">
        <f t="shared" si="1"/>
        <v>has_taxon</v>
      </c>
    </row>
    <row r="1601" ht="15.75" customHeight="1">
      <c r="A1601" s="4" t="s">
        <v>1495</v>
      </c>
      <c r="B1601" s="4" t="s">
        <v>480</v>
      </c>
      <c r="C1601" s="4" t="s">
        <v>12</v>
      </c>
      <c r="D1601" s="4" t="s">
        <v>1496</v>
      </c>
      <c r="E1601" s="4" t="s">
        <v>31</v>
      </c>
      <c r="F1601" s="4" t="s">
        <v>1497</v>
      </c>
      <c r="G1601" s="5" t="s">
        <v>33</v>
      </c>
      <c r="H1601" s="6" t="s">
        <v>33</v>
      </c>
      <c r="I1601" s="7" t="str">
        <f t="shared" si="1"/>
        <v>has_taxon</v>
      </c>
    </row>
    <row r="1602" ht="15.75" customHeight="1">
      <c r="A1602" s="4" t="s">
        <v>1495</v>
      </c>
      <c r="B1602" s="4" t="s">
        <v>480</v>
      </c>
      <c r="C1602" s="4" t="s">
        <v>12</v>
      </c>
      <c r="D1602" s="4" t="s">
        <v>1498</v>
      </c>
      <c r="E1602" s="4" t="s">
        <v>31</v>
      </c>
      <c r="F1602" s="4" t="s">
        <v>1497</v>
      </c>
      <c r="G1602" s="5" t="s">
        <v>33</v>
      </c>
      <c r="H1602" s="6" t="s">
        <v>33</v>
      </c>
      <c r="I1602" s="7" t="str">
        <f t="shared" si="1"/>
        <v>has_taxon</v>
      </c>
    </row>
    <row r="1603" ht="15.75" customHeight="1">
      <c r="A1603" s="4" t="s">
        <v>1499</v>
      </c>
      <c r="B1603" s="4" t="s">
        <v>1500</v>
      </c>
      <c r="C1603" s="4" t="s">
        <v>12</v>
      </c>
      <c r="D1603" s="4" t="s">
        <v>1501</v>
      </c>
      <c r="E1603" s="4" t="s">
        <v>31</v>
      </c>
      <c r="F1603" s="4" t="s">
        <v>1502</v>
      </c>
      <c r="G1603" s="5" t="s">
        <v>33</v>
      </c>
      <c r="H1603" s="6" t="s">
        <v>33</v>
      </c>
      <c r="I1603" s="7" t="str">
        <f t="shared" si="1"/>
        <v>has_taxon</v>
      </c>
    </row>
    <row r="1604" ht="15.75" customHeight="1">
      <c r="A1604" s="4" t="s">
        <v>1499</v>
      </c>
      <c r="B1604" s="4" t="s">
        <v>1500</v>
      </c>
      <c r="C1604" s="4" t="s">
        <v>12</v>
      </c>
      <c r="D1604" s="4" t="s">
        <v>1503</v>
      </c>
      <c r="E1604" s="4" t="s">
        <v>31</v>
      </c>
      <c r="F1604" s="4" t="s">
        <v>1502</v>
      </c>
      <c r="G1604" s="5" t="s">
        <v>33</v>
      </c>
      <c r="H1604" s="6" t="s">
        <v>33</v>
      </c>
      <c r="I1604" s="7" t="str">
        <f t="shared" si="1"/>
        <v>has_taxon</v>
      </c>
    </row>
    <row r="1605" ht="15.75" customHeight="1">
      <c r="A1605" s="4" t="s">
        <v>1499</v>
      </c>
      <c r="B1605" s="4" t="s">
        <v>1500</v>
      </c>
      <c r="C1605" s="4" t="s">
        <v>12</v>
      </c>
      <c r="D1605" s="4" t="s">
        <v>1504</v>
      </c>
      <c r="E1605" s="4" t="s">
        <v>31</v>
      </c>
      <c r="F1605" s="4" t="s">
        <v>1502</v>
      </c>
      <c r="G1605" s="5" t="s">
        <v>33</v>
      </c>
      <c r="H1605" s="6" t="s">
        <v>33</v>
      </c>
      <c r="I1605" s="7" t="str">
        <f t="shared" si="1"/>
        <v>has_taxon</v>
      </c>
    </row>
    <row r="1606" ht="15.75" customHeight="1">
      <c r="A1606" s="4" t="s">
        <v>1499</v>
      </c>
      <c r="B1606" s="4" t="s">
        <v>1500</v>
      </c>
      <c r="C1606" s="4" t="s">
        <v>12</v>
      </c>
      <c r="D1606" s="4" t="s">
        <v>1505</v>
      </c>
      <c r="E1606" s="4" t="s">
        <v>31</v>
      </c>
      <c r="F1606" s="4" t="s">
        <v>1502</v>
      </c>
      <c r="G1606" s="5" t="s">
        <v>33</v>
      </c>
      <c r="H1606" s="6" t="s">
        <v>33</v>
      </c>
      <c r="I1606" s="7" t="str">
        <f t="shared" si="1"/>
        <v>has_taxon</v>
      </c>
    </row>
    <row r="1607" ht="15.75" customHeight="1">
      <c r="A1607" s="4" t="s">
        <v>1499</v>
      </c>
      <c r="B1607" s="4" t="s">
        <v>1500</v>
      </c>
      <c r="C1607" s="4" t="s">
        <v>12</v>
      </c>
      <c r="D1607" s="4" t="s">
        <v>1506</v>
      </c>
      <c r="E1607" s="4" t="s">
        <v>31</v>
      </c>
      <c r="F1607" s="4" t="s">
        <v>1502</v>
      </c>
      <c r="G1607" s="5" t="s">
        <v>33</v>
      </c>
      <c r="H1607" s="6" t="s">
        <v>33</v>
      </c>
      <c r="I1607" s="7" t="str">
        <f t="shared" si="1"/>
        <v>has_taxon</v>
      </c>
    </row>
    <row r="1608" ht="15.75" customHeight="1">
      <c r="A1608" s="4" t="s">
        <v>1499</v>
      </c>
      <c r="B1608" s="4" t="s">
        <v>1500</v>
      </c>
      <c r="C1608" s="4" t="s">
        <v>12</v>
      </c>
      <c r="D1608" s="4" t="s">
        <v>1507</v>
      </c>
      <c r="E1608" s="4" t="s">
        <v>31</v>
      </c>
      <c r="F1608" s="4" t="s">
        <v>1502</v>
      </c>
      <c r="G1608" s="5" t="s">
        <v>33</v>
      </c>
      <c r="H1608" s="6" t="s">
        <v>33</v>
      </c>
      <c r="I1608" s="7" t="str">
        <f t="shared" si="1"/>
        <v>has_taxon</v>
      </c>
    </row>
    <row r="1609" ht="15.75" customHeight="1">
      <c r="A1609" s="4" t="s">
        <v>1499</v>
      </c>
      <c r="B1609" s="4" t="s">
        <v>165</v>
      </c>
      <c r="C1609" s="4" t="s">
        <v>12</v>
      </c>
      <c r="D1609" s="4" t="s">
        <v>1508</v>
      </c>
      <c r="E1609" s="4" t="s">
        <v>31</v>
      </c>
      <c r="F1609" s="4" t="s">
        <v>1509</v>
      </c>
      <c r="G1609" s="5" t="s">
        <v>33</v>
      </c>
      <c r="H1609" s="6" t="s">
        <v>33</v>
      </c>
      <c r="I1609" s="7" t="str">
        <f t="shared" si="1"/>
        <v>has_taxon</v>
      </c>
    </row>
    <row r="1610" ht="15.75" customHeight="1">
      <c r="A1610" s="4" t="s">
        <v>1510</v>
      </c>
      <c r="B1610" s="4" t="s">
        <v>1511</v>
      </c>
      <c r="C1610" s="4" t="s">
        <v>12</v>
      </c>
      <c r="D1610" s="4" t="s">
        <v>1512</v>
      </c>
      <c r="E1610" s="4" t="s">
        <v>31</v>
      </c>
      <c r="F1610" s="4" t="s">
        <v>1513</v>
      </c>
      <c r="G1610" s="5" t="s">
        <v>33</v>
      </c>
      <c r="H1610" s="6" t="s">
        <v>16</v>
      </c>
      <c r="I1610" s="7" t="str">
        <f t="shared" si="1"/>
        <v>no_relation</v>
      </c>
    </row>
    <row r="1611" ht="15.75" customHeight="1">
      <c r="A1611" s="4" t="s">
        <v>1510</v>
      </c>
      <c r="B1611" s="4" t="s">
        <v>1511</v>
      </c>
      <c r="C1611" s="4" t="s">
        <v>12</v>
      </c>
      <c r="D1611" s="4" t="s">
        <v>1514</v>
      </c>
      <c r="E1611" s="4" t="s">
        <v>31</v>
      </c>
      <c r="F1611" s="4" t="s">
        <v>1513</v>
      </c>
      <c r="G1611" s="5" t="s">
        <v>33</v>
      </c>
      <c r="H1611" s="6" t="s">
        <v>16</v>
      </c>
      <c r="I1611" s="7" t="str">
        <f t="shared" si="1"/>
        <v>no_relation</v>
      </c>
    </row>
    <row r="1612" ht="15.75" customHeight="1">
      <c r="A1612" s="4" t="s">
        <v>1510</v>
      </c>
      <c r="B1612" s="4" t="s">
        <v>1515</v>
      </c>
      <c r="C1612" s="4" t="s">
        <v>12</v>
      </c>
      <c r="D1612" s="4" t="s">
        <v>1516</v>
      </c>
      <c r="E1612" s="4" t="s">
        <v>31</v>
      </c>
      <c r="F1612" s="4" t="s">
        <v>1517</v>
      </c>
      <c r="G1612" s="5" t="s">
        <v>16</v>
      </c>
      <c r="H1612" s="6" t="s">
        <v>33</v>
      </c>
      <c r="I1612" s="7" t="str">
        <f t="shared" si="1"/>
        <v>no_relation</v>
      </c>
    </row>
    <row r="1613" ht="15.75" customHeight="1">
      <c r="A1613" s="4" t="s">
        <v>1518</v>
      </c>
      <c r="B1613" s="4" t="s">
        <v>1519</v>
      </c>
      <c r="C1613" s="4" t="s">
        <v>12</v>
      </c>
      <c r="D1613" s="4" t="s">
        <v>1520</v>
      </c>
      <c r="E1613" s="4" t="s">
        <v>31</v>
      </c>
      <c r="F1613" s="4" t="s">
        <v>1521</v>
      </c>
      <c r="G1613" s="5" t="s">
        <v>33</v>
      </c>
      <c r="H1613" s="6" t="s">
        <v>33</v>
      </c>
      <c r="I1613" s="7" t="str">
        <f t="shared" si="1"/>
        <v>has_taxon</v>
      </c>
    </row>
    <row r="1614" ht="15.75" customHeight="1">
      <c r="A1614" s="4" t="s">
        <v>1518</v>
      </c>
      <c r="B1614" s="4" t="s">
        <v>1522</v>
      </c>
      <c r="C1614" s="4" t="s">
        <v>12</v>
      </c>
      <c r="D1614" s="4" t="s">
        <v>1520</v>
      </c>
      <c r="E1614" s="4" t="s">
        <v>31</v>
      </c>
      <c r="F1614" s="4" t="s">
        <v>1521</v>
      </c>
      <c r="G1614" s="5" t="s">
        <v>33</v>
      </c>
      <c r="H1614" s="6" t="s">
        <v>33</v>
      </c>
      <c r="I1614" s="7" t="str">
        <f t="shared" si="1"/>
        <v>has_taxon</v>
      </c>
    </row>
    <row r="1615" ht="15.75" customHeight="1">
      <c r="A1615" s="4" t="s">
        <v>1523</v>
      </c>
      <c r="B1615" s="4" t="s">
        <v>1524</v>
      </c>
      <c r="C1615" s="4" t="s">
        <v>12</v>
      </c>
      <c r="D1615" s="4" t="s">
        <v>1525</v>
      </c>
      <c r="E1615" s="4" t="s">
        <v>31</v>
      </c>
      <c r="F1615" s="4" t="s">
        <v>1526</v>
      </c>
      <c r="G1615" s="5" t="s">
        <v>33</v>
      </c>
      <c r="H1615" s="6" t="s">
        <v>33</v>
      </c>
      <c r="I1615" s="7" t="str">
        <f t="shared" si="1"/>
        <v>has_taxon</v>
      </c>
    </row>
    <row r="1616" ht="15.75" customHeight="1">
      <c r="A1616" s="4" t="s">
        <v>1523</v>
      </c>
      <c r="B1616" s="4" t="s">
        <v>832</v>
      </c>
      <c r="C1616" s="4" t="s">
        <v>12</v>
      </c>
      <c r="D1616" s="4" t="s">
        <v>1527</v>
      </c>
      <c r="E1616" s="4" t="s">
        <v>31</v>
      </c>
      <c r="F1616" s="4" t="s">
        <v>1528</v>
      </c>
      <c r="G1616" s="5" t="s">
        <v>33</v>
      </c>
      <c r="H1616" s="6" t="s">
        <v>33</v>
      </c>
      <c r="I1616" s="7" t="str">
        <f t="shared" si="1"/>
        <v>has_taxon</v>
      </c>
    </row>
    <row r="1617" ht="15.75" customHeight="1">
      <c r="A1617" s="4" t="s">
        <v>1529</v>
      </c>
      <c r="B1617" s="4" t="s">
        <v>1450</v>
      </c>
      <c r="C1617" s="4" t="s">
        <v>12</v>
      </c>
      <c r="D1617" s="4" t="s">
        <v>1530</v>
      </c>
      <c r="E1617" s="4" t="s">
        <v>31</v>
      </c>
      <c r="F1617" s="4" t="s">
        <v>1531</v>
      </c>
      <c r="G1617" s="5" t="s">
        <v>33</v>
      </c>
      <c r="H1617" s="6" t="s">
        <v>33</v>
      </c>
      <c r="I1617" s="7" t="str">
        <f t="shared" si="1"/>
        <v>has_taxon</v>
      </c>
    </row>
    <row r="1618" ht="15.75" customHeight="1">
      <c r="A1618" s="4" t="s">
        <v>1529</v>
      </c>
      <c r="B1618" s="4" t="s">
        <v>1450</v>
      </c>
      <c r="C1618" s="4" t="s">
        <v>12</v>
      </c>
      <c r="D1618" s="4" t="s">
        <v>1532</v>
      </c>
      <c r="E1618" s="4" t="s">
        <v>31</v>
      </c>
      <c r="F1618" s="4" t="s">
        <v>1531</v>
      </c>
      <c r="G1618" s="5" t="s">
        <v>33</v>
      </c>
      <c r="H1618" s="6" t="s">
        <v>33</v>
      </c>
      <c r="I1618" s="7" t="str">
        <f t="shared" si="1"/>
        <v>has_taxon</v>
      </c>
    </row>
    <row r="1619" ht="15.75" customHeight="1">
      <c r="A1619" s="4" t="s">
        <v>1529</v>
      </c>
      <c r="B1619" s="4" t="s">
        <v>1450</v>
      </c>
      <c r="C1619" s="4" t="s">
        <v>12</v>
      </c>
      <c r="D1619" s="4" t="s">
        <v>1533</v>
      </c>
      <c r="E1619" s="4" t="s">
        <v>31</v>
      </c>
      <c r="F1619" s="4" t="s">
        <v>1531</v>
      </c>
      <c r="G1619" s="5" t="s">
        <v>33</v>
      </c>
      <c r="H1619" s="6" t="s">
        <v>33</v>
      </c>
      <c r="I1619" s="7" t="str">
        <f t="shared" si="1"/>
        <v>has_taxon</v>
      </c>
    </row>
    <row r="1620" ht="15.75" customHeight="1">
      <c r="A1620" s="4" t="s">
        <v>1534</v>
      </c>
      <c r="B1620" s="4" t="s">
        <v>1535</v>
      </c>
      <c r="C1620" s="4" t="s">
        <v>12</v>
      </c>
      <c r="D1620" s="4" t="s">
        <v>1536</v>
      </c>
      <c r="E1620" s="4" t="s">
        <v>14</v>
      </c>
      <c r="F1620" s="4" t="s">
        <v>1537</v>
      </c>
      <c r="G1620" s="5" t="s">
        <v>21</v>
      </c>
      <c r="H1620" s="6" t="s">
        <v>21</v>
      </c>
      <c r="I1620" s="7" t="str">
        <f t="shared" si="1"/>
        <v>has_habitat</v>
      </c>
    </row>
    <row r="1621" ht="15.75" customHeight="1">
      <c r="A1621" s="4" t="s">
        <v>1534</v>
      </c>
      <c r="B1621" s="4" t="s">
        <v>1538</v>
      </c>
      <c r="C1621" s="4" t="s">
        <v>12</v>
      </c>
      <c r="D1621" s="4" t="s">
        <v>1539</v>
      </c>
      <c r="E1621" s="4" t="s">
        <v>14</v>
      </c>
      <c r="F1621" s="4" t="s">
        <v>1540</v>
      </c>
      <c r="G1621" s="5" t="s">
        <v>21</v>
      </c>
      <c r="H1621" s="6" t="s">
        <v>21</v>
      </c>
      <c r="I1621" s="7" t="str">
        <f t="shared" si="1"/>
        <v>has_habitat</v>
      </c>
    </row>
    <row r="1622" ht="15.75" customHeight="1">
      <c r="A1622" s="4" t="s">
        <v>1534</v>
      </c>
      <c r="B1622" s="4" t="s">
        <v>1541</v>
      </c>
      <c r="C1622" s="4" t="s">
        <v>12</v>
      </c>
      <c r="D1622" s="4" t="s">
        <v>1542</v>
      </c>
      <c r="E1622" s="4" t="s">
        <v>14</v>
      </c>
      <c r="F1622" s="4" t="s">
        <v>1543</v>
      </c>
      <c r="G1622" s="5" t="s">
        <v>21</v>
      </c>
      <c r="H1622" s="6" t="s">
        <v>21</v>
      </c>
      <c r="I1622" s="7" t="str">
        <f t="shared" si="1"/>
        <v>has_habitat</v>
      </c>
    </row>
    <row r="1623" ht="15.75" customHeight="1">
      <c r="A1623" s="4" t="s">
        <v>1534</v>
      </c>
      <c r="B1623" s="4" t="s">
        <v>1541</v>
      </c>
      <c r="C1623" s="4" t="s">
        <v>12</v>
      </c>
      <c r="D1623" s="4" t="s">
        <v>1441</v>
      </c>
      <c r="E1623" s="4" t="s">
        <v>14</v>
      </c>
      <c r="F1623" s="4" t="s">
        <v>1543</v>
      </c>
      <c r="G1623" s="5" t="s">
        <v>21</v>
      </c>
      <c r="H1623" s="6" t="s">
        <v>21</v>
      </c>
      <c r="I1623" s="7" t="str">
        <f t="shared" si="1"/>
        <v>has_habitat</v>
      </c>
    </row>
    <row r="1624" ht="15.75" customHeight="1">
      <c r="A1624" s="4" t="s">
        <v>1534</v>
      </c>
      <c r="B1624" s="4" t="s">
        <v>1544</v>
      </c>
      <c r="C1624" s="4" t="s">
        <v>12</v>
      </c>
      <c r="D1624" s="4" t="s">
        <v>1545</v>
      </c>
      <c r="E1624" s="4" t="s">
        <v>14</v>
      </c>
      <c r="F1624" s="4" t="s">
        <v>1546</v>
      </c>
      <c r="G1624" s="5" t="s">
        <v>21</v>
      </c>
      <c r="H1624" s="6" t="s">
        <v>21</v>
      </c>
      <c r="I1624" s="7" t="str">
        <f t="shared" si="1"/>
        <v>has_habitat</v>
      </c>
    </row>
    <row r="1625" ht="15.75" customHeight="1">
      <c r="A1625" s="4" t="s">
        <v>1547</v>
      </c>
      <c r="B1625" s="4" t="s">
        <v>1548</v>
      </c>
      <c r="C1625" s="4" t="s">
        <v>12</v>
      </c>
      <c r="D1625" s="4" t="s">
        <v>1549</v>
      </c>
      <c r="E1625" s="4" t="s">
        <v>14</v>
      </c>
      <c r="F1625" s="4" t="s">
        <v>1550</v>
      </c>
      <c r="G1625" s="5" t="s">
        <v>21</v>
      </c>
      <c r="H1625" s="6" t="s">
        <v>21</v>
      </c>
      <c r="I1625" s="7" t="str">
        <f t="shared" si="1"/>
        <v>has_habitat</v>
      </c>
    </row>
    <row r="1626" ht="15.75" customHeight="1">
      <c r="A1626" s="4" t="s">
        <v>1547</v>
      </c>
      <c r="B1626" s="4" t="s">
        <v>1551</v>
      </c>
      <c r="C1626" s="4" t="s">
        <v>12</v>
      </c>
      <c r="D1626" s="4" t="s">
        <v>1549</v>
      </c>
      <c r="E1626" s="4" t="s">
        <v>14</v>
      </c>
      <c r="F1626" s="4" t="s">
        <v>1550</v>
      </c>
      <c r="G1626" s="5" t="s">
        <v>21</v>
      </c>
      <c r="H1626" s="6" t="s">
        <v>16</v>
      </c>
      <c r="I1626" s="7" t="str">
        <f t="shared" si="1"/>
        <v>no_relation</v>
      </c>
    </row>
    <row r="1627" ht="15.75" customHeight="1">
      <c r="A1627" s="4" t="s">
        <v>1547</v>
      </c>
      <c r="B1627" s="4" t="s">
        <v>1535</v>
      </c>
      <c r="C1627" s="4" t="s">
        <v>12</v>
      </c>
      <c r="D1627" s="4" t="s">
        <v>1441</v>
      </c>
      <c r="E1627" s="4" t="s">
        <v>14</v>
      </c>
      <c r="F1627" s="4" t="s">
        <v>1552</v>
      </c>
      <c r="G1627" s="5" t="s">
        <v>21</v>
      </c>
      <c r="H1627" s="6" t="s">
        <v>21</v>
      </c>
      <c r="I1627" s="7" t="str">
        <f t="shared" si="1"/>
        <v>has_habitat</v>
      </c>
    </row>
    <row r="1628" ht="15.75" customHeight="1">
      <c r="A1628" s="4" t="s">
        <v>1547</v>
      </c>
      <c r="B1628" s="4" t="s">
        <v>1535</v>
      </c>
      <c r="C1628" s="4" t="s">
        <v>12</v>
      </c>
      <c r="D1628" s="4" t="s">
        <v>1347</v>
      </c>
      <c r="E1628" s="4" t="s">
        <v>14</v>
      </c>
      <c r="F1628" s="4" t="s">
        <v>1552</v>
      </c>
      <c r="G1628" s="5" t="s">
        <v>21</v>
      </c>
      <c r="H1628" s="6" t="s">
        <v>21</v>
      </c>
      <c r="I1628" s="7" t="str">
        <f t="shared" si="1"/>
        <v>has_habitat</v>
      </c>
    </row>
    <row r="1629" ht="15.75" customHeight="1">
      <c r="A1629" s="4" t="s">
        <v>1553</v>
      </c>
      <c r="B1629" s="4" t="s">
        <v>1554</v>
      </c>
      <c r="C1629" s="4" t="s">
        <v>12</v>
      </c>
      <c r="D1629" s="4" t="s">
        <v>1555</v>
      </c>
      <c r="E1629" s="4" t="s">
        <v>31</v>
      </c>
      <c r="F1629" s="4" t="s">
        <v>1556</v>
      </c>
      <c r="G1629" s="5" t="s">
        <v>33</v>
      </c>
      <c r="H1629" s="6" t="s">
        <v>33</v>
      </c>
      <c r="I1629" s="7" t="str">
        <f t="shared" si="1"/>
        <v>has_taxon</v>
      </c>
    </row>
    <row r="1630" ht="15.75" customHeight="1">
      <c r="A1630" s="4" t="s">
        <v>1553</v>
      </c>
      <c r="B1630" s="4" t="s">
        <v>1557</v>
      </c>
      <c r="C1630" s="4" t="s">
        <v>12</v>
      </c>
      <c r="D1630" s="4" t="s">
        <v>1558</v>
      </c>
      <c r="E1630" s="4" t="s">
        <v>31</v>
      </c>
      <c r="F1630" s="4" t="s">
        <v>1559</v>
      </c>
      <c r="G1630" s="5" t="s">
        <v>33</v>
      </c>
      <c r="H1630" s="6" t="s">
        <v>33</v>
      </c>
      <c r="I1630" s="7" t="str">
        <f t="shared" si="1"/>
        <v>has_taxon</v>
      </c>
    </row>
    <row r="1631" ht="15.75" customHeight="1">
      <c r="A1631" s="4" t="s">
        <v>1553</v>
      </c>
      <c r="B1631" s="4" t="s">
        <v>1557</v>
      </c>
      <c r="C1631" s="4" t="s">
        <v>12</v>
      </c>
      <c r="D1631" s="4" t="s">
        <v>1560</v>
      </c>
      <c r="E1631" s="4" t="s">
        <v>31</v>
      </c>
      <c r="F1631" s="4" t="s">
        <v>1559</v>
      </c>
      <c r="G1631" s="5" t="s">
        <v>33</v>
      </c>
      <c r="H1631" s="6" t="s">
        <v>33</v>
      </c>
      <c r="I1631" s="7" t="str">
        <f t="shared" si="1"/>
        <v>has_taxon</v>
      </c>
    </row>
    <row r="1632" ht="15.75" customHeight="1">
      <c r="A1632" s="4" t="s">
        <v>1553</v>
      </c>
      <c r="B1632" s="4" t="s">
        <v>1561</v>
      </c>
      <c r="C1632" s="4" t="s">
        <v>12</v>
      </c>
      <c r="D1632" s="4" t="s">
        <v>1560</v>
      </c>
      <c r="E1632" s="4" t="s">
        <v>31</v>
      </c>
      <c r="F1632" s="4" t="s">
        <v>1559</v>
      </c>
      <c r="G1632" s="5" t="s">
        <v>1562</v>
      </c>
      <c r="H1632" s="6" t="s">
        <v>16</v>
      </c>
      <c r="I1632" s="7" t="str">
        <f t="shared" si="1"/>
        <v>no_relation</v>
      </c>
    </row>
    <row r="1633" ht="15.75" customHeight="1">
      <c r="A1633" s="4" t="s">
        <v>1563</v>
      </c>
      <c r="B1633" s="4" t="s">
        <v>1564</v>
      </c>
      <c r="C1633" s="4" t="s">
        <v>12</v>
      </c>
      <c r="D1633" s="4" t="s">
        <v>1565</v>
      </c>
      <c r="E1633" s="4" t="s">
        <v>31</v>
      </c>
      <c r="F1633" s="4" t="s">
        <v>1566</v>
      </c>
      <c r="G1633" s="5" t="s">
        <v>33</v>
      </c>
      <c r="H1633" s="6" t="s">
        <v>33</v>
      </c>
      <c r="I1633" s="7" t="str">
        <f t="shared" si="1"/>
        <v>has_taxon</v>
      </c>
    </row>
    <row r="1634" ht="15.75" customHeight="1">
      <c r="A1634" s="4" t="s">
        <v>1563</v>
      </c>
      <c r="B1634" s="4" t="s">
        <v>878</v>
      </c>
      <c r="C1634" s="4" t="s">
        <v>12</v>
      </c>
      <c r="D1634" s="4" t="s">
        <v>1565</v>
      </c>
      <c r="E1634" s="4" t="s">
        <v>31</v>
      </c>
      <c r="F1634" s="4" t="s">
        <v>1566</v>
      </c>
      <c r="G1634" s="5" t="s">
        <v>33</v>
      </c>
      <c r="H1634" s="6" t="s">
        <v>33</v>
      </c>
      <c r="I1634" s="7" t="str">
        <f t="shared" si="1"/>
        <v>has_taxon</v>
      </c>
    </row>
    <row r="1635" ht="15.75" customHeight="1">
      <c r="A1635" s="4" t="s">
        <v>1563</v>
      </c>
      <c r="B1635" s="4" t="s">
        <v>532</v>
      </c>
      <c r="C1635" s="4" t="s">
        <v>12</v>
      </c>
      <c r="D1635" s="4" t="s">
        <v>1565</v>
      </c>
      <c r="E1635" s="4" t="s">
        <v>31</v>
      </c>
      <c r="F1635" s="4" t="s">
        <v>1566</v>
      </c>
      <c r="G1635" s="5" t="s">
        <v>33</v>
      </c>
      <c r="H1635" s="6" t="s">
        <v>33</v>
      </c>
      <c r="I1635" s="7" t="str">
        <f t="shared" si="1"/>
        <v>has_taxon</v>
      </c>
    </row>
    <row r="1636" ht="15.75" customHeight="1">
      <c r="A1636" s="4" t="s">
        <v>1563</v>
      </c>
      <c r="B1636" s="4" t="s">
        <v>1567</v>
      </c>
      <c r="C1636" s="4" t="s">
        <v>12</v>
      </c>
      <c r="D1636" s="4" t="s">
        <v>1565</v>
      </c>
      <c r="E1636" s="4" t="s">
        <v>31</v>
      </c>
      <c r="F1636" s="4" t="s">
        <v>1566</v>
      </c>
      <c r="G1636" s="5" t="s">
        <v>33</v>
      </c>
      <c r="H1636" s="6" t="s">
        <v>33</v>
      </c>
      <c r="I1636" s="7" t="str">
        <f t="shared" si="1"/>
        <v>has_taxon</v>
      </c>
    </row>
    <row r="1637" ht="15.75" customHeight="1">
      <c r="A1637" s="4" t="s">
        <v>1563</v>
      </c>
      <c r="B1637" s="4" t="s">
        <v>530</v>
      </c>
      <c r="C1637" s="4" t="s">
        <v>12</v>
      </c>
      <c r="D1637" s="4" t="s">
        <v>1565</v>
      </c>
      <c r="E1637" s="4" t="s">
        <v>31</v>
      </c>
      <c r="F1637" s="4" t="s">
        <v>1566</v>
      </c>
      <c r="G1637" s="5" t="s">
        <v>33</v>
      </c>
      <c r="H1637" s="6" t="s">
        <v>33</v>
      </c>
      <c r="I1637" s="7" t="str">
        <f t="shared" si="1"/>
        <v>has_taxon</v>
      </c>
    </row>
    <row r="1638" ht="15.75" customHeight="1">
      <c r="A1638" s="4" t="s">
        <v>1568</v>
      </c>
      <c r="B1638" s="4" t="s">
        <v>113</v>
      </c>
      <c r="C1638" s="4" t="s">
        <v>12</v>
      </c>
      <c r="D1638" s="4" t="s">
        <v>1569</v>
      </c>
      <c r="E1638" s="4" t="s">
        <v>31</v>
      </c>
      <c r="F1638" s="4" t="s">
        <v>1570</v>
      </c>
      <c r="G1638" s="5" t="s">
        <v>33</v>
      </c>
      <c r="H1638" s="6" t="s">
        <v>33</v>
      </c>
      <c r="I1638" s="7" t="str">
        <f t="shared" si="1"/>
        <v>has_taxon</v>
      </c>
    </row>
    <row r="1639" ht="15.75" customHeight="1">
      <c r="A1639" s="4" t="s">
        <v>1571</v>
      </c>
      <c r="B1639" s="4" t="s">
        <v>1572</v>
      </c>
      <c r="C1639" s="4" t="s">
        <v>12</v>
      </c>
      <c r="D1639" s="4" t="s">
        <v>1573</v>
      </c>
      <c r="E1639" s="4" t="s">
        <v>31</v>
      </c>
      <c r="F1639" s="4" t="s">
        <v>1574</v>
      </c>
      <c r="G1639" s="5" t="s">
        <v>33</v>
      </c>
      <c r="H1639" s="6" t="s">
        <v>33</v>
      </c>
      <c r="I1639" s="7" t="str">
        <f t="shared" si="1"/>
        <v>has_taxon</v>
      </c>
    </row>
    <row r="1640" ht="15.75" customHeight="1">
      <c r="A1640" s="4" t="s">
        <v>1571</v>
      </c>
      <c r="B1640" s="4" t="s">
        <v>1572</v>
      </c>
      <c r="C1640" s="4" t="s">
        <v>12</v>
      </c>
      <c r="D1640" s="4" t="s">
        <v>1575</v>
      </c>
      <c r="E1640" s="4" t="s">
        <v>31</v>
      </c>
      <c r="F1640" s="4" t="s">
        <v>1574</v>
      </c>
      <c r="G1640" s="5" t="s">
        <v>33</v>
      </c>
      <c r="H1640" s="6" t="s">
        <v>33</v>
      </c>
      <c r="I1640" s="7" t="str">
        <f t="shared" si="1"/>
        <v>has_taxon</v>
      </c>
    </row>
    <row r="1641" ht="15.75" customHeight="1">
      <c r="A1641" s="4" t="s">
        <v>1571</v>
      </c>
      <c r="B1641" s="4" t="s">
        <v>1572</v>
      </c>
      <c r="C1641" s="4" t="s">
        <v>12</v>
      </c>
      <c r="D1641" s="4" t="s">
        <v>1576</v>
      </c>
      <c r="E1641" s="4" t="s">
        <v>31</v>
      </c>
      <c r="F1641" s="4" t="s">
        <v>1574</v>
      </c>
      <c r="G1641" s="5" t="s">
        <v>33</v>
      </c>
      <c r="H1641" s="6" t="s">
        <v>33</v>
      </c>
      <c r="I1641" s="7" t="str">
        <f t="shared" si="1"/>
        <v>has_taxon</v>
      </c>
    </row>
    <row r="1642" ht="15.75" customHeight="1">
      <c r="A1642" s="4" t="s">
        <v>1571</v>
      </c>
      <c r="B1642" s="4" t="s">
        <v>1572</v>
      </c>
      <c r="C1642" s="4" t="s">
        <v>12</v>
      </c>
      <c r="D1642" s="4" t="s">
        <v>1577</v>
      </c>
      <c r="E1642" s="4" t="s">
        <v>31</v>
      </c>
      <c r="F1642" s="4" t="s">
        <v>1574</v>
      </c>
      <c r="G1642" s="5" t="s">
        <v>33</v>
      </c>
      <c r="H1642" s="6" t="s">
        <v>33</v>
      </c>
      <c r="I1642" s="7" t="str">
        <f t="shared" si="1"/>
        <v>has_taxon</v>
      </c>
    </row>
    <row r="1643" ht="15.75" customHeight="1">
      <c r="A1643" s="4" t="s">
        <v>1578</v>
      </c>
      <c r="B1643" s="4" t="s">
        <v>1572</v>
      </c>
      <c r="C1643" s="4" t="s">
        <v>12</v>
      </c>
      <c r="D1643" s="4" t="s">
        <v>1579</v>
      </c>
      <c r="E1643" s="4" t="s">
        <v>31</v>
      </c>
      <c r="F1643" s="4" t="s">
        <v>1580</v>
      </c>
      <c r="G1643" s="5" t="s">
        <v>33</v>
      </c>
      <c r="H1643" s="6" t="s">
        <v>33</v>
      </c>
      <c r="I1643" s="7" t="str">
        <f t="shared" si="1"/>
        <v>has_taxon</v>
      </c>
    </row>
    <row r="1644" ht="15.75" customHeight="1">
      <c r="A1644" s="4" t="s">
        <v>1578</v>
      </c>
      <c r="B1644" s="4" t="s">
        <v>1572</v>
      </c>
      <c r="C1644" s="4" t="s">
        <v>12</v>
      </c>
      <c r="D1644" s="4" t="s">
        <v>1581</v>
      </c>
      <c r="E1644" s="4" t="s">
        <v>31</v>
      </c>
      <c r="F1644" s="4" t="s">
        <v>1580</v>
      </c>
      <c r="G1644" s="5" t="s">
        <v>33</v>
      </c>
      <c r="H1644" s="6" t="s">
        <v>33</v>
      </c>
      <c r="I1644" s="7" t="str">
        <f t="shared" si="1"/>
        <v>has_taxon</v>
      </c>
    </row>
    <row r="1645" ht="15.75" customHeight="1">
      <c r="A1645" s="4" t="s">
        <v>1578</v>
      </c>
      <c r="B1645" s="4" t="s">
        <v>1572</v>
      </c>
      <c r="C1645" s="4" t="s">
        <v>12</v>
      </c>
      <c r="D1645" s="4" t="s">
        <v>1582</v>
      </c>
      <c r="E1645" s="4" t="s">
        <v>31</v>
      </c>
      <c r="F1645" s="4" t="s">
        <v>1580</v>
      </c>
      <c r="G1645" s="5" t="s">
        <v>33</v>
      </c>
      <c r="H1645" s="6" t="s">
        <v>33</v>
      </c>
      <c r="I1645" s="7" t="str">
        <f t="shared" si="1"/>
        <v>has_taxon</v>
      </c>
    </row>
    <row r="1646" ht="15.75" customHeight="1">
      <c r="A1646" s="4" t="s">
        <v>1578</v>
      </c>
      <c r="B1646" s="4" t="s">
        <v>1572</v>
      </c>
      <c r="C1646" s="4" t="s">
        <v>12</v>
      </c>
      <c r="D1646" s="4" t="s">
        <v>1583</v>
      </c>
      <c r="E1646" s="4" t="s">
        <v>31</v>
      </c>
      <c r="F1646" s="4" t="s">
        <v>1580</v>
      </c>
      <c r="G1646" s="5" t="s">
        <v>33</v>
      </c>
      <c r="H1646" s="6" t="s">
        <v>33</v>
      </c>
      <c r="I1646" s="7" t="str">
        <f t="shared" si="1"/>
        <v>has_taxon</v>
      </c>
    </row>
    <row r="1647" ht="15.75" customHeight="1">
      <c r="A1647" s="4" t="s">
        <v>1578</v>
      </c>
      <c r="B1647" s="4" t="s">
        <v>1572</v>
      </c>
      <c r="C1647" s="4" t="s">
        <v>12</v>
      </c>
      <c r="D1647" s="4" t="s">
        <v>1584</v>
      </c>
      <c r="E1647" s="4" t="s">
        <v>31</v>
      </c>
      <c r="F1647" s="4" t="s">
        <v>1580</v>
      </c>
      <c r="G1647" s="5" t="s">
        <v>33</v>
      </c>
      <c r="H1647" s="6" t="s">
        <v>33</v>
      </c>
      <c r="I1647" s="7" t="str">
        <f t="shared" si="1"/>
        <v>has_taxon</v>
      </c>
    </row>
    <row r="1648" ht="15.75" customHeight="1">
      <c r="A1648" s="4" t="s">
        <v>1578</v>
      </c>
      <c r="B1648" s="4" t="s">
        <v>1572</v>
      </c>
      <c r="C1648" s="4" t="s">
        <v>12</v>
      </c>
      <c r="D1648" s="4" t="s">
        <v>1585</v>
      </c>
      <c r="E1648" s="4" t="s">
        <v>31</v>
      </c>
      <c r="F1648" s="4" t="s">
        <v>1580</v>
      </c>
      <c r="G1648" s="5" t="s">
        <v>33</v>
      </c>
      <c r="H1648" s="6" t="s">
        <v>33</v>
      </c>
      <c r="I1648" s="7" t="str">
        <f t="shared" si="1"/>
        <v>has_taxon</v>
      </c>
    </row>
    <row r="1649" ht="15.75" customHeight="1">
      <c r="A1649" s="4" t="s">
        <v>1586</v>
      </c>
      <c r="B1649" s="4" t="s">
        <v>1091</v>
      </c>
      <c r="C1649" s="4" t="s">
        <v>12</v>
      </c>
      <c r="D1649" s="4" t="s">
        <v>1052</v>
      </c>
      <c r="E1649" s="4" t="s">
        <v>14</v>
      </c>
      <c r="F1649" s="4" t="s">
        <v>1092</v>
      </c>
      <c r="G1649" s="5" t="s">
        <v>16</v>
      </c>
      <c r="H1649" s="6" t="s">
        <v>21</v>
      </c>
      <c r="I1649" s="7" t="str">
        <f t="shared" si="1"/>
        <v>no_relation</v>
      </c>
    </row>
    <row r="1650" ht="15.75" customHeight="1">
      <c r="A1650" s="4" t="s">
        <v>1586</v>
      </c>
      <c r="B1650" s="4" t="s">
        <v>1093</v>
      </c>
      <c r="C1650" s="4" t="s">
        <v>12</v>
      </c>
      <c r="D1650" s="4" t="s">
        <v>1052</v>
      </c>
      <c r="E1650" s="4" t="s">
        <v>14</v>
      </c>
      <c r="F1650" s="4" t="s">
        <v>1092</v>
      </c>
      <c r="G1650" s="5" t="s">
        <v>16</v>
      </c>
      <c r="H1650" s="6" t="s">
        <v>21</v>
      </c>
      <c r="I1650" s="7" t="str">
        <f t="shared" si="1"/>
        <v>no_relation</v>
      </c>
    </row>
    <row r="1651" ht="15.75" customHeight="1">
      <c r="A1651" s="4" t="s">
        <v>1586</v>
      </c>
      <c r="B1651" s="4" t="s">
        <v>1587</v>
      </c>
      <c r="C1651" s="4" t="s">
        <v>12</v>
      </c>
      <c r="D1651" s="4" t="s">
        <v>1095</v>
      </c>
      <c r="E1651" s="4" t="s">
        <v>14</v>
      </c>
      <c r="F1651" s="4" t="s">
        <v>1588</v>
      </c>
      <c r="G1651" s="5" t="s">
        <v>21</v>
      </c>
      <c r="H1651" s="6" t="s">
        <v>21</v>
      </c>
      <c r="I1651" s="7" t="str">
        <f t="shared" si="1"/>
        <v>has_habitat</v>
      </c>
    </row>
    <row r="1652" ht="15.75" customHeight="1">
      <c r="A1652" s="4" t="s">
        <v>1586</v>
      </c>
      <c r="B1652" s="4" t="s">
        <v>1589</v>
      </c>
      <c r="C1652" s="4" t="s">
        <v>12</v>
      </c>
      <c r="D1652" s="4" t="s">
        <v>1095</v>
      </c>
      <c r="E1652" s="4" t="s">
        <v>14</v>
      </c>
      <c r="F1652" s="4" t="s">
        <v>1588</v>
      </c>
      <c r="G1652" s="5" t="s">
        <v>21</v>
      </c>
      <c r="H1652" s="6" t="s">
        <v>21</v>
      </c>
      <c r="I1652" s="7" t="str">
        <f t="shared" si="1"/>
        <v>has_habitat</v>
      </c>
    </row>
    <row r="1653" ht="15.75" customHeight="1">
      <c r="A1653" s="4" t="s">
        <v>1586</v>
      </c>
      <c r="B1653" s="4" t="s">
        <v>1094</v>
      </c>
      <c r="C1653" s="4" t="s">
        <v>12</v>
      </c>
      <c r="D1653" s="4" t="s">
        <v>1095</v>
      </c>
      <c r="E1653" s="4" t="s">
        <v>14</v>
      </c>
      <c r="F1653" s="4" t="s">
        <v>1588</v>
      </c>
      <c r="G1653" s="5" t="s">
        <v>21</v>
      </c>
      <c r="H1653" s="6" t="s">
        <v>21</v>
      </c>
      <c r="I1653" s="7" t="str">
        <f t="shared" si="1"/>
        <v>has_habitat</v>
      </c>
    </row>
    <row r="1654" ht="15.75" customHeight="1">
      <c r="A1654" s="4" t="s">
        <v>1586</v>
      </c>
      <c r="B1654" s="4" t="s">
        <v>1098</v>
      </c>
      <c r="C1654" s="4" t="s">
        <v>12</v>
      </c>
      <c r="D1654" s="4" t="s">
        <v>1099</v>
      </c>
      <c r="E1654" s="4" t="s">
        <v>31</v>
      </c>
      <c r="F1654" s="4" t="s">
        <v>1100</v>
      </c>
      <c r="G1654" s="5" t="s">
        <v>33</v>
      </c>
      <c r="H1654" s="6" t="s">
        <v>16</v>
      </c>
      <c r="I1654" s="7" t="str">
        <f t="shared" si="1"/>
        <v>no_relation</v>
      </c>
    </row>
    <row r="1655" ht="15.75" customHeight="1">
      <c r="A1655" s="4" t="s">
        <v>1586</v>
      </c>
      <c r="B1655" s="4" t="s">
        <v>1098</v>
      </c>
      <c r="C1655" s="4" t="s">
        <v>12</v>
      </c>
      <c r="D1655" s="4" t="s">
        <v>1101</v>
      </c>
      <c r="E1655" s="4" t="s">
        <v>31</v>
      </c>
      <c r="F1655" s="4" t="s">
        <v>1100</v>
      </c>
      <c r="G1655" s="5" t="s">
        <v>33</v>
      </c>
      <c r="H1655" s="6" t="s">
        <v>16</v>
      </c>
      <c r="I1655" s="7" t="str">
        <f t="shared" si="1"/>
        <v>no_relation</v>
      </c>
    </row>
    <row r="1656" ht="15.75" customHeight="1">
      <c r="A1656" s="4" t="s">
        <v>1586</v>
      </c>
      <c r="B1656" s="4" t="s">
        <v>1098</v>
      </c>
      <c r="C1656" s="4" t="s">
        <v>12</v>
      </c>
      <c r="D1656" s="4" t="s">
        <v>1102</v>
      </c>
      <c r="E1656" s="4" t="s">
        <v>31</v>
      </c>
      <c r="F1656" s="4" t="s">
        <v>1100</v>
      </c>
      <c r="G1656" s="5" t="s">
        <v>33</v>
      </c>
      <c r="H1656" s="6" t="s">
        <v>16</v>
      </c>
      <c r="I1656" s="7" t="str">
        <f t="shared" si="1"/>
        <v>no_relation</v>
      </c>
    </row>
    <row r="1657" ht="15.75" customHeight="1">
      <c r="A1657" s="4" t="s">
        <v>1586</v>
      </c>
      <c r="B1657" s="4" t="s">
        <v>1098</v>
      </c>
      <c r="C1657" s="4" t="s">
        <v>12</v>
      </c>
      <c r="D1657" s="4" t="s">
        <v>1103</v>
      </c>
      <c r="E1657" s="4" t="s">
        <v>31</v>
      </c>
      <c r="F1657" s="4" t="s">
        <v>1100</v>
      </c>
      <c r="G1657" s="5" t="s">
        <v>33</v>
      </c>
      <c r="H1657" s="6" t="s">
        <v>16</v>
      </c>
      <c r="I1657" s="7" t="str">
        <f t="shared" si="1"/>
        <v>no_relation</v>
      </c>
    </row>
    <row r="1658" ht="15.75" customHeight="1">
      <c r="A1658" s="4" t="s">
        <v>1586</v>
      </c>
      <c r="B1658" s="4" t="s">
        <v>1083</v>
      </c>
      <c r="C1658" s="4" t="s">
        <v>12</v>
      </c>
      <c r="D1658" s="4" t="s">
        <v>1099</v>
      </c>
      <c r="E1658" s="4" t="s">
        <v>31</v>
      </c>
      <c r="F1658" s="4" t="s">
        <v>1100</v>
      </c>
      <c r="G1658" s="5" t="s">
        <v>33</v>
      </c>
      <c r="H1658" s="6" t="s">
        <v>33</v>
      </c>
      <c r="I1658" s="7" t="str">
        <f t="shared" si="1"/>
        <v>has_taxon</v>
      </c>
    </row>
    <row r="1659" ht="15.75" customHeight="1">
      <c r="A1659" s="4" t="s">
        <v>1586</v>
      </c>
      <c r="B1659" s="4" t="s">
        <v>1083</v>
      </c>
      <c r="C1659" s="4" t="s">
        <v>12</v>
      </c>
      <c r="D1659" s="4" t="s">
        <v>1101</v>
      </c>
      <c r="E1659" s="4" t="s">
        <v>31</v>
      </c>
      <c r="F1659" s="4" t="s">
        <v>1100</v>
      </c>
      <c r="G1659" s="5" t="s">
        <v>33</v>
      </c>
      <c r="H1659" s="6" t="s">
        <v>33</v>
      </c>
      <c r="I1659" s="7" t="str">
        <f t="shared" si="1"/>
        <v>has_taxon</v>
      </c>
    </row>
    <row r="1660" ht="15.75" customHeight="1">
      <c r="A1660" s="4" t="s">
        <v>1586</v>
      </c>
      <c r="B1660" s="4" t="s">
        <v>1083</v>
      </c>
      <c r="C1660" s="4" t="s">
        <v>12</v>
      </c>
      <c r="D1660" s="4" t="s">
        <v>1102</v>
      </c>
      <c r="E1660" s="4" t="s">
        <v>31</v>
      </c>
      <c r="F1660" s="4" t="s">
        <v>1100</v>
      </c>
      <c r="G1660" s="5" t="s">
        <v>33</v>
      </c>
      <c r="H1660" s="6" t="s">
        <v>33</v>
      </c>
      <c r="I1660" s="7" t="str">
        <f t="shared" si="1"/>
        <v>has_taxon</v>
      </c>
    </row>
    <row r="1661" ht="15.75" customHeight="1">
      <c r="A1661" s="4" t="s">
        <v>1586</v>
      </c>
      <c r="B1661" s="4" t="s">
        <v>1083</v>
      </c>
      <c r="C1661" s="4" t="s">
        <v>12</v>
      </c>
      <c r="D1661" s="4" t="s">
        <v>1103</v>
      </c>
      <c r="E1661" s="4" t="s">
        <v>31</v>
      </c>
      <c r="F1661" s="4" t="s">
        <v>1100</v>
      </c>
      <c r="G1661" s="5" t="s">
        <v>33</v>
      </c>
      <c r="H1661" s="6" t="s">
        <v>33</v>
      </c>
      <c r="I1661" s="7" t="str">
        <f t="shared" si="1"/>
        <v>has_taxon</v>
      </c>
    </row>
    <row r="1662" ht="15.75" customHeight="1">
      <c r="A1662" s="4" t="s">
        <v>1590</v>
      </c>
      <c r="B1662" s="4" t="s">
        <v>1591</v>
      </c>
      <c r="C1662" s="4" t="s">
        <v>12</v>
      </c>
      <c r="D1662" s="4" t="s">
        <v>1256</v>
      </c>
      <c r="E1662" s="4" t="s">
        <v>14</v>
      </c>
      <c r="F1662" s="4" t="s">
        <v>1592</v>
      </c>
      <c r="G1662" s="5" t="s">
        <v>16</v>
      </c>
      <c r="H1662" s="6" t="s">
        <v>16</v>
      </c>
      <c r="I1662" s="7" t="str">
        <f t="shared" si="1"/>
        <v>no_relation</v>
      </c>
    </row>
    <row r="1663" ht="15.75" customHeight="1">
      <c r="A1663" s="4" t="s">
        <v>1590</v>
      </c>
      <c r="B1663" s="4" t="s">
        <v>1591</v>
      </c>
      <c r="C1663" s="4" t="s">
        <v>12</v>
      </c>
      <c r="D1663" s="4" t="s">
        <v>960</v>
      </c>
      <c r="E1663" s="4" t="s">
        <v>14</v>
      </c>
      <c r="F1663" s="4" t="s">
        <v>1592</v>
      </c>
      <c r="G1663" s="5" t="s">
        <v>16</v>
      </c>
      <c r="H1663" s="6" t="s">
        <v>16</v>
      </c>
      <c r="I1663" s="7" t="str">
        <f t="shared" si="1"/>
        <v>no_relation</v>
      </c>
    </row>
    <row r="1664" ht="15.75" customHeight="1">
      <c r="A1664" s="4" t="s">
        <v>1590</v>
      </c>
      <c r="B1664" s="4" t="s">
        <v>1301</v>
      </c>
      <c r="C1664" s="4" t="s">
        <v>12</v>
      </c>
      <c r="D1664" s="4" t="s">
        <v>1256</v>
      </c>
      <c r="E1664" s="4" t="s">
        <v>14</v>
      </c>
      <c r="F1664" s="4" t="s">
        <v>1592</v>
      </c>
      <c r="G1664" s="5" t="s">
        <v>21</v>
      </c>
      <c r="H1664" s="6" t="s">
        <v>16</v>
      </c>
      <c r="I1664" s="7" t="str">
        <f t="shared" si="1"/>
        <v>no_relation</v>
      </c>
    </row>
    <row r="1665" ht="15.75" customHeight="1">
      <c r="A1665" s="4" t="s">
        <v>1590</v>
      </c>
      <c r="B1665" s="4" t="s">
        <v>1301</v>
      </c>
      <c r="C1665" s="4" t="s">
        <v>12</v>
      </c>
      <c r="D1665" s="4" t="s">
        <v>960</v>
      </c>
      <c r="E1665" s="4" t="s">
        <v>14</v>
      </c>
      <c r="F1665" s="4" t="s">
        <v>1592</v>
      </c>
      <c r="G1665" s="5" t="s">
        <v>16</v>
      </c>
      <c r="H1665" s="6" t="s">
        <v>16</v>
      </c>
      <c r="I1665" s="7" t="str">
        <f t="shared" si="1"/>
        <v>no_relation</v>
      </c>
    </row>
    <row r="1666" ht="15.75" customHeight="1">
      <c r="A1666" s="4" t="s">
        <v>1590</v>
      </c>
      <c r="B1666" s="4" t="s">
        <v>548</v>
      </c>
      <c r="C1666" s="4" t="s">
        <v>12</v>
      </c>
      <c r="D1666" s="4" t="s">
        <v>960</v>
      </c>
      <c r="E1666" s="4" t="s">
        <v>14</v>
      </c>
      <c r="F1666" s="4" t="s">
        <v>1592</v>
      </c>
      <c r="G1666" s="5" t="s">
        <v>16</v>
      </c>
      <c r="H1666" s="6" t="s">
        <v>16</v>
      </c>
      <c r="I1666" s="7" t="str">
        <f t="shared" si="1"/>
        <v>no_relation</v>
      </c>
    </row>
    <row r="1667" ht="15.75" customHeight="1">
      <c r="A1667" s="4" t="s">
        <v>1590</v>
      </c>
      <c r="B1667" s="4" t="s">
        <v>548</v>
      </c>
      <c r="C1667" s="4" t="s">
        <v>12</v>
      </c>
      <c r="D1667" s="4" t="s">
        <v>1256</v>
      </c>
      <c r="E1667" s="4" t="s">
        <v>14</v>
      </c>
      <c r="F1667" s="4" t="s">
        <v>1592</v>
      </c>
      <c r="G1667" s="5" t="s">
        <v>16</v>
      </c>
      <c r="H1667" s="6" t="s">
        <v>16</v>
      </c>
      <c r="I1667" s="7" t="str">
        <f t="shared" si="1"/>
        <v>no_relation</v>
      </c>
    </row>
    <row r="1668" ht="15.75" customHeight="1">
      <c r="A1668" s="4" t="s">
        <v>1590</v>
      </c>
      <c r="B1668" s="4" t="s">
        <v>1124</v>
      </c>
      <c r="C1668" s="4" t="s">
        <v>12</v>
      </c>
      <c r="D1668" s="4" t="s">
        <v>960</v>
      </c>
      <c r="E1668" s="4" t="s">
        <v>14</v>
      </c>
      <c r="F1668" s="4" t="s">
        <v>1592</v>
      </c>
      <c r="G1668" s="5" t="s">
        <v>21</v>
      </c>
      <c r="H1668" s="6" t="s">
        <v>21</v>
      </c>
      <c r="I1668" s="7" t="str">
        <f t="shared" si="1"/>
        <v>has_habitat</v>
      </c>
    </row>
    <row r="1669" ht="15.75" customHeight="1">
      <c r="A1669" s="4" t="s">
        <v>1590</v>
      </c>
      <c r="B1669" s="4" t="s">
        <v>1124</v>
      </c>
      <c r="C1669" s="4" t="s">
        <v>12</v>
      </c>
      <c r="D1669" s="4" t="s">
        <v>1256</v>
      </c>
      <c r="E1669" s="4" t="s">
        <v>14</v>
      </c>
      <c r="F1669" s="4" t="s">
        <v>1592</v>
      </c>
      <c r="G1669" s="5" t="s">
        <v>16</v>
      </c>
      <c r="H1669" s="6" t="s">
        <v>16</v>
      </c>
      <c r="I1669" s="7" t="str">
        <f t="shared" si="1"/>
        <v>no_relation</v>
      </c>
    </row>
    <row r="1670" ht="15.75" customHeight="1">
      <c r="A1670" s="4" t="s">
        <v>1590</v>
      </c>
      <c r="B1670" s="4" t="s">
        <v>1126</v>
      </c>
      <c r="C1670" s="4" t="s">
        <v>12</v>
      </c>
      <c r="D1670" s="4" t="s">
        <v>960</v>
      </c>
      <c r="E1670" s="4" t="s">
        <v>14</v>
      </c>
      <c r="F1670" s="4" t="s">
        <v>1592</v>
      </c>
      <c r="G1670" s="5" t="s">
        <v>16</v>
      </c>
      <c r="H1670" s="6" t="s">
        <v>16</v>
      </c>
      <c r="I1670" s="7" t="str">
        <f t="shared" si="1"/>
        <v>no_relation</v>
      </c>
    </row>
    <row r="1671" ht="15.75" customHeight="1">
      <c r="A1671" s="4" t="s">
        <v>1590</v>
      </c>
      <c r="B1671" s="4" t="s">
        <v>1126</v>
      </c>
      <c r="C1671" s="4" t="s">
        <v>12</v>
      </c>
      <c r="D1671" s="4" t="s">
        <v>1256</v>
      </c>
      <c r="E1671" s="4" t="s">
        <v>14</v>
      </c>
      <c r="F1671" s="4" t="s">
        <v>1592</v>
      </c>
      <c r="G1671" s="5" t="s">
        <v>16</v>
      </c>
      <c r="H1671" s="6" t="s">
        <v>16</v>
      </c>
      <c r="I1671" s="7" t="str">
        <f t="shared" si="1"/>
        <v>no_relation</v>
      </c>
    </row>
    <row r="1672" ht="15.75" customHeight="1">
      <c r="A1672" s="4" t="s">
        <v>1590</v>
      </c>
      <c r="B1672" s="4" t="s">
        <v>1116</v>
      </c>
      <c r="C1672" s="4" t="s">
        <v>12</v>
      </c>
      <c r="D1672" s="4" t="s">
        <v>960</v>
      </c>
      <c r="E1672" s="4" t="s">
        <v>14</v>
      </c>
      <c r="F1672" s="4" t="s">
        <v>1592</v>
      </c>
      <c r="G1672" s="5" t="s">
        <v>16</v>
      </c>
      <c r="H1672" s="6" t="s">
        <v>16</v>
      </c>
      <c r="I1672" s="7" t="str">
        <f t="shared" si="1"/>
        <v>no_relation</v>
      </c>
    </row>
    <row r="1673" ht="15.75" customHeight="1">
      <c r="A1673" s="4" t="s">
        <v>1590</v>
      </c>
      <c r="B1673" s="4" t="s">
        <v>1116</v>
      </c>
      <c r="C1673" s="4" t="s">
        <v>12</v>
      </c>
      <c r="D1673" s="4" t="s">
        <v>1256</v>
      </c>
      <c r="E1673" s="4" t="s">
        <v>14</v>
      </c>
      <c r="F1673" s="4" t="s">
        <v>1592</v>
      </c>
      <c r="G1673" s="5" t="s">
        <v>16</v>
      </c>
      <c r="H1673" s="6" t="s">
        <v>16</v>
      </c>
      <c r="I1673" s="7" t="str">
        <f t="shared" si="1"/>
        <v>no_relation</v>
      </c>
    </row>
    <row r="1674" ht="15.75" customHeight="1">
      <c r="A1674" s="4" t="s">
        <v>1590</v>
      </c>
      <c r="B1674" s="4" t="s">
        <v>1593</v>
      </c>
      <c r="C1674" s="4" t="s">
        <v>12</v>
      </c>
      <c r="D1674" s="4" t="s">
        <v>1256</v>
      </c>
      <c r="E1674" s="4" t="s">
        <v>14</v>
      </c>
      <c r="F1674" s="4" t="s">
        <v>1592</v>
      </c>
      <c r="G1674" s="5" t="s">
        <v>16</v>
      </c>
      <c r="H1674" s="6" t="s">
        <v>16</v>
      </c>
      <c r="I1674" s="7" t="str">
        <f t="shared" si="1"/>
        <v>no_relation</v>
      </c>
    </row>
    <row r="1675" ht="15.75" customHeight="1">
      <c r="A1675" s="4" t="s">
        <v>1590</v>
      </c>
      <c r="B1675" s="4" t="s">
        <v>1083</v>
      </c>
      <c r="C1675" s="4" t="s">
        <v>12</v>
      </c>
      <c r="D1675" s="4" t="s">
        <v>1256</v>
      </c>
      <c r="E1675" s="4" t="s">
        <v>14</v>
      </c>
      <c r="F1675" s="4" t="s">
        <v>1592</v>
      </c>
      <c r="G1675" s="5" t="s">
        <v>16</v>
      </c>
      <c r="H1675" s="6" t="s">
        <v>16</v>
      </c>
      <c r="I1675" s="7" t="str">
        <f t="shared" si="1"/>
        <v>no_relation</v>
      </c>
    </row>
    <row r="1676" ht="15.75" customHeight="1">
      <c r="A1676" s="4" t="s">
        <v>1594</v>
      </c>
      <c r="B1676" s="4" t="s">
        <v>1116</v>
      </c>
      <c r="C1676" s="4" t="s">
        <v>12</v>
      </c>
      <c r="D1676" s="4" t="s">
        <v>1117</v>
      </c>
      <c r="E1676" s="4" t="s">
        <v>31</v>
      </c>
      <c r="F1676" s="4" t="s">
        <v>1595</v>
      </c>
      <c r="G1676" s="5" t="s">
        <v>16</v>
      </c>
      <c r="H1676" s="6" t="s">
        <v>16</v>
      </c>
      <c r="I1676" s="7" t="str">
        <f t="shared" si="1"/>
        <v>no_relation</v>
      </c>
    </row>
    <row r="1677" ht="15.75" customHeight="1">
      <c r="A1677" s="4" t="s">
        <v>1594</v>
      </c>
      <c r="B1677" s="4" t="s">
        <v>1596</v>
      </c>
      <c r="C1677" s="4" t="s">
        <v>12</v>
      </c>
      <c r="D1677" s="4" t="s">
        <v>1597</v>
      </c>
      <c r="E1677" s="4" t="s">
        <v>31</v>
      </c>
      <c r="F1677" s="4" t="s">
        <v>1598</v>
      </c>
      <c r="G1677" s="5" t="s">
        <v>33</v>
      </c>
      <c r="H1677" s="6" t="s">
        <v>33</v>
      </c>
      <c r="I1677" s="7" t="str">
        <f t="shared" si="1"/>
        <v>has_taxon</v>
      </c>
    </row>
    <row r="1678" ht="15.75" customHeight="1">
      <c r="A1678" s="4" t="s">
        <v>1594</v>
      </c>
      <c r="B1678" s="4" t="s">
        <v>1119</v>
      </c>
      <c r="C1678" s="4" t="s">
        <v>12</v>
      </c>
      <c r="D1678" s="4" t="s">
        <v>1046</v>
      </c>
      <c r="E1678" s="4" t="s">
        <v>14</v>
      </c>
      <c r="F1678" s="4" t="s">
        <v>1599</v>
      </c>
      <c r="G1678" s="5" t="s">
        <v>21</v>
      </c>
      <c r="H1678" s="6" t="s">
        <v>21</v>
      </c>
      <c r="I1678" s="7" t="str">
        <f t="shared" si="1"/>
        <v>has_habitat</v>
      </c>
    </row>
    <row r="1679" ht="15.75" customHeight="1">
      <c r="A1679" s="4" t="s">
        <v>1594</v>
      </c>
      <c r="B1679" s="4" t="s">
        <v>1119</v>
      </c>
      <c r="C1679" s="4" t="s">
        <v>12</v>
      </c>
      <c r="D1679" s="4" t="s">
        <v>1600</v>
      </c>
      <c r="E1679" s="4" t="s">
        <v>31</v>
      </c>
      <c r="F1679" s="4" t="s">
        <v>1599</v>
      </c>
      <c r="G1679" s="5" t="s">
        <v>33</v>
      </c>
      <c r="H1679" s="6" t="s">
        <v>16</v>
      </c>
      <c r="I1679" s="7" t="str">
        <f t="shared" si="1"/>
        <v>no_relation</v>
      </c>
    </row>
    <row r="1680" ht="15.75" customHeight="1">
      <c r="A1680" s="4" t="s">
        <v>1594</v>
      </c>
      <c r="B1680" s="4" t="s">
        <v>1119</v>
      </c>
      <c r="C1680" s="4" t="s">
        <v>12</v>
      </c>
      <c r="D1680" s="4" t="s">
        <v>1601</v>
      </c>
      <c r="E1680" s="4" t="s">
        <v>31</v>
      </c>
      <c r="F1680" s="4" t="s">
        <v>1599</v>
      </c>
      <c r="G1680" s="5" t="s">
        <v>33</v>
      </c>
      <c r="H1680" s="6" t="s">
        <v>16</v>
      </c>
      <c r="I1680" s="7" t="str">
        <f t="shared" si="1"/>
        <v>no_relation</v>
      </c>
    </row>
    <row r="1681" ht="15.75" customHeight="1">
      <c r="A1681" s="4" t="s">
        <v>1594</v>
      </c>
      <c r="B1681" s="4" t="s">
        <v>1119</v>
      </c>
      <c r="C1681" s="4" t="s">
        <v>12</v>
      </c>
      <c r="D1681" s="4" t="s">
        <v>1602</v>
      </c>
      <c r="E1681" s="4" t="s">
        <v>31</v>
      </c>
      <c r="F1681" s="4" t="s">
        <v>1599</v>
      </c>
      <c r="G1681" s="5" t="s">
        <v>33</v>
      </c>
      <c r="H1681" s="6" t="s">
        <v>16</v>
      </c>
      <c r="I1681" s="7" t="str">
        <f t="shared" si="1"/>
        <v>no_relation</v>
      </c>
    </row>
    <row r="1682" ht="15.75" customHeight="1">
      <c r="A1682" s="4" t="s">
        <v>1594</v>
      </c>
      <c r="B1682" s="4" t="s">
        <v>1122</v>
      </c>
      <c r="C1682" s="4" t="s">
        <v>12</v>
      </c>
      <c r="D1682" s="4" t="s">
        <v>1046</v>
      </c>
      <c r="E1682" s="4" t="s">
        <v>14</v>
      </c>
      <c r="F1682" s="4" t="s">
        <v>1599</v>
      </c>
      <c r="G1682" s="5" t="s">
        <v>21</v>
      </c>
      <c r="H1682" s="6" t="s">
        <v>21</v>
      </c>
      <c r="I1682" s="7" t="str">
        <f t="shared" si="1"/>
        <v>has_habitat</v>
      </c>
    </row>
    <row r="1683" ht="15.75" customHeight="1">
      <c r="A1683" s="4" t="s">
        <v>1594</v>
      </c>
      <c r="B1683" s="4" t="s">
        <v>1122</v>
      </c>
      <c r="C1683" s="4" t="s">
        <v>12</v>
      </c>
      <c r="D1683" s="4" t="s">
        <v>1600</v>
      </c>
      <c r="E1683" s="4" t="s">
        <v>31</v>
      </c>
      <c r="F1683" s="4" t="s">
        <v>1599</v>
      </c>
      <c r="G1683" s="5" t="s">
        <v>33</v>
      </c>
      <c r="H1683" s="6" t="s">
        <v>16</v>
      </c>
      <c r="I1683" s="7" t="str">
        <f t="shared" si="1"/>
        <v>no_relation</v>
      </c>
    </row>
    <row r="1684" ht="15.75" customHeight="1">
      <c r="A1684" s="4" t="s">
        <v>1594</v>
      </c>
      <c r="B1684" s="4" t="s">
        <v>1122</v>
      </c>
      <c r="C1684" s="4" t="s">
        <v>12</v>
      </c>
      <c r="D1684" s="4" t="s">
        <v>1601</v>
      </c>
      <c r="E1684" s="4" t="s">
        <v>31</v>
      </c>
      <c r="F1684" s="4" t="s">
        <v>1599</v>
      </c>
      <c r="G1684" s="5" t="s">
        <v>33</v>
      </c>
      <c r="H1684" s="6" t="s">
        <v>16</v>
      </c>
      <c r="I1684" s="7" t="str">
        <f t="shared" si="1"/>
        <v>no_relation</v>
      </c>
    </row>
    <row r="1685" ht="15.75" customHeight="1">
      <c r="A1685" s="4" t="s">
        <v>1594</v>
      </c>
      <c r="B1685" s="4" t="s">
        <v>1122</v>
      </c>
      <c r="C1685" s="4" t="s">
        <v>12</v>
      </c>
      <c r="D1685" s="4" t="s">
        <v>1602</v>
      </c>
      <c r="E1685" s="4" t="s">
        <v>31</v>
      </c>
      <c r="F1685" s="4" t="s">
        <v>1599</v>
      </c>
      <c r="G1685" s="5" t="s">
        <v>33</v>
      </c>
      <c r="H1685" s="6" t="s">
        <v>16</v>
      </c>
      <c r="I1685" s="7" t="str">
        <f t="shared" si="1"/>
        <v>no_relation</v>
      </c>
    </row>
    <row r="1686" ht="15.75" customHeight="1">
      <c r="A1686" s="4" t="s">
        <v>1603</v>
      </c>
      <c r="B1686" s="4" t="s">
        <v>1604</v>
      </c>
      <c r="C1686" s="4" t="s">
        <v>12</v>
      </c>
      <c r="D1686" s="4" t="s">
        <v>1605</v>
      </c>
      <c r="E1686" s="4" t="s">
        <v>31</v>
      </c>
      <c r="F1686" s="4" t="s">
        <v>1606</v>
      </c>
      <c r="G1686" s="5" t="s">
        <v>33</v>
      </c>
      <c r="H1686" s="6" t="s">
        <v>33</v>
      </c>
      <c r="I1686" s="7" t="str">
        <f t="shared" si="1"/>
        <v>has_taxon</v>
      </c>
    </row>
    <row r="1687" ht="15.75" customHeight="1">
      <c r="A1687" s="4" t="s">
        <v>1603</v>
      </c>
      <c r="B1687" s="4" t="s">
        <v>1604</v>
      </c>
      <c r="C1687" s="4" t="s">
        <v>12</v>
      </c>
      <c r="D1687" s="4" t="s">
        <v>1607</v>
      </c>
      <c r="E1687" s="4" t="s">
        <v>31</v>
      </c>
      <c r="F1687" s="4" t="s">
        <v>1606</v>
      </c>
      <c r="G1687" s="5" t="s">
        <v>33</v>
      </c>
      <c r="H1687" s="6" t="s">
        <v>33</v>
      </c>
      <c r="I1687" s="7" t="str">
        <f t="shared" si="1"/>
        <v>has_taxon</v>
      </c>
    </row>
    <row r="1688" ht="15.75" customHeight="1">
      <c r="A1688" s="4" t="s">
        <v>1603</v>
      </c>
      <c r="B1688" s="4" t="s">
        <v>1604</v>
      </c>
      <c r="C1688" s="4" t="s">
        <v>12</v>
      </c>
      <c r="D1688" s="4" t="s">
        <v>1608</v>
      </c>
      <c r="E1688" s="4" t="s">
        <v>31</v>
      </c>
      <c r="F1688" s="4" t="s">
        <v>1606</v>
      </c>
      <c r="G1688" s="5" t="s">
        <v>33</v>
      </c>
      <c r="H1688" s="6" t="s">
        <v>33</v>
      </c>
      <c r="I1688" s="7" t="str">
        <f t="shared" si="1"/>
        <v>has_taxon</v>
      </c>
    </row>
    <row r="1689" ht="15.75" customHeight="1">
      <c r="A1689" s="4" t="s">
        <v>1603</v>
      </c>
      <c r="B1689" s="4" t="s">
        <v>1604</v>
      </c>
      <c r="C1689" s="4" t="s">
        <v>12</v>
      </c>
      <c r="D1689" s="4" t="s">
        <v>1609</v>
      </c>
      <c r="E1689" s="4" t="s">
        <v>31</v>
      </c>
      <c r="F1689" s="4" t="s">
        <v>1606</v>
      </c>
      <c r="G1689" s="5" t="s">
        <v>33</v>
      </c>
      <c r="H1689" s="6" t="s">
        <v>33</v>
      </c>
      <c r="I1689" s="7" t="str">
        <f t="shared" si="1"/>
        <v>has_taxon</v>
      </c>
    </row>
    <row r="1690" ht="15.75" customHeight="1">
      <c r="A1690" s="4" t="s">
        <v>1603</v>
      </c>
      <c r="B1690" s="4" t="s">
        <v>1604</v>
      </c>
      <c r="C1690" s="4" t="s">
        <v>12</v>
      </c>
      <c r="D1690" s="4" t="s">
        <v>1610</v>
      </c>
      <c r="E1690" s="4" t="s">
        <v>31</v>
      </c>
      <c r="F1690" s="4" t="s">
        <v>1606</v>
      </c>
      <c r="G1690" s="5" t="s">
        <v>33</v>
      </c>
      <c r="H1690" s="6" t="s">
        <v>33</v>
      </c>
      <c r="I1690" s="7" t="str">
        <f t="shared" si="1"/>
        <v>has_taxon</v>
      </c>
    </row>
    <row r="1691" ht="15.75" customHeight="1">
      <c r="A1691" s="4" t="s">
        <v>1603</v>
      </c>
      <c r="B1691" s="4" t="s">
        <v>1604</v>
      </c>
      <c r="C1691" s="4" t="s">
        <v>12</v>
      </c>
      <c r="D1691" s="4" t="s">
        <v>1611</v>
      </c>
      <c r="E1691" s="4" t="s">
        <v>31</v>
      </c>
      <c r="F1691" s="4" t="s">
        <v>1606</v>
      </c>
      <c r="G1691" s="5" t="s">
        <v>33</v>
      </c>
      <c r="H1691" s="6" t="s">
        <v>33</v>
      </c>
      <c r="I1691" s="7" t="str">
        <f t="shared" si="1"/>
        <v>has_taxon</v>
      </c>
    </row>
    <row r="1692" ht="15.75" customHeight="1">
      <c r="A1692" s="4" t="s">
        <v>1603</v>
      </c>
      <c r="B1692" s="4" t="s">
        <v>1604</v>
      </c>
      <c r="C1692" s="4" t="s">
        <v>12</v>
      </c>
      <c r="D1692" s="4" t="s">
        <v>1612</v>
      </c>
      <c r="E1692" s="4" t="s">
        <v>31</v>
      </c>
      <c r="F1692" s="4" t="s">
        <v>1606</v>
      </c>
      <c r="G1692" s="5" t="s">
        <v>33</v>
      </c>
      <c r="H1692" s="6" t="s">
        <v>33</v>
      </c>
      <c r="I1692" s="7" t="str">
        <f t="shared" si="1"/>
        <v>has_taxon</v>
      </c>
    </row>
    <row r="1693" ht="15.75" customHeight="1">
      <c r="A1693" s="4" t="s">
        <v>1603</v>
      </c>
      <c r="B1693" s="4" t="s">
        <v>1604</v>
      </c>
      <c r="C1693" s="4" t="s">
        <v>12</v>
      </c>
      <c r="D1693" s="4" t="s">
        <v>1613</v>
      </c>
      <c r="E1693" s="4" t="s">
        <v>31</v>
      </c>
      <c r="F1693" s="4" t="s">
        <v>1606</v>
      </c>
      <c r="G1693" s="5" t="s">
        <v>33</v>
      </c>
      <c r="H1693" s="6" t="s">
        <v>33</v>
      </c>
      <c r="I1693" s="7" t="str">
        <f t="shared" si="1"/>
        <v>has_taxon</v>
      </c>
    </row>
    <row r="1694" ht="15.75" customHeight="1">
      <c r="A1694" s="4" t="s">
        <v>1603</v>
      </c>
      <c r="B1694" s="4" t="s">
        <v>1604</v>
      </c>
      <c r="C1694" s="4" t="s">
        <v>12</v>
      </c>
      <c r="D1694" s="4" t="s">
        <v>1614</v>
      </c>
      <c r="E1694" s="4" t="s">
        <v>31</v>
      </c>
      <c r="F1694" s="4" t="s">
        <v>1606</v>
      </c>
      <c r="G1694" s="5" t="s">
        <v>33</v>
      </c>
      <c r="H1694" s="6" t="s">
        <v>33</v>
      </c>
      <c r="I1694" s="7" t="str">
        <f t="shared" si="1"/>
        <v>has_taxon</v>
      </c>
    </row>
    <row r="1695" ht="15.75" customHeight="1">
      <c r="A1695" s="4" t="s">
        <v>1603</v>
      </c>
      <c r="B1695" s="4" t="s">
        <v>1604</v>
      </c>
      <c r="C1695" s="4" t="s">
        <v>12</v>
      </c>
      <c r="D1695" s="4" t="s">
        <v>1615</v>
      </c>
      <c r="E1695" s="4" t="s">
        <v>31</v>
      </c>
      <c r="F1695" s="4" t="s">
        <v>1606</v>
      </c>
      <c r="G1695" s="5" t="s">
        <v>33</v>
      </c>
      <c r="H1695" s="6" t="s">
        <v>33</v>
      </c>
      <c r="I1695" s="7" t="str">
        <f t="shared" si="1"/>
        <v>has_taxon</v>
      </c>
    </row>
    <row r="1696" ht="15.75" customHeight="1">
      <c r="A1696" s="4" t="s">
        <v>1616</v>
      </c>
      <c r="B1696" s="4" t="s">
        <v>878</v>
      </c>
      <c r="C1696" s="4" t="s">
        <v>12</v>
      </c>
      <c r="D1696" s="4" t="s">
        <v>1617</v>
      </c>
      <c r="E1696" s="4" t="s">
        <v>31</v>
      </c>
      <c r="F1696" s="4" t="s">
        <v>1618</v>
      </c>
      <c r="G1696" s="5" t="s">
        <v>33</v>
      </c>
      <c r="H1696" s="6" t="s">
        <v>33</v>
      </c>
      <c r="I1696" s="7" t="str">
        <f t="shared" si="1"/>
        <v>has_taxon</v>
      </c>
    </row>
    <row r="1697" ht="15.75" customHeight="1">
      <c r="A1697" s="4" t="s">
        <v>1616</v>
      </c>
      <c r="B1697" s="4" t="s">
        <v>878</v>
      </c>
      <c r="C1697" s="4" t="s">
        <v>12</v>
      </c>
      <c r="D1697" s="4" t="s">
        <v>1619</v>
      </c>
      <c r="E1697" s="4" t="s">
        <v>31</v>
      </c>
      <c r="F1697" s="4" t="s">
        <v>1618</v>
      </c>
      <c r="G1697" s="5" t="s">
        <v>33</v>
      </c>
      <c r="H1697" s="6" t="s">
        <v>33</v>
      </c>
      <c r="I1697" s="7" t="str">
        <f t="shared" si="1"/>
        <v>has_taxon</v>
      </c>
    </row>
    <row r="1698" ht="15.75" customHeight="1">
      <c r="A1698" s="4" t="s">
        <v>1616</v>
      </c>
      <c r="B1698" s="4" t="s">
        <v>878</v>
      </c>
      <c r="C1698" s="4" t="s">
        <v>12</v>
      </c>
      <c r="D1698" s="4" t="s">
        <v>1620</v>
      </c>
      <c r="E1698" s="4" t="s">
        <v>31</v>
      </c>
      <c r="F1698" s="4" t="s">
        <v>1618</v>
      </c>
      <c r="G1698" s="5" t="s">
        <v>33</v>
      </c>
      <c r="H1698" s="6" t="s">
        <v>33</v>
      </c>
      <c r="I1698" s="7" t="str">
        <f t="shared" si="1"/>
        <v>has_taxon</v>
      </c>
    </row>
    <row r="1699" ht="15.75" customHeight="1">
      <c r="A1699" s="4" t="s">
        <v>1616</v>
      </c>
      <c r="B1699" s="4" t="s">
        <v>29</v>
      </c>
      <c r="C1699" s="4" t="s">
        <v>12</v>
      </c>
      <c r="D1699" s="4" t="s">
        <v>1617</v>
      </c>
      <c r="E1699" s="4" t="s">
        <v>31</v>
      </c>
      <c r="F1699" s="4" t="s">
        <v>1618</v>
      </c>
      <c r="G1699" s="5" t="s">
        <v>33</v>
      </c>
      <c r="H1699" s="6" t="s">
        <v>33</v>
      </c>
      <c r="I1699" s="7" t="str">
        <f t="shared" si="1"/>
        <v>has_taxon</v>
      </c>
    </row>
    <row r="1700" ht="15.75" customHeight="1">
      <c r="A1700" s="4" t="s">
        <v>1616</v>
      </c>
      <c r="B1700" s="4" t="s">
        <v>29</v>
      </c>
      <c r="C1700" s="4" t="s">
        <v>12</v>
      </c>
      <c r="D1700" s="4" t="s">
        <v>1619</v>
      </c>
      <c r="E1700" s="4" t="s">
        <v>31</v>
      </c>
      <c r="F1700" s="4" t="s">
        <v>1618</v>
      </c>
      <c r="G1700" s="5" t="s">
        <v>33</v>
      </c>
      <c r="H1700" s="6" t="s">
        <v>33</v>
      </c>
      <c r="I1700" s="7" t="str">
        <f t="shared" si="1"/>
        <v>has_taxon</v>
      </c>
    </row>
    <row r="1701" ht="15.75" customHeight="1">
      <c r="A1701" s="4" t="s">
        <v>1616</v>
      </c>
      <c r="B1701" s="4" t="s">
        <v>29</v>
      </c>
      <c r="C1701" s="4" t="s">
        <v>12</v>
      </c>
      <c r="D1701" s="4" t="s">
        <v>1620</v>
      </c>
      <c r="E1701" s="4" t="s">
        <v>31</v>
      </c>
      <c r="F1701" s="4" t="s">
        <v>1618</v>
      </c>
      <c r="G1701" s="5" t="s">
        <v>33</v>
      </c>
      <c r="H1701" s="6" t="s">
        <v>33</v>
      </c>
      <c r="I1701" s="7" t="str">
        <f t="shared" si="1"/>
        <v>has_taxon</v>
      </c>
    </row>
    <row r="1702" ht="15.75" customHeight="1">
      <c r="A1702" s="4" t="s">
        <v>1621</v>
      </c>
      <c r="B1702" s="4" t="s">
        <v>1622</v>
      </c>
      <c r="C1702" s="4" t="s">
        <v>12</v>
      </c>
      <c r="D1702" s="4" t="s">
        <v>1623</v>
      </c>
      <c r="E1702" s="4" t="s">
        <v>14</v>
      </c>
      <c r="F1702" s="4" t="s">
        <v>1624</v>
      </c>
      <c r="G1702" s="5" t="s">
        <v>21</v>
      </c>
      <c r="H1702" s="6" t="s">
        <v>21</v>
      </c>
      <c r="I1702" s="7" t="str">
        <f t="shared" si="1"/>
        <v>has_habitat</v>
      </c>
    </row>
    <row r="1703" ht="15.75" customHeight="1">
      <c r="A1703" s="4" t="s">
        <v>1621</v>
      </c>
      <c r="B1703" s="4" t="s">
        <v>1625</v>
      </c>
      <c r="C1703" s="4" t="s">
        <v>12</v>
      </c>
      <c r="D1703" s="4" t="s">
        <v>1623</v>
      </c>
      <c r="E1703" s="4" t="s">
        <v>14</v>
      </c>
      <c r="F1703" s="4" t="s">
        <v>1624</v>
      </c>
      <c r="G1703" s="5" t="s">
        <v>21</v>
      </c>
      <c r="H1703" s="6" t="s">
        <v>21</v>
      </c>
      <c r="I1703" s="7" t="str">
        <f t="shared" si="1"/>
        <v>has_habitat</v>
      </c>
    </row>
    <row r="1704" ht="15.75" customHeight="1">
      <c r="A1704" s="4" t="s">
        <v>1621</v>
      </c>
      <c r="B1704" s="4" t="s">
        <v>1119</v>
      </c>
      <c r="C1704" s="4" t="s">
        <v>12</v>
      </c>
      <c r="D1704" s="4" t="s">
        <v>1623</v>
      </c>
      <c r="E1704" s="4" t="s">
        <v>14</v>
      </c>
      <c r="F1704" s="4" t="s">
        <v>1624</v>
      </c>
      <c r="G1704" s="5" t="s">
        <v>21</v>
      </c>
      <c r="H1704" s="6" t="s">
        <v>21</v>
      </c>
      <c r="I1704" s="7" t="str">
        <f t="shared" si="1"/>
        <v>has_habitat</v>
      </c>
    </row>
    <row r="1705" ht="15.75" customHeight="1">
      <c r="A1705" s="4" t="s">
        <v>1621</v>
      </c>
      <c r="B1705" s="4" t="s">
        <v>480</v>
      </c>
      <c r="C1705" s="4" t="s">
        <v>12</v>
      </c>
      <c r="D1705" s="4" t="s">
        <v>1623</v>
      </c>
      <c r="E1705" s="4" t="s">
        <v>14</v>
      </c>
      <c r="F1705" s="4" t="s">
        <v>1624</v>
      </c>
      <c r="G1705" s="5" t="s">
        <v>21</v>
      </c>
      <c r="H1705" s="6" t="s">
        <v>21</v>
      </c>
      <c r="I1705" s="7" t="str">
        <f t="shared" si="1"/>
        <v>has_habitat</v>
      </c>
    </row>
    <row r="1706" ht="15.75" customHeight="1">
      <c r="A1706" s="4" t="s">
        <v>1621</v>
      </c>
      <c r="B1706" s="4" t="s">
        <v>1626</v>
      </c>
      <c r="C1706" s="4" t="s">
        <v>12</v>
      </c>
      <c r="D1706" s="4" t="s">
        <v>1623</v>
      </c>
      <c r="E1706" s="4" t="s">
        <v>14</v>
      </c>
      <c r="F1706" s="4" t="s">
        <v>1624</v>
      </c>
      <c r="G1706" s="5" t="s">
        <v>21</v>
      </c>
      <c r="H1706" s="6" t="s">
        <v>21</v>
      </c>
      <c r="I1706" s="7" t="str">
        <f t="shared" si="1"/>
        <v>has_habitat</v>
      </c>
    </row>
    <row r="1707" ht="15.75" customHeight="1">
      <c r="A1707" s="4" t="s">
        <v>1627</v>
      </c>
      <c r="B1707" s="4" t="s">
        <v>1628</v>
      </c>
      <c r="C1707" s="4" t="s">
        <v>12</v>
      </c>
      <c r="D1707" s="4" t="s">
        <v>1629</v>
      </c>
      <c r="E1707" s="4" t="s">
        <v>14</v>
      </c>
      <c r="F1707" s="4" t="s">
        <v>1630</v>
      </c>
      <c r="G1707" s="5" t="s">
        <v>21</v>
      </c>
      <c r="H1707" s="6" t="s">
        <v>21</v>
      </c>
      <c r="I1707" s="7" t="str">
        <f t="shared" si="1"/>
        <v>has_habitat</v>
      </c>
    </row>
    <row r="1708" ht="15.75" customHeight="1">
      <c r="A1708" s="4" t="s">
        <v>1631</v>
      </c>
      <c r="B1708" s="4" t="s">
        <v>1632</v>
      </c>
      <c r="C1708" s="4" t="s">
        <v>12</v>
      </c>
      <c r="D1708" s="4" t="s">
        <v>1633</v>
      </c>
      <c r="E1708" s="4" t="s">
        <v>14</v>
      </c>
      <c r="F1708" s="4" t="s">
        <v>1634</v>
      </c>
      <c r="G1708" s="5" t="s">
        <v>21</v>
      </c>
      <c r="H1708" s="6" t="s">
        <v>21</v>
      </c>
      <c r="I1708" s="7" t="str">
        <f t="shared" si="1"/>
        <v>has_habitat</v>
      </c>
    </row>
    <row r="1709" ht="15.75" customHeight="1">
      <c r="A1709" s="4" t="s">
        <v>1635</v>
      </c>
      <c r="B1709" s="4" t="s">
        <v>548</v>
      </c>
      <c r="C1709" s="4" t="s">
        <v>12</v>
      </c>
      <c r="D1709" s="4" t="s">
        <v>1088</v>
      </c>
      <c r="E1709" s="4" t="s">
        <v>14</v>
      </c>
      <c r="F1709" s="4" t="s">
        <v>1636</v>
      </c>
      <c r="G1709" s="5" t="s">
        <v>21</v>
      </c>
      <c r="H1709" s="6" t="s">
        <v>21</v>
      </c>
      <c r="I1709" s="7" t="str">
        <f t="shared" si="1"/>
        <v>has_habitat</v>
      </c>
    </row>
    <row r="1710" ht="15.75" customHeight="1">
      <c r="A1710" s="4" t="s">
        <v>1635</v>
      </c>
      <c r="B1710" s="4" t="s">
        <v>548</v>
      </c>
      <c r="C1710" s="4" t="s">
        <v>12</v>
      </c>
      <c r="D1710" s="4" t="s">
        <v>960</v>
      </c>
      <c r="E1710" s="4" t="s">
        <v>14</v>
      </c>
      <c r="F1710" s="4" t="s">
        <v>1636</v>
      </c>
      <c r="G1710" s="5" t="s">
        <v>21</v>
      </c>
      <c r="H1710" s="6" t="s">
        <v>21</v>
      </c>
      <c r="I1710" s="7" t="str">
        <f t="shared" si="1"/>
        <v>has_habitat</v>
      </c>
    </row>
    <row r="1711" ht="15.75" customHeight="1">
      <c r="A1711" s="4" t="s">
        <v>1637</v>
      </c>
      <c r="B1711" s="4" t="s">
        <v>1638</v>
      </c>
      <c r="C1711" s="4" t="s">
        <v>12</v>
      </c>
      <c r="D1711" s="4" t="s">
        <v>1639</v>
      </c>
      <c r="E1711" s="4" t="s">
        <v>31</v>
      </c>
      <c r="F1711" s="4" t="s">
        <v>1640</v>
      </c>
      <c r="G1711" s="5" t="s">
        <v>16</v>
      </c>
      <c r="H1711" s="6" t="s">
        <v>16</v>
      </c>
      <c r="I1711" s="7" t="str">
        <f t="shared" si="1"/>
        <v>no_relation</v>
      </c>
    </row>
    <row r="1712" ht="15.75" customHeight="1">
      <c r="A1712" s="4" t="s">
        <v>1637</v>
      </c>
      <c r="B1712" s="4" t="s">
        <v>1638</v>
      </c>
      <c r="C1712" s="4" t="s">
        <v>12</v>
      </c>
      <c r="D1712" s="4" t="s">
        <v>1641</v>
      </c>
      <c r="E1712" s="4" t="s">
        <v>31</v>
      </c>
      <c r="F1712" s="4" t="s">
        <v>1640</v>
      </c>
      <c r="G1712" s="12" t="s">
        <v>16</v>
      </c>
      <c r="H1712" s="6" t="s">
        <v>16</v>
      </c>
      <c r="I1712" s="7" t="str">
        <f t="shared" si="1"/>
        <v>no_relation</v>
      </c>
    </row>
    <row r="1713" ht="15.75" customHeight="1">
      <c r="A1713" s="4" t="s">
        <v>1637</v>
      </c>
      <c r="B1713" s="4" t="s">
        <v>1642</v>
      </c>
      <c r="C1713" s="4" t="s">
        <v>12</v>
      </c>
      <c r="D1713" s="4" t="s">
        <v>1639</v>
      </c>
      <c r="E1713" s="4" t="s">
        <v>31</v>
      </c>
      <c r="F1713" s="4" t="s">
        <v>1640</v>
      </c>
      <c r="G1713" s="5" t="s">
        <v>33</v>
      </c>
      <c r="H1713" s="6" t="s">
        <v>16</v>
      </c>
      <c r="I1713" s="7" t="str">
        <f t="shared" si="1"/>
        <v>no_relation</v>
      </c>
    </row>
    <row r="1714" ht="15.75" customHeight="1">
      <c r="A1714" s="4" t="s">
        <v>1637</v>
      </c>
      <c r="B1714" s="4" t="s">
        <v>1642</v>
      </c>
      <c r="C1714" s="4" t="s">
        <v>12</v>
      </c>
      <c r="D1714" s="4" t="s">
        <v>1641</v>
      </c>
      <c r="E1714" s="4" t="s">
        <v>31</v>
      </c>
      <c r="F1714" s="4" t="s">
        <v>1640</v>
      </c>
      <c r="G1714" s="5" t="s">
        <v>33</v>
      </c>
      <c r="H1714" s="6" t="s">
        <v>16</v>
      </c>
      <c r="I1714" s="7" t="str">
        <f t="shared" si="1"/>
        <v>no_relation</v>
      </c>
    </row>
    <row r="1715" ht="15.75" customHeight="1">
      <c r="A1715" s="4" t="s">
        <v>1637</v>
      </c>
      <c r="B1715" s="4" t="s">
        <v>532</v>
      </c>
      <c r="C1715" s="4" t="s">
        <v>12</v>
      </c>
      <c r="D1715" s="4" t="s">
        <v>1643</v>
      </c>
      <c r="E1715" s="4" t="s">
        <v>31</v>
      </c>
      <c r="F1715" s="4" t="s">
        <v>1644</v>
      </c>
      <c r="G1715" s="5" t="s">
        <v>33</v>
      </c>
      <c r="H1715" s="6" t="s">
        <v>33</v>
      </c>
      <c r="I1715" s="7" t="str">
        <f t="shared" si="1"/>
        <v>has_taxon</v>
      </c>
    </row>
    <row r="1716" ht="15.75" customHeight="1">
      <c r="A1716" s="4" t="s">
        <v>1645</v>
      </c>
      <c r="B1716" s="4" t="s">
        <v>1083</v>
      </c>
      <c r="C1716" s="4" t="s">
        <v>12</v>
      </c>
      <c r="D1716" s="4" t="s">
        <v>1084</v>
      </c>
      <c r="E1716" s="4" t="s">
        <v>14</v>
      </c>
      <c r="F1716" s="4" t="s">
        <v>1085</v>
      </c>
      <c r="G1716" s="5" t="s">
        <v>16</v>
      </c>
      <c r="H1716" s="6" t="s">
        <v>16</v>
      </c>
      <c r="I1716" s="7" t="str">
        <f t="shared" si="1"/>
        <v>no_relation</v>
      </c>
    </row>
    <row r="1717" ht="15.75" customHeight="1">
      <c r="A1717" s="4" t="s">
        <v>1645</v>
      </c>
      <c r="B1717" s="4" t="s">
        <v>1086</v>
      </c>
      <c r="C1717" s="4" t="s">
        <v>12</v>
      </c>
      <c r="D1717" s="4" t="s">
        <v>1084</v>
      </c>
      <c r="E1717" s="4" t="s">
        <v>14</v>
      </c>
      <c r="F1717" s="4" t="s">
        <v>1085</v>
      </c>
      <c r="G1717" s="5" t="s">
        <v>16</v>
      </c>
      <c r="H1717" s="6" t="s">
        <v>16</v>
      </c>
      <c r="I1717" s="7" t="str">
        <f t="shared" si="1"/>
        <v>no_relation</v>
      </c>
    </row>
    <row r="1718" ht="15.75" customHeight="1">
      <c r="A1718" s="4" t="s">
        <v>1645</v>
      </c>
      <c r="B1718" s="4" t="s">
        <v>1045</v>
      </c>
      <c r="C1718" s="4" t="s">
        <v>12</v>
      </c>
      <c r="D1718" s="4" t="s">
        <v>1646</v>
      </c>
      <c r="E1718" s="4" t="s">
        <v>14</v>
      </c>
      <c r="F1718" s="4" t="s">
        <v>1647</v>
      </c>
      <c r="G1718" s="5" t="s">
        <v>16</v>
      </c>
      <c r="H1718" s="6" t="s">
        <v>21</v>
      </c>
      <c r="I1718" s="7" t="str">
        <f t="shared" si="1"/>
        <v>no_relation</v>
      </c>
    </row>
    <row r="1719" ht="15.75" customHeight="1">
      <c r="A1719" s="4" t="s">
        <v>1645</v>
      </c>
      <c r="B1719" s="4" t="s">
        <v>1648</v>
      </c>
      <c r="C1719" s="4" t="s">
        <v>12</v>
      </c>
      <c r="D1719" s="4" t="s">
        <v>1646</v>
      </c>
      <c r="E1719" s="4" t="s">
        <v>14</v>
      </c>
      <c r="F1719" s="4" t="s">
        <v>1647</v>
      </c>
      <c r="G1719" s="5" t="s">
        <v>16</v>
      </c>
      <c r="H1719" s="6" t="s">
        <v>16</v>
      </c>
      <c r="I1719" s="7" t="str">
        <f t="shared" si="1"/>
        <v>no_relation</v>
      </c>
    </row>
    <row r="1720" ht="15.75" customHeight="1">
      <c r="A1720" s="4" t="s">
        <v>1649</v>
      </c>
      <c r="B1720" s="4" t="s">
        <v>1650</v>
      </c>
      <c r="C1720" s="4" t="s">
        <v>12</v>
      </c>
      <c r="D1720" s="4" t="s">
        <v>1651</v>
      </c>
      <c r="E1720" s="4" t="s">
        <v>14</v>
      </c>
      <c r="F1720" s="4" t="s">
        <v>1652</v>
      </c>
      <c r="G1720" s="5" t="s">
        <v>21</v>
      </c>
      <c r="H1720" s="6" t="s">
        <v>21</v>
      </c>
      <c r="I1720" s="7" t="str">
        <f t="shared" si="1"/>
        <v>has_habitat</v>
      </c>
    </row>
    <row r="1721" ht="15.75" customHeight="1">
      <c r="A1721" s="4" t="s">
        <v>1649</v>
      </c>
      <c r="B1721" s="4" t="s">
        <v>1650</v>
      </c>
      <c r="C1721" s="4" t="s">
        <v>12</v>
      </c>
      <c r="D1721" s="4" t="s">
        <v>1046</v>
      </c>
      <c r="E1721" s="4" t="s">
        <v>14</v>
      </c>
      <c r="F1721" s="4" t="s">
        <v>1652</v>
      </c>
      <c r="G1721" s="5" t="s">
        <v>21</v>
      </c>
      <c r="H1721" s="6" t="s">
        <v>21</v>
      </c>
      <c r="I1721" s="7" t="str">
        <f t="shared" si="1"/>
        <v>has_habitat</v>
      </c>
    </row>
    <row r="1722" ht="15.75" customHeight="1">
      <c r="A1722" s="4" t="s">
        <v>1653</v>
      </c>
      <c r="B1722" s="4" t="s">
        <v>1211</v>
      </c>
      <c r="C1722" s="4" t="s">
        <v>12</v>
      </c>
      <c r="D1722" s="4" t="s">
        <v>1654</v>
      </c>
      <c r="E1722" s="4" t="s">
        <v>31</v>
      </c>
      <c r="F1722" s="4" t="s">
        <v>1655</v>
      </c>
      <c r="G1722" s="5" t="s">
        <v>16</v>
      </c>
      <c r="H1722" s="6" t="s">
        <v>16</v>
      </c>
      <c r="I1722" s="7" t="str">
        <f t="shared" si="1"/>
        <v>no_relation</v>
      </c>
    </row>
    <row r="1723" ht="15.75" customHeight="1">
      <c r="A1723" s="4" t="s">
        <v>1653</v>
      </c>
      <c r="B1723" s="4" t="s">
        <v>1211</v>
      </c>
      <c r="C1723" s="4" t="s">
        <v>12</v>
      </c>
      <c r="D1723" s="4" t="s">
        <v>1656</v>
      </c>
      <c r="E1723" s="4" t="s">
        <v>31</v>
      </c>
      <c r="F1723" s="4" t="s">
        <v>1655</v>
      </c>
      <c r="G1723" s="5" t="s">
        <v>16</v>
      </c>
      <c r="H1723" s="6" t="s">
        <v>16</v>
      </c>
      <c r="I1723" s="7" t="str">
        <f t="shared" si="1"/>
        <v>no_relation</v>
      </c>
    </row>
    <row r="1724" ht="15.75" customHeight="1">
      <c r="A1724" s="4" t="s">
        <v>1653</v>
      </c>
      <c r="B1724" s="4" t="s">
        <v>1657</v>
      </c>
      <c r="C1724" s="4" t="s">
        <v>12</v>
      </c>
      <c r="D1724" s="4" t="s">
        <v>1654</v>
      </c>
      <c r="E1724" s="4" t="s">
        <v>31</v>
      </c>
      <c r="F1724" s="4" t="s">
        <v>1655</v>
      </c>
      <c r="G1724" s="5" t="s">
        <v>33</v>
      </c>
      <c r="H1724" s="6" t="s">
        <v>16</v>
      </c>
      <c r="I1724" s="7" t="str">
        <f t="shared" si="1"/>
        <v>no_relation</v>
      </c>
    </row>
    <row r="1725" ht="15.75" customHeight="1">
      <c r="A1725" s="4" t="s">
        <v>1653</v>
      </c>
      <c r="B1725" s="4" t="s">
        <v>1657</v>
      </c>
      <c r="C1725" s="4" t="s">
        <v>12</v>
      </c>
      <c r="D1725" s="4" t="s">
        <v>1656</v>
      </c>
      <c r="E1725" s="4" t="s">
        <v>31</v>
      </c>
      <c r="F1725" s="4" t="s">
        <v>1655</v>
      </c>
      <c r="G1725" s="5" t="s">
        <v>33</v>
      </c>
      <c r="H1725" s="6" t="s">
        <v>16</v>
      </c>
      <c r="I1725" s="7" t="str">
        <f t="shared" si="1"/>
        <v>no_relation</v>
      </c>
    </row>
    <row r="1726" ht="15.75" customHeight="1">
      <c r="A1726" s="4" t="s">
        <v>1653</v>
      </c>
      <c r="B1726" s="4" t="s">
        <v>480</v>
      </c>
      <c r="C1726" s="4" t="s">
        <v>12</v>
      </c>
      <c r="D1726" s="4" t="s">
        <v>1654</v>
      </c>
      <c r="E1726" s="4" t="s">
        <v>31</v>
      </c>
      <c r="F1726" s="4" t="s">
        <v>1655</v>
      </c>
      <c r="G1726" s="5" t="s">
        <v>16</v>
      </c>
      <c r="H1726" s="6" t="s">
        <v>16</v>
      </c>
      <c r="I1726" s="7" t="str">
        <f t="shared" si="1"/>
        <v>no_relation</v>
      </c>
    </row>
    <row r="1727" ht="15.75" customHeight="1">
      <c r="A1727" s="4" t="s">
        <v>1653</v>
      </c>
      <c r="B1727" s="4" t="s">
        <v>480</v>
      </c>
      <c r="C1727" s="4" t="s">
        <v>12</v>
      </c>
      <c r="D1727" s="4" t="s">
        <v>1656</v>
      </c>
      <c r="E1727" s="4" t="s">
        <v>31</v>
      </c>
      <c r="F1727" s="4" t="s">
        <v>1655</v>
      </c>
      <c r="G1727" s="5" t="s">
        <v>16</v>
      </c>
      <c r="H1727" s="6" t="s">
        <v>16</v>
      </c>
      <c r="I1727" s="7" t="str">
        <f t="shared" si="1"/>
        <v>no_relation</v>
      </c>
    </row>
    <row r="1728" ht="15.75" customHeight="1">
      <c r="A1728" s="4" t="s">
        <v>1653</v>
      </c>
      <c r="B1728" s="4" t="s">
        <v>843</v>
      </c>
      <c r="C1728" s="4" t="s">
        <v>12</v>
      </c>
      <c r="D1728" s="4" t="s">
        <v>1654</v>
      </c>
      <c r="E1728" s="4" t="s">
        <v>31</v>
      </c>
      <c r="F1728" s="4" t="s">
        <v>1655</v>
      </c>
      <c r="G1728" s="5" t="s">
        <v>16</v>
      </c>
      <c r="H1728" s="6" t="s">
        <v>16</v>
      </c>
      <c r="I1728" s="7" t="str">
        <f t="shared" si="1"/>
        <v>no_relation</v>
      </c>
    </row>
    <row r="1729" ht="15.75" customHeight="1">
      <c r="A1729" s="4" t="s">
        <v>1653</v>
      </c>
      <c r="B1729" s="4" t="s">
        <v>843</v>
      </c>
      <c r="C1729" s="4" t="s">
        <v>12</v>
      </c>
      <c r="D1729" s="4" t="s">
        <v>1656</v>
      </c>
      <c r="E1729" s="4" t="s">
        <v>31</v>
      </c>
      <c r="F1729" s="4" t="s">
        <v>1655</v>
      </c>
      <c r="G1729" s="5" t="s">
        <v>16</v>
      </c>
      <c r="H1729" s="6" t="s">
        <v>16</v>
      </c>
      <c r="I1729" s="7" t="str">
        <f t="shared" si="1"/>
        <v>no_relation</v>
      </c>
    </row>
    <row r="1730" ht="15.75" customHeight="1">
      <c r="A1730" s="4" t="s">
        <v>1653</v>
      </c>
      <c r="B1730" s="4" t="s">
        <v>1658</v>
      </c>
      <c r="C1730" s="4" t="s">
        <v>12</v>
      </c>
      <c r="D1730" s="4" t="s">
        <v>1654</v>
      </c>
      <c r="E1730" s="4" t="s">
        <v>31</v>
      </c>
      <c r="F1730" s="4" t="s">
        <v>1655</v>
      </c>
      <c r="G1730" s="5" t="s">
        <v>16</v>
      </c>
      <c r="H1730" s="6" t="s">
        <v>16</v>
      </c>
      <c r="I1730" s="7" t="str">
        <f t="shared" si="1"/>
        <v>no_relation</v>
      </c>
    </row>
    <row r="1731" ht="15.75" customHeight="1">
      <c r="A1731" s="4" t="s">
        <v>1653</v>
      </c>
      <c r="B1731" s="4" t="s">
        <v>1658</v>
      </c>
      <c r="C1731" s="4" t="s">
        <v>12</v>
      </c>
      <c r="D1731" s="4" t="s">
        <v>1656</v>
      </c>
      <c r="E1731" s="4" t="s">
        <v>31</v>
      </c>
      <c r="F1731" s="4" t="s">
        <v>1655</v>
      </c>
      <c r="G1731" s="5" t="s">
        <v>16</v>
      </c>
      <c r="H1731" s="6" t="s">
        <v>16</v>
      </c>
      <c r="I1731" s="7" t="str">
        <f t="shared" si="1"/>
        <v>no_relation</v>
      </c>
    </row>
    <row r="1732" ht="15.75" customHeight="1">
      <c r="A1732" s="4" t="s">
        <v>1653</v>
      </c>
      <c r="B1732" s="4" t="s">
        <v>832</v>
      </c>
      <c r="C1732" s="4" t="s">
        <v>12</v>
      </c>
      <c r="D1732" s="4" t="s">
        <v>1654</v>
      </c>
      <c r="E1732" s="4" t="s">
        <v>31</v>
      </c>
      <c r="F1732" s="4" t="s">
        <v>1655</v>
      </c>
      <c r="G1732" s="5" t="s">
        <v>33</v>
      </c>
      <c r="H1732" s="6" t="s">
        <v>33</v>
      </c>
      <c r="I1732" s="7" t="str">
        <f t="shared" si="1"/>
        <v>has_taxon</v>
      </c>
    </row>
    <row r="1733" ht="15.75" customHeight="1">
      <c r="A1733" s="4" t="s">
        <v>1653</v>
      </c>
      <c r="B1733" s="4" t="s">
        <v>832</v>
      </c>
      <c r="C1733" s="4" t="s">
        <v>12</v>
      </c>
      <c r="D1733" s="4" t="s">
        <v>1656</v>
      </c>
      <c r="E1733" s="4" t="s">
        <v>31</v>
      </c>
      <c r="F1733" s="4" t="s">
        <v>1655</v>
      </c>
      <c r="G1733" s="5" t="s">
        <v>33</v>
      </c>
      <c r="H1733" s="6" t="s">
        <v>33</v>
      </c>
      <c r="I1733" s="7" t="str">
        <f t="shared" si="1"/>
        <v>has_taxon</v>
      </c>
    </row>
    <row r="1734" ht="15.75" customHeight="1">
      <c r="A1734" s="4" t="s">
        <v>1653</v>
      </c>
      <c r="B1734" s="4" t="s">
        <v>1659</v>
      </c>
      <c r="C1734" s="4" t="s">
        <v>12</v>
      </c>
      <c r="D1734" s="4" t="s">
        <v>1654</v>
      </c>
      <c r="E1734" s="4" t="s">
        <v>31</v>
      </c>
      <c r="F1734" s="4" t="s">
        <v>1655</v>
      </c>
      <c r="G1734" s="5" t="s">
        <v>16</v>
      </c>
      <c r="H1734" s="6" t="s">
        <v>16</v>
      </c>
      <c r="I1734" s="7" t="str">
        <f t="shared" si="1"/>
        <v>no_relation</v>
      </c>
    </row>
    <row r="1735" ht="15.75" customHeight="1">
      <c r="A1735" s="4" t="s">
        <v>1653</v>
      </c>
      <c r="B1735" s="4" t="s">
        <v>1659</v>
      </c>
      <c r="C1735" s="4" t="s">
        <v>12</v>
      </c>
      <c r="D1735" s="4" t="s">
        <v>1656</v>
      </c>
      <c r="E1735" s="4" t="s">
        <v>31</v>
      </c>
      <c r="F1735" s="4" t="s">
        <v>1655</v>
      </c>
      <c r="G1735" s="5" t="s">
        <v>16</v>
      </c>
      <c r="H1735" s="6" t="s">
        <v>16</v>
      </c>
      <c r="I1735" s="7" t="str">
        <f t="shared" si="1"/>
        <v>no_relation</v>
      </c>
    </row>
    <row r="1736" ht="15.75" customHeight="1">
      <c r="A1736" s="4" t="s">
        <v>1653</v>
      </c>
      <c r="B1736" s="4" t="s">
        <v>1449</v>
      </c>
      <c r="C1736" s="4" t="s">
        <v>12</v>
      </c>
      <c r="D1736" s="4" t="s">
        <v>1660</v>
      </c>
      <c r="E1736" s="4" t="s">
        <v>31</v>
      </c>
      <c r="F1736" s="4" t="s">
        <v>1661</v>
      </c>
      <c r="G1736" s="5" t="s">
        <v>33</v>
      </c>
      <c r="H1736" s="6" t="s">
        <v>33</v>
      </c>
      <c r="I1736" s="7" t="str">
        <f t="shared" si="1"/>
        <v>has_taxon</v>
      </c>
    </row>
    <row r="1737" ht="15.75" customHeight="1">
      <c r="A1737" s="4" t="s">
        <v>1653</v>
      </c>
      <c r="B1737" s="4" t="s">
        <v>1662</v>
      </c>
      <c r="C1737" s="4" t="s">
        <v>12</v>
      </c>
      <c r="D1737" s="4" t="s">
        <v>1660</v>
      </c>
      <c r="E1737" s="4" t="s">
        <v>31</v>
      </c>
      <c r="F1737" s="4" t="s">
        <v>1661</v>
      </c>
      <c r="G1737" s="5" t="s">
        <v>33</v>
      </c>
      <c r="H1737" s="6" t="s">
        <v>16</v>
      </c>
      <c r="I1737" s="7" t="str">
        <f t="shared" si="1"/>
        <v>no_relation</v>
      </c>
    </row>
    <row r="1738" ht="15.75" customHeight="1">
      <c r="A1738" s="4" t="s">
        <v>1653</v>
      </c>
      <c r="B1738" s="4" t="s">
        <v>1663</v>
      </c>
      <c r="C1738" s="4" t="s">
        <v>12</v>
      </c>
      <c r="D1738" s="4" t="s">
        <v>1660</v>
      </c>
      <c r="E1738" s="4" t="s">
        <v>31</v>
      </c>
      <c r="F1738" s="4" t="s">
        <v>1661</v>
      </c>
      <c r="G1738" s="5" t="s">
        <v>33</v>
      </c>
      <c r="H1738" s="6" t="s">
        <v>33</v>
      </c>
      <c r="I1738" s="7" t="str">
        <f t="shared" si="1"/>
        <v>has_taxon</v>
      </c>
    </row>
    <row r="1739" ht="15.75" customHeight="1">
      <c r="A1739" s="4" t="s">
        <v>1653</v>
      </c>
      <c r="B1739" s="4" t="s">
        <v>1664</v>
      </c>
      <c r="C1739" s="4" t="s">
        <v>12</v>
      </c>
      <c r="D1739" s="4" t="s">
        <v>1660</v>
      </c>
      <c r="E1739" s="4" t="s">
        <v>31</v>
      </c>
      <c r="F1739" s="4" t="s">
        <v>1661</v>
      </c>
      <c r="G1739" s="5" t="s">
        <v>33</v>
      </c>
      <c r="H1739" s="6" t="s">
        <v>33</v>
      </c>
      <c r="I1739" s="7" t="str">
        <f t="shared" si="1"/>
        <v>has_taxon</v>
      </c>
    </row>
    <row r="1740" ht="15.75" customHeight="1">
      <c r="A1740" s="4" t="s">
        <v>1653</v>
      </c>
      <c r="B1740" s="4" t="s">
        <v>1511</v>
      </c>
      <c r="C1740" s="4" t="s">
        <v>12</v>
      </c>
      <c r="D1740" s="4" t="s">
        <v>1660</v>
      </c>
      <c r="E1740" s="4" t="s">
        <v>31</v>
      </c>
      <c r="F1740" s="4" t="s">
        <v>1661</v>
      </c>
      <c r="G1740" s="5" t="s">
        <v>33</v>
      </c>
      <c r="H1740" s="6" t="s">
        <v>33</v>
      </c>
      <c r="I1740" s="7" t="str">
        <f t="shared" si="1"/>
        <v>has_taxon</v>
      </c>
    </row>
    <row r="1741" ht="15.75" customHeight="1">
      <c r="A1741" s="4" t="s">
        <v>1665</v>
      </c>
      <c r="B1741" s="4" t="s">
        <v>1666</v>
      </c>
      <c r="C1741" s="4" t="s">
        <v>12</v>
      </c>
      <c r="D1741" s="4" t="s">
        <v>1667</v>
      </c>
      <c r="E1741" s="4" t="s">
        <v>14</v>
      </c>
      <c r="F1741" s="4" t="s">
        <v>1668</v>
      </c>
      <c r="G1741" s="5" t="s">
        <v>21</v>
      </c>
      <c r="H1741" s="6" t="s">
        <v>21</v>
      </c>
      <c r="I1741" s="7" t="str">
        <f t="shared" si="1"/>
        <v>has_habitat</v>
      </c>
    </row>
    <row r="1742" ht="15.75" customHeight="1">
      <c r="A1742" s="4" t="s">
        <v>1665</v>
      </c>
      <c r="B1742" s="4" t="s">
        <v>1666</v>
      </c>
      <c r="C1742" s="4" t="s">
        <v>12</v>
      </c>
      <c r="D1742" s="4" t="s">
        <v>1669</v>
      </c>
      <c r="E1742" s="4" t="s">
        <v>14</v>
      </c>
      <c r="F1742" s="4" t="s">
        <v>1668</v>
      </c>
      <c r="G1742" s="5" t="s">
        <v>21</v>
      </c>
      <c r="H1742" s="6" t="s">
        <v>21</v>
      </c>
      <c r="I1742" s="7" t="str">
        <f t="shared" si="1"/>
        <v>has_habitat</v>
      </c>
    </row>
    <row r="1743" ht="15.75" customHeight="1">
      <c r="A1743" s="4" t="s">
        <v>1665</v>
      </c>
      <c r="B1743" s="4" t="s">
        <v>1666</v>
      </c>
      <c r="C1743" s="4" t="s">
        <v>12</v>
      </c>
      <c r="D1743" s="4" t="s">
        <v>1670</v>
      </c>
      <c r="E1743" s="4" t="s">
        <v>14</v>
      </c>
      <c r="F1743" s="4" t="s">
        <v>1668</v>
      </c>
      <c r="G1743" s="5" t="s">
        <v>21</v>
      </c>
      <c r="H1743" s="6" t="s">
        <v>21</v>
      </c>
      <c r="I1743" s="7" t="str">
        <f t="shared" si="1"/>
        <v>has_habitat</v>
      </c>
    </row>
    <row r="1744" ht="15.75" customHeight="1">
      <c r="A1744" s="4" t="s">
        <v>1665</v>
      </c>
      <c r="B1744" s="4" t="s">
        <v>1666</v>
      </c>
      <c r="C1744" s="4" t="s">
        <v>12</v>
      </c>
      <c r="D1744" s="4" t="s">
        <v>1671</v>
      </c>
      <c r="E1744" s="4" t="s">
        <v>14</v>
      </c>
      <c r="F1744" s="4" t="s">
        <v>1668</v>
      </c>
      <c r="G1744" s="5" t="s">
        <v>21</v>
      </c>
      <c r="H1744" s="6" t="s">
        <v>21</v>
      </c>
      <c r="I1744" s="7" t="str">
        <f t="shared" si="1"/>
        <v>has_habitat</v>
      </c>
    </row>
    <row r="1745" ht="15.75" customHeight="1">
      <c r="A1745" s="4" t="s">
        <v>1665</v>
      </c>
      <c r="B1745" s="4" t="s">
        <v>1672</v>
      </c>
      <c r="C1745" s="4" t="s">
        <v>12</v>
      </c>
      <c r="D1745" s="4" t="s">
        <v>1667</v>
      </c>
      <c r="E1745" s="4" t="s">
        <v>14</v>
      </c>
      <c r="F1745" s="4" t="s">
        <v>1668</v>
      </c>
      <c r="G1745" s="5" t="s">
        <v>21</v>
      </c>
      <c r="H1745" s="6" t="s">
        <v>21</v>
      </c>
      <c r="I1745" s="7" t="str">
        <f t="shared" si="1"/>
        <v>has_habitat</v>
      </c>
    </row>
    <row r="1746" ht="15.75" customHeight="1">
      <c r="A1746" s="4" t="s">
        <v>1665</v>
      </c>
      <c r="B1746" s="4" t="s">
        <v>1672</v>
      </c>
      <c r="C1746" s="4" t="s">
        <v>12</v>
      </c>
      <c r="D1746" s="4" t="s">
        <v>1669</v>
      </c>
      <c r="E1746" s="4" t="s">
        <v>14</v>
      </c>
      <c r="F1746" s="4" t="s">
        <v>1668</v>
      </c>
      <c r="G1746" s="5" t="s">
        <v>21</v>
      </c>
      <c r="H1746" s="6" t="s">
        <v>21</v>
      </c>
      <c r="I1746" s="7" t="str">
        <f t="shared" si="1"/>
        <v>has_habitat</v>
      </c>
    </row>
    <row r="1747" ht="15.75" customHeight="1">
      <c r="A1747" s="4" t="s">
        <v>1665</v>
      </c>
      <c r="B1747" s="4" t="s">
        <v>1672</v>
      </c>
      <c r="C1747" s="4" t="s">
        <v>12</v>
      </c>
      <c r="D1747" s="4" t="s">
        <v>1670</v>
      </c>
      <c r="E1747" s="4" t="s">
        <v>14</v>
      </c>
      <c r="F1747" s="4" t="s">
        <v>1668</v>
      </c>
      <c r="G1747" s="5" t="s">
        <v>21</v>
      </c>
      <c r="H1747" s="6" t="s">
        <v>21</v>
      </c>
      <c r="I1747" s="7" t="str">
        <f t="shared" si="1"/>
        <v>has_habitat</v>
      </c>
    </row>
    <row r="1748" ht="15.75" customHeight="1">
      <c r="A1748" s="4" t="s">
        <v>1665</v>
      </c>
      <c r="B1748" s="4" t="s">
        <v>1672</v>
      </c>
      <c r="C1748" s="4" t="s">
        <v>12</v>
      </c>
      <c r="D1748" s="4" t="s">
        <v>1671</v>
      </c>
      <c r="E1748" s="4" t="s">
        <v>14</v>
      </c>
      <c r="F1748" s="4" t="s">
        <v>1668</v>
      </c>
      <c r="G1748" s="5" t="s">
        <v>21</v>
      </c>
      <c r="H1748" s="6" t="s">
        <v>21</v>
      </c>
      <c r="I1748" s="7" t="str">
        <f t="shared" si="1"/>
        <v>has_habitat</v>
      </c>
    </row>
    <row r="1749" ht="15.75" customHeight="1">
      <c r="A1749" s="4" t="s">
        <v>1665</v>
      </c>
      <c r="B1749" s="4" t="s">
        <v>1673</v>
      </c>
      <c r="C1749" s="4" t="s">
        <v>12</v>
      </c>
      <c r="D1749" s="4" t="s">
        <v>1674</v>
      </c>
      <c r="E1749" s="4" t="s">
        <v>31</v>
      </c>
      <c r="F1749" s="4" t="s">
        <v>1675</v>
      </c>
      <c r="G1749" s="5" t="s">
        <v>16</v>
      </c>
      <c r="H1749" s="6" t="s">
        <v>33</v>
      </c>
      <c r="I1749" s="7" t="str">
        <f t="shared" si="1"/>
        <v>no_relation</v>
      </c>
    </row>
    <row r="1750" ht="15.75" customHeight="1">
      <c r="A1750" s="4" t="s">
        <v>1665</v>
      </c>
      <c r="B1750" s="4" t="s">
        <v>1676</v>
      </c>
      <c r="C1750" s="4" t="s">
        <v>12</v>
      </c>
      <c r="D1750" s="4" t="s">
        <v>1674</v>
      </c>
      <c r="E1750" s="4" t="s">
        <v>31</v>
      </c>
      <c r="F1750" s="4" t="s">
        <v>1675</v>
      </c>
      <c r="G1750" s="5" t="s">
        <v>16</v>
      </c>
      <c r="H1750" s="6" t="s">
        <v>33</v>
      </c>
      <c r="I1750" s="7" t="str">
        <f t="shared" si="1"/>
        <v>no_relation</v>
      </c>
    </row>
    <row r="1751" ht="15.75" customHeight="1">
      <c r="A1751" s="4" t="s">
        <v>1665</v>
      </c>
      <c r="B1751" s="4" t="s">
        <v>1677</v>
      </c>
      <c r="C1751" s="4" t="s">
        <v>12</v>
      </c>
      <c r="D1751" s="4" t="s">
        <v>1678</v>
      </c>
      <c r="E1751" s="4" t="s">
        <v>14</v>
      </c>
      <c r="F1751" s="4" t="s">
        <v>1679</v>
      </c>
      <c r="G1751" s="5" t="s">
        <v>16</v>
      </c>
      <c r="H1751" s="6" t="s">
        <v>16</v>
      </c>
      <c r="I1751" s="7" t="str">
        <f t="shared" si="1"/>
        <v>no_relation</v>
      </c>
    </row>
    <row r="1752" ht="15.75" customHeight="1">
      <c r="A1752" s="4" t="s">
        <v>1665</v>
      </c>
      <c r="B1752" s="4" t="s">
        <v>1680</v>
      </c>
      <c r="C1752" s="4" t="s">
        <v>12</v>
      </c>
      <c r="D1752" s="4" t="s">
        <v>1681</v>
      </c>
      <c r="E1752" s="4" t="s">
        <v>31</v>
      </c>
      <c r="F1752" s="4" t="s">
        <v>1682</v>
      </c>
      <c r="G1752" s="5" t="s">
        <v>33</v>
      </c>
      <c r="H1752" s="6" t="s">
        <v>33</v>
      </c>
      <c r="I1752" s="7" t="str">
        <f t="shared" si="1"/>
        <v>has_taxon</v>
      </c>
    </row>
    <row r="1753" ht="15.75" customHeight="1">
      <c r="A1753" s="4" t="s">
        <v>1665</v>
      </c>
      <c r="B1753" s="4" t="s">
        <v>1680</v>
      </c>
      <c r="C1753" s="4" t="s">
        <v>12</v>
      </c>
      <c r="D1753" s="4" t="s">
        <v>1683</v>
      </c>
      <c r="E1753" s="4" t="s">
        <v>31</v>
      </c>
      <c r="F1753" s="4" t="s">
        <v>1682</v>
      </c>
      <c r="G1753" s="5" t="s">
        <v>33</v>
      </c>
      <c r="H1753" s="6" t="s">
        <v>33</v>
      </c>
      <c r="I1753" s="7" t="str">
        <f t="shared" si="1"/>
        <v>has_taxon</v>
      </c>
    </row>
    <row r="1754" ht="15.75" customHeight="1">
      <c r="A1754" s="4" t="s">
        <v>1665</v>
      </c>
      <c r="B1754" s="4" t="s">
        <v>1680</v>
      </c>
      <c r="C1754" s="4" t="s">
        <v>12</v>
      </c>
      <c r="D1754" s="4" t="s">
        <v>1684</v>
      </c>
      <c r="E1754" s="4" t="s">
        <v>31</v>
      </c>
      <c r="F1754" s="4" t="s">
        <v>1682</v>
      </c>
      <c r="G1754" s="5" t="s">
        <v>33</v>
      </c>
      <c r="H1754" s="6" t="s">
        <v>33</v>
      </c>
      <c r="I1754" s="7" t="str">
        <f t="shared" si="1"/>
        <v>has_taxon</v>
      </c>
    </row>
    <row r="1755" ht="15.75" customHeight="1">
      <c r="A1755" s="4" t="s">
        <v>1665</v>
      </c>
      <c r="B1755" s="4" t="s">
        <v>1680</v>
      </c>
      <c r="C1755" s="4" t="s">
        <v>12</v>
      </c>
      <c r="D1755" s="4" t="s">
        <v>1685</v>
      </c>
      <c r="E1755" s="4" t="s">
        <v>31</v>
      </c>
      <c r="F1755" s="4" t="s">
        <v>1682</v>
      </c>
      <c r="G1755" s="5" t="s">
        <v>1145</v>
      </c>
      <c r="H1755" s="6" t="s">
        <v>33</v>
      </c>
      <c r="I1755" s="7" t="str">
        <f t="shared" si="1"/>
        <v>no_relation</v>
      </c>
    </row>
    <row r="1756" ht="15.75" customHeight="1">
      <c r="A1756" s="4" t="s">
        <v>1665</v>
      </c>
      <c r="B1756" s="4" t="s">
        <v>1451</v>
      </c>
      <c r="C1756" s="4" t="s">
        <v>12</v>
      </c>
      <c r="D1756" s="4" t="s">
        <v>1685</v>
      </c>
      <c r="E1756" s="4" t="s">
        <v>31</v>
      </c>
      <c r="F1756" s="4" t="s">
        <v>1682</v>
      </c>
      <c r="G1756" s="5" t="s">
        <v>33</v>
      </c>
      <c r="H1756" s="6" t="s">
        <v>33</v>
      </c>
      <c r="I1756" s="7" t="str">
        <f t="shared" si="1"/>
        <v>has_taxon</v>
      </c>
    </row>
    <row r="1757" ht="15.75" customHeight="1">
      <c r="A1757" s="4" t="s">
        <v>1665</v>
      </c>
      <c r="B1757" s="4" t="s">
        <v>1451</v>
      </c>
      <c r="C1757" s="4" t="s">
        <v>12</v>
      </c>
      <c r="D1757" s="4" t="s">
        <v>1681</v>
      </c>
      <c r="E1757" s="4" t="s">
        <v>31</v>
      </c>
      <c r="F1757" s="4" t="s">
        <v>1682</v>
      </c>
      <c r="G1757" s="5" t="s">
        <v>33</v>
      </c>
      <c r="H1757" s="6" t="s">
        <v>33</v>
      </c>
      <c r="I1757" s="7" t="str">
        <f t="shared" si="1"/>
        <v>has_taxon</v>
      </c>
    </row>
    <row r="1758" ht="15.75" customHeight="1">
      <c r="A1758" s="4" t="s">
        <v>1665</v>
      </c>
      <c r="B1758" s="4" t="s">
        <v>1451</v>
      </c>
      <c r="C1758" s="4" t="s">
        <v>12</v>
      </c>
      <c r="D1758" s="4" t="s">
        <v>1683</v>
      </c>
      <c r="E1758" s="4" t="s">
        <v>31</v>
      </c>
      <c r="F1758" s="4" t="s">
        <v>1682</v>
      </c>
      <c r="G1758" s="5" t="s">
        <v>33</v>
      </c>
      <c r="H1758" s="6" t="s">
        <v>33</v>
      </c>
      <c r="I1758" s="7" t="str">
        <f t="shared" si="1"/>
        <v>has_taxon</v>
      </c>
    </row>
    <row r="1759" ht="15.75" customHeight="1">
      <c r="A1759" s="4" t="s">
        <v>1665</v>
      </c>
      <c r="B1759" s="4" t="s">
        <v>1686</v>
      </c>
      <c r="C1759" s="4" t="s">
        <v>12</v>
      </c>
      <c r="D1759" s="4" t="s">
        <v>1687</v>
      </c>
      <c r="E1759" s="4" t="s">
        <v>31</v>
      </c>
      <c r="F1759" s="4" t="s">
        <v>1688</v>
      </c>
      <c r="G1759" s="5" t="s">
        <v>33</v>
      </c>
      <c r="H1759" s="6" t="s">
        <v>33</v>
      </c>
      <c r="I1759" s="7" t="str">
        <f t="shared" si="1"/>
        <v>has_taxon</v>
      </c>
    </row>
    <row r="1760" ht="15.75" customHeight="1">
      <c r="A1760" s="4" t="s">
        <v>1665</v>
      </c>
      <c r="B1760" s="4" t="s">
        <v>1689</v>
      </c>
      <c r="C1760" s="4" t="s">
        <v>12</v>
      </c>
      <c r="D1760" s="4" t="s">
        <v>1690</v>
      </c>
      <c r="E1760" s="4" t="s">
        <v>14</v>
      </c>
      <c r="F1760" s="4" t="s">
        <v>1691</v>
      </c>
      <c r="G1760" s="5" t="s">
        <v>21</v>
      </c>
      <c r="H1760" s="6" t="s">
        <v>21</v>
      </c>
      <c r="I1760" s="7" t="str">
        <f t="shared" si="1"/>
        <v>has_habitat</v>
      </c>
    </row>
    <row r="1761" ht="15.75" customHeight="1">
      <c r="A1761" s="4" t="s">
        <v>1665</v>
      </c>
      <c r="B1761" s="4" t="s">
        <v>1692</v>
      </c>
      <c r="C1761" s="4" t="s">
        <v>12</v>
      </c>
      <c r="D1761" s="4" t="s">
        <v>1693</v>
      </c>
      <c r="E1761" s="4" t="s">
        <v>31</v>
      </c>
      <c r="F1761" s="4" t="s">
        <v>1694</v>
      </c>
      <c r="G1761" s="5" t="s">
        <v>33</v>
      </c>
      <c r="H1761" s="6" t="s">
        <v>33</v>
      </c>
      <c r="I1761" s="7" t="str">
        <f t="shared" si="1"/>
        <v>has_taxon</v>
      </c>
    </row>
    <row r="1762" ht="15.75" customHeight="1">
      <c r="A1762" s="4" t="s">
        <v>1665</v>
      </c>
      <c r="B1762" s="4" t="s">
        <v>1692</v>
      </c>
      <c r="C1762" s="4" t="s">
        <v>12</v>
      </c>
      <c r="D1762" s="4" t="s">
        <v>1695</v>
      </c>
      <c r="E1762" s="4" t="s">
        <v>31</v>
      </c>
      <c r="F1762" s="4" t="s">
        <v>1694</v>
      </c>
      <c r="G1762" s="5" t="s">
        <v>33</v>
      </c>
      <c r="H1762" s="6" t="s">
        <v>33</v>
      </c>
      <c r="I1762" s="7" t="str">
        <f t="shared" si="1"/>
        <v>has_taxon</v>
      </c>
    </row>
    <row r="1763" ht="15.75" customHeight="1">
      <c r="A1763" s="4" t="s">
        <v>1665</v>
      </c>
      <c r="B1763" s="4" t="s">
        <v>1692</v>
      </c>
      <c r="C1763" s="4" t="s">
        <v>12</v>
      </c>
      <c r="D1763" s="4" t="s">
        <v>1696</v>
      </c>
      <c r="E1763" s="4" t="s">
        <v>31</v>
      </c>
      <c r="F1763" s="4" t="s">
        <v>1694</v>
      </c>
      <c r="G1763" s="5" t="s">
        <v>33</v>
      </c>
      <c r="H1763" s="6" t="s">
        <v>33</v>
      </c>
      <c r="I1763" s="7" t="str">
        <f t="shared" si="1"/>
        <v>has_taxon</v>
      </c>
    </row>
    <row r="1764" ht="15.75" customHeight="1">
      <c r="A1764" s="4" t="s">
        <v>1665</v>
      </c>
      <c r="B1764" s="4" t="s">
        <v>1692</v>
      </c>
      <c r="C1764" s="4" t="s">
        <v>12</v>
      </c>
      <c r="D1764" s="4" t="s">
        <v>1697</v>
      </c>
      <c r="E1764" s="4" t="s">
        <v>31</v>
      </c>
      <c r="F1764" s="4" t="s">
        <v>1694</v>
      </c>
      <c r="G1764" s="5" t="s">
        <v>33</v>
      </c>
      <c r="H1764" s="6" t="s">
        <v>33</v>
      </c>
      <c r="I1764" s="7" t="str">
        <f t="shared" si="1"/>
        <v>has_taxon</v>
      </c>
    </row>
    <row r="1765" ht="15.75" customHeight="1">
      <c r="A1765" s="4" t="s">
        <v>1665</v>
      </c>
      <c r="B1765" s="4" t="s">
        <v>1692</v>
      </c>
      <c r="C1765" s="4" t="s">
        <v>12</v>
      </c>
      <c r="D1765" s="4" t="s">
        <v>1698</v>
      </c>
      <c r="E1765" s="4" t="s">
        <v>31</v>
      </c>
      <c r="F1765" s="4" t="s">
        <v>1694</v>
      </c>
      <c r="G1765" s="5" t="s">
        <v>33</v>
      </c>
      <c r="H1765" s="6" t="s">
        <v>33</v>
      </c>
      <c r="I1765" s="7" t="str">
        <f t="shared" si="1"/>
        <v>has_taxon</v>
      </c>
    </row>
    <row r="1766" ht="15.75" customHeight="1">
      <c r="A1766" s="4" t="s">
        <v>1665</v>
      </c>
      <c r="B1766" s="4" t="s">
        <v>1692</v>
      </c>
      <c r="C1766" s="4" t="s">
        <v>12</v>
      </c>
      <c r="D1766" s="4" t="s">
        <v>1699</v>
      </c>
      <c r="E1766" s="4" t="s">
        <v>31</v>
      </c>
      <c r="F1766" s="4" t="s">
        <v>1694</v>
      </c>
      <c r="G1766" s="5" t="s">
        <v>33</v>
      </c>
      <c r="H1766" s="6" t="s">
        <v>33</v>
      </c>
      <c r="I1766" s="7" t="str">
        <f t="shared" si="1"/>
        <v>has_taxon</v>
      </c>
    </row>
    <row r="1767" ht="15.75" customHeight="1">
      <c r="A1767" s="4" t="s">
        <v>1665</v>
      </c>
      <c r="B1767" s="4" t="s">
        <v>1692</v>
      </c>
      <c r="C1767" s="4" t="s">
        <v>12</v>
      </c>
      <c r="D1767" s="4" t="s">
        <v>1700</v>
      </c>
      <c r="E1767" s="4" t="s">
        <v>31</v>
      </c>
      <c r="F1767" s="4" t="s">
        <v>1694</v>
      </c>
      <c r="G1767" s="5" t="s">
        <v>33</v>
      </c>
      <c r="H1767" s="6" t="s">
        <v>33</v>
      </c>
      <c r="I1767" s="7" t="str">
        <f t="shared" si="1"/>
        <v>has_taxon</v>
      </c>
    </row>
    <row r="1768" ht="15.75" customHeight="1">
      <c r="A1768" s="4" t="s">
        <v>1665</v>
      </c>
      <c r="B1768" s="4" t="s">
        <v>1692</v>
      </c>
      <c r="C1768" s="4" t="s">
        <v>12</v>
      </c>
      <c r="D1768" s="4" t="s">
        <v>1701</v>
      </c>
      <c r="E1768" s="4" t="s">
        <v>31</v>
      </c>
      <c r="F1768" s="4" t="s">
        <v>1694</v>
      </c>
      <c r="G1768" s="5" t="s">
        <v>33</v>
      </c>
      <c r="H1768" s="6" t="s">
        <v>33</v>
      </c>
      <c r="I1768" s="7" t="str">
        <f t="shared" si="1"/>
        <v>has_taxon</v>
      </c>
    </row>
    <row r="1769" ht="15.75" customHeight="1">
      <c r="A1769" s="4" t="s">
        <v>1665</v>
      </c>
      <c r="B1769" s="4" t="s">
        <v>1692</v>
      </c>
      <c r="C1769" s="4" t="s">
        <v>12</v>
      </c>
      <c r="D1769" s="4" t="s">
        <v>1702</v>
      </c>
      <c r="E1769" s="4" t="s">
        <v>31</v>
      </c>
      <c r="F1769" s="4" t="s">
        <v>1694</v>
      </c>
      <c r="G1769" s="5" t="s">
        <v>33</v>
      </c>
      <c r="H1769" s="6" t="s">
        <v>33</v>
      </c>
      <c r="I1769" s="7" t="str">
        <f t="shared" si="1"/>
        <v>has_taxon</v>
      </c>
    </row>
    <row r="1770" ht="15.75" customHeight="1">
      <c r="A1770" s="4" t="s">
        <v>1665</v>
      </c>
      <c r="B1770" s="4" t="s">
        <v>1703</v>
      </c>
      <c r="C1770" s="4" t="s">
        <v>12</v>
      </c>
      <c r="D1770" s="4" t="s">
        <v>1704</v>
      </c>
      <c r="E1770" s="4" t="s">
        <v>31</v>
      </c>
      <c r="F1770" s="4" t="s">
        <v>1705</v>
      </c>
      <c r="G1770" s="5" t="s">
        <v>33</v>
      </c>
      <c r="H1770" s="6" t="s">
        <v>16</v>
      </c>
      <c r="I1770" s="7" t="str">
        <f t="shared" si="1"/>
        <v>no_relation</v>
      </c>
    </row>
    <row r="1771" ht="15.75" customHeight="1">
      <c r="A1771" s="4" t="s">
        <v>1665</v>
      </c>
      <c r="B1771" s="4" t="s">
        <v>1703</v>
      </c>
      <c r="C1771" s="4" t="s">
        <v>12</v>
      </c>
      <c r="D1771" s="4" t="s">
        <v>1706</v>
      </c>
      <c r="E1771" s="4" t="s">
        <v>31</v>
      </c>
      <c r="F1771" s="4" t="s">
        <v>1705</v>
      </c>
      <c r="G1771" s="5" t="s">
        <v>33</v>
      </c>
      <c r="H1771" s="6" t="s">
        <v>16</v>
      </c>
      <c r="I1771" s="7" t="str">
        <f t="shared" si="1"/>
        <v>no_relation</v>
      </c>
    </row>
    <row r="1772" ht="15.75" customHeight="1">
      <c r="A1772" s="4" t="s">
        <v>1665</v>
      </c>
      <c r="B1772" s="4" t="s">
        <v>1703</v>
      </c>
      <c r="C1772" s="4" t="s">
        <v>12</v>
      </c>
      <c r="D1772" s="4" t="s">
        <v>1707</v>
      </c>
      <c r="E1772" s="4" t="s">
        <v>31</v>
      </c>
      <c r="F1772" s="4" t="s">
        <v>1705</v>
      </c>
      <c r="G1772" s="5" t="s">
        <v>33</v>
      </c>
      <c r="H1772" s="6" t="s">
        <v>16</v>
      </c>
      <c r="I1772" s="7" t="str">
        <f t="shared" si="1"/>
        <v>no_relation</v>
      </c>
    </row>
    <row r="1773" ht="15.75" customHeight="1">
      <c r="A1773" s="4" t="s">
        <v>1665</v>
      </c>
      <c r="B1773" s="4" t="s">
        <v>1703</v>
      </c>
      <c r="C1773" s="4" t="s">
        <v>12</v>
      </c>
      <c r="D1773" s="4" t="s">
        <v>1708</v>
      </c>
      <c r="E1773" s="4" t="s">
        <v>31</v>
      </c>
      <c r="F1773" s="4" t="s">
        <v>1705</v>
      </c>
      <c r="G1773" s="5" t="s">
        <v>33</v>
      </c>
      <c r="H1773" s="6" t="s">
        <v>16</v>
      </c>
      <c r="I1773" s="7" t="str">
        <f t="shared" si="1"/>
        <v>no_relation</v>
      </c>
    </row>
    <row r="1774" ht="15.75" customHeight="1">
      <c r="A1774" s="4" t="s">
        <v>1665</v>
      </c>
      <c r="B1774" s="4" t="s">
        <v>1703</v>
      </c>
      <c r="C1774" s="4" t="s">
        <v>12</v>
      </c>
      <c r="D1774" s="4" t="s">
        <v>1709</v>
      </c>
      <c r="E1774" s="4" t="s">
        <v>31</v>
      </c>
      <c r="F1774" s="4" t="s">
        <v>1705</v>
      </c>
      <c r="G1774" s="5" t="s">
        <v>33</v>
      </c>
      <c r="H1774" s="6" t="s">
        <v>16</v>
      </c>
      <c r="I1774" s="7" t="str">
        <f t="shared" si="1"/>
        <v>no_relation</v>
      </c>
    </row>
    <row r="1775" ht="15.75" customHeight="1">
      <c r="A1775" s="4" t="s">
        <v>1665</v>
      </c>
      <c r="B1775" s="4" t="s">
        <v>1703</v>
      </c>
      <c r="C1775" s="4" t="s">
        <v>12</v>
      </c>
      <c r="D1775" s="4" t="s">
        <v>1710</v>
      </c>
      <c r="E1775" s="4" t="s">
        <v>31</v>
      </c>
      <c r="F1775" s="4" t="s">
        <v>1705</v>
      </c>
      <c r="G1775" s="5" t="s">
        <v>33</v>
      </c>
      <c r="H1775" s="6" t="s">
        <v>16</v>
      </c>
      <c r="I1775" s="7" t="str">
        <f t="shared" si="1"/>
        <v>no_relation</v>
      </c>
    </row>
    <row r="1776" ht="15.75" customHeight="1">
      <c r="A1776" s="4" t="s">
        <v>1665</v>
      </c>
      <c r="B1776" s="4" t="s">
        <v>1703</v>
      </c>
      <c r="C1776" s="4" t="s">
        <v>12</v>
      </c>
      <c r="D1776" s="4" t="s">
        <v>1711</v>
      </c>
      <c r="E1776" s="4" t="s">
        <v>31</v>
      </c>
      <c r="F1776" s="4" t="s">
        <v>1705</v>
      </c>
      <c r="G1776" s="5" t="s">
        <v>33</v>
      </c>
      <c r="H1776" s="6" t="s">
        <v>16</v>
      </c>
      <c r="I1776" s="7" t="str">
        <f t="shared" si="1"/>
        <v>no_relation</v>
      </c>
    </row>
    <row r="1777" ht="15.75" customHeight="1">
      <c r="A1777" s="4" t="s">
        <v>1665</v>
      </c>
      <c r="B1777" s="4" t="s">
        <v>1703</v>
      </c>
      <c r="C1777" s="4" t="s">
        <v>12</v>
      </c>
      <c r="D1777" s="4" t="s">
        <v>1712</v>
      </c>
      <c r="E1777" s="4" t="s">
        <v>31</v>
      </c>
      <c r="F1777" s="4" t="s">
        <v>1705</v>
      </c>
      <c r="G1777" s="5" t="s">
        <v>33</v>
      </c>
      <c r="H1777" s="6" t="s">
        <v>16</v>
      </c>
      <c r="I1777" s="7" t="str">
        <f t="shared" si="1"/>
        <v>no_relation</v>
      </c>
    </row>
    <row r="1778" ht="15.75" customHeight="1">
      <c r="A1778" s="4" t="s">
        <v>1665</v>
      </c>
      <c r="B1778" s="4" t="s">
        <v>1703</v>
      </c>
      <c r="C1778" s="4" t="s">
        <v>12</v>
      </c>
      <c r="D1778" s="4" t="s">
        <v>1713</v>
      </c>
      <c r="E1778" s="4" t="s">
        <v>31</v>
      </c>
      <c r="F1778" s="4" t="s">
        <v>1705</v>
      </c>
      <c r="G1778" s="5" t="s">
        <v>33</v>
      </c>
      <c r="H1778" s="6" t="s">
        <v>33</v>
      </c>
      <c r="I1778" s="7" t="str">
        <f t="shared" si="1"/>
        <v>has_taxon</v>
      </c>
    </row>
    <row r="1779" ht="15.75" customHeight="1">
      <c r="A1779" s="4" t="s">
        <v>1665</v>
      </c>
      <c r="B1779" s="4" t="s">
        <v>1703</v>
      </c>
      <c r="C1779" s="4" t="s">
        <v>12</v>
      </c>
      <c r="D1779" s="4" t="s">
        <v>1714</v>
      </c>
      <c r="E1779" s="4" t="s">
        <v>31</v>
      </c>
      <c r="F1779" s="4" t="s">
        <v>1705</v>
      </c>
      <c r="G1779" s="5" t="s">
        <v>33</v>
      </c>
      <c r="H1779" s="6" t="s">
        <v>33</v>
      </c>
      <c r="I1779" s="7" t="str">
        <f t="shared" si="1"/>
        <v>has_taxon</v>
      </c>
    </row>
    <row r="1780" ht="15.75" customHeight="1">
      <c r="A1780" s="4" t="s">
        <v>1665</v>
      </c>
      <c r="B1780" s="4" t="s">
        <v>1703</v>
      </c>
      <c r="C1780" s="4" t="s">
        <v>12</v>
      </c>
      <c r="D1780" s="4" t="s">
        <v>1715</v>
      </c>
      <c r="E1780" s="4" t="s">
        <v>31</v>
      </c>
      <c r="F1780" s="4" t="s">
        <v>1705</v>
      </c>
      <c r="G1780" s="5" t="s">
        <v>33</v>
      </c>
      <c r="H1780" s="6" t="s">
        <v>33</v>
      </c>
      <c r="I1780" s="7" t="str">
        <f t="shared" si="1"/>
        <v>has_taxon</v>
      </c>
    </row>
    <row r="1781" ht="15.75" customHeight="1">
      <c r="A1781" s="4" t="s">
        <v>1665</v>
      </c>
      <c r="B1781" s="4" t="s">
        <v>1703</v>
      </c>
      <c r="C1781" s="4" t="s">
        <v>12</v>
      </c>
      <c r="D1781" s="4" t="s">
        <v>1716</v>
      </c>
      <c r="E1781" s="4" t="s">
        <v>31</v>
      </c>
      <c r="F1781" s="4" t="s">
        <v>1705</v>
      </c>
      <c r="G1781" s="5" t="s">
        <v>33</v>
      </c>
      <c r="H1781" s="6" t="s">
        <v>16</v>
      </c>
      <c r="I1781" s="7" t="str">
        <f t="shared" si="1"/>
        <v>no_relation</v>
      </c>
    </row>
    <row r="1782" ht="15.75" customHeight="1">
      <c r="A1782" s="4" t="s">
        <v>1665</v>
      </c>
      <c r="B1782" s="4" t="s">
        <v>1703</v>
      </c>
      <c r="C1782" s="4" t="s">
        <v>12</v>
      </c>
      <c r="D1782" s="4" t="s">
        <v>1717</v>
      </c>
      <c r="E1782" s="4" t="s">
        <v>31</v>
      </c>
      <c r="F1782" s="4" t="s">
        <v>1705</v>
      </c>
      <c r="G1782" s="5" t="s">
        <v>33</v>
      </c>
      <c r="H1782" s="6" t="s">
        <v>16</v>
      </c>
      <c r="I1782" s="7" t="str">
        <f t="shared" si="1"/>
        <v>no_relation</v>
      </c>
    </row>
    <row r="1783" ht="15.75" customHeight="1">
      <c r="A1783" s="4" t="s">
        <v>1665</v>
      </c>
      <c r="B1783" s="4" t="s">
        <v>1703</v>
      </c>
      <c r="C1783" s="4" t="s">
        <v>12</v>
      </c>
      <c r="D1783" s="4" t="s">
        <v>1718</v>
      </c>
      <c r="E1783" s="4" t="s">
        <v>31</v>
      </c>
      <c r="F1783" s="4" t="s">
        <v>1705</v>
      </c>
      <c r="G1783" s="5" t="s">
        <v>33</v>
      </c>
      <c r="H1783" s="6" t="s">
        <v>16</v>
      </c>
      <c r="I1783" s="7" t="str">
        <f t="shared" si="1"/>
        <v>no_relation</v>
      </c>
    </row>
    <row r="1784" ht="15.75" customHeight="1">
      <c r="A1784" s="4" t="s">
        <v>1665</v>
      </c>
      <c r="B1784" s="4" t="s">
        <v>1703</v>
      </c>
      <c r="C1784" s="4" t="s">
        <v>12</v>
      </c>
      <c r="D1784" s="4" t="s">
        <v>1101</v>
      </c>
      <c r="E1784" s="4" t="s">
        <v>31</v>
      </c>
      <c r="F1784" s="4" t="s">
        <v>1705</v>
      </c>
      <c r="G1784" s="5" t="s">
        <v>33</v>
      </c>
      <c r="H1784" s="6" t="s">
        <v>16</v>
      </c>
      <c r="I1784" s="7" t="str">
        <f t="shared" si="1"/>
        <v>no_relation</v>
      </c>
    </row>
    <row r="1785" ht="15.75" customHeight="1">
      <c r="A1785" s="4" t="s">
        <v>1719</v>
      </c>
      <c r="B1785" s="4" t="s">
        <v>1720</v>
      </c>
      <c r="C1785" s="4" t="s">
        <v>12</v>
      </c>
      <c r="D1785" s="4" t="s">
        <v>1721</v>
      </c>
      <c r="E1785" s="4" t="s">
        <v>31</v>
      </c>
      <c r="F1785" s="4" t="s">
        <v>1722</v>
      </c>
      <c r="G1785" s="5" t="s">
        <v>33</v>
      </c>
      <c r="H1785" s="6" t="s">
        <v>33</v>
      </c>
      <c r="I1785" s="7" t="str">
        <f t="shared" si="1"/>
        <v>has_taxon</v>
      </c>
    </row>
    <row r="1786" ht="15.75" customHeight="1">
      <c r="A1786" s="4" t="s">
        <v>1719</v>
      </c>
      <c r="B1786" s="4" t="s">
        <v>1723</v>
      </c>
      <c r="C1786" s="4" t="s">
        <v>12</v>
      </c>
      <c r="D1786" s="4" t="s">
        <v>1721</v>
      </c>
      <c r="E1786" s="4" t="s">
        <v>31</v>
      </c>
      <c r="F1786" s="4" t="s">
        <v>1722</v>
      </c>
      <c r="G1786" s="5" t="s">
        <v>33</v>
      </c>
      <c r="H1786" s="6" t="s">
        <v>33</v>
      </c>
      <c r="I1786" s="7" t="str">
        <f t="shared" si="1"/>
        <v>has_taxon</v>
      </c>
    </row>
    <row r="1787" ht="15.75" customHeight="1">
      <c r="A1787" s="4" t="s">
        <v>1719</v>
      </c>
      <c r="B1787" s="4" t="s">
        <v>1538</v>
      </c>
      <c r="C1787" s="4" t="s">
        <v>12</v>
      </c>
      <c r="D1787" s="4" t="s">
        <v>1724</v>
      </c>
      <c r="E1787" s="4" t="s">
        <v>14</v>
      </c>
      <c r="F1787" s="4" t="s">
        <v>1725</v>
      </c>
      <c r="G1787" s="5" t="s">
        <v>21</v>
      </c>
      <c r="H1787" s="6" t="s">
        <v>21</v>
      </c>
      <c r="I1787" s="7" t="str">
        <f t="shared" si="1"/>
        <v>has_habitat</v>
      </c>
    </row>
    <row r="1788" ht="15.75" customHeight="1">
      <c r="A1788" s="4" t="s">
        <v>1726</v>
      </c>
      <c r="B1788" s="4" t="s">
        <v>1511</v>
      </c>
      <c r="C1788" s="4" t="s">
        <v>12</v>
      </c>
      <c r="D1788" s="4" t="s">
        <v>1662</v>
      </c>
      <c r="E1788" s="4" t="s">
        <v>31</v>
      </c>
      <c r="F1788" s="4" t="s">
        <v>1727</v>
      </c>
      <c r="G1788" s="5" t="s">
        <v>16</v>
      </c>
      <c r="H1788" s="6" t="s">
        <v>16</v>
      </c>
      <c r="I1788" s="7" t="str">
        <f t="shared" si="1"/>
        <v>no_relation</v>
      </c>
    </row>
    <row r="1789" ht="15.75" customHeight="1">
      <c r="A1789" s="4" t="s">
        <v>1726</v>
      </c>
      <c r="B1789" s="4" t="s">
        <v>1728</v>
      </c>
      <c r="C1789" s="4" t="s">
        <v>12</v>
      </c>
      <c r="D1789" s="4" t="s">
        <v>1660</v>
      </c>
      <c r="E1789" s="4" t="s">
        <v>31</v>
      </c>
      <c r="F1789" s="4" t="s">
        <v>1729</v>
      </c>
      <c r="G1789" s="5" t="s">
        <v>1145</v>
      </c>
      <c r="H1789" s="6" t="s">
        <v>33</v>
      </c>
      <c r="I1789" s="7" t="str">
        <f t="shared" si="1"/>
        <v>no_relation</v>
      </c>
    </row>
    <row r="1790" ht="15.75" customHeight="1">
      <c r="A1790" s="4" t="s">
        <v>1726</v>
      </c>
      <c r="B1790" s="4" t="s">
        <v>1730</v>
      </c>
      <c r="C1790" s="4" t="s">
        <v>12</v>
      </c>
      <c r="D1790" s="4" t="s">
        <v>1660</v>
      </c>
      <c r="E1790" s="4" t="s">
        <v>31</v>
      </c>
      <c r="F1790" s="4" t="s">
        <v>1729</v>
      </c>
      <c r="G1790" s="5" t="s">
        <v>33</v>
      </c>
      <c r="H1790" s="6" t="s">
        <v>33</v>
      </c>
      <c r="I1790" s="7" t="str">
        <f t="shared" si="1"/>
        <v>has_taxon</v>
      </c>
    </row>
    <row r="1791" ht="15.75" customHeight="1">
      <c r="A1791" s="4" t="s">
        <v>1731</v>
      </c>
      <c r="B1791" s="4" t="s">
        <v>1732</v>
      </c>
      <c r="C1791" s="4" t="s">
        <v>12</v>
      </c>
      <c r="D1791" s="4" t="s">
        <v>1733</v>
      </c>
      <c r="E1791" s="4" t="s">
        <v>31</v>
      </c>
      <c r="F1791" s="4" t="s">
        <v>1734</v>
      </c>
      <c r="G1791" s="5" t="s">
        <v>33</v>
      </c>
      <c r="H1791" s="6" t="s">
        <v>33</v>
      </c>
      <c r="I1791" s="7" t="str">
        <f t="shared" si="1"/>
        <v>has_taxon</v>
      </c>
    </row>
    <row r="1792" ht="15.75" customHeight="1">
      <c r="A1792" s="4" t="s">
        <v>1731</v>
      </c>
      <c r="B1792" s="4" t="s">
        <v>1732</v>
      </c>
      <c r="C1792" s="4" t="s">
        <v>12</v>
      </c>
      <c r="D1792" s="4" t="s">
        <v>1735</v>
      </c>
      <c r="E1792" s="4" t="s">
        <v>31</v>
      </c>
      <c r="F1792" s="4" t="s">
        <v>1734</v>
      </c>
      <c r="G1792" s="5" t="s">
        <v>1145</v>
      </c>
      <c r="H1792" s="6" t="s">
        <v>33</v>
      </c>
      <c r="I1792" s="7" t="str">
        <f t="shared" si="1"/>
        <v>no_relation</v>
      </c>
    </row>
    <row r="1793" ht="15.75" customHeight="1">
      <c r="A1793" s="4" t="s">
        <v>1731</v>
      </c>
      <c r="B1793" s="4" t="s">
        <v>1732</v>
      </c>
      <c r="C1793" s="4" t="s">
        <v>12</v>
      </c>
      <c r="D1793" s="4" t="s">
        <v>1736</v>
      </c>
      <c r="E1793" s="4" t="s">
        <v>31</v>
      </c>
      <c r="F1793" s="4" t="s">
        <v>1734</v>
      </c>
      <c r="G1793" s="5" t="s">
        <v>33</v>
      </c>
      <c r="H1793" s="6" t="s">
        <v>33</v>
      </c>
      <c r="I1793" s="7" t="str">
        <f t="shared" si="1"/>
        <v>has_taxon</v>
      </c>
    </row>
    <row r="1794" ht="15.75" customHeight="1">
      <c r="A1794" s="4" t="s">
        <v>1731</v>
      </c>
      <c r="B1794" s="4" t="s">
        <v>1732</v>
      </c>
      <c r="C1794" s="4" t="s">
        <v>12</v>
      </c>
      <c r="D1794" s="4" t="s">
        <v>1737</v>
      </c>
      <c r="E1794" s="4" t="s">
        <v>14</v>
      </c>
      <c r="F1794" s="4" t="s">
        <v>1734</v>
      </c>
      <c r="G1794" s="5" t="s">
        <v>33</v>
      </c>
      <c r="H1794" s="6" t="s">
        <v>21</v>
      </c>
      <c r="I1794" s="7" t="str">
        <f t="shared" si="1"/>
        <v>has_taxon</v>
      </c>
    </row>
    <row r="1795" ht="15.75" customHeight="1">
      <c r="A1795" s="4" t="s">
        <v>1731</v>
      </c>
      <c r="B1795" s="4" t="s">
        <v>1732</v>
      </c>
      <c r="C1795" s="4" t="s">
        <v>12</v>
      </c>
      <c r="D1795" s="4" t="s">
        <v>1738</v>
      </c>
      <c r="E1795" s="4" t="s">
        <v>31</v>
      </c>
      <c r="F1795" s="4" t="s">
        <v>1734</v>
      </c>
      <c r="G1795" s="5" t="s">
        <v>33</v>
      </c>
      <c r="H1795" s="6" t="s">
        <v>33</v>
      </c>
      <c r="I1795" s="7" t="str">
        <f t="shared" si="1"/>
        <v>has_taxon</v>
      </c>
    </row>
    <row r="1796" ht="15.75" customHeight="1">
      <c r="A1796" s="4" t="s">
        <v>1731</v>
      </c>
      <c r="B1796" s="4" t="s">
        <v>1732</v>
      </c>
      <c r="C1796" s="4" t="s">
        <v>12</v>
      </c>
      <c r="D1796" s="4" t="s">
        <v>1739</v>
      </c>
      <c r="E1796" s="4" t="s">
        <v>31</v>
      </c>
      <c r="F1796" s="4" t="s">
        <v>1734</v>
      </c>
      <c r="G1796" s="5" t="s">
        <v>33</v>
      </c>
      <c r="H1796" s="6" t="s">
        <v>33</v>
      </c>
      <c r="I1796" s="7" t="str">
        <f t="shared" si="1"/>
        <v>has_taxon</v>
      </c>
    </row>
    <row r="1797" ht="15.75" customHeight="1">
      <c r="A1797" s="4" t="s">
        <v>1731</v>
      </c>
      <c r="B1797" s="4" t="s">
        <v>1732</v>
      </c>
      <c r="C1797" s="4" t="s">
        <v>12</v>
      </c>
      <c r="D1797" s="4" t="s">
        <v>1740</v>
      </c>
      <c r="E1797" s="4" t="s">
        <v>14</v>
      </c>
      <c r="F1797" s="4" t="s">
        <v>1734</v>
      </c>
      <c r="G1797" s="5" t="s">
        <v>33</v>
      </c>
      <c r="H1797" s="6" t="s">
        <v>21</v>
      </c>
      <c r="I1797" s="7" t="str">
        <f t="shared" si="1"/>
        <v>has_taxon</v>
      </c>
    </row>
    <row r="1798" ht="15.75" customHeight="1">
      <c r="A1798" s="4" t="s">
        <v>1731</v>
      </c>
      <c r="B1798" s="4" t="s">
        <v>1452</v>
      </c>
      <c r="C1798" s="4" t="s">
        <v>12</v>
      </c>
      <c r="D1798" s="4" t="s">
        <v>1737</v>
      </c>
      <c r="E1798" s="4" t="s">
        <v>14</v>
      </c>
      <c r="F1798" s="4" t="s">
        <v>1734</v>
      </c>
      <c r="G1798" s="5" t="s">
        <v>33</v>
      </c>
      <c r="H1798" s="6" t="s">
        <v>21</v>
      </c>
      <c r="I1798" s="7" t="str">
        <f t="shared" si="1"/>
        <v>has_taxon</v>
      </c>
    </row>
    <row r="1799" ht="15.75" customHeight="1">
      <c r="A1799" s="4" t="s">
        <v>1731</v>
      </c>
      <c r="B1799" s="4" t="s">
        <v>1452</v>
      </c>
      <c r="C1799" s="4" t="s">
        <v>12</v>
      </c>
      <c r="D1799" s="4" t="s">
        <v>1740</v>
      </c>
      <c r="E1799" s="4" t="s">
        <v>14</v>
      </c>
      <c r="F1799" s="4" t="s">
        <v>1734</v>
      </c>
      <c r="G1799" s="5" t="s">
        <v>33</v>
      </c>
      <c r="H1799" s="6" t="s">
        <v>21</v>
      </c>
      <c r="I1799" s="7" t="str">
        <f t="shared" si="1"/>
        <v>has_taxon</v>
      </c>
    </row>
    <row r="1800" ht="15.75" customHeight="1">
      <c r="A1800" s="4" t="s">
        <v>1731</v>
      </c>
      <c r="B1800" s="4" t="s">
        <v>1741</v>
      </c>
      <c r="C1800" s="4" t="s">
        <v>12</v>
      </c>
      <c r="D1800" s="4" t="s">
        <v>1742</v>
      </c>
      <c r="E1800" s="4" t="s">
        <v>31</v>
      </c>
      <c r="F1800" s="4" t="s">
        <v>1743</v>
      </c>
      <c r="G1800" s="5" t="s">
        <v>16</v>
      </c>
      <c r="H1800" s="6" t="s">
        <v>33</v>
      </c>
      <c r="I1800" s="7" t="str">
        <f t="shared" si="1"/>
        <v>no_relation</v>
      </c>
    </row>
    <row r="1801" ht="15.75" customHeight="1">
      <c r="A1801" s="4" t="s">
        <v>1731</v>
      </c>
      <c r="B1801" s="4" t="s">
        <v>1741</v>
      </c>
      <c r="C1801" s="4" t="s">
        <v>12</v>
      </c>
      <c r="D1801" s="4" t="s">
        <v>1744</v>
      </c>
      <c r="E1801" s="4" t="s">
        <v>14</v>
      </c>
      <c r="F1801" s="4" t="s">
        <v>1743</v>
      </c>
      <c r="G1801" s="5" t="s">
        <v>21</v>
      </c>
      <c r="H1801" s="6" t="s">
        <v>21</v>
      </c>
      <c r="I1801" s="7" t="str">
        <f t="shared" si="1"/>
        <v>has_habitat</v>
      </c>
    </row>
    <row r="1802" ht="15.75" customHeight="1">
      <c r="A1802" s="4" t="s">
        <v>1731</v>
      </c>
      <c r="B1802" s="4" t="s">
        <v>1745</v>
      </c>
      <c r="C1802" s="4" t="s">
        <v>12</v>
      </c>
      <c r="D1802" s="4" t="s">
        <v>1742</v>
      </c>
      <c r="E1802" s="4" t="s">
        <v>31</v>
      </c>
      <c r="F1802" s="4" t="s">
        <v>1743</v>
      </c>
      <c r="G1802" s="5" t="s">
        <v>16</v>
      </c>
      <c r="H1802" s="6" t="s">
        <v>33</v>
      </c>
      <c r="I1802" s="7" t="str">
        <f t="shared" si="1"/>
        <v>no_relation</v>
      </c>
    </row>
    <row r="1803" ht="15.75" customHeight="1">
      <c r="A1803" s="4" t="s">
        <v>1731</v>
      </c>
      <c r="B1803" s="4" t="s">
        <v>1745</v>
      </c>
      <c r="C1803" s="4" t="s">
        <v>12</v>
      </c>
      <c r="D1803" s="4" t="s">
        <v>1744</v>
      </c>
      <c r="E1803" s="4" t="s">
        <v>14</v>
      </c>
      <c r="F1803" s="4" t="s">
        <v>1743</v>
      </c>
      <c r="G1803" s="5" t="s">
        <v>21</v>
      </c>
      <c r="H1803" s="6" t="s">
        <v>21</v>
      </c>
      <c r="I1803" s="7" t="str">
        <f t="shared" si="1"/>
        <v>has_habitat</v>
      </c>
    </row>
    <row r="1804" ht="15.75" customHeight="1">
      <c r="A1804" s="4" t="s">
        <v>1731</v>
      </c>
      <c r="B1804" s="4" t="s">
        <v>1007</v>
      </c>
      <c r="C1804" s="4" t="s">
        <v>12</v>
      </c>
      <c r="D1804" s="4" t="s">
        <v>1746</v>
      </c>
      <c r="E1804" s="4" t="s">
        <v>31</v>
      </c>
      <c r="F1804" s="4" t="s">
        <v>1747</v>
      </c>
      <c r="G1804" s="5" t="s">
        <v>16</v>
      </c>
      <c r="H1804" s="6" t="s">
        <v>33</v>
      </c>
      <c r="I1804" s="7" t="str">
        <f t="shared" si="1"/>
        <v>no_relation</v>
      </c>
    </row>
    <row r="1805" ht="15.75" customHeight="1">
      <c r="A1805" s="4" t="s">
        <v>1748</v>
      </c>
      <c r="B1805" s="4" t="s">
        <v>1749</v>
      </c>
      <c r="C1805" s="4" t="s">
        <v>12</v>
      </c>
      <c r="D1805" s="4" t="s">
        <v>1674</v>
      </c>
      <c r="E1805" s="4" t="s">
        <v>31</v>
      </c>
      <c r="F1805" s="4" t="s">
        <v>1750</v>
      </c>
      <c r="G1805" s="5" t="s">
        <v>33</v>
      </c>
      <c r="H1805" s="6" t="s">
        <v>33</v>
      </c>
      <c r="I1805" s="7" t="str">
        <f t="shared" si="1"/>
        <v>has_taxon</v>
      </c>
    </row>
    <row r="1806" ht="15.75" customHeight="1">
      <c r="A1806" s="4" t="s">
        <v>1748</v>
      </c>
      <c r="B1806" s="4" t="s">
        <v>1749</v>
      </c>
      <c r="C1806" s="4" t="s">
        <v>12</v>
      </c>
      <c r="D1806" s="4" t="s">
        <v>1716</v>
      </c>
      <c r="E1806" s="4" t="s">
        <v>31</v>
      </c>
      <c r="F1806" s="4" t="s">
        <v>1750</v>
      </c>
      <c r="G1806" s="5" t="s">
        <v>33</v>
      </c>
      <c r="H1806" s="6" t="s">
        <v>33</v>
      </c>
      <c r="I1806" s="7" t="str">
        <f t="shared" si="1"/>
        <v>has_taxon</v>
      </c>
    </row>
    <row r="1807" ht="15.75" customHeight="1">
      <c r="A1807" s="4" t="s">
        <v>1751</v>
      </c>
      <c r="B1807" s="4" t="s">
        <v>480</v>
      </c>
      <c r="C1807" s="4" t="s">
        <v>12</v>
      </c>
      <c r="D1807" s="4" t="s">
        <v>1752</v>
      </c>
      <c r="E1807" s="4" t="s">
        <v>14</v>
      </c>
      <c r="F1807" s="4" t="s">
        <v>1753</v>
      </c>
      <c r="G1807" s="5" t="s">
        <v>21</v>
      </c>
      <c r="H1807" s="6" t="s">
        <v>21</v>
      </c>
      <c r="I1807" s="7" t="str">
        <f t="shared" si="1"/>
        <v>has_habitat</v>
      </c>
    </row>
    <row r="1808" ht="15.75" customHeight="1">
      <c r="A1808" s="4" t="s">
        <v>1751</v>
      </c>
      <c r="B1808" s="4" t="s">
        <v>1754</v>
      </c>
      <c r="C1808" s="4" t="s">
        <v>12</v>
      </c>
      <c r="D1808" s="4" t="s">
        <v>1755</v>
      </c>
      <c r="E1808" s="4" t="s">
        <v>31</v>
      </c>
      <c r="F1808" s="4" t="s">
        <v>1756</v>
      </c>
      <c r="G1808" s="5" t="s">
        <v>16</v>
      </c>
      <c r="H1808" s="6" t="s">
        <v>16</v>
      </c>
      <c r="I1808" s="7" t="str">
        <f t="shared" si="1"/>
        <v>no_relation</v>
      </c>
    </row>
    <row r="1809" ht="15.75" customHeight="1">
      <c r="A1809" s="4" t="s">
        <v>1751</v>
      </c>
      <c r="B1809" s="4" t="s">
        <v>1754</v>
      </c>
      <c r="C1809" s="4" t="s">
        <v>12</v>
      </c>
      <c r="D1809" s="4" t="s">
        <v>1757</v>
      </c>
      <c r="E1809" s="4" t="s">
        <v>31</v>
      </c>
      <c r="F1809" s="4" t="s">
        <v>1756</v>
      </c>
      <c r="G1809" s="5" t="s">
        <v>16</v>
      </c>
      <c r="H1809" s="6" t="s">
        <v>16</v>
      </c>
      <c r="I1809" s="7" t="str">
        <f t="shared" si="1"/>
        <v>no_relation</v>
      </c>
    </row>
    <row r="1810" ht="15.75" customHeight="1">
      <c r="A1810" s="4" t="s">
        <v>1751</v>
      </c>
      <c r="B1810" s="4" t="s">
        <v>325</v>
      </c>
      <c r="C1810" s="4" t="s">
        <v>12</v>
      </c>
      <c r="D1810" s="4" t="s">
        <v>1758</v>
      </c>
      <c r="E1810" s="4" t="s">
        <v>31</v>
      </c>
      <c r="F1810" s="4" t="s">
        <v>1759</v>
      </c>
      <c r="G1810" s="5" t="s">
        <v>33</v>
      </c>
      <c r="H1810" s="6" t="s">
        <v>16</v>
      </c>
      <c r="I1810" s="7" t="str">
        <f t="shared" si="1"/>
        <v>no_relation</v>
      </c>
    </row>
    <row r="1811" ht="15.75" customHeight="1">
      <c r="A1811" s="4" t="s">
        <v>1760</v>
      </c>
      <c r="B1811" s="4" t="s">
        <v>90</v>
      </c>
      <c r="C1811" s="4" t="s">
        <v>12</v>
      </c>
      <c r="D1811" s="4" t="s">
        <v>1761</v>
      </c>
      <c r="E1811" s="4" t="s">
        <v>31</v>
      </c>
      <c r="F1811" s="4" t="s">
        <v>1762</v>
      </c>
      <c r="G1811" s="5" t="s">
        <v>33</v>
      </c>
      <c r="H1811" s="6" t="s">
        <v>16</v>
      </c>
      <c r="I1811" s="7" t="str">
        <f t="shared" si="1"/>
        <v>no_relation</v>
      </c>
    </row>
    <row r="1812" ht="15.75" customHeight="1">
      <c r="A1812" s="4" t="s">
        <v>1760</v>
      </c>
      <c r="B1812" s="4" t="s">
        <v>90</v>
      </c>
      <c r="C1812" s="4" t="s">
        <v>12</v>
      </c>
      <c r="D1812" s="4" t="s">
        <v>1763</v>
      </c>
      <c r="E1812" s="4" t="s">
        <v>31</v>
      </c>
      <c r="F1812" s="4" t="s">
        <v>1762</v>
      </c>
      <c r="G1812" s="5" t="s">
        <v>33</v>
      </c>
      <c r="H1812" s="6" t="s">
        <v>16</v>
      </c>
      <c r="I1812" s="7" t="str">
        <f t="shared" si="1"/>
        <v>no_relation</v>
      </c>
    </row>
    <row r="1813" ht="15.75" customHeight="1">
      <c r="A1813" s="4" t="s">
        <v>1764</v>
      </c>
      <c r="B1813" s="4" t="s">
        <v>1765</v>
      </c>
      <c r="C1813" s="4" t="s">
        <v>12</v>
      </c>
      <c r="D1813" s="4" t="s">
        <v>1766</v>
      </c>
      <c r="E1813" s="4" t="s">
        <v>31</v>
      </c>
      <c r="F1813" s="4" t="s">
        <v>1767</v>
      </c>
      <c r="G1813" s="5" t="s">
        <v>16</v>
      </c>
      <c r="H1813" s="6" t="s">
        <v>16</v>
      </c>
      <c r="I1813" s="7" t="str">
        <f t="shared" si="1"/>
        <v>no_relation</v>
      </c>
    </row>
    <row r="1814" ht="15.75" customHeight="1">
      <c r="A1814" s="4" t="s">
        <v>1764</v>
      </c>
      <c r="B1814" s="4" t="s">
        <v>1765</v>
      </c>
      <c r="C1814" s="4" t="s">
        <v>12</v>
      </c>
      <c r="D1814" s="4" t="s">
        <v>1768</v>
      </c>
      <c r="E1814" s="4" t="s">
        <v>31</v>
      </c>
      <c r="F1814" s="4" t="s">
        <v>1767</v>
      </c>
      <c r="G1814" s="5" t="s">
        <v>33</v>
      </c>
      <c r="H1814" s="6" t="s">
        <v>16</v>
      </c>
      <c r="I1814" s="7" t="str">
        <f t="shared" si="1"/>
        <v>no_relation</v>
      </c>
    </row>
    <row r="1815" ht="15.75" customHeight="1">
      <c r="A1815" s="4" t="s">
        <v>1764</v>
      </c>
      <c r="B1815" s="4" t="s">
        <v>90</v>
      </c>
      <c r="C1815" s="4" t="s">
        <v>12</v>
      </c>
      <c r="D1815" s="4" t="s">
        <v>1769</v>
      </c>
      <c r="E1815" s="4" t="s">
        <v>31</v>
      </c>
      <c r="F1815" s="4" t="s">
        <v>1770</v>
      </c>
      <c r="G1815" s="5" t="s">
        <v>33</v>
      </c>
      <c r="H1815" s="6" t="s">
        <v>16</v>
      </c>
      <c r="I1815" s="7" t="str">
        <f t="shared" si="1"/>
        <v>no_relation</v>
      </c>
    </row>
    <row r="1816" ht="15.75" customHeight="1">
      <c r="A1816" s="4" t="s">
        <v>1771</v>
      </c>
      <c r="B1816" s="4" t="s">
        <v>1772</v>
      </c>
      <c r="C1816" s="4" t="s">
        <v>12</v>
      </c>
      <c r="D1816" s="4" t="s">
        <v>1773</v>
      </c>
      <c r="E1816" s="4" t="s">
        <v>31</v>
      </c>
      <c r="F1816" s="4" t="s">
        <v>1774</v>
      </c>
      <c r="G1816" s="5" t="s">
        <v>16</v>
      </c>
      <c r="H1816" s="6" t="s">
        <v>16</v>
      </c>
      <c r="I1816" s="7" t="str">
        <f t="shared" si="1"/>
        <v>no_relation</v>
      </c>
    </row>
    <row r="1817" ht="15.75" customHeight="1">
      <c r="A1817" s="4" t="s">
        <v>1771</v>
      </c>
      <c r="B1817" s="4" t="s">
        <v>1772</v>
      </c>
      <c r="C1817" s="4" t="s">
        <v>12</v>
      </c>
      <c r="D1817" s="4" t="s">
        <v>1775</v>
      </c>
      <c r="E1817" s="4" t="s">
        <v>31</v>
      </c>
      <c r="F1817" s="4" t="s">
        <v>1774</v>
      </c>
      <c r="G1817" s="5" t="s">
        <v>16</v>
      </c>
      <c r="H1817" s="6" t="s">
        <v>16</v>
      </c>
      <c r="I1817" s="7" t="str">
        <f t="shared" si="1"/>
        <v>no_relation</v>
      </c>
    </row>
    <row r="1818" ht="15.75" customHeight="1">
      <c r="A1818" s="4" t="s">
        <v>1771</v>
      </c>
      <c r="B1818" s="4" t="s">
        <v>1776</v>
      </c>
      <c r="C1818" s="4" t="s">
        <v>12</v>
      </c>
      <c r="D1818" s="4" t="s">
        <v>1773</v>
      </c>
      <c r="E1818" s="4" t="s">
        <v>31</v>
      </c>
      <c r="F1818" s="4" t="s">
        <v>1774</v>
      </c>
      <c r="G1818" s="5" t="s">
        <v>16</v>
      </c>
      <c r="H1818" s="6" t="s">
        <v>16</v>
      </c>
      <c r="I1818" s="7" t="str">
        <f t="shared" si="1"/>
        <v>no_relation</v>
      </c>
    </row>
    <row r="1819" ht="15.75" customHeight="1">
      <c r="A1819" s="4" t="s">
        <v>1771</v>
      </c>
      <c r="B1819" s="4" t="s">
        <v>1776</v>
      </c>
      <c r="C1819" s="4" t="s">
        <v>12</v>
      </c>
      <c r="D1819" s="4" t="s">
        <v>1775</v>
      </c>
      <c r="E1819" s="4" t="s">
        <v>31</v>
      </c>
      <c r="F1819" s="4" t="s">
        <v>1774</v>
      </c>
      <c r="G1819" s="5" t="s">
        <v>16</v>
      </c>
      <c r="H1819" s="6" t="s">
        <v>16</v>
      </c>
      <c r="I1819" s="7" t="str">
        <f t="shared" si="1"/>
        <v>no_relation</v>
      </c>
    </row>
    <row r="1820" ht="15.75" customHeight="1">
      <c r="A1820" s="4" t="s">
        <v>1771</v>
      </c>
      <c r="B1820" s="4" t="s">
        <v>552</v>
      </c>
      <c r="C1820" s="4" t="s">
        <v>12</v>
      </c>
      <c r="D1820" s="4" t="s">
        <v>1775</v>
      </c>
      <c r="E1820" s="4" t="s">
        <v>31</v>
      </c>
      <c r="F1820" s="4" t="s">
        <v>1774</v>
      </c>
      <c r="G1820" s="5" t="s">
        <v>16</v>
      </c>
      <c r="H1820" s="6" t="s">
        <v>16</v>
      </c>
      <c r="I1820" s="7" t="str">
        <f t="shared" si="1"/>
        <v>no_relation</v>
      </c>
    </row>
    <row r="1821" ht="15.75" customHeight="1">
      <c r="A1821" s="4" t="s">
        <v>1771</v>
      </c>
      <c r="B1821" s="4" t="s">
        <v>1777</v>
      </c>
      <c r="C1821" s="4" t="s">
        <v>12</v>
      </c>
      <c r="D1821" s="4" t="s">
        <v>1775</v>
      </c>
      <c r="E1821" s="4" t="s">
        <v>31</v>
      </c>
      <c r="F1821" s="4" t="s">
        <v>1774</v>
      </c>
      <c r="G1821" s="5" t="s">
        <v>16</v>
      </c>
      <c r="H1821" s="6" t="s">
        <v>16</v>
      </c>
      <c r="I1821" s="7" t="str">
        <f t="shared" si="1"/>
        <v>no_relation</v>
      </c>
    </row>
    <row r="1822" ht="15.75" customHeight="1">
      <c r="A1822" s="4" t="s">
        <v>1778</v>
      </c>
      <c r="B1822" s="4" t="s">
        <v>1779</v>
      </c>
      <c r="C1822" s="4" t="s">
        <v>12</v>
      </c>
      <c r="D1822" s="4" t="s">
        <v>1780</v>
      </c>
      <c r="E1822" s="4" t="s">
        <v>14</v>
      </c>
      <c r="F1822" s="4" t="s">
        <v>1781</v>
      </c>
      <c r="G1822" s="5" t="s">
        <v>21</v>
      </c>
      <c r="H1822" s="6" t="s">
        <v>21</v>
      </c>
      <c r="I1822" s="7" t="str">
        <f t="shared" si="1"/>
        <v>has_habitat</v>
      </c>
    </row>
    <row r="1823" ht="15.75" customHeight="1">
      <c r="A1823" s="4" t="s">
        <v>1778</v>
      </c>
      <c r="B1823" s="4" t="s">
        <v>1782</v>
      </c>
      <c r="C1823" s="4" t="s">
        <v>12</v>
      </c>
      <c r="D1823" s="4" t="s">
        <v>1780</v>
      </c>
      <c r="E1823" s="4" t="s">
        <v>14</v>
      </c>
      <c r="F1823" s="4" t="s">
        <v>1781</v>
      </c>
      <c r="G1823" s="5" t="s">
        <v>21</v>
      </c>
      <c r="H1823" s="6" t="s">
        <v>21</v>
      </c>
      <c r="I1823" s="7" t="str">
        <f t="shared" si="1"/>
        <v>has_habitat</v>
      </c>
    </row>
    <row r="1824" ht="15.75" customHeight="1">
      <c r="A1824" s="4" t="s">
        <v>1783</v>
      </c>
      <c r="B1824" s="4" t="s">
        <v>844</v>
      </c>
      <c r="C1824" s="4" t="s">
        <v>12</v>
      </c>
      <c r="D1824" s="4" t="s">
        <v>1784</v>
      </c>
      <c r="E1824" s="4" t="s">
        <v>31</v>
      </c>
      <c r="F1824" s="4" t="s">
        <v>1785</v>
      </c>
      <c r="G1824" s="5" t="s">
        <v>33</v>
      </c>
      <c r="H1824" s="6" t="s">
        <v>33</v>
      </c>
      <c r="I1824" s="7" t="str">
        <f t="shared" si="1"/>
        <v>has_taxon</v>
      </c>
    </row>
    <row r="1825" ht="15.75" customHeight="1">
      <c r="A1825" s="4" t="s">
        <v>1783</v>
      </c>
      <c r="B1825" s="4" t="s">
        <v>90</v>
      </c>
      <c r="C1825" s="4" t="s">
        <v>12</v>
      </c>
      <c r="D1825" s="4" t="s">
        <v>1786</v>
      </c>
      <c r="E1825" s="4" t="s">
        <v>31</v>
      </c>
      <c r="F1825" s="4" t="s">
        <v>1787</v>
      </c>
      <c r="G1825" s="5" t="s">
        <v>33</v>
      </c>
      <c r="H1825" s="6" t="s">
        <v>16</v>
      </c>
      <c r="I1825" s="7" t="str">
        <f t="shared" si="1"/>
        <v>no_relation</v>
      </c>
    </row>
    <row r="1826" ht="15.75" customHeight="1">
      <c r="A1826" s="4" t="s">
        <v>1783</v>
      </c>
      <c r="B1826" s="4" t="s">
        <v>90</v>
      </c>
      <c r="C1826" s="4" t="s">
        <v>12</v>
      </c>
      <c r="D1826" s="4" t="s">
        <v>1788</v>
      </c>
      <c r="E1826" s="4" t="s">
        <v>31</v>
      </c>
      <c r="F1826" s="4" t="s">
        <v>1787</v>
      </c>
      <c r="G1826" s="5" t="s">
        <v>33</v>
      </c>
      <c r="H1826" s="6" t="s">
        <v>16</v>
      </c>
      <c r="I1826" s="7" t="str">
        <f t="shared" si="1"/>
        <v>no_relation</v>
      </c>
    </row>
    <row r="1827" ht="15.75" customHeight="1">
      <c r="A1827" s="4" t="s">
        <v>1783</v>
      </c>
      <c r="B1827" s="4" t="s">
        <v>142</v>
      </c>
      <c r="C1827" s="4" t="s">
        <v>12</v>
      </c>
      <c r="D1827" s="4" t="s">
        <v>1789</v>
      </c>
      <c r="E1827" s="4" t="s">
        <v>31</v>
      </c>
      <c r="F1827" s="4" t="s">
        <v>1790</v>
      </c>
      <c r="G1827" s="5" t="s">
        <v>16</v>
      </c>
      <c r="H1827" s="6" t="s">
        <v>16</v>
      </c>
      <c r="I1827" s="7" t="str">
        <f t="shared" si="1"/>
        <v>no_relation</v>
      </c>
    </row>
    <row r="1828" ht="15.75" customHeight="1">
      <c r="A1828" s="4" t="s">
        <v>1791</v>
      </c>
      <c r="B1828" s="4" t="s">
        <v>29</v>
      </c>
      <c r="C1828" s="4" t="s">
        <v>12</v>
      </c>
      <c r="D1828" s="4" t="s">
        <v>1792</v>
      </c>
      <c r="E1828" s="4" t="s">
        <v>31</v>
      </c>
      <c r="F1828" s="4" t="s">
        <v>1793</v>
      </c>
      <c r="G1828" s="5" t="s">
        <v>33</v>
      </c>
      <c r="H1828" s="6" t="s">
        <v>33</v>
      </c>
      <c r="I1828" s="7" t="str">
        <f t="shared" si="1"/>
        <v>has_taxon</v>
      </c>
    </row>
    <row r="1829" ht="15.75" customHeight="1">
      <c r="A1829" s="4" t="s">
        <v>1791</v>
      </c>
      <c r="B1829" s="4" t="s">
        <v>29</v>
      </c>
      <c r="C1829" s="4" t="s">
        <v>12</v>
      </c>
      <c r="D1829" s="4" t="s">
        <v>1794</v>
      </c>
      <c r="E1829" s="4" t="s">
        <v>31</v>
      </c>
      <c r="F1829" s="4" t="s">
        <v>1793</v>
      </c>
      <c r="G1829" s="5" t="s">
        <v>33</v>
      </c>
      <c r="H1829" s="6" t="s">
        <v>33</v>
      </c>
      <c r="I1829" s="7" t="str">
        <f t="shared" si="1"/>
        <v>has_taxon</v>
      </c>
    </row>
    <row r="1830" ht="15.75" customHeight="1">
      <c r="A1830" s="4" t="s">
        <v>1791</v>
      </c>
      <c r="B1830" s="4" t="s">
        <v>29</v>
      </c>
      <c r="C1830" s="4" t="s">
        <v>12</v>
      </c>
      <c r="D1830" s="4" t="s">
        <v>1795</v>
      </c>
      <c r="E1830" s="4" t="s">
        <v>31</v>
      </c>
      <c r="F1830" s="4" t="s">
        <v>1793</v>
      </c>
      <c r="G1830" s="5" t="s">
        <v>33</v>
      </c>
      <c r="H1830" s="6" t="s">
        <v>33</v>
      </c>
      <c r="I1830" s="7" t="str">
        <f t="shared" si="1"/>
        <v>has_taxon</v>
      </c>
    </row>
    <row r="1831" ht="15.75" customHeight="1">
      <c r="A1831" s="4" t="s">
        <v>1791</v>
      </c>
      <c r="B1831" s="4" t="s">
        <v>29</v>
      </c>
      <c r="C1831" s="4" t="s">
        <v>12</v>
      </c>
      <c r="D1831" s="4" t="s">
        <v>1796</v>
      </c>
      <c r="E1831" s="4" t="s">
        <v>31</v>
      </c>
      <c r="F1831" s="4" t="s">
        <v>1793</v>
      </c>
      <c r="G1831" s="5" t="s">
        <v>33</v>
      </c>
      <c r="H1831" s="6" t="s">
        <v>33</v>
      </c>
      <c r="I1831" s="7" t="str">
        <f t="shared" si="1"/>
        <v>has_taxon</v>
      </c>
    </row>
    <row r="1832" ht="15.75" customHeight="1">
      <c r="A1832" s="4" t="s">
        <v>1791</v>
      </c>
      <c r="B1832" s="4" t="s">
        <v>113</v>
      </c>
      <c r="C1832" s="4" t="s">
        <v>12</v>
      </c>
      <c r="D1832" s="4" t="s">
        <v>1797</v>
      </c>
      <c r="E1832" s="4" t="s">
        <v>31</v>
      </c>
      <c r="F1832" s="4" t="s">
        <v>1798</v>
      </c>
      <c r="G1832" s="5" t="s">
        <v>33</v>
      </c>
      <c r="H1832" s="6" t="s">
        <v>33</v>
      </c>
      <c r="I1832" s="7" t="str">
        <f t="shared" si="1"/>
        <v>has_taxon</v>
      </c>
    </row>
    <row r="1833" ht="15.75" customHeight="1">
      <c r="A1833" s="4" t="s">
        <v>1791</v>
      </c>
      <c r="B1833" s="4" t="s">
        <v>113</v>
      </c>
      <c r="C1833" s="4" t="s">
        <v>12</v>
      </c>
      <c r="D1833" s="4" t="s">
        <v>1799</v>
      </c>
      <c r="E1833" s="4" t="s">
        <v>31</v>
      </c>
      <c r="F1833" s="4" t="s">
        <v>1798</v>
      </c>
      <c r="G1833" s="5" t="s">
        <v>16</v>
      </c>
      <c r="H1833" s="6" t="s">
        <v>16</v>
      </c>
      <c r="I1833" s="7" t="str">
        <f t="shared" si="1"/>
        <v>no_relation</v>
      </c>
    </row>
    <row r="1834" ht="15.75" customHeight="1">
      <c r="A1834" s="4" t="s">
        <v>1791</v>
      </c>
      <c r="B1834" s="4" t="s">
        <v>113</v>
      </c>
      <c r="C1834" s="4" t="s">
        <v>12</v>
      </c>
      <c r="D1834" s="4" t="s">
        <v>1800</v>
      </c>
      <c r="E1834" s="4" t="s">
        <v>31</v>
      </c>
      <c r="F1834" s="4" t="s">
        <v>1798</v>
      </c>
      <c r="G1834" s="5" t="s">
        <v>33</v>
      </c>
      <c r="H1834" s="6" t="s">
        <v>33</v>
      </c>
      <c r="I1834" s="7" t="str">
        <f t="shared" si="1"/>
        <v>has_taxon</v>
      </c>
    </row>
    <row r="1835" ht="15.75" customHeight="1">
      <c r="A1835" s="4" t="s">
        <v>1791</v>
      </c>
      <c r="B1835" s="4" t="s">
        <v>570</v>
      </c>
      <c r="C1835" s="4" t="s">
        <v>12</v>
      </c>
      <c r="D1835" s="4" t="s">
        <v>1797</v>
      </c>
      <c r="E1835" s="4" t="s">
        <v>31</v>
      </c>
      <c r="F1835" s="4" t="s">
        <v>1798</v>
      </c>
      <c r="G1835" s="5" t="s">
        <v>33</v>
      </c>
      <c r="H1835" s="6" t="s">
        <v>33</v>
      </c>
      <c r="I1835" s="7" t="str">
        <f t="shared" si="1"/>
        <v>has_taxon</v>
      </c>
    </row>
    <row r="1836" ht="15.75" customHeight="1">
      <c r="A1836" s="4" t="s">
        <v>1791</v>
      </c>
      <c r="B1836" s="4" t="s">
        <v>570</v>
      </c>
      <c r="C1836" s="4" t="s">
        <v>12</v>
      </c>
      <c r="D1836" s="4" t="s">
        <v>1799</v>
      </c>
      <c r="E1836" s="4" t="s">
        <v>31</v>
      </c>
      <c r="F1836" s="4" t="s">
        <v>1798</v>
      </c>
      <c r="G1836" s="5" t="s">
        <v>16</v>
      </c>
      <c r="H1836" s="6" t="s">
        <v>16</v>
      </c>
      <c r="I1836" s="7" t="str">
        <f t="shared" si="1"/>
        <v>no_relation</v>
      </c>
    </row>
    <row r="1837" ht="15.75" customHeight="1">
      <c r="A1837" s="4" t="s">
        <v>1791</v>
      </c>
      <c r="B1837" s="4" t="s">
        <v>570</v>
      </c>
      <c r="C1837" s="4" t="s">
        <v>12</v>
      </c>
      <c r="D1837" s="4" t="s">
        <v>1800</v>
      </c>
      <c r="E1837" s="4" t="s">
        <v>31</v>
      </c>
      <c r="F1837" s="4" t="s">
        <v>1798</v>
      </c>
      <c r="G1837" s="5" t="s">
        <v>33</v>
      </c>
      <c r="H1837" s="6" t="s">
        <v>33</v>
      </c>
      <c r="I1837" s="7" t="str">
        <f t="shared" si="1"/>
        <v>has_taxon</v>
      </c>
    </row>
    <row r="1838" ht="15.75" customHeight="1">
      <c r="A1838" s="4" t="s">
        <v>1791</v>
      </c>
      <c r="B1838" s="4" t="s">
        <v>549</v>
      </c>
      <c r="C1838" s="4" t="s">
        <v>12</v>
      </c>
      <c r="D1838" s="4" t="s">
        <v>1797</v>
      </c>
      <c r="E1838" s="4" t="s">
        <v>31</v>
      </c>
      <c r="F1838" s="4" t="s">
        <v>1798</v>
      </c>
      <c r="G1838" s="5" t="s">
        <v>16</v>
      </c>
      <c r="H1838" s="6" t="s">
        <v>16</v>
      </c>
      <c r="I1838" s="7" t="str">
        <f t="shared" si="1"/>
        <v>no_relation</v>
      </c>
    </row>
    <row r="1839" ht="15.75" customHeight="1">
      <c r="A1839" s="4" t="s">
        <v>1791</v>
      </c>
      <c r="B1839" s="4" t="s">
        <v>549</v>
      </c>
      <c r="C1839" s="4" t="s">
        <v>12</v>
      </c>
      <c r="D1839" s="4" t="s">
        <v>1799</v>
      </c>
      <c r="E1839" s="4" t="s">
        <v>31</v>
      </c>
      <c r="F1839" s="4" t="s">
        <v>1798</v>
      </c>
      <c r="G1839" s="5" t="s">
        <v>33</v>
      </c>
      <c r="H1839" s="6" t="s">
        <v>33</v>
      </c>
      <c r="I1839" s="7" t="str">
        <f t="shared" si="1"/>
        <v>has_taxon</v>
      </c>
    </row>
    <row r="1840" ht="15.75" customHeight="1">
      <c r="A1840" s="4" t="s">
        <v>1791</v>
      </c>
      <c r="B1840" s="4" t="s">
        <v>549</v>
      </c>
      <c r="C1840" s="4" t="s">
        <v>12</v>
      </c>
      <c r="D1840" s="4" t="s">
        <v>1800</v>
      </c>
      <c r="E1840" s="4" t="s">
        <v>31</v>
      </c>
      <c r="F1840" s="4" t="s">
        <v>1798</v>
      </c>
      <c r="G1840" s="5" t="s">
        <v>16</v>
      </c>
      <c r="H1840" s="6" t="s">
        <v>16</v>
      </c>
      <c r="I1840" s="7" t="str">
        <f t="shared" si="1"/>
        <v>no_relation</v>
      </c>
    </row>
    <row r="1841" ht="15.75" customHeight="1">
      <c r="A1841" s="4" t="s">
        <v>1791</v>
      </c>
      <c r="B1841" s="4" t="s">
        <v>574</v>
      </c>
      <c r="C1841" s="4" t="s">
        <v>12</v>
      </c>
      <c r="D1841" s="4" t="s">
        <v>1799</v>
      </c>
      <c r="E1841" s="4" t="s">
        <v>31</v>
      </c>
      <c r="F1841" s="4" t="s">
        <v>1798</v>
      </c>
      <c r="G1841" s="5" t="s">
        <v>33</v>
      </c>
      <c r="H1841" s="6" t="s">
        <v>33</v>
      </c>
      <c r="I1841" s="7" t="str">
        <f t="shared" si="1"/>
        <v>has_taxon</v>
      </c>
    </row>
    <row r="1842" ht="15.75" customHeight="1">
      <c r="A1842" s="4" t="s">
        <v>1791</v>
      </c>
      <c r="B1842" s="4" t="s">
        <v>574</v>
      </c>
      <c r="C1842" s="4" t="s">
        <v>12</v>
      </c>
      <c r="D1842" s="4" t="s">
        <v>1800</v>
      </c>
      <c r="E1842" s="4" t="s">
        <v>31</v>
      </c>
      <c r="F1842" s="4" t="s">
        <v>1798</v>
      </c>
      <c r="G1842" s="5" t="s">
        <v>16</v>
      </c>
      <c r="H1842" s="6" t="s">
        <v>16</v>
      </c>
      <c r="I1842" s="7" t="str">
        <f t="shared" si="1"/>
        <v>no_relation</v>
      </c>
    </row>
    <row r="1843" ht="15.75" customHeight="1">
      <c r="A1843" s="4" t="s">
        <v>1791</v>
      </c>
      <c r="B1843" s="4" t="s">
        <v>1801</v>
      </c>
      <c r="C1843" s="4" t="s">
        <v>12</v>
      </c>
      <c r="D1843" s="4" t="s">
        <v>1802</v>
      </c>
      <c r="E1843" s="4" t="s">
        <v>31</v>
      </c>
      <c r="F1843" s="4" t="s">
        <v>1803</v>
      </c>
      <c r="G1843" s="5" t="s">
        <v>16</v>
      </c>
      <c r="H1843" s="6" t="s">
        <v>16</v>
      </c>
      <c r="I1843" s="7" t="str">
        <f t="shared" si="1"/>
        <v>no_relation</v>
      </c>
    </row>
    <row r="1844" ht="15.75" customHeight="1">
      <c r="A1844" s="4" t="s">
        <v>1804</v>
      </c>
      <c r="B1844" s="4" t="s">
        <v>1765</v>
      </c>
      <c r="C1844" s="4" t="s">
        <v>12</v>
      </c>
      <c r="D1844" s="4" t="s">
        <v>1805</v>
      </c>
      <c r="E1844" s="4" t="s">
        <v>31</v>
      </c>
      <c r="F1844" s="4" t="s">
        <v>1806</v>
      </c>
      <c r="G1844" s="5" t="s">
        <v>33</v>
      </c>
      <c r="H1844" s="6" t="s">
        <v>33</v>
      </c>
      <c r="I1844" s="7" t="str">
        <f t="shared" si="1"/>
        <v>has_taxon</v>
      </c>
    </row>
    <row r="1845" ht="15.75" customHeight="1">
      <c r="A1845" s="4" t="s">
        <v>1807</v>
      </c>
      <c r="B1845" s="4" t="s">
        <v>1808</v>
      </c>
      <c r="C1845" s="4" t="s">
        <v>12</v>
      </c>
      <c r="D1845" s="4" t="s">
        <v>1809</v>
      </c>
      <c r="E1845" s="4" t="s">
        <v>31</v>
      </c>
      <c r="F1845" s="4" t="s">
        <v>1810</v>
      </c>
      <c r="G1845" s="5" t="s">
        <v>16</v>
      </c>
      <c r="H1845" s="6" t="s">
        <v>16</v>
      </c>
      <c r="I1845" s="7" t="str">
        <f t="shared" si="1"/>
        <v>no_relation</v>
      </c>
    </row>
    <row r="1846" ht="15.75" customHeight="1">
      <c r="A1846" s="4" t="s">
        <v>1811</v>
      </c>
      <c r="B1846" s="4" t="s">
        <v>268</v>
      </c>
      <c r="C1846" s="4" t="s">
        <v>12</v>
      </c>
      <c r="D1846" s="4" t="s">
        <v>1797</v>
      </c>
      <c r="E1846" s="4" t="s">
        <v>31</v>
      </c>
      <c r="F1846" s="4" t="s">
        <v>1812</v>
      </c>
      <c r="G1846" s="5" t="s">
        <v>16</v>
      </c>
      <c r="H1846" s="6" t="s">
        <v>16</v>
      </c>
      <c r="I1846" s="7" t="str">
        <f t="shared" si="1"/>
        <v>no_relation</v>
      </c>
    </row>
    <row r="1847" ht="15.75" customHeight="1">
      <c r="A1847" s="4" t="s">
        <v>1811</v>
      </c>
      <c r="B1847" s="4" t="s">
        <v>268</v>
      </c>
      <c r="C1847" s="4" t="s">
        <v>12</v>
      </c>
      <c r="D1847" s="4" t="s">
        <v>1813</v>
      </c>
      <c r="E1847" s="4" t="s">
        <v>31</v>
      </c>
      <c r="F1847" s="4" t="s">
        <v>1812</v>
      </c>
      <c r="G1847" s="5" t="s">
        <v>16</v>
      </c>
      <c r="H1847" s="6" t="s">
        <v>16</v>
      </c>
      <c r="I1847" s="7" t="str">
        <f t="shared" si="1"/>
        <v>no_relation</v>
      </c>
    </row>
    <row r="1848" ht="15.75" customHeight="1">
      <c r="A1848" s="4" t="s">
        <v>1811</v>
      </c>
      <c r="B1848" s="4" t="s">
        <v>268</v>
      </c>
      <c r="C1848" s="4" t="s">
        <v>12</v>
      </c>
      <c r="D1848" s="4" t="s">
        <v>1814</v>
      </c>
      <c r="E1848" s="4" t="s">
        <v>31</v>
      </c>
      <c r="F1848" s="4" t="s">
        <v>1812</v>
      </c>
      <c r="G1848" s="5" t="s">
        <v>16</v>
      </c>
      <c r="H1848" s="6" t="s">
        <v>33</v>
      </c>
      <c r="I1848" s="7" t="str">
        <f t="shared" si="1"/>
        <v>no_relation</v>
      </c>
    </row>
    <row r="1849" ht="15.75" customHeight="1">
      <c r="A1849" s="4" t="s">
        <v>1811</v>
      </c>
      <c r="B1849" s="4" t="s">
        <v>268</v>
      </c>
      <c r="C1849" s="4" t="s">
        <v>12</v>
      </c>
      <c r="D1849" s="4" t="s">
        <v>1815</v>
      </c>
      <c r="E1849" s="4" t="s">
        <v>31</v>
      </c>
      <c r="F1849" s="4" t="s">
        <v>1812</v>
      </c>
      <c r="G1849" s="5" t="s">
        <v>33</v>
      </c>
      <c r="H1849" s="6" t="s">
        <v>33</v>
      </c>
      <c r="I1849" s="7" t="str">
        <f t="shared" si="1"/>
        <v>has_taxon</v>
      </c>
    </row>
    <row r="1850" ht="15.75" customHeight="1">
      <c r="A1850" s="4" t="s">
        <v>1811</v>
      </c>
      <c r="B1850" s="4" t="s">
        <v>29</v>
      </c>
      <c r="C1850" s="4" t="s">
        <v>12</v>
      </c>
      <c r="D1850" s="4" t="s">
        <v>1816</v>
      </c>
      <c r="E1850" s="4" t="s">
        <v>31</v>
      </c>
      <c r="F1850" s="4" t="s">
        <v>1817</v>
      </c>
      <c r="G1850" s="5" t="s">
        <v>33</v>
      </c>
      <c r="H1850" s="6" t="s">
        <v>33</v>
      </c>
      <c r="I1850" s="7" t="str">
        <f t="shared" si="1"/>
        <v>has_taxon</v>
      </c>
    </row>
    <row r="1851" ht="15.75" customHeight="1">
      <c r="A1851" s="4" t="s">
        <v>1811</v>
      </c>
      <c r="B1851" s="4" t="s">
        <v>29</v>
      </c>
      <c r="C1851" s="4" t="s">
        <v>12</v>
      </c>
      <c r="D1851" s="4" t="s">
        <v>1818</v>
      </c>
      <c r="E1851" s="4" t="s">
        <v>31</v>
      </c>
      <c r="F1851" s="4" t="s">
        <v>1817</v>
      </c>
      <c r="G1851" s="5" t="s">
        <v>33</v>
      </c>
      <c r="H1851" s="6" t="s">
        <v>33</v>
      </c>
      <c r="I1851" s="7" t="str">
        <f t="shared" si="1"/>
        <v>has_taxon</v>
      </c>
    </row>
    <row r="1852" ht="15.75" customHeight="1">
      <c r="A1852" s="4" t="s">
        <v>1811</v>
      </c>
      <c r="B1852" s="4" t="s">
        <v>549</v>
      </c>
      <c r="C1852" s="4" t="s">
        <v>12</v>
      </c>
      <c r="D1852" s="4" t="s">
        <v>1816</v>
      </c>
      <c r="E1852" s="4" t="s">
        <v>31</v>
      </c>
      <c r="F1852" s="4" t="s">
        <v>1817</v>
      </c>
      <c r="G1852" s="5" t="s">
        <v>33</v>
      </c>
      <c r="H1852" s="6" t="s">
        <v>33</v>
      </c>
      <c r="I1852" s="7" t="str">
        <f t="shared" si="1"/>
        <v>has_taxon</v>
      </c>
    </row>
    <row r="1853" ht="15.75" customHeight="1">
      <c r="A1853" s="4" t="s">
        <v>1811</v>
      </c>
      <c r="B1853" s="4" t="s">
        <v>549</v>
      </c>
      <c r="C1853" s="4" t="s">
        <v>12</v>
      </c>
      <c r="D1853" s="4" t="s">
        <v>1818</v>
      </c>
      <c r="E1853" s="4" t="s">
        <v>31</v>
      </c>
      <c r="F1853" s="4" t="s">
        <v>1817</v>
      </c>
      <c r="G1853" s="5" t="s">
        <v>33</v>
      </c>
      <c r="H1853" s="6" t="s">
        <v>33</v>
      </c>
      <c r="I1853" s="7" t="str">
        <f t="shared" si="1"/>
        <v>has_taxon</v>
      </c>
    </row>
    <row r="1854" ht="15.75" customHeight="1">
      <c r="A1854" s="4" t="s">
        <v>1819</v>
      </c>
      <c r="B1854" s="4" t="s">
        <v>1820</v>
      </c>
      <c r="C1854" s="4" t="s">
        <v>12</v>
      </c>
      <c r="D1854" s="4" t="s">
        <v>1821</v>
      </c>
      <c r="E1854" s="4" t="s">
        <v>31</v>
      </c>
      <c r="F1854" s="4" t="s">
        <v>1822</v>
      </c>
      <c r="G1854" s="5" t="s">
        <v>33</v>
      </c>
      <c r="H1854" s="6" t="s">
        <v>33</v>
      </c>
      <c r="I1854" s="7" t="str">
        <f t="shared" si="1"/>
        <v>has_taxon</v>
      </c>
    </row>
    <row r="1855" ht="15.75" customHeight="1">
      <c r="A1855" s="4" t="s">
        <v>1819</v>
      </c>
      <c r="B1855" s="4" t="s">
        <v>1823</v>
      </c>
      <c r="C1855" s="4" t="s">
        <v>12</v>
      </c>
      <c r="D1855" s="4" t="s">
        <v>1821</v>
      </c>
      <c r="E1855" s="4" t="s">
        <v>31</v>
      </c>
      <c r="F1855" s="4" t="s">
        <v>1822</v>
      </c>
      <c r="G1855" s="5" t="s">
        <v>33</v>
      </c>
      <c r="H1855" s="6" t="s">
        <v>33</v>
      </c>
      <c r="I1855" s="7" t="str">
        <f t="shared" si="1"/>
        <v>has_taxon</v>
      </c>
    </row>
    <row r="1856" ht="15.75" customHeight="1">
      <c r="A1856" s="4" t="s">
        <v>1824</v>
      </c>
      <c r="B1856" s="4" t="s">
        <v>1825</v>
      </c>
      <c r="C1856" s="4" t="s">
        <v>12</v>
      </c>
      <c r="D1856" s="4" t="s">
        <v>1826</v>
      </c>
      <c r="E1856" s="4" t="s">
        <v>14</v>
      </c>
      <c r="F1856" s="4" t="s">
        <v>1827</v>
      </c>
      <c r="G1856" s="5" t="s">
        <v>21</v>
      </c>
      <c r="H1856" s="6" t="s">
        <v>21</v>
      </c>
      <c r="I1856" s="7" t="str">
        <f t="shared" si="1"/>
        <v>has_habitat</v>
      </c>
    </row>
    <row r="1857" ht="15.75" customHeight="1">
      <c r="A1857" s="4" t="s">
        <v>1824</v>
      </c>
      <c r="B1857" s="4" t="s">
        <v>1825</v>
      </c>
      <c r="C1857" s="4" t="s">
        <v>12</v>
      </c>
      <c r="D1857" s="4" t="s">
        <v>1828</v>
      </c>
      <c r="E1857" s="4" t="s">
        <v>14</v>
      </c>
      <c r="F1857" s="4" t="s">
        <v>1827</v>
      </c>
      <c r="G1857" s="5" t="s">
        <v>21</v>
      </c>
      <c r="H1857" s="6" t="s">
        <v>21</v>
      </c>
      <c r="I1857" s="7" t="str">
        <f t="shared" si="1"/>
        <v>has_habitat</v>
      </c>
    </row>
    <row r="1858" ht="15.75" customHeight="1">
      <c r="A1858" s="4" t="s">
        <v>1824</v>
      </c>
      <c r="B1858" s="4" t="s">
        <v>1825</v>
      </c>
      <c r="C1858" s="4" t="s">
        <v>12</v>
      </c>
      <c r="D1858" s="4" t="s">
        <v>1829</v>
      </c>
      <c r="E1858" s="4" t="s">
        <v>14</v>
      </c>
      <c r="F1858" s="4" t="s">
        <v>1827</v>
      </c>
      <c r="G1858" s="5" t="s">
        <v>21</v>
      </c>
      <c r="H1858" s="6" t="s">
        <v>21</v>
      </c>
      <c r="I1858" s="7" t="str">
        <f t="shared" si="1"/>
        <v>has_habitat</v>
      </c>
    </row>
    <row r="1859" ht="15.75" customHeight="1">
      <c r="A1859" s="4" t="s">
        <v>1824</v>
      </c>
      <c r="B1859" s="4" t="s">
        <v>1825</v>
      </c>
      <c r="C1859" s="4" t="s">
        <v>12</v>
      </c>
      <c r="D1859" s="4" t="s">
        <v>1830</v>
      </c>
      <c r="E1859" s="4" t="s">
        <v>14</v>
      </c>
      <c r="F1859" s="4" t="s">
        <v>1827</v>
      </c>
      <c r="G1859" s="5" t="s">
        <v>21</v>
      </c>
      <c r="H1859" s="6" t="s">
        <v>21</v>
      </c>
      <c r="I1859" s="7" t="str">
        <f t="shared" si="1"/>
        <v>has_habitat</v>
      </c>
    </row>
    <row r="1860" ht="15.75" customHeight="1">
      <c r="A1860" s="4" t="s">
        <v>1824</v>
      </c>
      <c r="B1860" s="4" t="s">
        <v>1825</v>
      </c>
      <c r="C1860" s="4" t="s">
        <v>12</v>
      </c>
      <c r="D1860" s="4" t="s">
        <v>1831</v>
      </c>
      <c r="E1860" s="4" t="s">
        <v>14</v>
      </c>
      <c r="F1860" s="4" t="s">
        <v>1827</v>
      </c>
      <c r="G1860" s="5" t="s">
        <v>21</v>
      </c>
      <c r="H1860" s="6" t="s">
        <v>21</v>
      </c>
      <c r="I1860" s="7" t="str">
        <f t="shared" si="1"/>
        <v>has_habitat</v>
      </c>
    </row>
    <row r="1861" ht="15.75" customHeight="1">
      <c r="A1861" s="4" t="s">
        <v>1824</v>
      </c>
      <c r="B1861" s="4" t="s">
        <v>1832</v>
      </c>
      <c r="C1861" s="4" t="s">
        <v>12</v>
      </c>
      <c r="D1861" s="4" t="s">
        <v>1833</v>
      </c>
      <c r="E1861" s="4" t="s">
        <v>14</v>
      </c>
      <c r="F1861" s="4" t="s">
        <v>1834</v>
      </c>
      <c r="G1861" s="5" t="s">
        <v>21</v>
      </c>
      <c r="H1861" s="6" t="s">
        <v>21</v>
      </c>
      <c r="I1861" s="7" t="str">
        <f t="shared" si="1"/>
        <v>has_habitat</v>
      </c>
    </row>
    <row r="1862" ht="15.75" customHeight="1">
      <c r="A1862" s="4" t="s">
        <v>1824</v>
      </c>
      <c r="B1862" s="4" t="s">
        <v>571</v>
      </c>
      <c r="C1862" s="4" t="s">
        <v>12</v>
      </c>
      <c r="D1862" s="4" t="s">
        <v>1833</v>
      </c>
      <c r="E1862" s="4" t="s">
        <v>14</v>
      </c>
      <c r="F1862" s="4" t="s">
        <v>1834</v>
      </c>
      <c r="G1862" s="5" t="s">
        <v>21</v>
      </c>
      <c r="H1862" s="6" t="s">
        <v>21</v>
      </c>
      <c r="I1862" s="7" t="str">
        <f t="shared" si="1"/>
        <v>has_habitat</v>
      </c>
    </row>
    <row r="1863" ht="15.75" customHeight="1">
      <c r="A1863" s="4" t="s">
        <v>1835</v>
      </c>
      <c r="B1863" s="4" t="s">
        <v>1836</v>
      </c>
      <c r="C1863" s="4" t="s">
        <v>12</v>
      </c>
      <c r="D1863" s="4" t="s">
        <v>1837</v>
      </c>
      <c r="E1863" s="4" t="s">
        <v>31</v>
      </c>
      <c r="F1863" s="4" t="s">
        <v>1838</v>
      </c>
      <c r="G1863" s="5" t="s">
        <v>16</v>
      </c>
      <c r="H1863" s="6" t="s">
        <v>16</v>
      </c>
      <c r="I1863" s="7" t="str">
        <f t="shared" si="1"/>
        <v>no_relation</v>
      </c>
    </row>
    <row r="1864" ht="15.75" customHeight="1">
      <c r="A1864" s="4" t="s">
        <v>1835</v>
      </c>
      <c r="B1864" s="4" t="s">
        <v>1836</v>
      </c>
      <c r="C1864" s="4" t="s">
        <v>12</v>
      </c>
      <c r="D1864" s="4" t="s">
        <v>1839</v>
      </c>
      <c r="E1864" s="4" t="s">
        <v>31</v>
      </c>
      <c r="F1864" s="4" t="s">
        <v>1838</v>
      </c>
      <c r="G1864" s="5" t="s">
        <v>33</v>
      </c>
      <c r="H1864" s="6" t="s">
        <v>33</v>
      </c>
      <c r="I1864" s="7" t="str">
        <f t="shared" si="1"/>
        <v>has_taxon</v>
      </c>
    </row>
    <row r="1865" ht="15.75" customHeight="1">
      <c r="A1865" s="4" t="s">
        <v>1835</v>
      </c>
      <c r="B1865" s="4" t="s">
        <v>1836</v>
      </c>
      <c r="C1865" s="4" t="s">
        <v>12</v>
      </c>
      <c r="D1865" s="4" t="s">
        <v>1840</v>
      </c>
      <c r="E1865" s="4" t="s">
        <v>31</v>
      </c>
      <c r="F1865" s="4" t="s">
        <v>1838</v>
      </c>
      <c r="G1865" s="5" t="s">
        <v>33</v>
      </c>
      <c r="H1865" s="6" t="s">
        <v>33</v>
      </c>
      <c r="I1865" s="7" t="str">
        <f t="shared" si="1"/>
        <v>has_taxon</v>
      </c>
    </row>
    <row r="1866" ht="15.75" customHeight="1">
      <c r="A1866" s="4" t="s">
        <v>1835</v>
      </c>
      <c r="B1866" s="4" t="s">
        <v>1836</v>
      </c>
      <c r="C1866" s="4" t="s">
        <v>12</v>
      </c>
      <c r="D1866" s="4" t="s">
        <v>1841</v>
      </c>
      <c r="E1866" s="4" t="s">
        <v>31</v>
      </c>
      <c r="F1866" s="4" t="s">
        <v>1838</v>
      </c>
      <c r="G1866" s="5" t="s">
        <v>33</v>
      </c>
      <c r="H1866" s="6" t="s">
        <v>33</v>
      </c>
      <c r="I1866" s="7" t="str">
        <f t="shared" si="1"/>
        <v>has_taxon</v>
      </c>
    </row>
    <row r="1867" ht="15.75" customHeight="1">
      <c r="A1867" s="4" t="s">
        <v>1835</v>
      </c>
      <c r="B1867" s="4" t="s">
        <v>1832</v>
      </c>
      <c r="C1867" s="4" t="s">
        <v>12</v>
      </c>
      <c r="D1867" s="4" t="s">
        <v>1842</v>
      </c>
      <c r="E1867" s="4" t="s">
        <v>31</v>
      </c>
      <c r="F1867" s="4" t="s">
        <v>1843</v>
      </c>
      <c r="G1867" s="5" t="s">
        <v>33</v>
      </c>
      <c r="H1867" s="6" t="s">
        <v>33</v>
      </c>
      <c r="I1867" s="7" t="str">
        <f t="shared" si="1"/>
        <v>has_taxon</v>
      </c>
    </row>
    <row r="1868" ht="15.75" customHeight="1">
      <c r="A1868" s="4" t="s">
        <v>1835</v>
      </c>
      <c r="B1868" s="4" t="s">
        <v>1844</v>
      </c>
      <c r="C1868" s="4" t="s">
        <v>12</v>
      </c>
      <c r="D1868" s="4" t="s">
        <v>1845</v>
      </c>
      <c r="E1868" s="4" t="s">
        <v>31</v>
      </c>
      <c r="F1868" s="4" t="s">
        <v>1846</v>
      </c>
      <c r="G1868" s="5" t="s">
        <v>16</v>
      </c>
      <c r="H1868" s="6" t="s">
        <v>16</v>
      </c>
      <c r="I1868" s="7" t="str">
        <f t="shared" si="1"/>
        <v>no_relation</v>
      </c>
    </row>
    <row r="1869" ht="15.75" customHeight="1">
      <c r="A1869" s="4" t="s">
        <v>1835</v>
      </c>
      <c r="B1869" s="4" t="s">
        <v>1844</v>
      </c>
      <c r="C1869" s="4" t="s">
        <v>12</v>
      </c>
      <c r="D1869" s="4" t="s">
        <v>1847</v>
      </c>
      <c r="E1869" s="4" t="s">
        <v>31</v>
      </c>
      <c r="F1869" s="4" t="s">
        <v>1846</v>
      </c>
      <c r="G1869" s="5" t="s">
        <v>16</v>
      </c>
      <c r="H1869" s="6" t="s">
        <v>16</v>
      </c>
      <c r="I1869" s="7" t="str">
        <f t="shared" si="1"/>
        <v>no_relation</v>
      </c>
    </row>
    <row r="1870" ht="15.75" customHeight="1">
      <c r="A1870" s="4" t="s">
        <v>1835</v>
      </c>
      <c r="B1870" s="4" t="s">
        <v>1848</v>
      </c>
      <c r="C1870" s="4" t="s">
        <v>12</v>
      </c>
      <c r="D1870" s="4" t="s">
        <v>1845</v>
      </c>
      <c r="E1870" s="4" t="s">
        <v>31</v>
      </c>
      <c r="F1870" s="4" t="s">
        <v>1846</v>
      </c>
      <c r="G1870" s="5" t="s">
        <v>33</v>
      </c>
      <c r="H1870" s="6" t="s">
        <v>16</v>
      </c>
      <c r="I1870" s="7" t="str">
        <f t="shared" si="1"/>
        <v>no_relation</v>
      </c>
    </row>
    <row r="1871" ht="15.75" customHeight="1">
      <c r="A1871" s="4" t="s">
        <v>1835</v>
      </c>
      <c r="B1871" s="4" t="s">
        <v>1848</v>
      </c>
      <c r="C1871" s="4" t="s">
        <v>12</v>
      </c>
      <c r="D1871" s="4" t="s">
        <v>1847</v>
      </c>
      <c r="E1871" s="4" t="s">
        <v>31</v>
      </c>
      <c r="F1871" s="4" t="s">
        <v>1846</v>
      </c>
      <c r="G1871" s="5" t="s">
        <v>33</v>
      </c>
      <c r="H1871" s="6" t="s">
        <v>16</v>
      </c>
      <c r="I1871" s="7" t="str">
        <f t="shared" si="1"/>
        <v>no_relation</v>
      </c>
    </row>
    <row r="1872" ht="15.75" customHeight="1">
      <c r="A1872" s="4" t="s">
        <v>1835</v>
      </c>
      <c r="B1872" s="4" t="s">
        <v>1849</v>
      </c>
      <c r="C1872" s="4" t="s">
        <v>12</v>
      </c>
      <c r="D1872" s="4" t="s">
        <v>1845</v>
      </c>
      <c r="E1872" s="4" t="s">
        <v>31</v>
      </c>
      <c r="F1872" s="4" t="s">
        <v>1846</v>
      </c>
      <c r="G1872" s="5" t="s">
        <v>33</v>
      </c>
      <c r="H1872" s="6" t="s">
        <v>16</v>
      </c>
      <c r="I1872" s="7" t="str">
        <f t="shared" si="1"/>
        <v>no_relation</v>
      </c>
    </row>
    <row r="1873" ht="15.75" customHeight="1">
      <c r="A1873" s="4" t="s">
        <v>1835</v>
      </c>
      <c r="B1873" s="4" t="s">
        <v>1849</v>
      </c>
      <c r="C1873" s="4" t="s">
        <v>12</v>
      </c>
      <c r="D1873" s="4" t="s">
        <v>1847</v>
      </c>
      <c r="E1873" s="4" t="s">
        <v>31</v>
      </c>
      <c r="F1873" s="4" t="s">
        <v>1846</v>
      </c>
      <c r="G1873" s="5" t="s">
        <v>33</v>
      </c>
      <c r="H1873" s="6" t="s">
        <v>16</v>
      </c>
      <c r="I1873" s="7" t="str">
        <f t="shared" si="1"/>
        <v>no_relation</v>
      </c>
    </row>
    <row r="1874" ht="15.75" customHeight="1">
      <c r="A1874" s="4" t="s">
        <v>1835</v>
      </c>
      <c r="B1874" s="4" t="s">
        <v>569</v>
      </c>
      <c r="C1874" s="4" t="s">
        <v>12</v>
      </c>
      <c r="D1874" s="4" t="s">
        <v>1850</v>
      </c>
      <c r="E1874" s="4" t="s">
        <v>31</v>
      </c>
      <c r="F1874" s="4" t="s">
        <v>1851</v>
      </c>
      <c r="G1874" s="5" t="s">
        <v>33</v>
      </c>
      <c r="H1874" s="6" t="s">
        <v>33</v>
      </c>
      <c r="I1874" s="7" t="str">
        <f t="shared" si="1"/>
        <v>has_taxon</v>
      </c>
    </row>
    <row r="1875" ht="15.75" customHeight="1">
      <c r="A1875" s="4" t="s">
        <v>1835</v>
      </c>
      <c r="B1875" s="4" t="s">
        <v>79</v>
      </c>
      <c r="C1875" s="4" t="s">
        <v>12</v>
      </c>
      <c r="D1875" s="4" t="s">
        <v>1850</v>
      </c>
      <c r="E1875" s="4" t="s">
        <v>31</v>
      </c>
      <c r="F1875" s="4" t="s">
        <v>1851</v>
      </c>
      <c r="G1875" s="5" t="s">
        <v>33</v>
      </c>
      <c r="H1875" s="6" t="s">
        <v>33</v>
      </c>
      <c r="I1875" s="7" t="str">
        <f t="shared" si="1"/>
        <v>has_taxon</v>
      </c>
    </row>
    <row r="1876" ht="15.75" customHeight="1">
      <c r="A1876" s="4" t="s">
        <v>1852</v>
      </c>
      <c r="B1876" s="4" t="s">
        <v>1853</v>
      </c>
      <c r="C1876" s="4" t="s">
        <v>12</v>
      </c>
      <c r="D1876" s="4" t="s">
        <v>1854</v>
      </c>
      <c r="E1876" s="4" t="s">
        <v>14</v>
      </c>
      <c r="F1876" s="4" t="s">
        <v>1855</v>
      </c>
      <c r="G1876" s="5" t="s">
        <v>16</v>
      </c>
      <c r="H1876" s="6" t="s">
        <v>16</v>
      </c>
      <c r="I1876" s="7" t="str">
        <f t="shared" si="1"/>
        <v>no_relation</v>
      </c>
    </row>
    <row r="1877" ht="15.75" customHeight="1">
      <c r="A1877" s="4" t="s">
        <v>1852</v>
      </c>
      <c r="B1877" s="4" t="s">
        <v>1856</v>
      </c>
      <c r="C1877" s="4" t="s">
        <v>12</v>
      </c>
      <c r="D1877" s="4" t="s">
        <v>1826</v>
      </c>
      <c r="E1877" s="4" t="s">
        <v>14</v>
      </c>
      <c r="F1877" s="4" t="s">
        <v>1857</v>
      </c>
      <c r="G1877" s="5" t="s">
        <v>21</v>
      </c>
      <c r="H1877" s="6" t="s">
        <v>16</v>
      </c>
      <c r="I1877" s="7" t="str">
        <f t="shared" si="1"/>
        <v>no_relation</v>
      </c>
    </row>
    <row r="1878" ht="15.75" customHeight="1">
      <c r="A1878" s="4" t="s">
        <v>1852</v>
      </c>
      <c r="B1878" s="4" t="s">
        <v>1856</v>
      </c>
      <c r="C1878" s="4" t="s">
        <v>12</v>
      </c>
      <c r="D1878" s="4" t="s">
        <v>1858</v>
      </c>
      <c r="E1878" s="4" t="s">
        <v>14</v>
      </c>
      <c r="F1878" s="4" t="s">
        <v>1857</v>
      </c>
      <c r="G1878" s="5" t="s">
        <v>21</v>
      </c>
      <c r="H1878" s="6" t="s">
        <v>16</v>
      </c>
      <c r="I1878" s="7" t="str">
        <f t="shared" si="1"/>
        <v>no_relation</v>
      </c>
    </row>
    <row r="1879" ht="15.75" customHeight="1">
      <c r="A1879" s="4" t="s">
        <v>1852</v>
      </c>
      <c r="B1879" s="4" t="s">
        <v>1856</v>
      </c>
      <c r="C1879" s="4" t="s">
        <v>12</v>
      </c>
      <c r="D1879" s="4" t="s">
        <v>1859</v>
      </c>
      <c r="E1879" s="4" t="s">
        <v>14</v>
      </c>
      <c r="F1879" s="4" t="s">
        <v>1857</v>
      </c>
      <c r="G1879" s="5" t="s">
        <v>21</v>
      </c>
      <c r="H1879" s="6" t="s">
        <v>16</v>
      </c>
      <c r="I1879" s="7" t="str">
        <f t="shared" si="1"/>
        <v>no_relation</v>
      </c>
    </row>
    <row r="1880" ht="15.75" customHeight="1">
      <c r="A1880" s="4" t="s">
        <v>1852</v>
      </c>
      <c r="B1880" s="4" t="s">
        <v>1856</v>
      </c>
      <c r="C1880" s="4" t="s">
        <v>12</v>
      </c>
      <c r="D1880" s="4" t="s">
        <v>1860</v>
      </c>
      <c r="E1880" s="4" t="s">
        <v>14</v>
      </c>
      <c r="F1880" s="4" t="s">
        <v>1857</v>
      </c>
      <c r="G1880" s="5" t="s">
        <v>21</v>
      </c>
      <c r="H1880" s="6" t="s">
        <v>16</v>
      </c>
      <c r="I1880" s="7" t="str">
        <f t="shared" si="1"/>
        <v>no_relation</v>
      </c>
    </row>
    <row r="1881" ht="15.75" customHeight="1">
      <c r="A1881" s="4" t="s">
        <v>1852</v>
      </c>
      <c r="B1881" s="4" t="s">
        <v>1856</v>
      </c>
      <c r="C1881" s="4" t="s">
        <v>12</v>
      </c>
      <c r="D1881" s="4" t="s">
        <v>1861</v>
      </c>
      <c r="E1881" s="4" t="s">
        <v>14</v>
      </c>
      <c r="F1881" s="4" t="s">
        <v>1857</v>
      </c>
      <c r="G1881" s="5" t="s">
        <v>21</v>
      </c>
      <c r="H1881" s="6" t="s">
        <v>16</v>
      </c>
      <c r="I1881" s="7" t="str">
        <f t="shared" si="1"/>
        <v>no_relation</v>
      </c>
    </row>
    <row r="1882" ht="15.75" customHeight="1">
      <c r="A1882" s="4" t="s">
        <v>1852</v>
      </c>
      <c r="B1882" s="4" t="s">
        <v>1856</v>
      </c>
      <c r="C1882" s="4" t="s">
        <v>12</v>
      </c>
      <c r="D1882" s="4" t="s">
        <v>26</v>
      </c>
      <c r="E1882" s="4" t="s">
        <v>14</v>
      </c>
      <c r="F1882" s="4" t="s">
        <v>1857</v>
      </c>
      <c r="G1882" s="5" t="s">
        <v>21</v>
      </c>
      <c r="H1882" s="6" t="s">
        <v>16</v>
      </c>
      <c r="I1882" s="7" t="str">
        <f t="shared" si="1"/>
        <v>no_relation</v>
      </c>
    </row>
    <row r="1883" ht="15.75" customHeight="1">
      <c r="A1883" s="4" t="s">
        <v>1862</v>
      </c>
      <c r="B1883" s="4" t="s">
        <v>1863</v>
      </c>
      <c r="C1883" s="4" t="s">
        <v>12</v>
      </c>
      <c r="D1883" s="4" t="s">
        <v>1864</v>
      </c>
      <c r="E1883" s="4" t="s">
        <v>31</v>
      </c>
      <c r="F1883" s="4" t="s">
        <v>1865</v>
      </c>
      <c r="G1883" s="5" t="s">
        <v>33</v>
      </c>
      <c r="H1883" s="6" t="s">
        <v>33</v>
      </c>
      <c r="I1883" s="7" t="str">
        <f t="shared" si="1"/>
        <v>has_taxon</v>
      </c>
    </row>
    <row r="1884" ht="15.75" customHeight="1">
      <c r="A1884" s="4" t="s">
        <v>1862</v>
      </c>
      <c r="B1884" s="4" t="s">
        <v>29</v>
      </c>
      <c r="C1884" s="4" t="s">
        <v>12</v>
      </c>
      <c r="D1884" s="4" t="s">
        <v>1864</v>
      </c>
      <c r="E1884" s="4" t="s">
        <v>31</v>
      </c>
      <c r="F1884" s="4" t="s">
        <v>1865</v>
      </c>
      <c r="G1884" s="5" t="s">
        <v>33</v>
      </c>
      <c r="H1884" s="6" t="s">
        <v>33</v>
      </c>
      <c r="I1884" s="7" t="str">
        <f t="shared" si="1"/>
        <v>has_taxon</v>
      </c>
    </row>
    <row r="1885" ht="15.75" customHeight="1">
      <c r="A1885" s="4" t="s">
        <v>1862</v>
      </c>
      <c r="B1885" s="4" t="s">
        <v>1866</v>
      </c>
      <c r="C1885" s="4" t="s">
        <v>12</v>
      </c>
      <c r="D1885" s="4" t="s">
        <v>1867</v>
      </c>
      <c r="E1885" s="4" t="s">
        <v>31</v>
      </c>
      <c r="F1885" s="4" t="s">
        <v>1868</v>
      </c>
      <c r="G1885" s="5" t="s">
        <v>33</v>
      </c>
      <c r="H1885" s="6" t="s">
        <v>33</v>
      </c>
      <c r="I1885" s="7" t="str">
        <f t="shared" si="1"/>
        <v>has_taxon</v>
      </c>
    </row>
    <row r="1886" ht="15.75" customHeight="1">
      <c r="A1886" s="4" t="s">
        <v>1862</v>
      </c>
      <c r="B1886" s="4" t="s">
        <v>1866</v>
      </c>
      <c r="C1886" s="4" t="s">
        <v>12</v>
      </c>
      <c r="D1886" s="4" t="s">
        <v>1869</v>
      </c>
      <c r="E1886" s="4" t="s">
        <v>31</v>
      </c>
      <c r="F1886" s="4" t="s">
        <v>1868</v>
      </c>
      <c r="G1886" s="5" t="s">
        <v>33</v>
      </c>
      <c r="H1886" s="6" t="s">
        <v>16</v>
      </c>
      <c r="I1886" s="7" t="str">
        <f t="shared" si="1"/>
        <v>no_relation</v>
      </c>
    </row>
    <row r="1887" ht="15.75" customHeight="1">
      <c r="A1887" s="4" t="s">
        <v>1862</v>
      </c>
      <c r="B1887" s="4" t="s">
        <v>1866</v>
      </c>
      <c r="C1887" s="4" t="s">
        <v>12</v>
      </c>
      <c r="D1887" s="4" t="s">
        <v>1841</v>
      </c>
      <c r="E1887" s="4" t="s">
        <v>31</v>
      </c>
      <c r="F1887" s="4" t="s">
        <v>1868</v>
      </c>
      <c r="G1887" s="5" t="s">
        <v>33</v>
      </c>
      <c r="H1887" s="6" t="s">
        <v>33</v>
      </c>
      <c r="I1887" s="7" t="str">
        <f t="shared" si="1"/>
        <v>has_taxon</v>
      </c>
    </row>
    <row r="1888" ht="15.75" customHeight="1">
      <c r="A1888" s="4" t="s">
        <v>1862</v>
      </c>
      <c r="B1888" s="4" t="s">
        <v>1870</v>
      </c>
      <c r="C1888" s="4" t="s">
        <v>12</v>
      </c>
      <c r="D1888" s="4" t="s">
        <v>1871</v>
      </c>
      <c r="E1888" s="4" t="s">
        <v>31</v>
      </c>
      <c r="F1888" s="4" t="s">
        <v>1872</v>
      </c>
      <c r="G1888" s="5" t="s">
        <v>33</v>
      </c>
      <c r="H1888" s="6" t="s">
        <v>33</v>
      </c>
      <c r="I1888" s="7" t="str">
        <f t="shared" si="1"/>
        <v>has_taxon</v>
      </c>
    </row>
    <row r="1889" ht="15.75" customHeight="1">
      <c r="A1889" s="4" t="s">
        <v>1862</v>
      </c>
      <c r="B1889" s="4" t="s">
        <v>1832</v>
      </c>
      <c r="C1889" s="4" t="s">
        <v>12</v>
      </c>
      <c r="D1889" s="4" t="s">
        <v>1871</v>
      </c>
      <c r="E1889" s="4" t="s">
        <v>31</v>
      </c>
      <c r="F1889" s="4" t="s">
        <v>1872</v>
      </c>
      <c r="G1889" s="5" t="s">
        <v>33</v>
      </c>
      <c r="H1889" s="6" t="s">
        <v>33</v>
      </c>
      <c r="I1889" s="7" t="str">
        <f t="shared" si="1"/>
        <v>has_taxon</v>
      </c>
    </row>
    <row r="1890" ht="15.75" customHeight="1">
      <c r="A1890" s="4" t="s">
        <v>1873</v>
      </c>
      <c r="B1890" s="4" t="s">
        <v>530</v>
      </c>
      <c r="C1890" s="4" t="s">
        <v>12</v>
      </c>
      <c r="D1890" s="4" t="s">
        <v>1874</v>
      </c>
      <c r="E1890" s="4" t="s">
        <v>31</v>
      </c>
      <c r="F1890" s="4" t="s">
        <v>1875</v>
      </c>
      <c r="G1890" s="5" t="s">
        <v>16</v>
      </c>
      <c r="H1890" s="6" t="s">
        <v>16</v>
      </c>
      <c r="I1890" s="7" t="str">
        <f t="shared" si="1"/>
        <v>no_relation</v>
      </c>
    </row>
    <row r="1891" ht="15.75" customHeight="1">
      <c r="A1891" s="4" t="s">
        <v>1873</v>
      </c>
      <c r="B1891" s="4" t="s">
        <v>530</v>
      </c>
      <c r="C1891" s="4" t="s">
        <v>12</v>
      </c>
      <c r="D1891" s="4" t="s">
        <v>1876</v>
      </c>
      <c r="E1891" s="4" t="s">
        <v>31</v>
      </c>
      <c r="F1891" s="4" t="s">
        <v>1875</v>
      </c>
      <c r="G1891" s="5" t="s">
        <v>16</v>
      </c>
      <c r="H1891" s="6" t="s">
        <v>16</v>
      </c>
      <c r="I1891" s="7" t="str">
        <f t="shared" si="1"/>
        <v>no_relation</v>
      </c>
    </row>
    <row r="1892" ht="15.75" customHeight="1">
      <c r="A1892" s="4" t="s">
        <v>1873</v>
      </c>
      <c r="B1892" s="4" t="s">
        <v>530</v>
      </c>
      <c r="C1892" s="4" t="s">
        <v>12</v>
      </c>
      <c r="D1892" s="4" t="s">
        <v>1877</v>
      </c>
      <c r="E1892" s="4" t="s">
        <v>31</v>
      </c>
      <c r="F1892" s="4" t="s">
        <v>1875</v>
      </c>
      <c r="G1892" s="5" t="s">
        <v>16</v>
      </c>
      <c r="H1892" s="6" t="s">
        <v>16</v>
      </c>
      <c r="I1892" s="7" t="str">
        <f t="shared" si="1"/>
        <v>no_relation</v>
      </c>
    </row>
    <row r="1893" ht="15.75" customHeight="1">
      <c r="A1893" s="4" t="s">
        <v>1873</v>
      </c>
      <c r="B1893" s="4" t="s">
        <v>530</v>
      </c>
      <c r="C1893" s="4" t="s">
        <v>12</v>
      </c>
      <c r="D1893" s="4" t="s">
        <v>1878</v>
      </c>
      <c r="E1893" s="4" t="s">
        <v>31</v>
      </c>
      <c r="F1893" s="4" t="s">
        <v>1875</v>
      </c>
      <c r="G1893" s="5" t="s">
        <v>16</v>
      </c>
      <c r="H1893" s="6" t="s">
        <v>16</v>
      </c>
      <c r="I1893" s="7" t="str">
        <f t="shared" si="1"/>
        <v>no_relation</v>
      </c>
    </row>
    <row r="1894" ht="15.75" customHeight="1">
      <c r="A1894" s="4" t="s">
        <v>1873</v>
      </c>
      <c r="B1894" s="4" t="s">
        <v>1879</v>
      </c>
      <c r="C1894" s="4" t="s">
        <v>12</v>
      </c>
      <c r="D1894" s="4" t="s">
        <v>1839</v>
      </c>
      <c r="E1894" s="4" t="s">
        <v>31</v>
      </c>
      <c r="F1894" s="4" t="s">
        <v>1880</v>
      </c>
      <c r="G1894" s="5" t="s">
        <v>33</v>
      </c>
      <c r="H1894" s="6" t="s">
        <v>33</v>
      </c>
      <c r="I1894" s="7" t="str">
        <f t="shared" si="1"/>
        <v>has_taxon</v>
      </c>
    </row>
    <row r="1895" ht="15.75" customHeight="1">
      <c r="A1895" s="4" t="s">
        <v>1873</v>
      </c>
      <c r="B1895" s="4" t="s">
        <v>1879</v>
      </c>
      <c r="C1895" s="4" t="s">
        <v>12</v>
      </c>
      <c r="D1895" s="4" t="s">
        <v>1881</v>
      </c>
      <c r="E1895" s="4" t="s">
        <v>31</v>
      </c>
      <c r="F1895" s="4" t="s">
        <v>1880</v>
      </c>
      <c r="G1895" s="5" t="s">
        <v>33</v>
      </c>
      <c r="H1895" s="6" t="s">
        <v>33</v>
      </c>
      <c r="I1895" s="7" t="str">
        <f t="shared" si="1"/>
        <v>has_taxon</v>
      </c>
    </row>
    <row r="1896" ht="15.75" customHeight="1">
      <c r="A1896" s="4" t="s">
        <v>1882</v>
      </c>
      <c r="B1896" s="4" t="s">
        <v>1883</v>
      </c>
      <c r="C1896" s="4" t="s">
        <v>12</v>
      </c>
      <c r="D1896" s="4" t="s">
        <v>1884</v>
      </c>
      <c r="E1896" s="4" t="s">
        <v>31</v>
      </c>
      <c r="F1896" s="4" t="s">
        <v>1885</v>
      </c>
      <c r="G1896" s="5" t="s">
        <v>33</v>
      </c>
      <c r="H1896" s="6" t="s">
        <v>33</v>
      </c>
      <c r="I1896" s="7" t="str">
        <f t="shared" si="1"/>
        <v>has_taxon</v>
      </c>
    </row>
    <row r="1897" ht="15.75" customHeight="1">
      <c r="A1897" s="4" t="s">
        <v>1882</v>
      </c>
      <c r="B1897" s="4" t="s">
        <v>1886</v>
      </c>
      <c r="C1897" s="4" t="s">
        <v>12</v>
      </c>
      <c r="D1897" s="4" t="s">
        <v>1884</v>
      </c>
      <c r="E1897" s="4" t="s">
        <v>31</v>
      </c>
      <c r="F1897" s="4" t="s">
        <v>1885</v>
      </c>
      <c r="G1897" s="5" t="s">
        <v>33</v>
      </c>
      <c r="H1897" s="6" t="s">
        <v>33</v>
      </c>
      <c r="I1897" s="7" t="str">
        <f t="shared" si="1"/>
        <v>has_taxon</v>
      </c>
    </row>
    <row r="1898" ht="15.75" customHeight="1">
      <c r="A1898" s="4" t="s">
        <v>1882</v>
      </c>
      <c r="B1898" s="4" t="s">
        <v>113</v>
      </c>
      <c r="C1898" s="4" t="s">
        <v>12</v>
      </c>
      <c r="D1898" s="4" t="s">
        <v>1884</v>
      </c>
      <c r="E1898" s="4" t="s">
        <v>31</v>
      </c>
      <c r="F1898" s="4" t="s">
        <v>1885</v>
      </c>
      <c r="G1898" s="5" t="s">
        <v>33</v>
      </c>
      <c r="H1898" s="6" t="s">
        <v>33</v>
      </c>
      <c r="I1898" s="7" t="str">
        <f t="shared" si="1"/>
        <v>has_taxon</v>
      </c>
    </row>
    <row r="1899" ht="15.75" customHeight="1">
      <c r="A1899" s="4" t="s">
        <v>1882</v>
      </c>
      <c r="B1899" s="4" t="s">
        <v>1367</v>
      </c>
      <c r="C1899" s="4" t="s">
        <v>12</v>
      </c>
      <c r="D1899" s="4" t="s">
        <v>1368</v>
      </c>
      <c r="E1899" s="4" t="s">
        <v>31</v>
      </c>
      <c r="F1899" s="4" t="s">
        <v>1887</v>
      </c>
      <c r="G1899" s="5" t="s">
        <v>33</v>
      </c>
      <c r="H1899" s="6" t="s">
        <v>33</v>
      </c>
      <c r="I1899" s="7" t="str">
        <f t="shared" si="1"/>
        <v>has_taxon</v>
      </c>
    </row>
    <row r="1900" ht="15.75" customHeight="1">
      <c r="A1900" s="4" t="s">
        <v>1888</v>
      </c>
      <c r="B1900" s="4" t="s">
        <v>165</v>
      </c>
      <c r="C1900" s="4" t="s">
        <v>12</v>
      </c>
      <c r="D1900" s="4" t="s">
        <v>1889</v>
      </c>
      <c r="E1900" s="4" t="s">
        <v>31</v>
      </c>
      <c r="F1900" s="4" t="s">
        <v>1890</v>
      </c>
      <c r="G1900" s="5" t="s">
        <v>16</v>
      </c>
      <c r="H1900" s="6" t="s">
        <v>16</v>
      </c>
      <c r="I1900" s="7" t="str">
        <f t="shared" si="1"/>
        <v>no_relation</v>
      </c>
    </row>
    <row r="1901" ht="15.75" customHeight="1">
      <c r="A1901" s="4" t="s">
        <v>1888</v>
      </c>
      <c r="B1901" s="4" t="s">
        <v>165</v>
      </c>
      <c r="C1901" s="4" t="s">
        <v>12</v>
      </c>
      <c r="D1901" s="4" t="s">
        <v>1891</v>
      </c>
      <c r="E1901" s="4" t="s">
        <v>31</v>
      </c>
      <c r="F1901" s="4" t="s">
        <v>1890</v>
      </c>
      <c r="G1901" s="5" t="s">
        <v>16</v>
      </c>
      <c r="H1901" s="6" t="s">
        <v>16</v>
      </c>
      <c r="I1901" s="7" t="str">
        <f t="shared" si="1"/>
        <v>no_relation</v>
      </c>
    </row>
    <row r="1902" ht="15.75" customHeight="1">
      <c r="A1902" s="4" t="s">
        <v>1888</v>
      </c>
      <c r="B1902" s="4" t="s">
        <v>165</v>
      </c>
      <c r="C1902" s="4" t="s">
        <v>12</v>
      </c>
      <c r="D1902" s="4" t="s">
        <v>1892</v>
      </c>
      <c r="E1902" s="4" t="s">
        <v>31</v>
      </c>
      <c r="F1902" s="4" t="s">
        <v>1890</v>
      </c>
      <c r="G1902" s="5" t="s">
        <v>16</v>
      </c>
      <c r="H1902" s="6" t="s">
        <v>16</v>
      </c>
      <c r="I1902" s="7" t="str">
        <f t="shared" si="1"/>
        <v>no_relation</v>
      </c>
    </row>
    <row r="1903" ht="15.75" customHeight="1">
      <c r="A1903" s="4" t="s">
        <v>1888</v>
      </c>
      <c r="B1903" s="4" t="s">
        <v>35</v>
      </c>
      <c r="C1903" s="4" t="s">
        <v>12</v>
      </c>
      <c r="D1903" s="4" t="s">
        <v>1889</v>
      </c>
      <c r="E1903" s="4" t="s">
        <v>31</v>
      </c>
      <c r="F1903" s="4" t="s">
        <v>1890</v>
      </c>
      <c r="G1903" s="5" t="s">
        <v>33</v>
      </c>
      <c r="H1903" s="6" t="s">
        <v>33</v>
      </c>
      <c r="I1903" s="7" t="str">
        <f t="shared" si="1"/>
        <v>has_taxon</v>
      </c>
    </row>
    <row r="1904" ht="15.75" customHeight="1">
      <c r="A1904" s="4" t="s">
        <v>1888</v>
      </c>
      <c r="B1904" s="4" t="s">
        <v>35</v>
      </c>
      <c r="C1904" s="4" t="s">
        <v>12</v>
      </c>
      <c r="D1904" s="4" t="s">
        <v>1891</v>
      </c>
      <c r="E1904" s="4" t="s">
        <v>31</v>
      </c>
      <c r="F1904" s="4" t="s">
        <v>1890</v>
      </c>
      <c r="G1904" s="5" t="s">
        <v>33</v>
      </c>
      <c r="H1904" s="6" t="s">
        <v>33</v>
      </c>
      <c r="I1904" s="7" t="str">
        <f t="shared" si="1"/>
        <v>has_taxon</v>
      </c>
    </row>
    <row r="1905" ht="15.75" customHeight="1">
      <c r="A1905" s="4" t="s">
        <v>1888</v>
      </c>
      <c r="B1905" s="4" t="s">
        <v>35</v>
      </c>
      <c r="C1905" s="4" t="s">
        <v>12</v>
      </c>
      <c r="D1905" s="4" t="s">
        <v>1892</v>
      </c>
      <c r="E1905" s="4" t="s">
        <v>31</v>
      </c>
      <c r="F1905" s="4" t="s">
        <v>1890</v>
      </c>
      <c r="G1905" s="5" t="s">
        <v>33</v>
      </c>
      <c r="H1905" s="6" t="s">
        <v>33</v>
      </c>
      <c r="I1905" s="7" t="str">
        <f t="shared" si="1"/>
        <v>has_taxon</v>
      </c>
    </row>
    <row r="1906" ht="15.75" customHeight="1">
      <c r="A1906" s="4" t="s">
        <v>1893</v>
      </c>
      <c r="B1906" s="4" t="s">
        <v>29</v>
      </c>
      <c r="C1906" s="4" t="s">
        <v>12</v>
      </c>
      <c r="D1906" s="4" t="s">
        <v>1894</v>
      </c>
      <c r="E1906" s="4" t="s">
        <v>31</v>
      </c>
      <c r="F1906" s="4" t="s">
        <v>1895</v>
      </c>
      <c r="G1906" s="5" t="s">
        <v>33</v>
      </c>
      <c r="H1906" s="6" t="s">
        <v>33</v>
      </c>
      <c r="I1906" s="7" t="str">
        <f t="shared" si="1"/>
        <v>has_taxon</v>
      </c>
    </row>
    <row r="1907" ht="15.75" customHeight="1">
      <c r="A1907" s="4" t="s">
        <v>1896</v>
      </c>
      <c r="B1907" s="4" t="s">
        <v>165</v>
      </c>
      <c r="C1907" s="4" t="s">
        <v>12</v>
      </c>
      <c r="D1907" s="4" t="s">
        <v>1897</v>
      </c>
      <c r="E1907" s="4" t="s">
        <v>31</v>
      </c>
      <c r="F1907" s="4" t="s">
        <v>1898</v>
      </c>
      <c r="G1907" s="5" t="s">
        <v>16</v>
      </c>
      <c r="H1907" s="6" t="s">
        <v>16</v>
      </c>
      <c r="I1907" s="7" t="str">
        <f t="shared" si="1"/>
        <v>no_relation</v>
      </c>
    </row>
    <row r="1908" ht="15.75" customHeight="1">
      <c r="A1908" s="4" t="s">
        <v>1899</v>
      </c>
      <c r="B1908" s="4" t="s">
        <v>29</v>
      </c>
      <c r="C1908" s="4" t="s">
        <v>12</v>
      </c>
      <c r="D1908" s="4" t="s">
        <v>1900</v>
      </c>
      <c r="E1908" s="4" t="s">
        <v>31</v>
      </c>
      <c r="F1908" s="4" t="s">
        <v>1901</v>
      </c>
      <c r="G1908" s="5" t="s">
        <v>33</v>
      </c>
      <c r="H1908" s="6" t="s">
        <v>33</v>
      </c>
      <c r="I1908" s="7" t="str">
        <f t="shared" si="1"/>
        <v>has_taxon</v>
      </c>
    </row>
    <row r="1909" ht="15.75" customHeight="1">
      <c r="A1909" s="4" t="s">
        <v>1902</v>
      </c>
      <c r="B1909" s="4" t="s">
        <v>1903</v>
      </c>
      <c r="C1909" s="4" t="s">
        <v>12</v>
      </c>
      <c r="D1909" s="4" t="s">
        <v>1904</v>
      </c>
      <c r="E1909" s="4" t="s">
        <v>31</v>
      </c>
      <c r="F1909" s="4" t="s">
        <v>1905</v>
      </c>
      <c r="G1909" s="5" t="s">
        <v>33</v>
      </c>
      <c r="H1909" s="6" t="s">
        <v>33</v>
      </c>
      <c r="I1909" s="7" t="str">
        <f t="shared" si="1"/>
        <v>has_taxon</v>
      </c>
    </row>
    <row r="1910" ht="15.75" customHeight="1">
      <c r="A1910" s="4" t="s">
        <v>1902</v>
      </c>
      <c r="B1910" s="4" t="s">
        <v>54</v>
      </c>
      <c r="C1910" s="4" t="s">
        <v>12</v>
      </c>
      <c r="D1910" s="4" t="s">
        <v>1904</v>
      </c>
      <c r="E1910" s="4" t="s">
        <v>31</v>
      </c>
      <c r="F1910" s="4" t="s">
        <v>1905</v>
      </c>
      <c r="G1910" s="5" t="s">
        <v>16</v>
      </c>
      <c r="H1910" s="6" t="s">
        <v>16</v>
      </c>
      <c r="I1910" s="7" t="str">
        <f t="shared" si="1"/>
        <v>no_relation</v>
      </c>
    </row>
    <row r="1911" ht="15.75" customHeight="1">
      <c r="A1911" s="4" t="s">
        <v>1902</v>
      </c>
      <c r="B1911" s="4" t="s">
        <v>837</v>
      </c>
      <c r="C1911" s="4" t="s">
        <v>12</v>
      </c>
      <c r="D1911" s="4" t="s">
        <v>1906</v>
      </c>
      <c r="E1911" s="4" t="s">
        <v>31</v>
      </c>
      <c r="F1911" s="4" t="s">
        <v>1907</v>
      </c>
      <c r="G1911" s="5" t="s">
        <v>33</v>
      </c>
      <c r="H1911" s="6" t="s">
        <v>33</v>
      </c>
      <c r="I1911" s="7" t="str">
        <f t="shared" si="1"/>
        <v>has_taxon</v>
      </c>
    </row>
    <row r="1912" ht="15.75" customHeight="1">
      <c r="A1912" s="4" t="s">
        <v>1902</v>
      </c>
      <c r="B1912" s="4" t="s">
        <v>1908</v>
      </c>
      <c r="C1912" s="4" t="s">
        <v>12</v>
      </c>
      <c r="D1912" s="4" t="s">
        <v>1909</v>
      </c>
      <c r="E1912" s="4" t="s">
        <v>31</v>
      </c>
      <c r="F1912" s="4" t="s">
        <v>1910</v>
      </c>
      <c r="G1912" s="5" t="s">
        <v>33</v>
      </c>
      <c r="H1912" s="6" t="s">
        <v>33</v>
      </c>
      <c r="I1912" s="7" t="str">
        <f t="shared" si="1"/>
        <v>has_taxon</v>
      </c>
    </row>
    <row r="1913" ht="15.75" customHeight="1">
      <c r="A1913" s="4" t="s">
        <v>1902</v>
      </c>
      <c r="B1913" s="4" t="s">
        <v>1911</v>
      </c>
      <c r="C1913" s="4" t="s">
        <v>12</v>
      </c>
      <c r="D1913" s="4" t="s">
        <v>1912</v>
      </c>
      <c r="E1913" s="4" t="s">
        <v>31</v>
      </c>
      <c r="F1913" s="4" t="s">
        <v>1913</v>
      </c>
      <c r="G1913" s="5" t="s">
        <v>16</v>
      </c>
      <c r="H1913" s="6" t="s">
        <v>33</v>
      </c>
      <c r="I1913" s="7" t="str">
        <f t="shared" si="1"/>
        <v>no_relation</v>
      </c>
    </row>
    <row r="1914" ht="15.75" customHeight="1">
      <c r="A1914" s="4" t="s">
        <v>1914</v>
      </c>
      <c r="B1914" s="4" t="s">
        <v>1915</v>
      </c>
      <c r="C1914" s="4" t="s">
        <v>12</v>
      </c>
      <c r="D1914" s="4" t="s">
        <v>1916</v>
      </c>
      <c r="E1914" s="4" t="s">
        <v>14</v>
      </c>
      <c r="F1914" s="4" t="s">
        <v>1917</v>
      </c>
      <c r="G1914" s="5" t="s">
        <v>21</v>
      </c>
      <c r="H1914" s="6" t="s">
        <v>33</v>
      </c>
      <c r="I1914" s="7" t="str">
        <f t="shared" si="1"/>
        <v>has_habitat</v>
      </c>
    </row>
    <row r="1915" ht="15.75" customHeight="1">
      <c r="A1915" s="4" t="s">
        <v>1918</v>
      </c>
      <c r="B1915" s="4" t="s">
        <v>35</v>
      </c>
      <c r="C1915" s="4" t="s">
        <v>12</v>
      </c>
      <c r="D1915" s="4" t="s">
        <v>1919</v>
      </c>
      <c r="E1915" s="4" t="s">
        <v>31</v>
      </c>
      <c r="F1915" s="4" t="s">
        <v>1920</v>
      </c>
      <c r="G1915" s="5" t="s">
        <v>33</v>
      </c>
      <c r="H1915" s="6" t="s">
        <v>33</v>
      </c>
      <c r="I1915" s="7" t="str">
        <f t="shared" si="1"/>
        <v>has_taxon</v>
      </c>
    </row>
    <row r="1916" ht="15.75" customHeight="1">
      <c r="A1916" s="4" t="s">
        <v>1918</v>
      </c>
      <c r="B1916" s="4" t="s">
        <v>35</v>
      </c>
      <c r="C1916" s="4" t="s">
        <v>12</v>
      </c>
      <c r="D1916" s="4" t="s">
        <v>1921</v>
      </c>
      <c r="E1916" s="4" t="s">
        <v>31</v>
      </c>
      <c r="F1916" s="4" t="s">
        <v>1920</v>
      </c>
      <c r="G1916" s="5" t="s">
        <v>33</v>
      </c>
      <c r="H1916" s="6" t="s">
        <v>33</v>
      </c>
      <c r="I1916" s="7" t="str">
        <f t="shared" si="1"/>
        <v>has_taxon</v>
      </c>
    </row>
    <row r="1917" ht="15.75" customHeight="1">
      <c r="A1917" s="4" t="s">
        <v>1918</v>
      </c>
      <c r="B1917" s="4" t="s">
        <v>35</v>
      </c>
      <c r="C1917" s="4" t="s">
        <v>12</v>
      </c>
      <c r="D1917" s="4" t="s">
        <v>1922</v>
      </c>
      <c r="E1917" s="4" t="s">
        <v>31</v>
      </c>
      <c r="F1917" s="4" t="s">
        <v>1920</v>
      </c>
      <c r="G1917" s="5" t="s">
        <v>33</v>
      </c>
      <c r="H1917" s="6" t="s">
        <v>33</v>
      </c>
      <c r="I1917" s="7" t="str">
        <f t="shared" si="1"/>
        <v>has_taxon</v>
      </c>
    </row>
    <row r="1918" ht="15.75" customHeight="1">
      <c r="A1918" s="4" t="s">
        <v>1918</v>
      </c>
      <c r="B1918" s="4" t="s">
        <v>35</v>
      </c>
      <c r="C1918" s="4" t="s">
        <v>12</v>
      </c>
      <c r="D1918" s="4" t="s">
        <v>1923</v>
      </c>
      <c r="E1918" s="4" t="s">
        <v>31</v>
      </c>
      <c r="F1918" s="4" t="s">
        <v>1920</v>
      </c>
      <c r="G1918" s="5" t="s">
        <v>33</v>
      </c>
      <c r="H1918" s="6" t="s">
        <v>33</v>
      </c>
      <c r="I1918" s="7" t="str">
        <f t="shared" si="1"/>
        <v>has_taxon</v>
      </c>
    </row>
    <row r="1919" ht="15.75" customHeight="1">
      <c r="A1919" s="4" t="s">
        <v>1918</v>
      </c>
      <c r="B1919" s="4" t="s">
        <v>35</v>
      </c>
      <c r="C1919" s="4" t="s">
        <v>12</v>
      </c>
      <c r="D1919" s="4" t="s">
        <v>1924</v>
      </c>
      <c r="E1919" s="4" t="s">
        <v>31</v>
      </c>
      <c r="F1919" s="4" t="s">
        <v>1920</v>
      </c>
      <c r="G1919" s="5" t="s">
        <v>33</v>
      </c>
      <c r="H1919" s="6" t="s">
        <v>33</v>
      </c>
      <c r="I1919" s="7" t="str">
        <f t="shared" si="1"/>
        <v>has_taxon</v>
      </c>
    </row>
    <row r="1920" ht="15.75" customHeight="1">
      <c r="A1920" s="4" t="s">
        <v>1918</v>
      </c>
      <c r="B1920" s="4" t="s">
        <v>35</v>
      </c>
      <c r="C1920" s="4" t="s">
        <v>12</v>
      </c>
      <c r="D1920" s="4" t="s">
        <v>1925</v>
      </c>
      <c r="E1920" s="4" t="s">
        <v>31</v>
      </c>
      <c r="F1920" s="4" t="s">
        <v>1920</v>
      </c>
      <c r="G1920" s="5" t="s">
        <v>33</v>
      </c>
      <c r="H1920" s="6" t="s">
        <v>33</v>
      </c>
      <c r="I1920" s="7" t="str">
        <f t="shared" si="1"/>
        <v>has_taxon</v>
      </c>
    </row>
    <row r="1921" ht="15.75" customHeight="1">
      <c r="A1921" s="4" t="s">
        <v>1918</v>
      </c>
      <c r="B1921" s="4" t="s">
        <v>35</v>
      </c>
      <c r="C1921" s="4" t="s">
        <v>12</v>
      </c>
      <c r="D1921" s="4" t="s">
        <v>1926</v>
      </c>
      <c r="E1921" s="4" t="s">
        <v>31</v>
      </c>
      <c r="F1921" s="4" t="s">
        <v>1920</v>
      </c>
      <c r="G1921" s="5" t="s">
        <v>33</v>
      </c>
      <c r="H1921" s="6" t="s">
        <v>33</v>
      </c>
      <c r="I1921" s="7" t="str">
        <f t="shared" si="1"/>
        <v>has_taxon</v>
      </c>
    </row>
    <row r="1922" ht="15.75" customHeight="1">
      <c r="A1922" s="4" t="s">
        <v>1918</v>
      </c>
      <c r="B1922" s="4" t="s">
        <v>35</v>
      </c>
      <c r="C1922" s="4" t="s">
        <v>12</v>
      </c>
      <c r="D1922" s="4" t="s">
        <v>1927</v>
      </c>
      <c r="E1922" s="4" t="s">
        <v>31</v>
      </c>
      <c r="F1922" s="4" t="s">
        <v>1920</v>
      </c>
      <c r="G1922" s="5" t="s">
        <v>33</v>
      </c>
      <c r="H1922" s="6" t="s">
        <v>33</v>
      </c>
      <c r="I1922" s="7" t="str">
        <f t="shared" si="1"/>
        <v>has_taxon</v>
      </c>
    </row>
    <row r="1923" ht="15.75" customHeight="1">
      <c r="A1923" s="4" t="s">
        <v>1918</v>
      </c>
      <c r="B1923" s="4" t="s">
        <v>35</v>
      </c>
      <c r="C1923" s="4" t="s">
        <v>12</v>
      </c>
      <c r="D1923" s="4" t="s">
        <v>1928</v>
      </c>
      <c r="E1923" s="4" t="s">
        <v>31</v>
      </c>
      <c r="F1923" s="4" t="s">
        <v>1920</v>
      </c>
      <c r="G1923" s="5" t="s">
        <v>33</v>
      </c>
      <c r="H1923" s="6" t="s">
        <v>33</v>
      </c>
      <c r="I1923" s="7" t="str">
        <f t="shared" si="1"/>
        <v>has_taxon</v>
      </c>
    </row>
    <row r="1924" ht="15.75" customHeight="1">
      <c r="A1924" s="4" t="s">
        <v>1918</v>
      </c>
      <c r="B1924" s="4" t="s">
        <v>1929</v>
      </c>
      <c r="C1924" s="4" t="s">
        <v>12</v>
      </c>
      <c r="D1924" s="4" t="s">
        <v>1930</v>
      </c>
      <c r="E1924" s="4" t="s">
        <v>31</v>
      </c>
      <c r="F1924" s="4" t="s">
        <v>1931</v>
      </c>
      <c r="G1924" s="5" t="s">
        <v>16</v>
      </c>
      <c r="H1924" s="6" t="s">
        <v>16</v>
      </c>
      <c r="I1924" s="7" t="str">
        <f t="shared" si="1"/>
        <v>no_relation</v>
      </c>
    </row>
    <row r="1925" ht="15.75" customHeight="1">
      <c r="A1925" s="4" t="s">
        <v>1918</v>
      </c>
      <c r="B1925" s="4" t="s">
        <v>1929</v>
      </c>
      <c r="C1925" s="4" t="s">
        <v>12</v>
      </c>
      <c r="D1925" s="4" t="s">
        <v>1932</v>
      </c>
      <c r="E1925" s="4" t="s">
        <v>31</v>
      </c>
      <c r="F1925" s="4" t="s">
        <v>1931</v>
      </c>
      <c r="G1925" s="5" t="s">
        <v>16</v>
      </c>
      <c r="H1925" s="6" t="s">
        <v>16</v>
      </c>
      <c r="I1925" s="7" t="str">
        <f t="shared" si="1"/>
        <v>no_relation</v>
      </c>
    </row>
    <row r="1926" ht="15.75" customHeight="1">
      <c r="A1926" s="4" t="s">
        <v>1918</v>
      </c>
      <c r="B1926" s="4" t="s">
        <v>1929</v>
      </c>
      <c r="C1926" s="4" t="s">
        <v>12</v>
      </c>
      <c r="D1926" s="4" t="s">
        <v>1933</v>
      </c>
      <c r="E1926" s="4" t="s">
        <v>31</v>
      </c>
      <c r="F1926" s="4" t="s">
        <v>1931</v>
      </c>
      <c r="G1926" s="5" t="s">
        <v>16</v>
      </c>
      <c r="H1926" s="6" t="s">
        <v>16</v>
      </c>
      <c r="I1926" s="7" t="str">
        <f t="shared" si="1"/>
        <v>no_relation</v>
      </c>
    </row>
    <row r="1927" ht="15.75" customHeight="1">
      <c r="A1927" s="4" t="s">
        <v>1918</v>
      </c>
      <c r="B1927" s="4" t="s">
        <v>165</v>
      </c>
      <c r="C1927" s="4" t="s">
        <v>12</v>
      </c>
      <c r="D1927" s="4" t="s">
        <v>1930</v>
      </c>
      <c r="E1927" s="4" t="s">
        <v>31</v>
      </c>
      <c r="F1927" s="4" t="s">
        <v>1931</v>
      </c>
      <c r="G1927" s="5" t="s">
        <v>16</v>
      </c>
      <c r="H1927" s="6" t="s">
        <v>33</v>
      </c>
      <c r="I1927" s="7" t="str">
        <f t="shared" si="1"/>
        <v>no_relation</v>
      </c>
    </row>
    <row r="1928" ht="15.75" customHeight="1">
      <c r="A1928" s="4" t="s">
        <v>1918</v>
      </c>
      <c r="B1928" s="4" t="s">
        <v>165</v>
      </c>
      <c r="C1928" s="4" t="s">
        <v>12</v>
      </c>
      <c r="D1928" s="4" t="s">
        <v>1932</v>
      </c>
      <c r="E1928" s="4" t="s">
        <v>31</v>
      </c>
      <c r="F1928" s="4" t="s">
        <v>1931</v>
      </c>
      <c r="G1928" s="5" t="s">
        <v>16</v>
      </c>
      <c r="H1928" s="6" t="s">
        <v>33</v>
      </c>
      <c r="I1928" s="7" t="str">
        <f t="shared" si="1"/>
        <v>no_relation</v>
      </c>
    </row>
    <row r="1929" ht="15.75" customHeight="1">
      <c r="A1929" s="4" t="s">
        <v>1918</v>
      </c>
      <c r="B1929" s="4" t="s">
        <v>165</v>
      </c>
      <c r="C1929" s="4" t="s">
        <v>12</v>
      </c>
      <c r="D1929" s="4" t="s">
        <v>1933</v>
      </c>
      <c r="E1929" s="4" t="s">
        <v>31</v>
      </c>
      <c r="F1929" s="4" t="s">
        <v>1931</v>
      </c>
      <c r="G1929" s="5" t="s">
        <v>16</v>
      </c>
      <c r="H1929" s="6" t="s">
        <v>33</v>
      </c>
      <c r="I1929" s="7" t="str">
        <f t="shared" si="1"/>
        <v>no_relation</v>
      </c>
    </row>
    <row r="1930" ht="15.75" customHeight="1">
      <c r="A1930" s="4" t="s">
        <v>1934</v>
      </c>
      <c r="B1930" s="4" t="s">
        <v>35</v>
      </c>
      <c r="C1930" s="4" t="s">
        <v>12</v>
      </c>
      <c r="D1930" s="4" t="s">
        <v>1935</v>
      </c>
      <c r="E1930" s="4" t="s">
        <v>31</v>
      </c>
      <c r="F1930" s="4" t="s">
        <v>1936</v>
      </c>
      <c r="G1930" s="5" t="s">
        <v>16</v>
      </c>
      <c r="H1930" s="6" t="s">
        <v>33</v>
      </c>
      <c r="I1930" s="7" t="str">
        <f t="shared" si="1"/>
        <v>no_relation</v>
      </c>
    </row>
    <row r="1931" ht="15.75" customHeight="1">
      <c r="A1931" s="4" t="s">
        <v>1934</v>
      </c>
      <c r="B1931" s="4" t="s">
        <v>35</v>
      </c>
      <c r="C1931" s="4" t="s">
        <v>12</v>
      </c>
      <c r="D1931" s="4" t="s">
        <v>1937</v>
      </c>
      <c r="E1931" s="4" t="s">
        <v>31</v>
      </c>
      <c r="F1931" s="4" t="s">
        <v>1936</v>
      </c>
      <c r="G1931" s="5" t="s">
        <v>16</v>
      </c>
      <c r="H1931" s="6" t="s">
        <v>33</v>
      </c>
      <c r="I1931" s="7" t="str">
        <f t="shared" si="1"/>
        <v>no_relation</v>
      </c>
    </row>
    <row r="1932" ht="15.75" customHeight="1">
      <c r="A1932" s="4" t="s">
        <v>1938</v>
      </c>
      <c r="B1932" s="4" t="s">
        <v>35</v>
      </c>
      <c r="C1932" s="4" t="s">
        <v>12</v>
      </c>
      <c r="D1932" s="4" t="s">
        <v>1939</v>
      </c>
      <c r="E1932" s="4" t="s">
        <v>31</v>
      </c>
      <c r="F1932" s="4" t="s">
        <v>1940</v>
      </c>
      <c r="G1932" s="5" t="s">
        <v>33</v>
      </c>
      <c r="H1932" s="6" t="s">
        <v>33</v>
      </c>
      <c r="I1932" s="7" t="str">
        <f t="shared" si="1"/>
        <v>has_taxon</v>
      </c>
    </row>
    <row r="1933" ht="15.75" customHeight="1">
      <c r="A1933" s="4" t="s">
        <v>1938</v>
      </c>
      <c r="B1933" s="4" t="s">
        <v>35</v>
      </c>
      <c r="C1933" s="4" t="s">
        <v>12</v>
      </c>
      <c r="D1933" s="4" t="s">
        <v>1941</v>
      </c>
      <c r="E1933" s="4" t="s">
        <v>31</v>
      </c>
      <c r="F1933" s="4" t="s">
        <v>1940</v>
      </c>
      <c r="G1933" s="5" t="s">
        <v>33</v>
      </c>
      <c r="H1933" s="6" t="s">
        <v>33</v>
      </c>
      <c r="I1933" s="7" t="str">
        <f t="shared" si="1"/>
        <v>has_taxon</v>
      </c>
    </row>
    <row r="1934" ht="15.75" customHeight="1">
      <c r="A1934" s="4" t="s">
        <v>1938</v>
      </c>
      <c r="B1934" s="4" t="s">
        <v>35</v>
      </c>
      <c r="C1934" s="4" t="s">
        <v>12</v>
      </c>
      <c r="D1934" s="4" t="s">
        <v>1942</v>
      </c>
      <c r="E1934" s="4" t="s">
        <v>31</v>
      </c>
      <c r="F1934" s="4" t="s">
        <v>1940</v>
      </c>
      <c r="G1934" s="5" t="s">
        <v>33</v>
      </c>
      <c r="H1934" s="6" t="s">
        <v>33</v>
      </c>
      <c r="I1934" s="7" t="str">
        <f t="shared" si="1"/>
        <v>has_taxon</v>
      </c>
    </row>
    <row r="1935" ht="15.75" customHeight="1">
      <c r="A1935" s="4" t="s">
        <v>1938</v>
      </c>
      <c r="B1935" s="4" t="s">
        <v>35</v>
      </c>
      <c r="C1935" s="4" t="s">
        <v>12</v>
      </c>
      <c r="D1935" s="4" t="s">
        <v>1943</v>
      </c>
      <c r="E1935" s="4" t="s">
        <v>31</v>
      </c>
      <c r="F1935" s="4" t="s">
        <v>1940</v>
      </c>
      <c r="G1935" s="5" t="s">
        <v>33</v>
      </c>
      <c r="H1935" s="6" t="s">
        <v>33</v>
      </c>
      <c r="I1935" s="7" t="str">
        <f t="shared" si="1"/>
        <v>has_taxon</v>
      </c>
    </row>
    <row r="1936" ht="15.75" customHeight="1">
      <c r="A1936" s="4" t="s">
        <v>1944</v>
      </c>
      <c r="B1936" s="4" t="s">
        <v>1945</v>
      </c>
      <c r="C1936" s="4" t="s">
        <v>12</v>
      </c>
      <c r="D1936" s="4" t="s">
        <v>1946</v>
      </c>
      <c r="E1936" s="4" t="s">
        <v>31</v>
      </c>
      <c r="F1936" s="4" t="s">
        <v>1947</v>
      </c>
      <c r="G1936" s="5" t="s">
        <v>16</v>
      </c>
      <c r="H1936" s="6" t="s">
        <v>33</v>
      </c>
      <c r="I1936" s="7" t="str">
        <f t="shared" si="1"/>
        <v>no_relation</v>
      </c>
    </row>
    <row r="1937" ht="15.75" customHeight="1">
      <c r="A1937" s="4" t="s">
        <v>1944</v>
      </c>
      <c r="B1937" s="4" t="s">
        <v>1948</v>
      </c>
      <c r="C1937" s="4" t="s">
        <v>12</v>
      </c>
      <c r="D1937" s="4" t="s">
        <v>1949</v>
      </c>
      <c r="E1937" s="4" t="s">
        <v>31</v>
      </c>
      <c r="F1937" s="4" t="s">
        <v>1950</v>
      </c>
      <c r="G1937" s="5" t="s">
        <v>16</v>
      </c>
      <c r="H1937" s="6" t="s">
        <v>33</v>
      </c>
      <c r="I1937" s="7" t="str">
        <f t="shared" si="1"/>
        <v>no_relation</v>
      </c>
    </row>
    <row r="1938" ht="15.75" customHeight="1">
      <c r="A1938" s="4" t="s">
        <v>1951</v>
      </c>
      <c r="B1938" s="4" t="s">
        <v>29</v>
      </c>
      <c r="C1938" s="4" t="s">
        <v>12</v>
      </c>
      <c r="D1938" s="4" t="s">
        <v>1952</v>
      </c>
      <c r="E1938" s="4" t="s">
        <v>31</v>
      </c>
      <c r="F1938" s="4" t="s">
        <v>1953</v>
      </c>
      <c r="G1938" s="5" t="s">
        <v>16</v>
      </c>
      <c r="H1938" s="6" t="s">
        <v>33</v>
      </c>
      <c r="I1938" s="7" t="str">
        <f t="shared" si="1"/>
        <v>no_relation</v>
      </c>
    </row>
    <row r="1939" ht="15.75" customHeight="1">
      <c r="A1939" s="4" t="s">
        <v>1954</v>
      </c>
      <c r="B1939" s="4" t="s">
        <v>1955</v>
      </c>
      <c r="C1939" s="4" t="s">
        <v>12</v>
      </c>
      <c r="D1939" s="4" t="s">
        <v>1956</v>
      </c>
      <c r="E1939" s="4" t="s">
        <v>31</v>
      </c>
      <c r="F1939" s="4" t="s">
        <v>1957</v>
      </c>
      <c r="G1939" s="5" t="s">
        <v>33</v>
      </c>
      <c r="H1939" s="6" t="s">
        <v>33</v>
      </c>
      <c r="I1939" s="7" t="str">
        <f t="shared" si="1"/>
        <v>has_taxon</v>
      </c>
    </row>
    <row r="1940" ht="15.75" customHeight="1">
      <c r="A1940" s="4" t="s">
        <v>1954</v>
      </c>
      <c r="B1940" s="4" t="s">
        <v>572</v>
      </c>
      <c r="C1940" s="4" t="s">
        <v>12</v>
      </c>
      <c r="D1940" s="4" t="s">
        <v>1956</v>
      </c>
      <c r="E1940" s="4" t="s">
        <v>31</v>
      </c>
      <c r="F1940" s="4" t="s">
        <v>1957</v>
      </c>
      <c r="G1940" s="5" t="s">
        <v>33</v>
      </c>
      <c r="H1940" s="6" t="s">
        <v>33</v>
      </c>
      <c r="I1940" s="7" t="str">
        <f t="shared" si="1"/>
        <v>has_taxon</v>
      </c>
    </row>
    <row r="1941" ht="15.75" customHeight="1">
      <c r="A1941" s="4" t="s">
        <v>1958</v>
      </c>
      <c r="B1941" s="4" t="s">
        <v>113</v>
      </c>
      <c r="C1941" s="4" t="s">
        <v>12</v>
      </c>
      <c r="D1941" s="4" t="s">
        <v>114</v>
      </c>
      <c r="E1941" s="4" t="s">
        <v>31</v>
      </c>
      <c r="F1941" s="4" t="s">
        <v>1959</v>
      </c>
      <c r="G1941" s="5" t="s">
        <v>33</v>
      </c>
      <c r="H1941" s="6" t="s">
        <v>33</v>
      </c>
      <c r="I1941" s="7" t="str">
        <f t="shared" si="1"/>
        <v>has_taxon</v>
      </c>
    </row>
    <row r="1942" ht="15.75" customHeight="1">
      <c r="A1942" s="4" t="s">
        <v>1958</v>
      </c>
      <c r="B1942" s="4" t="s">
        <v>22</v>
      </c>
      <c r="C1942" s="4" t="s">
        <v>12</v>
      </c>
      <c r="D1942" s="4" t="s">
        <v>116</v>
      </c>
      <c r="E1942" s="4" t="s">
        <v>31</v>
      </c>
      <c r="F1942" s="4" t="s">
        <v>1960</v>
      </c>
      <c r="G1942" s="5" t="s">
        <v>16</v>
      </c>
      <c r="H1942" s="6" t="s">
        <v>33</v>
      </c>
      <c r="I1942" s="7" t="str">
        <f t="shared" si="1"/>
        <v>no_relation</v>
      </c>
    </row>
    <row r="1943" ht="15.75" customHeight="1">
      <c r="A1943" s="4" t="s">
        <v>1961</v>
      </c>
      <c r="B1943" s="4" t="s">
        <v>1026</v>
      </c>
      <c r="C1943" s="4" t="s">
        <v>12</v>
      </c>
      <c r="D1943" s="4" t="s">
        <v>1962</v>
      </c>
      <c r="E1943" s="4" t="s">
        <v>31</v>
      </c>
      <c r="F1943" s="4" t="s">
        <v>1963</v>
      </c>
      <c r="G1943" s="5" t="s">
        <v>33</v>
      </c>
      <c r="H1943" s="6" t="s">
        <v>33</v>
      </c>
      <c r="I1943" s="7" t="str">
        <f t="shared" si="1"/>
        <v>has_taxon</v>
      </c>
    </row>
    <row r="1944" ht="15.75" customHeight="1">
      <c r="A1944" s="4" t="s">
        <v>1964</v>
      </c>
      <c r="B1944" s="4" t="s">
        <v>1965</v>
      </c>
      <c r="C1944" s="4" t="s">
        <v>12</v>
      </c>
      <c r="D1944" s="4" t="s">
        <v>110</v>
      </c>
      <c r="E1944" s="4" t="s">
        <v>14</v>
      </c>
      <c r="F1944" s="4" t="s">
        <v>1966</v>
      </c>
      <c r="G1944" s="5" t="s">
        <v>21</v>
      </c>
      <c r="H1944" s="6" t="s">
        <v>21</v>
      </c>
      <c r="I1944" s="7" t="str">
        <f t="shared" si="1"/>
        <v>has_habitat</v>
      </c>
    </row>
    <row r="1945" ht="15.75" customHeight="1">
      <c r="A1945" s="4" t="s">
        <v>1964</v>
      </c>
      <c r="B1945" s="4" t="s">
        <v>1772</v>
      </c>
      <c r="C1945" s="4" t="s">
        <v>12</v>
      </c>
      <c r="D1945" s="4" t="s">
        <v>1967</v>
      </c>
      <c r="E1945" s="4" t="s">
        <v>31</v>
      </c>
      <c r="F1945" s="4" t="s">
        <v>1968</v>
      </c>
      <c r="G1945" s="5" t="s">
        <v>16</v>
      </c>
      <c r="H1945" s="6" t="s">
        <v>33</v>
      </c>
      <c r="I1945" s="7" t="str">
        <f t="shared" si="1"/>
        <v>no_relation</v>
      </c>
    </row>
    <row r="1946" ht="15.75" customHeight="1">
      <c r="A1946" s="4" t="s">
        <v>1964</v>
      </c>
      <c r="B1946" s="4" t="s">
        <v>552</v>
      </c>
      <c r="C1946" s="4" t="s">
        <v>12</v>
      </c>
      <c r="D1946" s="4" t="s">
        <v>1969</v>
      </c>
      <c r="E1946" s="4" t="s">
        <v>31</v>
      </c>
      <c r="F1946" s="4" t="s">
        <v>1970</v>
      </c>
      <c r="G1946" s="5" t="s">
        <v>16</v>
      </c>
      <c r="H1946" s="6" t="s">
        <v>33</v>
      </c>
      <c r="I1946" s="7" t="str">
        <f t="shared" si="1"/>
        <v>no_relation</v>
      </c>
    </row>
    <row r="1947" ht="15.75" customHeight="1">
      <c r="A1947" s="4" t="s">
        <v>1964</v>
      </c>
      <c r="B1947" s="4" t="s">
        <v>1777</v>
      </c>
      <c r="C1947" s="4" t="s">
        <v>12</v>
      </c>
      <c r="D1947" s="4" t="s">
        <v>1969</v>
      </c>
      <c r="E1947" s="4" t="s">
        <v>31</v>
      </c>
      <c r="F1947" s="4" t="s">
        <v>1970</v>
      </c>
      <c r="G1947" s="5" t="s">
        <v>16</v>
      </c>
      <c r="H1947" s="6" t="s">
        <v>16</v>
      </c>
      <c r="I1947" s="7" t="str">
        <f t="shared" si="1"/>
        <v>no_relation</v>
      </c>
    </row>
    <row r="1948" ht="15.75" customHeight="1">
      <c r="A1948" s="4" t="s">
        <v>1971</v>
      </c>
      <c r="B1948" s="4" t="s">
        <v>882</v>
      </c>
      <c r="C1948" s="4" t="s">
        <v>12</v>
      </c>
      <c r="D1948" s="4" t="s">
        <v>1972</v>
      </c>
      <c r="E1948" s="4" t="s">
        <v>31</v>
      </c>
      <c r="F1948" s="4" t="s">
        <v>1973</v>
      </c>
      <c r="G1948" s="5" t="s">
        <v>33</v>
      </c>
      <c r="H1948" s="6" t="s">
        <v>33</v>
      </c>
      <c r="I1948" s="7" t="str">
        <f t="shared" si="1"/>
        <v>has_taxon</v>
      </c>
    </row>
    <row r="1949" ht="15.75" customHeight="1">
      <c r="A1949" s="4" t="s">
        <v>1971</v>
      </c>
      <c r="B1949" s="4" t="s">
        <v>882</v>
      </c>
      <c r="C1949" s="4" t="s">
        <v>12</v>
      </c>
      <c r="D1949" s="4" t="s">
        <v>1974</v>
      </c>
      <c r="E1949" s="4" t="s">
        <v>31</v>
      </c>
      <c r="F1949" s="4" t="s">
        <v>1973</v>
      </c>
      <c r="G1949" s="5" t="s">
        <v>33</v>
      </c>
      <c r="H1949" s="6" t="s">
        <v>33</v>
      </c>
      <c r="I1949" s="7" t="str">
        <f t="shared" si="1"/>
        <v>has_taxon</v>
      </c>
    </row>
    <row r="1950" ht="15.75" customHeight="1">
      <c r="A1950" s="4" t="s">
        <v>1975</v>
      </c>
      <c r="B1950" s="4" t="s">
        <v>570</v>
      </c>
      <c r="C1950" s="4" t="s">
        <v>12</v>
      </c>
      <c r="D1950" s="4" t="s">
        <v>1976</v>
      </c>
      <c r="E1950" s="4" t="s">
        <v>31</v>
      </c>
      <c r="F1950" s="4" t="s">
        <v>1977</v>
      </c>
      <c r="G1950" s="5" t="s">
        <v>33</v>
      </c>
      <c r="H1950" s="6" t="s">
        <v>33</v>
      </c>
      <c r="I1950" s="7" t="str">
        <f t="shared" si="1"/>
        <v>has_taxon</v>
      </c>
    </row>
    <row r="1951" ht="15.75" customHeight="1">
      <c r="A1951" s="4" t="s">
        <v>1975</v>
      </c>
      <c r="B1951" s="4" t="s">
        <v>1978</v>
      </c>
      <c r="C1951" s="4" t="s">
        <v>12</v>
      </c>
      <c r="D1951" s="4" t="s">
        <v>1976</v>
      </c>
      <c r="E1951" s="4" t="s">
        <v>31</v>
      </c>
      <c r="F1951" s="4" t="s">
        <v>1977</v>
      </c>
      <c r="G1951" s="5" t="s">
        <v>33</v>
      </c>
      <c r="H1951" s="6" t="s">
        <v>33</v>
      </c>
      <c r="I1951" s="7" t="str">
        <f t="shared" si="1"/>
        <v>has_taxon</v>
      </c>
    </row>
    <row r="1952" ht="15.75" customHeight="1">
      <c r="A1952" s="4" t="s">
        <v>1979</v>
      </c>
      <c r="B1952" s="4" t="s">
        <v>29</v>
      </c>
      <c r="C1952" s="4" t="s">
        <v>12</v>
      </c>
      <c r="D1952" s="4" t="s">
        <v>119</v>
      </c>
      <c r="E1952" s="4" t="s">
        <v>31</v>
      </c>
      <c r="F1952" s="4" t="s">
        <v>1980</v>
      </c>
      <c r="G1952" s="5" t="s">
        <v>33</v>
      </c>
      <c r="H1952" s="6" t="s">
        <v>33</v>
      </c>
      <c r="I1952" s="7" t="str">
        <f t="shared" si="1"/>
        <v>has_taxon</v>
      </c>
    </row>
    <row r="1953" ht="15.75" customHeight="1">
      <c r="A1953" s="4" t="s">
        <v>1981</v>
      </c>
      <c r="B1953" s="4" t="s">
        <v>1982</v>
      </c>
      <c r="C1953" s="4" t="s">
        <v>12</v>
      </c>
      <c r="D1953" s="4" t="s">
        <v>1983</v>
      </c>
      <c r="E1953" s="4" t="s">
        <v>14</v>
      </c>
      <c r="F1953" s="4" t="s">
        <v>1984</v>
      </c>
      <c r="G1953" s="5" t="s">
        <v>21</v>
      </c>
      <c r="H1953" s="6" t="s">
        <v>21</v>
      </c>
      <c r="I1953" s="7" t="str">
        <f t="shared" si="1"/>
        <v>has_habitat</v>
      </c>
    </row>
    <row r="1954" ht="15.75" customHeight="1">
      <c r="A1954" s="4" t="s">
        <v>1985</v>
      </c>
      <c r="B1954" s="4" t="s">
        <v>1367</v>
      </c>
      <c r="C1954" s="4" t="s">
        <v>12</v>
      </c>
      <c r="D1954" s="4" t="s">
        <v>1986</v>
      </c>
      <c r="E1954" s="4" t="s">
        <v>31</v>
      </c>
      <c r="F1954" s="4" t="s">
        <v>1987</v>
      </c>
      <c r="G1954" s="5" t="s">
        <v>33</v>
      </c>
      <c r="H1954" s="6" t="s">
        <v>33</v>
      </c>
      <c r="I1954" s="7" t="str">
        <f t="shared" si="1"/>
        <v>has_taxon</v>
      </c>
    </row>
    <row r="1955" ht="15.75" customHeight="1">
      <c r="A1955" s="4" t="s">
        <v>1985</v>
      </c>
      <c r="B1955" s="4" t="s">
        <v>1367</v>
      </c>
      <c r="C1955" s="4" t="s">
        <v>12</v>
      </c>
      <c r="D1955" s="4" t="s">
        <v>1988</v>
      </c>
      <c r="E1955" s="4" t="s">
        <v>31</v>
      </c>
      <c r="F1955" s="4" t="s">
        <v>1987</v>
      </c>
      <c r="G1955" s="5" t="s">
        <v>33</v>
      </c>
      <c r="H1955" s="6" t="s">
        <v>33</v>
      </c>
      <c r="I1955" s="7" t="str">
        <f t="shared" si="1"/>
        <v>has_taxon</v>
      </c>
    </row>
    <row r="1956" ht="15.75" customHeight="1">
      <c r="A1956" s="4" t="s">
        <v>1985</v>
      </c>
      <c r="B1956" s="4" t="s">
        <v>882</v>
      </c>
      <c r="C1956" s="4" t="s">
        <v>12</v>
      </c>
      <c r="D1956" s="4" t="s">
        <v>1989</v>
      </c>
      <c r="E1956" s="4" t="s">
        <v>31</v>
      </c>
      <c r="F1956" s="4" t="s">
        <v>1990</v>
      </c>
      <c r="G1956" s="5" t="s">
        <v>33</v>
      </c>
      <c r="H1956" s="6" t="s">
        <v>33</v>
      </c>
      <c r="I1956" s="7" t="str">
        <f t="shared" si="1"/>
        <v>has_taxon</v>
      </c>
    </row>
    <row r="1957" ht="15.75" customHeight="1">
      <c r="A1957" s="4" t="s">
        <v>1991</v>
      </c>
      <c r="B1957" s="4" t="s">
        <v>532</v>
      </c>
      <c r="C1957" s="4" t="s">
        <v>12</v>
      </c>
      <c r="D1957" s="4" t="s">
        <v>1992</v>
      </c>
      <c r="E1957" s="4" t="s">
        <v>31</v>
      </c>
      <c r="F1957" s="4" t="s">
        <v>1993</v>
      </c>
      <c r="G1957" s="5" t="s">
        <v>16</v>
      </c>
      <c r="H1957" s="6" t="s">
        <v>16</v>
      </c>
      <c r="I1957" s="7" t="str">
        <f t="shared" si="1"/>
        <v>no_relation</v>
      </c>
    </row>
    <row r="1958" ht="15.75" customHeight="1">
      <c r="A1958" s="4" t="s">
        <v>1991</v>
      </c>
      <c r="B1958" s="4" t="s">
        <v>532</v>
      </c>
      <c r="C1958" s="4" t="s">
        <v>12</v>
      </c>
      <c r="D1958" s="4" t="s">
        <v>1994</v>
      </c>
      <c r="E1958" s="4" t="s">
        <v>31</v>
      </c>
      <c r="F1958" s="4" t="s">
        <v>1993</v>
      </c>
      <c r="G1958" s="5" t="s">
        <v>16</v>
      </c>
      <c r="H1958" s="6" t="s">
        <v>16</v>
      </c>
      <c r="I1958" s="7" t="str">
        <f t="shared" si="1"/>
        <v>no_relation</v>
      </c>
    </row>
    <row r="1959" ht="15.75" customHeight="1">
      <c r="A1959" s="4" t="s">
        <v>1991</v>
      </c>
      <c r="B1959" s="4" t="s">
        <v>670</v>
      </c>
      <c r="C1959" s="4" t="s">
        <v>12</v>
      </c>
      <c r="D1959" s="4" t="s">
        <v>1994</v>
      </c>
      <c r="E1959" s="4" t="s">
        <v>31</v>
      </c>
      <c r="F1959" s="4" t="s">
        <v>1993</v>
      </c>
      <c r="G1959" s="5" t="s">
        <v>16</v>
      </c>
      <c r="H1959" s="6" t="s">
        <v>16</v>
      </c>
      <c r="I1959" s="7" t="str">
        <f t="shared" si="1"/>
        <v>no_relation</v>
      </c>
    </row>
    <row r="1960" ht="15.75" customHeight="1">
      <c r="A1960" s="4" t="s">
        <v>1995</v>
      </c>
      <c r="B1960" s="4" t="s">
        <v>1371</v>
      </c>
      <c r="C1960" s="4" t="s">
        <v>12</v>
      </c>
      <c r="D1960" s="4" t="s">
        <v>1996</v>
      </c>
      <c r="E1960" s="4" t="s">
        <v>31</v>
      </c>
      <c r="F1960" s="4" t="s">
        <v>1997</v>
      </c>
      <c r="G1960" s="5" t="s">
        <v>16</v>
      </c>
      <c r="H1960" s="6" t="s">
        <v>33</v>
      </c>
      <c r="I1960" s="7" t="str">
        <f t="shared" si="1"/>
        <v>no_relation</v>
      </c>
    </row>
    <row r="1961" ht="15.75" customHeight="1">
      <c r="A1961" s="4" t="s">
        <v>1998</v>
      </c>
      <c r="B1961" s="4" t="s">
        <v>1999</v>
      </c>
      <c r="C1961" s="4" t="s">
        <v>12</v>
      </c>
      <c r="D1961" s="4" t="s">
        <v>2000</v>
      </c>
      <c r="E1961" s="4" t="s">
        <v>31</v>
      </c>
      <c r="F1961" s="4" t="s">
        <v>2001</v>
      </c>
      <c r="G1961" s="5" t="s">
        <v>33</v>
      </c>
      <c r="H1961" s="6" t="s">
        <v>33</v>
      </c>
      <c r="I1961" s="7" t="str">
        <f t="shared" si="1"/>
        <v>has_taxon</v>
      </c>
    </row>
    <row r="1962" ht="15.75" customHeight="1">
      <c r="A1962" s="4" t="s">
        <v>1998</v>
      </c>
      <c r="B1962" s="4" t="s">
        <v>1999</v>
      </c>
      <c r="C1962" s="4" t="s">
        <v>12</v>
      </c>
      <c r="D1962" s="4" t="s">
        <v>2002</v>
      </c>
      <c r="E1962" s="4" t="s">
        <v>31</v>
      </c>
      <c r="F1962" s="4" t="s">
        <v>2001</v>
      </c>
      <c r="G1962" s="5" t="s">
        <v>33</v>
      </c>
      <c r="H1962" s="6" t="s">
        <v>33</v>
      </c>
      <c r="I1962" s="7" t="str">
        <f t="shared" si="1"/>
        <v>has_taxon</v>
      </c>
    </row>
    <row r="1963" ht="15.75" customHeight="1">
      <c r="A1963" s="4" t="s">
        <v>1998</v>
      </c>
      <c r="B1963" s="4" t="s">
        <v>1999</v>
      </c>
      <c r="C1963" s="4" t="s">
        <v>12</v>
      </c>
      <c r="D1963" s="4" t="s">
        <v>2003</v>
      </c>
      <c r="E1963" s="4" t="s">
        <v>31</v>
      </c>
      <c r="F1963" s="4" t="s">
        <v>2001</v>
      </c>
      <c r="G1963" s="5" t="s">
        <v>33</v>
      </c>
      <c r="H1963" s="6" t="s">
        <v>33</v>
      </c>
      <c r="I1963" s="7" t="str">
        <f t="shared" si="1"/>
        <v>has_taxon</v>
      </c>
    </row>
    <row r="1964" ht="15.75" customHeight="1">
      <c r="A1964" s="4" t="s">
        <v>1998</v>
      </c>
      <c r="B1964" s="4" t="s">
        <v>75</v>
      </c>
      <c r="C1964" s="4" t="s">
        <v>12</v>
      </c>
      <c r="D1964" s="4" t="s">
        <v>2004</v>
      </c>
      <c r="E1964" s="4" t="s">
        <v>31</v>
      </c>
      <c r="F1964" s="4" t="s">
        <v>2005</v>
      </c>
      <c r="G1964" s="5" t="s">
        <v>16</v>
      </c>
      <c r="H1964" s="6" t="s">
        <v>33</v>
      </c>
      <c r="I1964" s="7" t="str">
        <f t="shared" si="1"/>
        <v>no_relation</v>
      </c>
    </row>
    <row r="1965" ht="15.75" customHeight="1">
      <c r="A1965" s="4" t="s">
        <v>1998</v>
      </c>
      <c r="B1965" s="4" t="s">
        <v>75</v>
      </c>
      <c r="C1965" s="4" t="s">
        <v>12</v>
      </c>
      <c r="D1965" s="4" t="s">
        <v>2006</v>
      </c>
      <c r="E1965" s="4" t="s">
        <v>31</v>
      </c>
      <c r="F1965" s="4" t="s">
        <v>2005</v>
      </c>
      <c r="G1965" s="5" t="s">
        <v>16</v>
      </c>
      <c r="H1965" s="6" t="s">
        <v>33</v>
      </c>
      <c r="I1965" s="7" t="str">
        <f t="shared" si="1"/>
        <v>no_relation</v>
      </c>
    </row>
    <row r="1966" ht="15.75" customHeight="1">
      <c r="A1966" s="4" t="s">
        <v>1998</v>
      </c>
      <c r="B1966" s="4" t="s">
        <v>75</v>
      </c>
      <c r="C1966" s="4" t="s">
        <v>12</v>
      </c>
      <c r="D1966" s="4" t="s">
        <v>2007</v>
      </c>
      <c r="E1966" s="4" t="s">
        <v>31</v>
      </c>
      <c r="F1966" s="4" t="s">
        <v>2005</v>
      </c>
      <c r="G1966" s="5" t="s">
        <v>16</v>
      </c>
      <c r="H1966" s="6" t="s">
        <v>33</v>
      </c>
      <c r="I1966" s="7" t="str">
        <f t="shared" si="1"/>
        <v>no_relation</v>
      </c>
    </row>
    <row r="1967" ht="15.75" customHeight="1">
      <c r="A1967" s="4" t="s">
        <v>1998</v>
      </c>
      <c r="B1967" s="4" t="s">
        <v>75</v>
      </c>
      <c r="C1967" s="4" t="s">
        <v>12</v>
      </c>
      <c r="D1967" s="4" t="s">
        <v>2008</v>
      </c>
      <c r="E1967" s="4" t="s">
        <v>31</v>
      </c>
      <c r="F1967" s="4" t="s">
        <v>2005</v>
      </c>
      <c r="G1967" s="5" t="s">
        <v>16</v>
      </c>
      <c r="H1967" s="6" t="s">
        <v>33</v>
      </c>
      <c r="I1967" s="7" t="str">
        <f t="shared" si="1"/>
        <v>no_relation</v>
      </c>
    </row>
    <row r="1968" ht="15.75" customHeight="1">
      <c r="A1968" s="4" t="s">
        <v>1998</v>
      </c>
      <c r="B1968" s="4" t="s">
        <v>1128</v>
      </c>
      <c r="C1968" s="4" t="s">
        <v>12</v>
      </c>
      <c r="D1968" s="4" t="s">
        <v>2007</v>
      </c>
      <c r="E1968" s="4" t="s">
        <v>31</v>
      </c>
      <c r="F1968" s="4" t="s">
        <v>2005</v>
      </c>
      <c r="G1968" s="5" t="s">
        <v>16</v>
      </c>
      <c r="H1968" s="6" t="s">
        <v>33</v>
      </c>
      <c r="I1968" s="7" t="str">
        <f t="shared" si="1"/>
        <v>no_relation</v>
      </c>
    </row>
    <row r="1969" ht="15.75" customHeight="1">
      <c r="A1969" s="4" t="s">
        <v>1998</v>
      </c>
      <c r="B1969" s="4" t="s">
        <v>1128</v>
      </c>
      <c r="C1969" s="4" t="s">
        <v>12</v>
      </c>
      <c r="D1969" s="4" t="s">
        <v>2008</v>
      </c>
      <c r="E1969" s="4" t="s">
        <v>31</v>
      </c>
      <c r="F1969" s="4" t="s">
        <v>2005</v>
      </c>
      <c r="G1969" s="5" t="s">
        <v>16</v>
      </c>
      <c r="H1969" s="6" t="s">
        <v>33</v>
      </c>
      <c r="I1969" s="7" t="str">
        <f t="shared" si="1"/>
        <v>no_relation</v>
      </c>
    </row>
    <row r="1970" ht="15.75" customHeight="1">
      <c r="A1970" s="4" t="s">
        <v>2009</v>
      </c>
      <c r="B1970" s="4" t="s">
        <v>371</v>
      </c>
      <c r="C1970" s="4" t="s">
        <v>12</v>
      </c>
      <c r="D1970" s="4" t="s">
        <v>2010</v>
      </c>
      <c r="E1970" s="4" t="s">
        <v>31</v>
      </c>
      <c r="F1970" s="4" t="s">
        <v>2011</v>
      </c>
      <c r="G1970" s="5" t="s">
        <v>16</v>
      </c>
      <c r="H1970" s="6" t="s">
        <v>33</v>
      </c>
      <c r="I1970" s="7" t="str">
        <f t="shared" si="1"/>
        <v>no_relation</v>
      </c>
    </row>
    <row r="1971" ht="15.75" customHeight="1">
      <c r="A1971" s="4" t="s">
        <v>2009</v>
      </c>
      <c r="B1971" s="4" t="s">
        <v>371</v>
      </c>
      <c r="C1971" s="4" t="s">
        <v>12</v>
      </c>
      <c r="D1971" s="4" t="s">
        <v>2012</v>
      </c>
      <c r="E1971" s="4" t="s">
        <v>31</v>
      </c>
      <c r="F1971" s="4" t="s">
        <v>2011</v>
      </c>
      <c r="G1971" s="5" t="s">
        <v>16</v>
      </c>
      <c r="H1971" s="6" t="s">
        <v>33</v>
      </c>
      <c r="I1971" s="7" t="str">
        <f t="shared" si="1"/>
        <v>no_relation</v>
      </c>
    </row>
    <row r="1972" ht="15.75" customHeight="1">
      <c r="A1972" s="4" t="s">
        <v>2009</v>
      </c>
      <c r="B1972" s="4" t="s">
        <v>371</v>
      </c>
      <c r="C1972" s="4" t="s">
        <v>12</v>
      </c>
      <c r="D1972" s="4" t="s">
        <v>2013</v>
      </c>
      <c r="E1972" s="4" t="s">
        <v>31</v>
      </c>
      <c r="F1972" s="4" t="s">
        <v>2011</v>
      </c>
      <c r="G1972" s="5" t="s">
        <v>16</v>
      </c>
      <c r="H1972" s="6" t="s">
        <v>33</v>
      </c>
      <c r="I1972" s="7" t="str">
        <f t="shared" si="1"/>
        <v>no_relation</v>
      </c>
    </row>
    <row r="1973" ht="15.75" customHeight="1">
      <c r="A1973" s="4" t="s">
        <v>2014</v>
      </c>
      <c r="B1973" s="4" t="s">
        <v>645</v>
      </c>
      <c r="C1973" s="4" t="s">
        <v>12</v>
      </c>
      <c r="D1973" s="4" t="s">
        <v>2015</v>
      </c>
      <c r="E1973" s="4" t="s">
        <v>31</v>
      </c>
      <c r="F1973" s="4" t="s">
        <v>2016</v>
      </c>
      <c r="G1973" s="5" t="s">
        <v>33</v>
      </c>
      <c r="H1973" s="6" t="s">
        <v>33</v>
      </c>
      <c r="I1973" s="7" t="str">
        <f t="shared" si="1"/>
        <v>has_taxon</v>
      </c>
    </row>
    <row r="1974" ht="15.75" customHeight="1">
      <c r="A1974" s="4" t="s">
        <v>2017</v>
      </c>
      <c r="B1974" s="4" t="s">
        <v>2018</v>
      </c>
      <c r="C1974" s="4" t="s">
        <v>12</v>
      </c>
      <c r="D1974" s="4" t="s">
        <v>2019</v>
      </c>
      <c r="E1974" s="4" t="s">
        <v>31</v>
      </c>
      <c r="F1974" s="4" t="s">
        <v>2020</v>
      </c>
      <c r="G1974" s="5" t="s">
        <v>33</v>
      </c>
      <c r="H1974" s="6" t="s">
        <v>33</v>
      </c>
      <c r="I1974" s="7" t="str">
        <f t="shared" si="1"/>
        <v>has_taxon</v>
      </c>
    </row>
    <row r="1975" ht="15.75" customHeight="1">
      <c r="A1975" s="4" t="s">
        <v>2017</v>
      </c>
      <c r="B1975" s="4" t="s">
        <v>2018</v>
      </c>
      <c r="C1975" s="4" t="s">
        <v>12</v>
      </c>
      <c r="D1975" s="4" t="s">
        <v>2021</v>
      </c>
      <c r="E1975" s="4" t="s">
        <v>31</v>
      </c>
      <c r="F1975" s="4" t="s">
        <v>2020</v>
      </c>
      <c r="G1975" s="5" t="s">
        <v>33</v>
      </c>
      <c r="H1975" s="6" t="s">
        <v>33</v>
      </c>
      <c r="I1975" s="7" t="str">
        <f t="shared" si="1"/>
        <v>has_taxon</v>
      </c>
    </row>
    <row r="1976" ht="15.75" customHeight="1">
      <c r="A1976" s="4" t="s">
        <v>2017</v>
      </c>
      <c r="B1976" s="4" t="s">
        <v>2018</v>
      </c>
      <c r="C1976" s="4" t="s">
        <v>12</v>
      </c>
      <c r="D1976" s="4" t="s">
        <v>1097</v>
      </c>
      <c r="E1976" s="4" t="s">
        <v>14</v>
      </c>
      <c r="F1976" s="4" t="s">
        <v>2020</v>
      </c>
      <c r="G1976" s="5" t="s">
        <v>16</v>
      </c>
      <c r="H1976" s="6" t="s">
        <v>21</v>
      </c>
      <c r="I1976" s="7" t="str">
        <f t="shared" si="1"/>
        <v>no_relation</v>
      </c>
    </row>
    <row r="1977" ht="15.75" customHeight="1">
      <c r="A1977" s="4" t="s">
        <v>2022</v>
      </c>
      <c r="B1977" s="4" t="s">
        <v>2023</v>
      </c>
      <c r="C1977" s="4" t="s">
        <v>12</v>
      </c>
      <c r="D1977" s="4" t="s">
        <v>2024</v>
      </c>
      <c r="E1977" s="4" t="s">
        <v>31</v>
      </c>
      <c r="F1977" s="4" t="s">
        <v>2025</v>
      </c>
      <c r="G1977" s="5" t="s">
        <v>33</v>
      </c>
      <c r="H1977" s="6" t="s">
        <v>33</v>
      </c>
      <c r="I1977" s="7" t="str">
        <f t="shared" si="1"/>
        <v>has_taxon</v>
      </c>
    </row>
    <row r="1978" ht="15.75" customHeight="1">
      <c r="A1978" s="4" t="s">
        <v>2022</v>
      </c>
      <c r="B1978" s="4" t="s">
        <v>1349</v>
      </c>
      <c r="C1978" s="4" t="s">
        <v>12</v>
      </c>
      <c r="D1978" s="4" t="s">
        <v>2024</v>
      </c>
      <c r="E1978" s="4" t="s">
        <v>31</v>
      </c>
      <c r="F1978" s="4" t="s">
        <v>2025</v>
      </c>
      <c r="G1978" s="5" t="s">
        <v>33</v>
      </c>
      <c r="H1978" s="6" t="s">
        <v>33</v>
      </c>
      <c r="I1978" s="7" t="str">
        <f t="shared" si="1"/>
        <v>has_taxon</v>
      </c>
    </row>
    <row r="1979" ht="15.75" customHeight="1">
      <c r="A1979" s="4" t="s">
        <v>2022</v>
      </c>
      <c r="B1979" s="4" t="s">
        <v>113</v>
      </c>
      <c r="C1979" s="4" t="s">
        <v>12</v>
      </c>
      <c r="D1979" s="4" t="s">
        <v>2024</v>
      </c>
      <c r="E1979" s="4" t="s">
        <v>31</v>
      </c>
      <c r="F1979" s="4" t="s">
        <v>2025</v>
      </c>
      <c r="G1979" s="5" t="s">
        <v>33</v>
      </c>
      <c r="H1979" s="6" t="s">
        <v>33</v>
      </c>
      <c r="I1979" s="7" t="str">
        <f t="shared" si="1"/>
        <v>has_taxon</v>
      </c>
    </row>
    <row r="1980" ht="15.75" customHeight="1">
      <c r="A1980" s="4" t="s">
        <v>2026</v>
      </c>
      <c r="B1980" s="4" t="s">
        <v>113</v>
      </c>
      <c r="C1980" s="4" t="s">
        <v>12</v>
      </c>
      <c r="D1980" s="4" t="s">
        <v>2027</v>
      </c>
      <c r="E1980" s="4" t="s">
        <v>31</v>
      </c>
      <c r="F1980" s="4" t="s">
        <v>2028</v>
      </c>
      <c r="G1980" s="5" t="s">
        <v>33</v>
      </c>
      <c r="H1980" s="6" t="s">
        <v>33</v>
      </c>
      <c r="I1980" s="7" t="str">
        <f t="shared" si="1"/>
        <v>has_taxon</v>
      </c>
    </row>
    <row r="1981" ht="15.75" customHeight="1">
      <c r="A1981" s="4" t="s">
        <v>2026</v>
      </c>
      <c r="B1981" s="4" t="s">
        <v>2029</v>
      </c>
      <c r="C1981" s="4" t="s">
        <v>12</v>
      </c>
      <c r="D1981" s="4" t="s">
        <v>2027</v>
      </c>
      <c r="E1981" s="4" t="s">
        <v>31</v>
      </c>
      <c r="F1981" s="4" t="s">
        <v>2028</v>
      </c>
      <c r="G1981" s="5" t="s">
        <v>33</v>
      </c>
      <c r="H1981" s="6" t="s">
        <v>33</v>
      </c>
      <c r="I1981" s="7" t="str">
        <f t="shared" si="1"/>
        <v>has_taxon</v>
      </c>
    </row>
    <row r="1982" ht="15.75" customHeight="1">
      <c r="A1982" s="4" t="s">
        <v>2026</v>
      </c>
      <c r="B1982" s="4" t="s">
        <v>1915</v>
      </c>
      <c r="C1982" s="4" t="s">
        <v>12</v>
      </c>
      <c r="D1982" s="4" t="s">
        <v>2027</v>
      </c>
      <c r="E1982" s="4" t="s">
        <v>31</v>
      </c>
      <c r="F1982" s="4" t="s">
        <v>2028</v>
      </c>
      <c r="G1982" s="5" t="s">
        <v>33</v>
      </c>
      <c r="H1982" s="6" t="s">
        <v>33</v>
      </c>
      <c r="I1982" s="7" t="str">
        <f t="shared" si="1"/>
        <v>has_taxon</v>
      </c>
    </row>
    <row r="1983" ht="15.75" customHeight="1">
      <c r="A1983" s="4" t="s">
        <v>2026</v>
      </c>
      <c r="B1983" s="4" t="s">
        <v>2030</v>
      </c>
      <c r="C1983" s="4" t="s">
        <v>12</v>
      </c>
      <c r="D1983" s="4" t="s">
        <v>2027</v>
      </c>
      <c r="E1983" s="4" t="s">
        <v>31</v>
      </c>
      <c r="F1983" s="4" t="s">
        <v>2028</v>
      </c>
      <c r="G1983" s="5" t="s">
        <v>33</v>
      </c>
      <c r="H1983" s="6" t="s">
        <v>33</v>
      </c>
      <c r="I1983" s="7" t="str">
        <f t="shared" si="1"/>
        <v>has_taxon</v>
      </c>
    </row>
    <row r="1984" ht="15.75" customHeight="1">
      <c r="A1984" s="4" t="s">
        <v>2026</v>
      </c>
      <c r="B1984" s="4" t="s">
        <v>569</v>
      </c>
      <c r="C1984" s="4" t="s">
        <v>12</v>
      </c>
      <c r="D1984" s="4" t="s">
        <v>2027</v>
      </c>
      <c r="E1984" s="4" t="s">
        <v>31</v>
      </c>
      <c r="F1984" s="4" t="s">
        <v>2028</v>
      </c>
      <c r="G1984" s="5" t="s">
        <v>33</v>
      </c>
      <c r="H1984" s="6" t="s">
        <v>33</v>
      </c>
      <c r="I1984" s="7" t="str">
        <f t="shared" si="1"/>
        <v>has_taxon</v>
      </c>
    </row>
    <row r="1985" ht="15.75" customHeight="1">
      <c r="A1985" s="4" t="s">
        <v>2031</v>
      </c>
      <c r="B1985" s="4" t="s">
        <v>2032</v>
      </c>
      <c r="C1985" s="4" t="s">
        <v>12</v>
      </c>
      <c r="D1985" s="4" t="s">
        <v>2033</v>
      </c>
      <c r="E1985" s="4" t="s">
        <v>31</v>
      </c>
      <c r="F1985" s="4" t="s">
        <v>2034</v>
      </c>
      <c r="G1985" s="5" t="s">
        <v>33</v>
      </c>
      <c r="H1985" s="6" t="s">
        <v>33</v>
      </c>
      <c r="I1985" s="7" t="str">
        <f t="shared" si="1"/>
        <v>has_taxon</v>
      </c>
    </row>
    <row r="1986" ht="15.75" customHeight="1">
      <c r="A1986" s="4" t="s">
        <v>2031</v>
      </c>
      <c r="B1986" s="4" t="s">
        <v>2035</v>
      </c>
      <c r="C1986" s="4" t="s">
        <v>12</v>
      </c>
      <c r="D1986" s="4" t="s">
        <v>2033</v>
      </c>
      <c r="E1986" s="4" t="s">
        <v>31</v>
      </c>
      <c r="F1986" s="4" t="s">
        <v>2034</v>
      </c>
      <c r="G1986" s="5" t="s">
        <v>33</v>
      </c>
      <c r="H1986" s="6" t="s">
        <v>33</v>
      </c>
      <c r="I1986" s="7" t="str">
        <f t="shared" si="1"/>
        <v>has_taxon</v>
      </c>
    </row>
    <row r="1987" ht="15.75" customHeight="1">
      <c r="A1987" s="4" t="s">
        <v>2036</v>
      </c>
      <c r="B1987" s="4" t="s">
        <v>2037</v>
      </c>
      <c r="C1987" s="4" t="s">
        <v>12</v>
      </c>
      <c r="D1987" s="4" t="s">
        <v>2038</v>
      </c>
      <c r="E1987" s="4" t="s">
        <v>31</v>
      </c>
      <c r="F1987" s="4" t="s">
        <v>2039</v>
      </c>
      <c r="G1987" s="5" t="s">
        <v>16</v>
      </c>
      <c r="H1987" s="6" t="s">
        <v>33</v>
      </c>
      <c r="I1987" s="7" t="str">
        <f t="shared" si="1"/>
        <v>no_relation</v>
      </c>
    </row>
    <row r="1988" ht="15.75" customHeight="1">
      <c r="A1988" s="4" t="s">
        <v>2040</v>
      </c>
      <c r="B1988" s="4" t="s">
        <v>2041</v>
      </c>
      <c r="C1988" s="4" t="s">
        <v>12</v>
      </c>
      <c r="D1988" s="4" t="s">
        <v>634</v>
      </c>
      <c r="E1988" s="4" t="s">
        <v>14</v>
      </c>
      <c r="F1988" s="4" t="s">
        <v>2042</v>
      </c>
      <c r="G1988" s="5" t="s">
        <v>21</v>
      </c>
      <c r="H1988" s="6" t="s">
        <v>21</v>
      </c>
      <c r="I1988" s="7" t="str">
        <f t="shared" si="1"/>
        <v>has_habitat</v>
      </c>
    </row>
    <row r="1989" ht="15.75" customHeight="1">
      <c r="A1989" s="4" t="s">
        <v>2040</v>
      </c>
      <c r="B1989" s="4" t="s">
        <v>2043</v>
      </c>
      <c r="C1989" s="4" t="s">
        <v>12</v>
      </c>
      <c r="D1989" s="4" t="s">
        <v>634</v>
      </c>
      <c r="E1989" s="4" t="s">
        <v>14</v>
      </c>
      <c r="F1989" s="4" t="s">
        <v>2042</v>
      </c>
      <c r="G1989" s="5" t="s">
        <v>21</v>
      </c>
      <c r="H1989" s="6" t="s">
        <v>21</v>
      </c>
      <c r="I1989" s="7" t="str">
        <f t="shared" si="1"/>
        <v>has_habitat</v>
      </c>
    </row>
    <row r="1990" ht="15.75" customHeight="1">
      <c r="A1990" s="4" t="s">
        <v>2040</v>
      </c>
      <c r="B1990" s="4" t="s">
        <v>113</v>
      </c>
      <c r="C1990" s="4" t="s">
        <v>12</v>
      </c>
      <c r="D1990" s="4" t="s">
        <v>634</v>
      </c>
      <c r="E1990" s="4" t="s">
        <v>14</v>
      </c>
      <c r="F1990" s="4" t="s">
        <v>2042</v>
      </c>
      <c r="G1990" s="5" t="s">
        <v>21</v>
      </c>
      <c r="H1990" s="6" t="s">
        <v>21</v>
      </c>
      <c r="I1990" s="7" t="str">
        <f t="shared" si="1"/>
        <v>has_habitat</v>
      </c>
    </row>
    <row r="1991" ht="15.75" customHeight="1">
      <c r="A1991" s="4" t="s">
        <v>2044</v>
      </c>
      <c r="B1991" s="4" t="s">
        <v>113</v>
      </c>
      <c r="C1991" s="4" t="s">
        <v>12</v>
      </c>
      <c r="D1991" s="4" t="s">
        <v>2045</v>
      </c>
      <c r="E1991" s="4" t="s">
        <v>14</v>
      </c>
      <c r="F1991" s="4" t="s">
        <v>2046</v>
      </c>
      <c r="G1991" s="5" t="s">
        <v>21</v>
      </c>
      <c r="H1991" s="6" t="s">
        <v>21</v>
      </c>
      <c r="I1991" s="7" t="str">
        <f t="shared" si="1"/>
        <v>has_habitat</v>
      </c>
    </row>
    <row r="1992" ht="15.75" customHeight="1">
      <c r="A1992" s="4" t="s">
        <v>2044</v>
      </c>
      <c r="B1992" s="4" t="s">
        <v>113</v>
      </c>
      <c r="C1992" s="4" t="s">
        <v>12</v>
      </c>
      <c r="D1992" s="4" t="s">
        <v>1052</v>
      </c>
      <c r="E1992" s="4" t="s">
        <v>14</v>
      </c>
      <c r="F1992" s="4" t="s">
        <v>2046</v>
      </c>
      <c r="G1992" s="5" t="s">
        <v>21</v>
      </c>
      <c r="H1992" s="6" t="s">
        <v>21</v>
      </c>
      <c r="I1992" s="7" t="str">
        <f t="shared" si="1"/>
        <v>has_habitat</v>
      </c>
    </row>
    <row r="1993" ht="15.75" customHeight="1">
      <c r="A1993" s="4" t="s">
        <v>2044</v>
      </c>
      <c r="B1993" s="4" t="s">
        <v>2047</v>
      </c>
      <c r="C1993" s="4" t="s">
        <v>12</v>
      </c>
      <c r="D1993" s="4" t="s">
        <v>2045</v>
      </c>
      <c r="E1993" s="4" t="s">
        <v>14</v>
      </c>
      <c r="F1993" s="4" t="s">
        <v>2046</v>
      </c>
      <c r="G1993" s="5" t="s">
        <v>21</v>
      </c>
      <c r="H1993" s="6" t="s">
        <v>21</v>
      </c>
      <c r="I1993" s="7" t="str">
        <f t="shared" si="1"/>
        <v>has_habitat</v>
      </c>
    </row>
    <row r="1994" ht="15.75" customHeight="1">
      <c r="A1994" s="4" t="s">
        <v>2044</v>
      </c>
      <c r="B1994" s="4" t="s">
        <v>2047</v>
      </c>
      <c r="C1994" s="4" t="s">
        <v>12</v>
      </c>
      <c r="D1994" s="4" t="s">
        <v>1052</v>
      </c>
      <c r="E1994" s="4" t="s">
        <v>14</v>
      </c>
      <c r="F1994" s="4" t="s">
        <v>2046</v>
      </c>
      <c r="G1994" s="5" t="s">
        <v>21</v>
      </c>
      <c r="H1994" s="6" t="s">
        <v>21</v>
      </c>
      <c r="I1994" s="7" t="str">
        <f t="shared" si="1"/>
        <v>has_habitat</v>
      </c>
    </row>
    <row r="1995" ht="15.75" customHeight="1">
      <c r="A1995" s="4" t="s">
        <v>2044</v>
      </c>
      <c r="B1995" s="4" t="s">
        <v>2048</v>
      </c>
      <c r="C1995" s="4" t="s">
        <v>12</v>
      </c>
      <c r="D1995" s="4" t="s">
        <v>1052</v>
      </c>
      <c r="E1995" s="4" t="s">
        <v>14</v>
      </c>
      <c r="F1995" s="4" t="s">
        <v>2046</v>
      </c>
      <c r="G1995" s="5" t="s">
        <v>21</v>
      </c>
      <c r="H1995" s="6" t="s">
        <v>21</v>
      </c>
      <c r="I1995" s="7" t="str">
        <f t="shared" si="1"/>
        <v>has_habitat</v>
      </c>
    </row>
    <row r="1996" ht="15.75" customHeight="1">
      <c r="A1996" s="4" t="s">
        <v>2049</v>
      </c>
      <c r="B1996" s="4" t="s">
        <v>2050</v>
      </c>
      <c r="C1996" s="4" t="s">
        <v>12</v>
      </c>
      <c r="D1996" s="4" t="s">
        <v>2051</v>
      </c>
      <c r="E1996" s="4" t="s">
        <v>31</v>
      </c>
      <c r="F1996" s="4" t="s">
        <v>2052</v>
      </c>
      <c r="G1996" s="5" t="s">
        <v>16</v>
      </c>
      <c r="H1996" s="6" t="s">
        <v>16</v>
      </c>
      <c r="I1996" s="7" t="str">
        <f t="shared" si="1"/>
        <v>no_relation</v>
      </c>
    </row>
    <row r="1997" ht="15.75" customHeight="1">
      <c r="A1997" s="4" t="s">
        <v>2049</v>
      </c>
      <c r="B1997" s="4" t="s">
        <v>2050</v>
      </c>
      <c r="C1997" s="4" t="s">
        <v>12</v>
      </c>
      <c r="D1997" s="4" t="s">
        <v>2053</v>
      </c>
      <c r="E1997" s="4" t="s">
        <v>31</v>
      </c>
      <c r="F1997" s="4" t="s">
        <v>2052</v>
      </c>
      <c r="G1997" s="5" t="s">
        <v>16</v>
      </c>
      <c r="H1997" s="6" t="s">
        <v>16</v>
      </c>
      <c r="I1997" s="7" t="str">
        <f t="shared" si="1"/>
        <v>no_relation</v>
      </c>
    </row>
    <row r="1998" ht="15.75" customHeight="1">
      <c r="A1998" s="4" t="s">
        <v>2049</v>
      </c>
      <c r="B1998" s="4" t="s">
        <v>2050</v>
      </c>
      <c r="C1998" s="4" t="s">
        <v>12</v>
      </c>
      <c r="D1998" s="4" t="s">
        <v>1996</v>
      </c>
      <c r="E1998" s="4" t="s">
        <v>31</v>
      </c>
      <c r="F1998" s="4" t="s">
        <v>2052</v>
      </c>
      <c r="G1998" s="5" t="s">
        <v>16</v>
      </c>
      <c r="H1998" s="6" t="s">
        <v>16</v>
      </c>
      <c r="I1998" s="7" t="str">
        <f t="shared" si="1"/>
        <v>no_relation</v>
      </c>
    </row>
    <row r="1999" ht="15.75" customHeight="1">
      <c r="A1999" s="4" t="s">
        <v>2049</v>
      </c>
      <c r="B1999" s="4" t="s">
        <v>2050</v>
      </c>
      <c r="C1999" s="4" t="s">
        <v>12</v>
      </c>
      <c r="D1999" s="4" t="s">
        <v>2054</v>
      </c>
      <c r="E1999" s="4" t="s">
        <v>31</v>
      </c>
      <c r="F1999" s="4" t="s">
        <v>2052</v>
      </c>
      <c r="G1999" s="5" t="s">
        <v>16</v>
      </c>
      <c r="H1999" s="6" t="s">
        <v>16</v>
      </c>
      <c r="I1999" s="7" t="str">
        <f t="shared" si="1"/>
        <v>no_relation</v>
      </c>
    </row>
    <row r="2000" ht="15.75" customHeight="1">
      <c r="A2000" s="4" t="s">
        <v>2049</v>
      </c>
      <c r="B2000" s="4" t="s">
        <v>2050</v>
      </c>
      <c r="C2000" s="4" t="s">
        <v>12</v>
      </c>
      <c r="D2000" s="4" t="s">
        <v>2055</v>
      </c>
      <c r="E2000" s="4" t="s">
        <v>31</v>
      </c>
      <c r="F2000" s="4" t="s">
        <v>2052</v>
      </c>
      <c r="G2000" s="5" t="s">
        <v>16</v>
      </c>
      <c r="H2000" s="6" t="s">
        <v>33</v>
      </c>
      <c r="I2000" s="7" t="str">
        <f t="shared" si="1"/>
        <v>no_relation</v>
      </c>
    </row>
    <row r="2001" ht="15.75" customHeight="1">
      <c r="A2001" s="4" t="s">
        <v>2049</v>
      </c>
      <c r="B2001" s="4" t="s">
        <v>2056</v>
      </c>
      <c r="C2001" s="4" t="s">
        <v>12</v>
      </c>
      <c r="D2001" s="4" t="s">
        <v>2053</v>
      </c>
      <c r="E2001" s="4" t="s">
        <v>31</v>
      </c>
      <c r="F2001" s="4" t="s">
        <v>2052</v>
      </c>
      <c r="G2001" s="5" t="s">
        <v>16</v>
      </c>
      <c r="H2001" s="6" t="s">
        <v>16</v>
      </c>
      <c r="I2001" s="7" t="str">
        <f t="shared" si="1"/>
        <v>no_relation</v>
      </c>
    </row>
    <row r="2002" ht="15.75" customHeight="1">
      <c r="A2002" s="4" t="s">
        <v>2049</v>
      </c>
      <c r="B2002" s="4" t="s">
        <v>2056</v>
      </c>
      <c r="C2002" s="4" t="s">
        <v>12</v>
      </c>
      <c r="D2002" s="4" t="s">
        <v>1996</v>
      </c>
      <c r="E2002" s="4" t="s">
        <v>31</v>
      </c>
      <c r="F2002" s="4" t="s">
        <v>2052</v>
      </c>
      <c r="G2002" s="5" t="s">
        <v>16</v>
      </c>
      <c r="H2002" s="6" t="s">
        <v>16</v>
      </c>
      <c r="I2002" s="7" t="str">
        <f t="shared" si="1"/>
        <v>no_relation</v>
      </c>
    </row>
    <row r="2003" ht="15.75" customHeight="1">
      <c r="A2003" s="4" t="s">
        <v>2049</v>
      </c>
      <c r="B2003" s="4" t="s">
        <v>2056</v>
      </c>
      <c r="C2003" s="4" t="s">
        <v>12</v>
      </c>
      <c r="D2003" s="4" t="s">
        <v>2054</v>
      </c>
      <c r="E2003" s="4" t="s">
        <v>31</v>
      </c>
      <c r="F2003" s="4" t="s">
        <v>2052</v>
      </c>
      <c r="G2003" s="5" t="s">
        <v>16</v>
      </c>
      <c r="H2003" s="6" t="s">
        <v>16</v>
      </c>
      <c r="I2003" s="7" t="str">
        <f t="shared" si="1"/>
        <v>no_relation</v>
      </c>
    </row>
    <row r="2004" ht="15.75" customHeight="1">
      <c r="A2004" s="4" t="s">
        <v>2049</v>
      </c>
      <c r="B2004" s="4" t="s">
        <v>2056</v>
      </c>
      <c r="C2004" s="4" t="s">
        <v>12</v>
      </c>
      <c r="D2004" s="4" t="s">
        <v>2055</v>
      </c>
      <c r="E2004" s="4" t="s">
        <v>31</v>
      </c>
      <c r="F2004" s="4" t="s">
        <v>2052</v>
      </c>
      <c r="G2004" s="5" t="s">
        <v>16</v>
      </c>
      <c r="H2004" s="6" t="s">
        <v>16</v>
      </c>
      <c r="I2004" s="7" t="str">
        <f t="shared" si="1"/>
        <v>no_relation</v>
      </c>
    </row>
    <row r="2005" ht="15.75" customHeight="1">
      <c r="A2005" s="4" t="s">
        <v>2049</v>
      </c>
      <c r="B2005" s="4" t="s">
        <v>2057</v>
      </c>
      <c r="C2005" s="4" t="s">
        <v>12</v>
      </c>
      <c r="D2005" s="4" t="s">
        <v>1996</v>
      </c>
      <c r="E2005" s="4" t="s">
        <v>31</v>
      </c>
      <c r="F2005" s="4" t="s">
        <v>2052</v>
      </c>
      <c r="G2005" s="5" t="s">
        <v>16</v>
      </c>
      <c r="H2005" s="6" t="s">
        <v>16</v>
      </c>
      <c r="I2005" s="7" t="str">
        <f t="shared" si="1"/>
        <v>no_relation</v>
      </c>
    </row>
    <row r="2006" ht="15.75" customHeight="1">
      <c r="A2006" s="4" t="s">
        <v>2049</v>
      </c>
      <c r="B2006" s="4" t="s">
        <v>2057</v>
      </c>
      <c r="C2006" s="4" t="s">
        <v>12</v>
      </c>
      <c r="D2006" s="4" t="s">
        <v>2054</v>
      </c>
      <c r="E2006" s="4" t="s">
        <v>31</v>
      </c>
      <c r="F2006" s="4" t="s">
        <v>2052</v>
      </c>
      <c r="G2006" s="5" t="s">
        <v>16</v>
      </c>
      <c r="H2006" s="6" t="s">
        <v>16</v>
      </c>
      <c r="I2006" s="7" t="str">
        <f t="shared" si="1"/>
        <v>no_relation</v>
      </c>
    </row>
    <row r="2007" ht="15.75" customHeight="1">
      <c r="A2007" s="4" t="s">
        <v>2049</v>
      </c>
      <c r="B2007" s="4" t="s">
        <v>2057</v>
      </c>
      <c r="C2007" s="4" t="s">
        <v>12</v>
      </c>
      <c r="D2007" s="4" t="s">
        <v>2055</v>
      </c>
      <c r="E2007" s="4" t="s">
        <v>31</v>
      </c>
      <c r="F2007" s="4" t="s">
        <v>2052</v>
      </c>
      <c r="G2007" s="5" t="s">
        <v>16</v>
      </c>
      <c r="H2007" s="6" t="s">
        <v>16</v>
      </c>
      <c r="I2007" s="7" t="str">
        <f t="shared" si="1"/>
        <v>no_relation</v>
      </c>
    </row>
    <row r="2008" ht="15.75" customHeight="1">
      <c r="A2008" s="4" t="s">
        <v>2049</v>
      </c>
      <c r="B2008" s="4" t="s">
        <v>1334</v>
      </c>
      <c r="C2008" s="4" t="s">
        <v>12</v>
      </c>
      <c r="D2008" s="4" t="s">
        <v>1996</v>
      </c>
      <c r="E2008" s="4" t="s">
        <v>31</v>
      </c>
      <c r="F2008" s="4" t="s">
        <v>2052</v>
      </c>
      <c r="G2008" s="5" t="s">
        <v>16</v>
      </c>
      <c r="H2008" s="6" t="s">
        <v>16</v>
      </c>
      <c r="I2008" s="7" t="str">
        <f t="shared" si="1"/>
        <v>no_relation</v>
      </c>
    </row>
    <row r="2009" ht="15.75" customHeight="1">
      <c r="A2009" s="4" t="s">
        <v>2049</v>
      </c>
      <c r="B2009" s="4" t="s">
        <v>1334</v>
      </c>
      <c r="C2009" s="4" t="s">
        <v>12</v>
      </c>
      <c r="D2009" s="4" t="s">
        <v>2054</v>
      </c>
      <c r="E2009" s="4" t="s">
        <v>31</v>
      </c>
      <c r="F2009" s="4" t="s">
        <v>2052</v>
      </c>
      <c r="G2009" s="5" t="s">
        <v>16</v>
      </c>
      <c r="H2009" s="6" t="s">
        <v>16</v>
      </c>
      <c r="I2009" s="7" t="str">
        <f t="shared" si="1"/>
        <v>no_relation</v>
      </c>
    </row>
    <row r="2010" ht="15.75" customHeight="1">
      <c r="A2010" s="4" t="s">
        <v>2049</v>
      </c>
      <c r="B2010" s="4" t="s">
        <v>1334</v>
      </c>
      <c r="C2010" s="4" t="s">
        <v>12</v>
      </c>
      <c r="D2010" s="4" t="s">
        <v>2055</v>
      </c>
      <c r="E2010" s="4" t="s">
        <v>31</v>
      </c>
      <c r="F2010" s="4" t="s">
        <v>2052</v>
      </c>
      <c r="G2010" s="5" t="s">
        <v>16</v>
      </c>
      <c r="H2010" s="6" t="s">
        <v>16</v>
      </c>
      <c r="I2010" s="7" t="str">
        <f t="shared" si="1"/>
        <v>no_relation</v>
      </c>
    </row>
    <row r="2011" ht="15.75" customHeight="1">
      <c r="A2011" s="4" t="s">
        <v>2049</v>
      </c>
      <c r="B2011" s="4" t="s">
        <v>2029</v>
      </c>
      <c r="C2011" s="4" t="s">
        <v>12</v>
      </c>
      <c r="D2011" s="4" t="s">
        <v>1996</v>
      </c>
      <c r="E2011" s="4" t="s">
        <v>31</v>
      </c>
      <c r="F2011" s="4" t="s">
        <v>2052</v>
      </c>
      <c r="G2011" s="5" t="s">
        <v>16</v>
      </c>
      <c r="H2011" s="6" t="s">
        <v>16</v>
      </c>
      <c r="I2011" s="7" t="str">
        <f t="shared" si="1"/>
        <v>no_relation</v>
      </c>
    </row>
    <row r="2012" ht="15.75" customHeight="1">
      <c r="A2012" s="4" t="s">
        <v>2049</v>
      </c>
      <c r="B2012" s="4" t="s">
        <v>2029</v>
      </c>
      <c r="C2012" s="4" t="s">
        <v>12</v>
      </c>
      <c r="D2012" s="4" t="s">
        <v>2054</v>
      </c>
      <c r="E2012" s="4" t="s">
        <v>31</v>
      </c>
      <c r="F2012" s="4" t="s">
        <v>2052</v>
      </c>
      <c r="G2012" s="5" t="s">
        <v>16</v>
      </c>
      <c r="H2012" s="6" t="s">
        <v>16</v>
      </c>
      <c r="I2012" s="7" t="str">
        <f t="shared" si="1"/>
        <v>no_relation</v>
      </c>
    </row>
    <row r="2013" ht="15.75" customHeight="1">
      <c r="A2013" s="4" t="s">
        <v>2049</v>
      </c>
      <c r="B2013" s="4" t="s">
        <v>2029</v>
      </c>
      <c r="C2013" s="4" t="s">
        <v>12</v>
      </c>
      <c r="D2013" s="4" t="s">
        <v>2055</v>
      </c>
      <c r="E2013" s="4" t="s">
        <v>31</v>
      </c>
      <c r="F2013" s="4" t="s">
        <v>2052</v>
      </c>
      <c r="G2013" s="5" t="s">
        <v>16</v>
      </c>
      <c r="H2013" s="6" t="s">
        <v>16</v>
      </c>
      <c r="I2013" s="7" t="str">
        <f t="shared" si="1"/>
        <v>no_relation</v>
      </c>
    </row>
    <row r="2014" ht="15.75" customHeight="1">
      <c r="A2014" s="4" t="s">
        <v>2049</v>
      </c>
      <c r="B2014" s="4" t="s">
        <v>2058</v>
      </c>
      <c r="C2014" s="4" t="s">
        <v>12</v>
      </c>
      <c r="D2014" s="4" t="s">
        <v>2054</v>
      </c>
      <c r="E2014" s="4" t="s">
        <v>31</v>
      </c>
      <c r="F2014" s="4" t="s">
        <v>2052</v>
      </c>
      <c r="G2014" s="5" t="s">
        <v>16</v>
      </c>
      <c r="H2014" s="6" t="s">
        <v>16</v>
      </c>
      <c r="I2014" s="7" t="str">
        <f t="shared" si="1"/>
        <v>no_relation</v>
      </c>
    </row>
    <row r="2015" ht="15.75" customHeight="1">
      <c r="A2015" s="4" t="s">
        <v>2049</v>
      </c>
      <c r="B2015" s="4" t="s">
        <v>2058</v>
      </c>
      <c r="C2015" s="4" t="s">
        <v>12</v>
      </c>
      <c r="D2015" s="4" t="s">
        <v>2055</v>
      </c>
      <c r="E2015" s="4" t="s">
        <v>31</v>
      </c>
      <c r="F2015" s="4" t="s">
        <v>2052</v>
      </c>
      <c r="G2015" s="5" t="s">
        <v>16</v>
      </c>
      <c r="H2015" s="6" t="s">
        <v>16</v>
      </c>
      <c r="I2015" s="7" t="str">
        <f t="shared" si="1"/>
        <v>no_relation</v>
      </c>
    </row>
    <row r="2016" ht="15.75" customHeight="1">
      <c r="A2016" s="4" t="s">
        <v>2049</v>
      </c>
      <c r="B2016" s="4" t="s">
        <v>2058</v>
      </c>
      <c r="C2016" s="4" t="s">
        <v>12</v>
      </c>
      <c r="D2016" s="4" t="s">
        <v>1996</v>
      </c>
      <c r="E2016" s="4" t="s">
        <v>31</v>
      </c>
      <c r="F2016" s="4" t="s">
        <v>2052</v>
      </c>
      <c r="G2016" s="5" t="s">
        <v>16</v>
      </c>
      <c r="H2016" s="6" t="s">
        <v>33</v>
      </c>
      <c r="I2016" s="7" t="str">
        <f t="shared" si="1"/>
        <v>no_relation</v>
      </c>
    </row>
    <row r="2017" ht="15.75" customHeight="1">
      <c r="A2017" s="4" t="s">
        <v>2059</v>
      </c>
      <c r="B2017" s="4" t="s">
        <v>2060</v>
      </c>
      <c r="C2017" s="4" t="s">
        <v>12</v>
      </c>
      <c r="D2017" s="4" t="s">
        <v>2061</v>
      </c>
      <c r="E2017" s="4" t="s">
        <v>31</v>
      </c>
      <c r="F2017" s="4" t="s">
        <v>2062</v>
      </c>
      <c r="G2017" s="5" t="s">
        <v>33</v>
      </c>
      <c r="H2017" s="6" t="s">
        <v>33</v>
      </c>
      <c r="I2017" s="7" t="str">
        <f t="shared" si="1"/>
        <v>has_taxon</v>
      </c>
    </row>
    <row r="2018" ht="15.75" customHeight="1">
      <c r="A2018" s="4" t="s">
        <v>2059</v>
      </c>
      <c r="B2018" s="4" t="s">
        <v>2063</v>
      </c>
      <c r="C2018" s="4" t="s">
        <v>12</v>
      </c>
      <c r="D2018" s="4" t="s">
        <v>2064</v>
      </c>
      <c r="E2018" s="4" t="s">
        <v>31</v>
      </c>
      <c r="F2018" s="4" t="s">
        <v>2065</v>
      </c>
      <c r="G2018" s="5" t="s">
        <v>16</v>
      </c>
      <c r="H2018" s="6" t="s">
        <v>16</v>
      </c>
      <c r="I2018" s="7" t="str">
        <f t="shared" si="1"/>
        <v>no_relation</v>
      </c>
    </row>
    <row r="2019" ht="15.75" customHeight="1">
      <c r="A2019" s="4" t="s">
        <v>2066</v>
      </c>
      <c r="B2019" s="4" t="s">
        <v>2067</v>
      </c>
      <c r="C2019" s="4" t="s">
        <v>12</v>
      </c>
      <c r="D2019" s="4" t="s">
        <v>2068</v>
      </c>
      <c r="E2019" s="4" t="s">
        <v>31</v>
      </c>
      <c r="F2019" s="4" t="s">
        <v>2069</v>
      </c>
      <c r="G2019" s="5" t="s">
        <v>33</v>
      </c>
      <c r="H2019" s="6" t="s">
        <v>33</v>
      </c>
      <c r="I2019" s="7" t="str">
        <f t="shared" si="1"/>
        <v>has_taxon</v>
      </c>
    </row>
    <row r="2020" ht="15.75" customHeight="1">
      <c r="A2020" s="4" t="s">
        <v>2066</v>
      </c>
      <c r="B2020" s="4" t="s">
        <v>837</v>
      </c>
      <c r="C2020" s="4" t="s">
        <v>12</v>
      </c>
      <c r="D2020" s="4" t="s">
        <v>2070</v>
      </c>
      <c r="E2020" s="4" t="s">
        <v>31</v>
      </c>
      <c r="F2020" s="4" t="s">
        <v>2071</v>
      </c>
      <c r="G2020" s="5" t="s">
        <v>16</v>
      </c>
      <c r="H2020" s="6" t="s">
        <v>33</v>
      </c>
      <c r="I2020" s="7" t="str">
        <f t="shared" si="1"/>
        <v>no_relation</v>
      </c>
    </row>
    <row r="2021" ht="15.75" customHeight="1">
      <c r="A2021" s="4" t="s">
        <v>2066</v>
      </c>
      <c r="B2021" s="4" t="s">
        <v>500</v>
      </c>
      <c r="C2021" s="4" t="s">
        <v>12</v>
      </c>
      <c r="D2021" s="4" t="s">
        <v>2072</v>
      </c>
      <c r="E2021" s="4" t="s">
        <v>31</v>
      </c>
      <c r="F2021" s="4" t="s">
        <v>2073</v>
      </c>
      <c r="G2021" s="5" t="s">
        <v>33</v>
      </c>
      <c r="H2021" s="6" t="s">
        <v>33</v>
      </c>
      <c r="I2021" s="7" t="str">
        <f t="shared" si="1"/>
        <v>has_taxon</v>
      </c>
    </row>
    <row r="2022" ht="15.75" customHeight="1">
      <c r="A2022" s="4" t="s">
        <v>2066</v>
      </c>
      <c r="B2022" s="4" t="s">
        <v>2074</v>
      </c>
      <c r="C2022" s="4" t="s">
        <v>12</v>
      </c>
      <c r="D2022" s="4" t="s">
        <v>2072</v>
      </c>
      <c r="E2022" s="4" t="s">
        <v>31</v>
      </c>
      <c r="F2022" s="4" t="s">
        <v>2073</v>
      </c>
      <c r="G2022" s="5" t="s">
        <v>33</v>
      </c>
      <c r="H2022" s="6" t="s">
        <v>33</v>
      </c>
      <c r="I2022" s="7" t="str">
        <f t="shared" si="1"/>
        <v>has_taxon</v>
      </c>
    </row>
    <row r="2023" ht="15.75" customHeight="1">
      <c r="A2023" s="4" t="s">
        <v>2066</v>
      </c>
      <c r="B2023" s="4" t="s">
        <v>325</v>
      </c>
      <c r="C2023" s="4" t="s">
        <v>12</v>
      </c>
      <c r="D2023" s="4" t="s">
        <v>2072</v>
      </c>
      <c r="E2023" s="4" t="s">
        <v>31</v>
      </c>
      <c r="F2023" s="4" t="s">
        <v>2073</v>
      </c>
      <c r="G2023" s="5" t="s">
        <v>33</v>
      </c>
      <c r="H2023" s="6" t="s">
        <v>33</v>
      </c>
      <c r="I2023" s="7" t="str">
        <f t="shared" si="1"/>
        <v>has_taxon</v>
      </c>
    </row>
    <row r="2024" ht="15.75" customHeight="1">
      <c r="A2024" s="4" t="s">
        <v>2066</v>
      </c>
      <c r="B2024" s="4" t="s">
        <v>29</v>
      </c>
      <c r="C2024" s="4" t="s">
        <v>12</v>
      </c>
      <c r="D2024" s="4" t="s">
        <v>2072</v>
      </c>
      <c r="E2024" s="4" t="s">
        <v>31</v>
      </c>
      <c r="F2024" s="4" t="s">
        <v>2073</v>
      </c>
      <c r="G2024" s="5" t="s">
        <v>33</v>
      </c>
      <c r="H2024" s="6" t="s">
        <v>33</v>
      </c>
      <c r="I2024" s="7" t="str">
        <f t="shared" si="1"/>
        <v>has_taxon</v>
      </c>
    </row>
    <row r="2025" ht="15.75" customHeight="1">
      <c r="A2025" s="4" t="s">
        <v>2066</v>
      </c>
      <c r="B2025" s="4" t="s">
        <v>2075</v>
      </c>
      <c r="C2025" s="4" t="s">
        <v>12</v>
      </c>
      <c r="D2025" s="4" t="s">
        <v>2072</v>
      </c>
      <c r="E2025" s="4" t="s">
        <v>31</v>
      </c>
      <c r="F2025" s="4" t="s">
        <v>2073</v>
      </c>
      <c r="G2025" s="5" t="s">
        <v>33</v>
      </c>
      <c r="H2025" s="6" t="s">
        <v>33</v>
      </c>
      <c r="I2025" s="7" t="str">
        <f t="shared" si="1"/>
        <v>has_taxon</v>
      </c>
    </row>
    <row r="2026" ht="15.75" customHeight="1">
      <c r="A2026" s="4" t="s">
        <v>2066</v>
      </c>
      <c r="B2026" s="4" t="s">
        <v>2076</v>
      </c>
      <c r="C2026" s="4" t="s">
        <v>12</v>
      </c>
      <c r="D2026" s="4" t="s">
        <v>2072</v>
      </c>
      <c r="E2026" s="4" t="s">
        <v>31</v>
      </c>
      <c r="F2026" s="4" t="s">
        <v>2073</v>
      </c>
      <c r="G2026" s="5" t="s">
        <v>33</v>
      </c>
      <c r="H2026" s="6" t="s">
        <v>33</v>
      </c>
      <c r="I2026" s="7" t="str">
        <f t="shared" si="1"/>
        <v>has_taxon</v>
      </c>
    </row>
    <row r="2027" ht="15.75" customHeight="1">
      <c r="A2027" s="4" t="s">
        <v>2066</v>
      </c>
      <c r="B2027" s="4" t="s">
        <v>2077</v>
      </c>
      <c r="C2027" s="4" t="s">
        <v>12</v>
      </c>
      <c r="D2027" s="4" t="s">
        <v>2078</v>
      </c>
      <c r="E2027" s="4" t="s">
        <v>31</v>
      </c>
      <c r="F2027" s="4" t="s">
        <v>2079</v>
      </c>
      <c r="G2027" s="5" t="s">
        <v>16</v>
      </c>
      <c r="H2027" s="6" t="s">
        <v>33</v>
      </c>
      <c r="I2027" s="7" t="str">
        <f t="shared" si="1"/>
        <v>no_relation</v>
      </c>
    </row>
    <row r="2028" ht="15.75" customHeight="1">
      <c r="A2028" s="4" t="s">
        <v>2066</v>
      </c>
      <c r="B2028" s="4" t="s">
        <v>2077</v>
      </c>
      <c r="C2028" s="4" t="s">
        <v>12</v>
      </c>
      <c r="D2028" s="4" t="s">
        <v>2080</v>
      </c>
      <c r="E2028" s="4" t="s">
        <v>31</v>
      </c>
      <c r="F2028" s="4" t="s">
        <v>2079</v>
      </c>
      <c r="G2028" s="5" t="s">
        <v>16</v>
      </c>
      <c r="H2028" s="6" t="s">
        <v>33</v>
      </c>
      <c r="I2028" s="7" t="str">
        <f t="shared" si="1"/>
        <v>no_relation</v>
      </c>
    </row>
    <row r="2029" ht="15.75" customHeight="1">
      <c r="A2029" s="4" t="s">
        <v>2066</v>
      </c>
      <c r="B2029" s="4" t="s">
        <v>2077</v>
      </c>
      <c r="C2029" s="4" t="s">
        <v>12</v>
      </c>
      <c r="D2029" s="4" t="s">
        <v>2077</v>
      </c>
      <c r="E2029" s="4" t="s">
        <v>31</v>
      </c>
      <c r="F2029" s="4" t="s">
        <v>2079</v>
      </c>
      <c r="G2029" s="5" t="s">
        <v>16</v>
      </c>
      <c r="H2029" s="6" t="s">
        <v>16</v>
      </c>
      <c r="I2029" s="7" t="str">
        <f t="shared" si="1"/>
        <v>no_relation</v>
      </c>
    </row>
    <row r="2030" ht="15.75" customHeight="1">
      <c r="A2030" s="4" t="s">
        <v>2066</v>
      </c>
      <c r="B2030" s="4" t="s">
        <v>2081</v>
      </c>
      <c r="C2030" s="4" t="s">
        <v>12</v>
      </c>
      <c r="D2030" s="4" t="s">
        <v>2077</v>
      </c>
      <c r="E2030" s="4" t="s">
        <v>31</v>
      </c>
      <c r="F2030" s="4" t="s">
        <v>2079</v>
      </c>
      <c r="G2030" s="5" t="s">
        <v>21</v>
      </c>
      <c r="H2030" s="6" t="s">
        <v>16</v>
      </c>
      <c r="I2030" s="7" t="str">
        <f t="shared" si="1"/>
        <v>no_relation</v>
      </c>
    </row>
    <row r="2031" ht="15.75" customHeight="1">
      <c r="A2031" s="4" t="s">
        <v>2066</v>
      </c>
      <c r="B2031" s="4" t="s">
        <v>2082</v>
      </c>
      <c r="C2031" s="4" t="s">
        <v>12</v>
      </c>
      <c r="D2031" s="4" t="s">
        <v>2077</v>
      </c>
      <c r="E2031" s="4" t="s">
        <v>31</v>
      </c>
      <c r="F2031" s="4" t="s">
        <v>2079</v>
      </c>
      <c r="G2031" s="5" t="s">
        <v>16</v>
      </c>
      <c r="H2031" s="6" t="s">
        <v>16</v>
      </c>
      <c r="I2031" s="7" t="str">
        <f t="shared" si="1"/>
        <v>no_relation</v>
      </c>
    </row>
    <row r="2032" ht="15.75" customHeight="1">
      <c r="A2032" s="4" t="s">
        <v>2066</v>
      </c>
      <c r="B2032" s="4" t="s">
        <v>2083</v>
      </c>
      <c r="C2032" s="4" t="s">
        <v>12</v>
      </c>
      <c r="D2032" s="4" t="s">
        <v>2084</v>
      </c>
      <c r="E2032" s="4" t="s">
        <v>31</v>
      </c>
      <c r="F2032" s="4" t="s">
        <v>2085</v>
      </c>
      <c r="G2032" s="5" t="s">
        <v>33</v>
      </c>
      <c r="H2032" s="6" t="s">
        <v>33</v>
      </c>
      <c r="I2032" s="7" t="str">
        <f t="shared" si="1"/>
        <v>has_taxon</v>
      </c>
    </row>
    <row r="2033" ht="15.75" customHeight="1">
      <c r="A2033" s="4" t="s">
        <v>2086</v>
      </c>
      <c r="B2033" s="4" t="s">
        <v>2087</v>
      </c>
      <c r="C2033" s="4" t="s">
        <v>12</v>
      </c>
      <c r="D2033" s="4" t="s">
        <v>2088</v>
      </c>
      <c r="E2033" s="4" t="s">
        <v>14</v>
      </c>
      <c r="F2033" s="4" t="s">
        <v>2089</v>
      </c>
      <c r="G2033" s="5" t="s">
        <v>16</v>
      </c>
      <c r="H2033" s="6" t="s">
        <v>21</v>
      </c>
      <c r="I2033" s="7" t="str">
        <f t="shared" si="1"/>
        <v>no_relation</v>
      </c>
    </row>
    <row r="2034" ht="15.75" customHeight="1">
      <c r="A2034" s="4" t="s">
        <v>2086</v>
      </c>
      <c r="B2034" s="4" t="s">
        <v>2087</v>
      </c>
      <c r="C2034" s="4" t="s">
        <v>12</v>
      </c>
      <c r="D2034" s="4" t="s">
        <v>1671</v>
      </c>
      <c r="E2034" s="4" t="s">
        <v>14</v>
      </c>
      <c r="F2034" s="4" t="s">
        <v>2089</v>
      </c>
      <c r="G2034" s="5" t="s">
        <v>16</v>
      </c>
      <c r="H2034" s="6" t="s">
        <v>21</v>
      </c>
      <c r="I2034" s="7" t="str">
        <f t="shared" si="1"/>
        <v>no_relation</v>
      </c>
    </row>
    <row r="2035" ht="15.75" customHeight="1">
      <c r="A2035" s="4" t="s">
        <v>2086</v>
      </c>
      <c r="B2035" s="4" t="s">
        <v>2087</v>
      </c>
      <c r="C2035" s="4" t="s">
        <v>12</v>
      </c>
      <c r="D2035" s="4" t="s">
        <v>2090</v>
      </c>
      <c r="E2035" s="4" t="s">
        <v>14</v>
      </c>
      <c r="F2035" s="4" t="s">
        <v>2089</v>
      </c>
      <c r="G2035" s="5" t="s">
        <v>16</v>
      </c>
      <c r="H2035" s="6" t="s">
        <v>21</v>
      </c>
      <c r="I2035" s="7" t="str">
        <f t="shared" si="1"/>
        <v>no_relation</v>
      </c>
    </row>
    <row r="2036" ht="15.75" customHeight="1">
      <c r="A2036" s="4" t="s">
        <v>2086</v>
      </c>
      <c r="B2036" s="4" t="s">
        <v>2091</v>
      </c>
      <c r="C2036" s="4" t="s">
        <v>12</v>
      </c>
      <c r="D2036" s="4" t="s">
        <v>2088</v>
      </c>
      <c r="E2036" s="4" t="s">
        <v>14</v>
      </c>
      <c r="F2036" s="4" t="s">
        <v>2089</v>
      </c>
      <c r="G2036" s="5" t="s">
        <v>16</v>
      </c>
      <c r="H2036" s="6" t="s">
        <v>21</v>
      </c>
      <c r="I2036" s="7" t="str">
        <f t="shared" si="1"/>
        <v>no_relation</v>
      </c>
    </row>
    <row r="2037" ht="15.75" customHeight="1">
      <c r="A2037" s="4" t="s">
        <v>2086</v>
      </c>
      <c r="B2037" s="4" t="s">
        <v>2091</v>
      </c>
      <c r="C2037" s="4" t="s">
        <v>12</v>
      </c>
      <c r="D2037" s="4" t="s">
        <v>1671</v>
      </c>
      <c r="E2037" s="4" t="s">
        <v>14</v>
      </c>
      <c r="F2037" s="4" t="s">
        <v>2089</v>
      </c>
      <c r="G2037" s="5" t="s">
        <v>16</v>
      </c>
      <c r="H2037" s="6" t="s">
        <v>21</v>
      </c>
      <c r="I2037" s="7" t="str">
        <f t="shared" si="1"/>
        <v>no_relation</v>
      </c>
    </row>
    <row r="2038" ht="15.75" customHeight="1">
      <c r="A2038" s="4" t="s">
        <v>2086</v>
      </c>
      <c r="B2038" s="4" t="s">
        <v>2091</v>
      </c>
      <c r="C2038" s="4" t="s">
        <v>12</v>
      </c>
      <c r="D2038" s="4" t="s">
        <v>2090</v>
      </c>
      <c r="E2038" s="4" t="s">
        <v>14</v>
      </c>
      <c r="F2038" s="4" t="s">
        <v>2089</v>
      </c>
      <c r="G2038" s="5" t="s">
        <v>16</v>
      </c>
      <c r="H2038" s="6" t="s">
        <v>21</v>
      </c>
      <c r="I2038" s="7" t="str">
        <f t="shared" si="1"/>
        <v>no_relation</v>
      </c>
    </row>
    <row r="2039" ht="15.75" customHeight="1">
      <c r="A2039" s="4" t="s">
        <v>2086</v>
      </c>
      <c r="B2039" s="4" t="s">
        <v>446</v>
      </c>
      <c r="C2039" s="4" t="s">
        <v>12</v>
      </c>
      <c r="D2039" s="4" t="s">
        <v>2092</v>
      </c>
      <c r="E2039" s="4" t="s">
        <v>14</v>
      </c>
      <c r="F2039" s="4" t="s">
        <v>2093</v>
      </c>
      <c r="G2039" s="5" t="s">
        <v>16</v>
      </c>
      <c r="H2039" s="6" t="s">
        <v>21</v>
      </c>
      <c r="I2039" s="7" t="str">
        <f t="shared" si="1"/>
        <v>no_relation</v>
      </c>
    </row>
    <row r="2040" ht="15.75" customHeight="1">
      <c r="A2040" s="4" t="s">
        <v>2094</v>
      </c>
      <c r="B2040" s="4" t="s">
        <v>2095</v>
      </c>
      <c r="C2040" s="4" t="s">
        <v>12</v>
      </c>
      <c r="D2040" s="4" t="s">
        <v>2096</v>
      </c>
      <c r="E2040" s="4" t="s">
        <v>14</v>
      </c>
      <c r="F2040" s="4" t="s">
        <v>2097</v>
      </c>
      <c r="G2040" s="5" t="s">
        <v>21</v>
      </c>
      <c r="H2040" s="6" t="s">
        <v>21</v>
      </c>
      <c r="I2040" s="7" t="str">
        <f t="shared" si="1"/>
        <v>has_habitat</v>
      </c>
    </row>
    <row r="2041" ht="15.75" customHeight="1">
      <c r="A2041" s="4" t="s">
        <v>2094</v>
      </c>
      <c r="B2041" s="4" t="s">
        <v>500</v>
      </c>
      <c r="C2041" s="4" t="s">
        <v>12</v>
      </c>
      <c r="D2041" s="4" t="s">
        <v>2098</v>
      </c>
      <c r="E2041" s="4" t="s">
        <v>31</v>
      </c>
      <c r="F2041" s="4" t="s">
        <v>2099</v>
      </c>
      <c r="G2041" s="5" t="s">
        <v>33</v>
      </c>
      <c r="H2041" s="6" t="s">
        <v>33</v>
      </c>
      <c r="I2041" s="7" t="str">
        <f t="shared" si="1"/>
        <v>has_taxon</v>
      </c>
    </row>
    <row r="2042" ht="15.75" customHeight="1">
      <c r="A2042" s="4" t="s">
        <v>2094</v>
      </c>
      <c r="B2042" s="4" t="s">
        <v>2100</v>
      </c>
      <c r="C2042" s="4" t="s">
        <v>12</v>
      </c>
      <c r="D2042" s="4" t="s">
        <v>2098</v>
      </c>
      <c r="E2042" s="4" t="s">
        <v>31</v>
      </c>
      <c r="F2042" s="4" t="s">
        <v>2099</v>
      </c>
      <c r="G2042" s="5" t="s">
        <v>33</v>
      </c>
      <c r="H2042" s="6" t="s">
        <v>33</v>
      </c>
      <c r="I2042" s="7" t="str">
        <f t="shared" si="1"/>
        <v>has_taxon</v>
      </c>
    </row>
    <row r="2043" ht="15.75" customHeight="1">
      <c r="A2043" s="4" t="s">
        <v>2101</v>
      </c>
      <c r="B2043" s="4" t="s">
        <v>2102</v>
      </c>
      <c r="C2043" s="4" t="s">
        <v>12</v>
      </c>
      <c r="D2043" s="4" t="s">
        <v>2103</v>
      </c>
      <c r="E2043" s="4" t="s">
        <v>31</v>
      </c>
      <c r="F2043" s="4" t="s">
        <v>2104</v>
      </c>
      <c r="G2043" s="5" t="s">
        <v>33</v>
      </c>
      <c r="H2043" s="6" t="s">
        <v>33</v>
      </c>
      <c r="I2043" s="7" t="str">
        <f t="shared" si="1"/>
        <v>has_taxon</v>
      </c>
    </row>
    <row r="2044" ht="15.75" customHeight="1">
      <c r="A2044" s="4" t="s">
        <v>2101</v>
      </c>
      <c r="B2044" s="4" t="s">
        <v>2102</v>
      </c>
      <c r="C2044" s="4" t="s">
        <v>12</v>
      </c>
      <c r="D2044" s="4" t="s">
        <v>2105</v>
      </c>
      <c r="E2044" s="4" t="s">
        <v>14</v>
      </c>
      <c r="F2044" s="4" t="s">
        <v>2104</v>
      </c>
      <c r="G2044" s="5" t="s">
        <v>16</v>
      </c>
      <c r="H2044" s="6" t="s">
        <v>21</v>
      </c>
      <c r="I2044" s="7" t="str">
        <f t="shared" si="1"/>
        <v>no_relation</v>
      </c>
    </row>
    <row r="2045" ht="15.75" customHeight="1">
      <c r="A2045" s="4" t="s">
        <v>2101</v>
      </c>
      <c r="B2045" s="4" t="s">
        <v>2102</v>
      </c>
      <c r="C2045" s="4" t="s">
        <v>12</v>
      </c>
      <c r="D2045" s="4" t="s">
        <v>178</v>
      </c>
      <c r="E2045" s="4" t="s">
        <v>14</v>
      </c>
      <c r="F2045" s="4" t="s">
        <v>2104</v>
      </c>
      <c r="G2045" s="5" t="s">
        <v>16</v>
      </c>
      <c r="H2045" s="6" t="s">
        <v>21</v>
      </c>
      <c r="I2045" s="7" t="str">
        <f t="shared" si="1"/>
        <v>no_relation</v>
      </c>
    </row>
    <row r="2046" ht="15.75" customHeight="1">
      <c r="A2046" s="4" t="s">
        <v>2101</v>
      </c>
      <c r="B2046" s="4" t="s">
        <v>2102</v>
      </c>
      <c r="C2046" s="4" t="s">
        <v>12</v>
      </c>
      <c r="D2046" s="4" t="s">
        <v>720</v>
      </c>
      <c r="E2046" s="4" t="s">
        <v>14</v>
      </c>
      <c r="F2046" s="4" t="s">
        <v>2104</v>
      </c>
      <c r="G2046" s="5" t="s">
        <v>16</v>
      </c>
      <c r="H2046" s="6" t="s">
        <v>21</v>
      </c>
      <c r="I2046" s="7" t="str">
        <f t="shared" si="1"/>
        <v>no_relation</v>
      </c>
    </row>
    <row r="2047" ht="15.75" customHeight="1">
      <c r="A2047" s="4" t="s">
        <v>2101</v>
      </c>
      <c r="B2047" s="4" t="s">
        <v>850</v>
      </c>
      <c r="C2047" s="4" t="s">
        <v>12</v>
      </c>
      <c r="D2047" s="4" t="s">
        <v>2103</v>
      </c>
      <c r="E2047" s="4" t="s">
        <v>31</v>
      </c>
      <c r="F2047" s="4" t="s">
        <v>2104</v>
      </c>
      <c r="G2047" s="5" t="s">
        <v>21</v>
      </c>
      <c r="H2047" s="6" t="s">
        <v>33</v>
      </c>
      <c r="I2047" s="7" t="str">
        <f t="shared" si="1"/>
        <v>has_habitat</v>
      </c>
    </row>
    <row r="2048" ht="15.75" customHeight="1">
      <c r="A2048" s="4" t="s">
        <v>2101</v>
      </c>
      <c r="B2048" s="4" t="s">
        <v>850</v>
      </c>
      <c r="C2048" s="4" t="s">
        <v>12</v>
      </c>
      <c r="D2048" s="4" t="s">
        <v>2105</v>
      </c>
      <c r="E2048" s="4" t="s">
        <v>14</v>
      </c>
      <c r="F2048" s="4" t="s">
        <v>2104</v>
      </c>
      <c r="G2048" s="5" t="s">
        <v>16</v>
      </c>
      <c r="H2048" s="6" t="s">
        <v>21</v>
      </c>
      <c r="I2048" s="7" t="str">
        <f t="shared" si="1"/>
        <v>no_relation</v>
      </c>
    </row>
    <row r="2049" ht="15.75" customHeight="1">
      <c r="A2049" s="4" t="s">
        <v>2101</v>
      </c>
      <c r="B2049" s="4" t="s">
        <v>850</v>
      </c>
      <c r="C2049" s="4" t="s">
        <v>12</v>
      </c>
      <c r="D2049" s="4" t="s">
        <v>178</v>
      </c>
      <c r="E2049" s="4" t="s">
        <v>14</v>
      </c>
      <c r="F2049" s="4" t="s">
        <v>2104</v>
      </c>
      <c r="G2049" s="5" t="s">
        <v>16</v>
      </c>
      <c r="H2049" s="6" t="s">
        <v>21</v>
      </c>
      <c r="I2049" s="7" t="str">
        <f t="shared" si="1"/>
        <v>no_relation</v>
      </c>
    </row>
    <row r="2050" ht="15.75" customHeight="1">
      <c r="A2050" s="4" t="s">
        <v>2101</v>
      </c>
      <c r="B2050" s="4" t="s">
        <v>850</v>
      </c>
      <c r="C2050" s="4" t="s">
        <v>12</v>
      </c>
      <c r="D2050" s="4" t="s">
        <v>720</v>
      </c>
      <c r="E2050" s="4" t="s">
        <v>14</v>
      </c>
      <c r="F2050" s="4" t="s">
        <v>2104</v>
      </c>
      <c r="G2050" s="5" t="s">
        <v>16</v>
      </c>
      <c r="H2050" s="6" t="s">
        <v>21</v>
      </c>
      <c r="I2050" s="7" t="str">
        <f t="shared" si="1"/>
        <v>no_relation</v>
      </c>
    </row>
    <row r="2051" ht="15.75" customHeight="1">
      <c r="A2051" s="4" t="s">
        <v>2101</v>
      </c>
      <c r="B2051" s="4" t="s">
        <v>2082</v>
      </c>
      <c r="C2051" s="4" t="s">
        <v>12</v>
      </c>
      <c r="D2051" s="4" t="s">
        <v>2103</v>
      </c>
      <c r="E2051" s="4" t="s">
        <v>31</v>
      </c>
      <c r="F2051" s="4" t="s">
        <v>2104</v>
      </c>
      <c r="G2051" s="5" t="s">
        <v>33</v>
      </c>
      <c r="H2051" s="6" t="s">
        <v>33</v>
      </c>
      <c r="I2051" s="7" t="str">
        <f t="shared" si="1"/>
        <v>has_taxon</v>
      </c>
    </row>
    <row r="2052" ht="15.75" customHeight="1">
      <c r="A2052" s="4" t="s">
        <v>2101</v>
      </c>
      <c r="B2052" s="4" t="s">
        <v>2082</v>
      </c>
      <c r="C2052" s="4" t="s">
        <v>12</v>
      </c>
      <c r="D2052" s="4" t="s">
        <v>2105</v>
      </c>
      <c r="E2052" s="4" t="s">
        <v>14</v>
      </c>
      <c r="F2052" s="4" t="s">
        <v>2104</v>
      </c>
      <c r="G2052" s="5" t="s">
        <v>16</v>
      </c>
      <c r="H2052" s="6" t="s">
        <v>21</v>
      </c>
      <c r="I2052" s="7" t="str">
        <f t="shared" si="1"/>
        <v>no_relation</v>
      </c>
    </row>
    <row r="2053" ht="15.75" customHeight="1">
      <c r="A2053" s="4" t="s">
        <v>2101</v>
      </c>
      <c r="B2053" s="4" t="s">
        <v>2082</v>
      </c>
      <c r="C2053" s="4" t="s">
        <v>12</v>
      </c>
      <c r="D2053" s="4" t="s">
        <v>178</v>
      </c>
      <c r="E2053" s="4" t="s">
        <v>14</v>
      </c>
      <c r="F2053" s="4" t="s">
        <v>2104</v>
      </c>
      <c r="G2053" s="5" t="s">
        <v>16</v>
      </c>
      <c r="H2053" s="6" t="s">
        <v>21</v>
      </c>
      <c r="I2053" s="7" t="str">
        <f t="shared" si="1"/>
        <v>no_relation</v>
      </c>
    </row>
    <row r="2054" ht="15.75" customHeight="1">
      <c r="A2054" s="4" t="s">
        <v>2101</v>
      </c>
      <c r="B2054" s="4" t="s">
        <v>2082</v>
      </c>
      <c r="C2054" s="4" t="s">
        <v>12</v>
      </c>
      <c r="D2054" s="4" t="s">
        <v>720</v>
      </c>
      <c r="E2054" s="4" t="s">
        <v>14</v>
      </c>
      <c r="F2054" s="4" t="s">
        <v>2104</v>
      </c>
      <c r="G2054" s="5" t="s">
        <v>16</v>
      </c>
      <c r="H2054" s="6" t="s">
        <v>21</v>
      </c>
      <c r="I2054" s="7" t="str">
        <f t="shared" si="1"/>
        <v>no_relation</v>
      </c>
    </row>
    <row r="2055" ht="15.75" customHeight="1">
      <c r="A2055" s="4" t="s">
        <v>2101</v>
      </c>
      <c r="B2055" s="4" t="s">
        <v>2106</v>
      </c>
      <c r="C2055" s="4" t="s">
        <v>12</v>
      </c>
      <c r="D2055" s="4" t="s">
        <v>2107</v>
      </c>
      <c r="E2055" s="4" t="s">
        <v>31</v>
      </c>
      <c r="F2055" s="4" t="s">
        <v>2108</v>
      </c>
      <c r="G2055" s="5" t="s">
        <v>33</v>
      </c>
      <c r="H2055" s="6" t="s">
        <v>33</v>
      </c>
      <c r="I2055" s="7" t="str">
        <f t="shared" si="1"/>
        <v>has_taxon</v>
      </c>
    </row>
    <row r="2056" ht="15.75" customHeight="1">
      <c r="A2056" s="4" t="s">
        <v>2101</v>
      </c>
      <c r="B2056" s="4" t="s">
        <v>2106</v>
      </c>
      <c r="C2056" s="4" t="s">
        <v>12</v>
      </c>
      <c r="D2056" s="4" t="s">
        <v>2109</v>
      </c>
      <c r="E2056" s="4" t="s">
        <v>14</v>
      </c>
      <c r="F2056" s="4" t="s">
        <v>2108</v>
      </c>
      <c r="G2056" s="5" t="s">
        <v>21</v>
      </c>
      <c r="H2056" s="6" t="s">
        <v>21</v>
      </c>
      <c r="I2056" s="7" t="str">
        <f t="shared" si="1"/>
        <v>has_habitat</v>
      </c>
    </row>
    <row r="2057" ht="15.75" customHeight="1">
      <c r="A2057" s="4" t="s">
        <v>2101</v>
      </c>
      <c r="B2057" s="4" t="s">
        <v>2074</v>
      </c>
      <c r="C2057" s="4" t="s">
        <v>12</v>
      </c>
      <c r="D2057" s="4" t="s">
        <v>2110</v>
      </c>
      <c r="E2057" s="4" t="s">
        <v>31</v>
      </c>
      <c r="F2057" s="4" t="s">
        <v>2111</v>
      </c>
      <c r="G2057" s="5" t="s">
        <v>16</v>
      </c>
      <c r="H2057" s="6" t="s">
        <v>16</v>
      </c>
      <c r="I2057" s="7" t="str">
        <f t="shared" si="1"/>
        <v>no_relation</v>
      </c>
    </row>
    <row r="2058" ht="15.75" customHeight="1">
      <c r="A2058" s="4" t="s">
        <v>2101</v>
      </c>
      <c r="B2058" s="4" t="s">
        <v>2074</v>
      </c>
      <c r="C2058" s="4" t="s">
        <v>12</v>
      </c>
      <c r="D2058" s="4" t="s">
        <v>2112</v>
      </c>
      <c r="E2058" s="4" t="s">
        <v>31</v>
      </c>
      <c r="F2058" s="4" t="s">
        <v>2111</v>
      </c>
      <c r="G2058" s="5" t="s">
        <v>33</v>
      </c>
      <c r="H2058" s="6" t="s">
        <v>33</v>
      </c>
      <c r="I2058" s="7" t="str">
        <f t="shared" si="1"/>
        <v>has_taxon</v>
      </c>
    </row>
    <row r="2059" ht="15.75" customHeight="1">
      <c r="A2059" s="4" t="s">
        <v>2101</v>
      </c>
      <c r="B2059" s="4" t="s">
        <v>2113</v>
      </c>
      <c r="C2059" s="4" t="s">
        <v>12</v>
      </c>
      <c r="D2059" s="4" t="s">
        <v>2110</v>
      </c>
      <c r="E2059" s="4" t="s">
        <v>31</v>
      </c>
      <c r="F2059" s="4" t="s">
        <v>2111</v>
      </c>
      <c r="G2059" s="5" t="s">
        <v>16</v>
      </c>
      <c r="H2059" s="6" t="s">
        <v>16</v>
      </c>
      <c r="I2059" s="7" t="str">
        <f t="shared" si="1"/>
        <v>no_relation</v>
      </c>
    </row>
    <row r="2060" ht="15.75" customHeight="1">
      <c r="A2060" s="4" t="s">
        <v>2101</v>
      </c>
      <c r="B2060" s="4" t="s">
        <v>2113</v>
      </c>
      <c r="C2060" s="4" t="s">
        <v>12</v>
      </c>
      <c r="D2060" s="4" t="s">
        <v>2112</v>
      </c>
      <c r="E2060" s="4" t="s">
        <v>31</v>
      </c>
      <c r="F2060" s="4" t="s">
        <v>2111</v>
      </c>
      <c r="G2060" s="5" t="s">
        <v>33</v>
      </c>
      <c r="H2060" s="6" t="s">
        <v>33</v>
      </c>
      <c r="I2060" s="7" t="str">
        <f t="shared" si="1"/>
        <v>has_taxon</v>
      </c>
    </row>
    <row r="2061" ht="15.75" customHeight="1">
      <c r="A2061" s="4" t="s">
        <v>2101</v>
      </c>
      <c r="B2061" s="4" t="s">
        <v>29</v>
      </c>
      <c r="C2061" s="4" t="s">
        <v>12</v>
      </c>
      <c r="D2061" s="4" t="s">
        <v>2112</v>
      </c>
      <c r="E2061" s="4" t="s">
        <v>31</v>
      </c>
      <c r="F2061" s="4" t="s">
        <v>2111</v>
      </c>
      <c r="G2061" s="5" t="s">
        <v>33</v>
      </c>
      <c r="H2061" s="6" t="s">
        <v>33</v>
      </c>
      <c r="I2061" s="7" t="str">
        <f t="shared" si="1"/>
        <v>has_taxon</v>
      </c>
    </row>
    <row r="2062" ht="15.75" customHeight="1">
      <c r="A2062" s="4" t="s">
        <v>2101</v>
      </c>
      <c r="B2062" s="4" t="s">
        <v>1567</v>
      </c>
      <c r="C2062" s="4" t="s">
        <v>12</v>
      </c>
      <c r="D2062" s="4" t="s">
        <v>2112</v>
      </c>
      <c r="E2062" s="4" t="s">
        <v>31</v>
      </c>
      <c r="F2062" s="4" t="s">
        <v>2111</v>
      </c>
      <c r="G2062" s="5" t="s">
        <v>33</v>
      </c>
      <c r="H2062" s="6" t="s">
        <v>33</v>
      </c>
      <c r="I2062" s="7" t="str">
        <f t="shared" si="1"/>
        <v>has_taxon</v>
      </c>
    </row>
    <row r="2063" ht="15.75" customHeight="1">
      <c r="A2063" s="4" t="s">
        <v>2101</v>
      </c>
      <c r="B2063" s="4" t="s">
        <v>2114</v>
      </c>
      <c r="C2063" s="4" t="s">
        <v>12</v>
      </c>
      <c r="D2063" s="4" t="s">
        <v>2112</v>
      </c>
      <c r="E2063" s="4" t="s">
        <v>31</v>
      </c>
      <c r="F2063" s="4" t="s">
        <v>2111</v>
      </c>
      <c r="G2063" s="5" t="s">
        <v>33</v>
      </c>
      <c r="H2063" s="6" t="s">
        <v>33</v>
      </c>
      <c r="I2063" s="7" t="str">
        <f t="shared" si="1"/>
        <v>has_taxon</v>
      </c>
    </row>
    <row r="2064" ht="15.75" customHeight="1">
      <c r="A2064" s="4" t="s">
        <v>2101</v>
      </c>
      <c r="B2064" s="4" t="s">
        <v>2115</v>
      </c>
      <c r="C2064" s="4" t="s">
        <v>12</v>
      </c>
      <c r="D2064" s="4" t="s">
        <v>2112</v>
      </c>
      <c r="E2064" s="4" t="s">
        <v>31</v>
      </c>
      <c r="F2064" s="4" t="s">
        <v>2111</v>
      </c>
      <c r="G2064" s="5" t="s">
        <v>33</v>
      </c>
      <c r="H2064" s="6" t="s">
        <v>33</v>
      </c>
      <c r="I2064" s="7" t="str">
        <f t="shared" si="1"/>
        <v>has_taxon</v>
      </c>
    </row>
    <row r="2065" ht="15.75" customHeight="1">
      <c r="A2065" s="4" t="s">
        <v>2101</v>
      </c>
      <c r="B2065" s="4" t="s">
        <v>2116</v>
      </c>
      <c r="C2065" s="4" t="s">
        <v>12</v>
      </c>
      <c r="D2065" s="4" t="s">
        <v>2117</v>
      </c>
      <c r="E2065" s="4" t="s">
        <v>31</v>
      </c>
      <c r="F2065" s="4" t="s">
        <v>2118</v>
      </c>
      <c r="G2065" s="5" t="s">
        <v>33</v>
      </c>
      <c r="H2065" s="6" t="s">
        <v>33</v>
      </c>
      <c r="I2065" s="7" t="str">
        <f t="shared" si="1"/>
        <v>has_taxon</v>
      </c>
    </row>
    <row r="2066" ht="15.75" customHeight="1">
      <c r="A2066" s="4" t="s">
        <v>2101</v>
      </c>
      <c r="B2066" s="4" t="s">
        <v>446</v>
      </c>
      <c r="C2066" s="4" t="s">
        <v>12</v>
      </c>
      <c r="D2066" s="4" t="s">
        <v>2119</v>
      </c>
      <c r="E2066" s="4" t="s">
        <v>31</v>
      </c>
      <c r="F2066" s="4" t="s">
        <v>2120</v>
      </c>
      <c r="G2066" s="5" t="s">
        <v>33</v>
      </c>
      <c r="H2066" s="6" t="s">
        <v>33</v>
      </c>
      <c r="I2066" s="7" t="str">
        <f t="shared" si="1"/>
        <v>has_taxon</v>
      </c>
    </row>
    <row r="2067" ht="15.75" customHeight="1">
      <c r="A2067" s="4" t="s">
        <v>2101</v>
      </c>
      <c r="B2067" s="4" t="s">
        <v>446</v>
      </c>
      <c r="C2067" s="4" t="s">
        <v>12</v>
      </c>
      <c r="D2067" s="4" t="s">
        <v>190</v>
      </c>
      <c r="E2067" s="4" t="s">
        <v>14</v>
      </c>
      <c r="F2067" s="4" t="s">
        <v>2120</v>
      </c>
      <c r="G2067" s="5" t="s">
        <v>16</v>
      </c>
      <c r="H2067" s="6" t="s">
        <v>21</v>
      </c>
      <c r="I2067" s="7" t="str">
        <f t="shared" si="1"/>
        <v>no_relation</v>
      </c>
    </row>
    <row r="2068" ht="15.75" customHeight="1">
      <c r="A2068" s="4" t="s">
        <v>2101</v>
      </c>
      <c r="B2068" s="4" t="s">
        <v>446</v>
      </c>
      <c r="C2068" s="4" t="s">
        <v>12</v>
      </c>
      <c r="D2068" s="4" t="s">
        <v>2121</v>
      </c>
      <c r="E2068" s="4" t="s">
        <v>31</v>
      </c>
      <c r="F2068" s="4" t="s">
        <v>2120</v>
      </c>
      <c r="G2068" s="5" t="s">
        <v>33</v>
      </c>
      <c r="H2068" s="6" t="s">
        <v>33</v>
      </c>
      <c r="I2068" s="7" t="str">
        <f t="shared" si="1"/>
        <v>has_taxon</v>
      </c>
    </row>
    <row r="2069" ht="15.75" customHeight="1">
      <c r="A2069" s="4" t="s">
        <v>2101</v>
      </c>
      <c r="B2069" s="4" t="s">
        <v>2122</v>
      </c>
      <c r="C2069" s="4" t="s">
        <v>12</v>
      </c>
      <c r="D2069" s="4" t="s">
        <v>2123</v>
      </c>
      <c r="E2069" s="4" t="s">
        <v>14</v>
      </c>
      <c r="F2069" s="4" t="s">
        <v>2124</v>
      </c>
      <c r="G2069" s="5" t="s">
        <v>16</v>
      </c>
      <c r="H2069" s="6" t="s">
        <v>21</v>
      </c>
      <c r="I2069" s="7" t="str">
        <f t="shared" si="1"/>
        <v>no_relation</v>
      </c>
    </row>
    <row r="2070" ht="15.75" customHeight="1">
      <c r="A2070" s="4" t="s">
        <v>2101</v>
      </c>
      <c r="B2070" s="4" t="s">
        <v>2125</v>
      </c>
      <c r="C2070" s="4" t="s">
        <v>12</v>
      </c>
      <c r="D2070" s="4" t="s">
        <v>1690</v>
      </c>
      <c r="E2070" s="4" t="s">
        <v>14</v>
      </c>
      <c r="F2070" s="4" t="s">
        <v>2126</v>
      </c>
      <c r="G2070" s="5" t="s">
        <v>16</v>
      </c>
      <c r="H2070" s="6" t="s">
        <v>21</v>
      </c>
      <c r="I2070" s="7" t="str">
        <f t="shared" si="1"/>
        <v>no_relation</v>
      </c>
    </row>
    <row r="2071" ht="15.75" customHeight="1">
      <c r="A2071" s="4" t="s">
        <v>2101</v>
      </c>
      <c r="B2071" s="4" t="s">
        <v>2125</v>
      </c>
      <c r="C2071" s="4" t="s">
        <v>12</v>
      </c>
      <c r="D2071" s="4" t="s">
        <v>2127</v>
      </c>
      <c r="E2071" s="4" t="s">
        <v>31</v>
      </c>
      <c r="F2071" s="4" t="s">
        <v>2126</v>
      </c>
      <c r="G2071" s="5" t="s">
        <v>33</v>
      </c>
      <c r="H2071" s="6" t="s">
        <v>33</v>
      </c>
      <c r="I2071" s="7" t="str">
        <f t="shared" si="1"/>
        <v>has_taxon</v>
      </c>
    </row>
    <row r="2072" ht="15.75" customHeight="1">
      <c r="A2072" s="4" t="s">
        <v>2128</v>
      </c>
      <c r="B2072" s="4" t="s">
        <v>2129</v>
      </c>
      <c r="C2072" s="4" t="s">
        <v>12</v>
      </c>
      <c r="D2072" s="4" t="s">
        <v>2130</v>
      </c>
      <c r="E2072" s="4" t="s">
        <v>31</v>
      </c>
      <c r="F2072" s="4" t="s">
        <v>2131</v>
      </c>
      <c r="G2072" s="5" t="s">
        <v>33</v>
      </c>
      <c r="H2072" s="6" t="s">
        <v>33</v>
      </c>
      <c r="I2072" s="7" t="str">
        <f t="shared" si="1"/>
        <v>has_taxon</v>
      </c>
    </row>
    <row r="2073" ht="15.75" customHeight="1">
      <c r="A2073" s="4" t="s">
        <v>2128</v>
      </c>
      <c r="B2073" s="4" t="s">
        <v>2129</v>
      </c>
      <c r="C2073" s="4" t="s">
        <v>12</v>
      </c>
      <c r="D2073" s="4" t="s">
        <v>2132</v>
      </c>
      <c r="E2073" s="4" t="s">
        <v>31</v>
      </c>
      <c r="F2073" s="4" t="s">
        <v>2131</v>
      </c>
      <c r="G2073" s="5" t="s">
        <v>33</v>
      </c>
      <c r="H2073" s="6" t="s">
        <v>33</v>
      </c>
      <c r="I2073" s="7" t="str">
        <f t="shared" si="1"/>
        <v>has_taxon</v>
      </c>
    </row>
    <row r="2074" ht="15.75" customHeight="1">
      <c r="A2074" s="4" t="s">
        <v>2128</v>
      </c>
      <c r="B2074" s="4" t="s">
        <v>2133</v>
      </c>
      <c r="C2074" s="4" t="s">
        <v>12</v>
      </c>
      <c r="D2074" s="4" t="s">
        <v>2132</v>
      </c>
      <c r="E2074" s="4" t="s">
        <v>31</v>
      </c>
      <c r="F2074" s="4" t="s">
        <v>2131</v>
      </c>
      <c r="G2074" s="5" t="s">
        <v>33</v>
      </c>
      <c r="H2074" s="6" t="s">
        <v>33</v>
      </c>
      <c r="I2074" s="7" t="str">
        <f t="shared" si="1"/>
        <v>has_taxon</v>
      </c>
    </row>
    <row r="2075" ht="15.75" customHeight="1">
      <c r="A2075" s="4" t="s">
        <v>2128</v>
      </c>
      <c r="B2075" s="4" t="s">
        <v>1021</v>
      </c>
      <c r="C2075" s="4" t="s">
        <v>12</v>
      </c>
      <c r="D2075" s="4" t="s">
        <v>2134</v>
      </c>
      <c r="E2075" s="4" t="s">
        <v>31</v>
      </c>
      <c r="F2075" s="4" t="s">
        <v>2135</v>
      </c>
      <c r="G2075" s="5" t="s">
        <v>33</v>
      </c>
      <c r="H2075" s="6" t="s">
        <v>33</v>
      </c>
      <c r="I2075" s="7" t="str">
        <f t="shared" si="1"/>
        <v>has_taxon</v>
      </c>
    </row>
    <row r="2076" ht="15.75" customHeight="1">
      <c r="A2076" s="4" t="s">
        <v>2128</v>
      </c>
      <c r="B2076" s="4" t="s">
        <v>2136</v>
      </c>
      <c r="C2076" s="4" t="s">
        <v>12</v>
      </c>
      <c r="D2076" s="4" t="s">
        <v>2134</v>
      </c>
      <c r="E2076" s="4" t="s">
        <v>31</v>
      </c>
      <c r="F2076" s="4" t="s">
        <v>2135</v>
      </c>
      <c r="G2076" s="5" t="s">
        <v>33</v>
      </c>
      <c r="H2076" s="6" t="s">
        <v>33</v>
      </c>
      <c r="I2076" s="7" t="str">
        <f t="shared" si="1"/>
        <v>has_taxon</v>
      </c>
    </row>
    <row r="2077" ht="15.75" customHeight="1">
      <c r="A2077" s="4" t="s">
        <v>2128</v>
      </c>
      <c r="B2077" s="4" t="s">
        <v>589</v>
      </c>
      <c r="C2077" s="4" t="s">
        <v>12</v>
      </c>
      <c r="D2077" s="4" t="s">
        <v>2134</v>
      </c>
      <c r="E2077" s="4" t="s">
        <v>31</v>
      </c>
      <c r="F2077" s="4" t="s">
        <v>2135</v>
      </c>
      <c r="G2077" s="5" t="s">
        <v>33</v>
      </c>
      <c r="H2077" s="6" t="s">
        <v>33</v>
      </c>
      <c r="I2077" s="7" t="str">
        <f t="shared" si="1"/>
        <v>has_taxon</v>
      </c>
    </row>
    <row r="2078" ht="15.75" customHeight="1">
      <c r="A2078" s="4" t="s">
        <v>2128</v>
      </c>
      <c r="B2078" s="4" t="s">
        <v>219</v>
      </c>
      <c r="C2078" s="4" t="s">
        <v>12</v>
      </c>
      <c r="D2078" s="4" t="s">
        <v>2134</v>
      </c>
      <c r="E2078" s="4" t="s">
        <v>31</v>
      </c>
      <c r="F2078" s="4" t="s">
        <v>2135</v>
      </c>
      <c r="G2078" s="5" t="s">
        <v>33</v>
      </c>
      <c r="H2078" s="6" t="s">
        <v>33</v>
      </c>
      <c r="I2078" s="7" t="str">
        <f t="shared" si="1"/>
        <v>has_taxon</v>
      </c>
    </row>
    <row r="2079" ht="15.75" customHeight="1">
      <c r="A2079" s="4" t="s">
        <v>2128</v>
      </c>
      <c r="B2079" s="4" t="s">
        <v>2067</v>
      </c>
      <c r="C2079" s="4" t="s">
        <v>12</v>
      </c>
      <c r="D2079" s="4" t="s">
        <v>2137</v>
      </c>
      <c r="E2079" s="4" t="s">
        <v>31</v>
      </c>
      <c r="F2079" s="4" t="s">
        <v>2138</v>
      </c>
      <c r="G2079" s="5" t="s">
        <v>16</v>
      </c>
      <c r="H2079" s="6" t="s">
        <v>33</v>
      </c>
      <c r="I2079" s="7" t="str">
        <f t="shared" si="1"/>
        <v>no_relation</v>
      </c>
    </row>
    <row r="2080" ht="15.75" customHeight="1">
      <c r="A2080" s="4" t="s">
        <v>2128</v>
      </c>
      <c r="B2080" s="4" t="s">
        <v>2067</v>
      </c>
      <c r="C2080" s="4" t="s">
        <v>12</v>
      </c>
      <c r="D2080" s="4" t="s">
        <v>2139</v>
      </c>
      <c r="E2080" s="4" t="s">
        <v>31</v>
      </c>
      <c r="F2080" s="4" t="s">
        <v>2138</v>
      </c>
      <c r="G2080" s="5" t="s">
        <v>16</v>
      </c>
      <c r="H2080" s="6" t="s">
        <v>33</v>
      </c>
      <c r="I2080" s="7" t="str">
        <f t="shared" si="1"/>
        <v>no_relation</v>
      </c>
    </row>
    <row r="2081" ht="15.75" customHeight="1">
      <c r="A2081" s="4" t="s">
        <v>2128</v>
      </c>
      <c r="B2081" s="4" t="s">
        <v>2067</v>
      </c>
      <c r="C2081" s="4" t="s">
        <v>12</v>
      </c>
      <c r="D2081" s="4" t="s">
        <v>211</v>
      </c>
      <c r="E2081" s="4" t="s">
        <v>14</v>
      </c>
      <c r="F2081" s="4" t="s">
        <v>2138</v>
      </c>
      <c r="G2081" s="5" t="s">
        <v>16</v>
      </c>
      <c r="H2081" s="6" t="s">
        <v>33</v>
      </c>
      <c r="I2081" s="7" t="str">
        <f t="shared" si="1"/>
        <v>no_relation</v>
      </c>
    </row>
    <row r="2082" ht="15.75" customHeight="1">
      <c r="A2082" s="4" t="s">
        <v>2128</v>
      </c>
      <c r="B2082" s="4" t="s">
        <v>2140</v>
      </c>
      <c r="C2082" s="4" t="s">
        <v>12</v>
      </c>
      <c r="D2082" s="4" t="s">
        <v>2139</v>
      </c>
      <c r="E2082" s="4" t="s">
        <v>31</v>
      </c>
      <c r="F2082" s="4" t="s">
        <v>2138</v>
      </c>
      <c r="G2082" s="5" t="s">
        <v>16</v>
      </c>
      <c r="H2082" s="6" t="s">
        <v>33</v>
      </c>
      <c r="I2082" s="7" t="str">
        <f t="shared" si="1"/>
        <v>no_relation</v>
      </c>
    </row>
    <row r="2083" ht="15.75" customHeight="1">
      <c r="A2083" s="4" t="s">
        <v>2128</v>
      </c>
      <c r="B2083" s="4" t="s">
        <v>2140</v>
      </c>
      <c r="C2083" s="4" t="s">
        <v>12</v>
      </c>
      <c r="D2083" s="4" t="s">
        <v>211</v>
      </c>
      <c r="E2083" s="4" t="s">
        <v>14</v>
      </c>
      <c r="F2083" s="4" t="s">
        <v>2138</v>
      </c>
      <c r="G2083" s="5" t="s">
        <v>16</v>
      </c>
      <c r="H2083" s="6" t="s">
        <v>33</v>
      </c>
      <c r="I2083" s="7" t="str">
        <f t="shared" si="1"/>
        <v>no_relation</v>
      </c>
    </row>
    <row r="2084" ht="15.75" customHeight="1">
      <c r="A2084" s="4" t="s">
        <v>2128</v>
      </c>
      <c r="B2084" s="4" t="s">
        <v>165</v>
      </c>
      <c r="C2084" s="4" t="s">
        <v>12</v>
      </c>
      <c r="D2084" s="4" t="s">
        <v>2141</v>
      </c>
      <c r="E2084" s="4" t="s">
        <v>31</v>
      </c>
      <c r="F2084" s="4" t="s">
        <v>2142</v>
      </c>
      <c r="G2084" s="5" t="s">
        <v>33</v>
      </c>
      <c r="H2084" s="6" t="s">
        <v>33</v>
      </c>
      <c r="I2084" s="7" t="str">
        <f t="shared" si="1"/>
        <v>has_taxon</v>
      </c>
    </row>
    <row r="2085" ht="15.75" customHeight="1">
      <c r="A2085" s="4" t="s">
        <v>2128</v>
      </c>
      <c r="B2085" s="4" t="s">
        <v>165</v>
      </c>
      <c r="C2085" s="4" t="s">
        <v>12</v>
      </c>
      <c r="D2085" s="4" t="s">
        <v>2143</v>
      </c>
      <c r="E2085" s="4" t="s">
        <v>14</v>
      </c>
      <c r="F2085" s="4" t="s">
        <v>2142</v>
      </c>
      <c r="G2085" s="5" t="s">
        <v>16</v>
      </c>
      <c r="H2085" s="6" t="s">
        <v>21</v>
      </c>
      <c r="I2085" s="7" t="str">
        <f t="shared" si="1"/>
        <v>no_relation</v>
      </c>
    </row>
    <row r="2086" ht="15.75" customHeight="1">
      <c r="A2086" s="4" t="s">
        <v>2144</v>
      </c>
      <c r="B2086" s="4" t="s">
        <v>2145</v>
      </c>
      <c r="C2086" s="4" t="s">
        <v>12</v>
      </c>
      <c r="D2086" s="4" t="s">
        <v>2146</v>
      </c>
      <c r="E2086" s="4" t="s">
        <v>31</v>
      </c>
      <c r="F2086" s="4" t="s">
        <v>2147</v>
      </c>
      <c r="G2086" s="5" t="s">
        <v>33</v>
      </c>
      <c r="H2086" s="6" t="s">
        <v>16</v>
      </c>
      <c r="I2086" s="7" t="str">
        <f t="shared" si="1"/>
        <v>no_relation</v>
      </c>
    </row>
    <row r="2087" ht="15.75" customHeight="1">
      <c r="A2087" s="4" t="s">
        <v>2144</v>
      </c>
      <c r="B2087" s="4" t="s">
        <v>2145</v>
      </c>
      <c r="C2087" s="4" t="s">
        <v>12</v>
      </c>
      <c r="D2087" s="4" t="s">
        <v>2148</v>
      </c>
      <c r="E2087" s="4" t="s">
        <v>31</v>
      </c>
      <c r="F2087" s="4" t="s">
        <v>2147</v>
      </c>
      <c r="G2087" s="5" t="s">
        <v>16</v>
      </c>
      <c r="H2087" s="6" t="s">
        <v>16</v>
      </c>
      <c r="I2087" s="7" t="str">
        <f t="shared" si="1"/>
        <v>no_relation</v>
      </c>
    </row>
    <row r="2088" ht="15.75" customHeight="1">
      <c r="A2088" s="4" t="s">
        <v>2144</v>
      </c>
      <c r="B2088" s="4" t="s">
        <v>2145</v>
      </c>
      <c r="C2088" s="4" t="s">
        <v>12</v>
      </c>
      <c r="D2088" s="4" t="s">
        <v>2149</v>
      </c>
      <c r="E2088" s="4" t="s">
        <v>31</v>
      </c>
      <c r="F2088" s="4" t="s">
        <v>2147</v>
      </c>
      <c r="G2088" s="5" t="s">
        <v>16</v>
      </c>
      <c r="H2088" s="6" t="s">
        <v>16</v>
      </c>
      <c r="I2088" s="7" t="str">
        <f t="shared" si="1"/>
        <v>no_relation</v>
      </c>
    </row>
    <row r="2089" ht="15.75" customHeight="1">
      <c r="A2089" s="4" t="s">
        <v>2144</v>
      </c>
      <c r="B2089" s="4" t="s">
        <v>2145</v>
      </c>
      <c r="C2089" s="4" t="s">
        <v>12</v>
      </c>
      <c r="D2089" s="4" t="s">
        <v>2150</v>
      </c>
      <c r="E2089" s="4" t="s">
        <v>31</v>
      </c>
      <c r="F2089" s="4" t="s">
        <v>2147</v>
      </c>
      <c r="G2089" s="5" t="s">
        <v>33</v>
      </c>
      <c r="H2089" s="6" t="s">
        <v>33</v>
      </c>
      <c r="I2089" s="7" t="str">
        <f t="shared" si="1"/>
        <v>has_taxon</v>
      </c>
    </row>
    <row r="2090" ht="15.75" customHeight="1">
      <c r="A2090" s="4" t="s">
        <v>2144</v>
      </c>
      <c r="B2090" s="4" t="s">
        <v>293</v>
      </c>
      <c r="C2090" s="4" t="s">
        <v>12</v>
      </c>
      <c r="D2090" s="4" t="s">
        <v>2146</v>
      </c>
      <c r="E2090" s="4" t="s">
        <v>31</v>
      </c>
      <c r="F2090" s="4" t="s">
        <v>2147</v>
      </c>
      <c r="G2090" s="5" t="s">
        <v>16</v>
      </c>
      <c r="H2090" s="6" t="s">
        <v>16</v>
      </c>
      <c r="I2090" s="7" t="str">
        <f t="shared" si="1"/>
        <v>no_relation</v>
      </c>
    </row>
    <row r="2091" ht="15.75" customHeight="1">
      <c r="A2091" s="4" t="s">
        <v>2144</v>
      </c>
      <c r="B2091" s="4" t="s">
        <v>293</v>
      </c>
      <c r="C2091" s="4" t="s">
        <v>12</v>
      </c>
      <c r="D2091" s="4" t="s">
        <v>2148</v>
      </c>
      <c r="E2091" s="4" t="s">
        <v>31</v>
      </c>
      <c r="F2091" s="4" t="s">
        <v>2147</v>
      </c>
      <c r="G2091" s="5" t="s">
        <v>16</v>
      </c>
      <c r="H2091" s="6" t="s">
        <v>16</v>
      </c>
      <c r="I2091" s="7" t="str">
        <f t="shared" si="1"/>
        <v>no_relation</v>
      </c>
    </row>
    <row r="2092" ht="15.75" customHeight="1">
      <c r="A2092" s="4" t="s">
        <v>2144</v>
      </c>
      <c r="B2092" s="4" t="s">
        <v>293</v>
      </c>
      <c r="C2092" s="4" t="s">
        <v>12</v>
      </c>
      <c r="D2092" s="4" t="s">
        <v>2149</v>
      </c>
      <c r="E2092" s="4" t="s">
        <v>31</v>
      </c>
      <c r="F2092" s="4" t="s">
        <v>2147</v>
      </c>
      <c r="G2092" s="5" t="s">
        <v>16</v>
      </c>
      <c r="H2092" s="6" t="s">
        <v>16</v>
      </c>
      <c r="I2092" s="7" t="str">
        <f t="shared" si="1"/>
        <v>no_relation</v>
      </c>
    </row>
    <row r="2093" ht="15.75" customHeight="1">
      <c r="A2093" s="4" t="s">
        <v>2144</v>
      </c>
      <c r="B2093" s="4" t="s">
        <v>293</v>
      </c>
      <c r="C2093" s="4" t="s">
        <v>12</v>
      </c>
      <c r="D2093" s="4" t="s">
        <v>2150</v>
      </c>
      <c r="E2093" s="4" t="s">
        <v>31</v>
      </c>
      <c r="F2093" s="4" t="s">
        <v>2147</v>
      </c>
      <c r="G2093" s="5" t="s">
        <v>16</v>
      </c>
      <c r="H2093" s="6" t="s">
        <v>33</v>
      </c>
      <c r="I2093" s="7" t="str">
        <f t="shared" si="1"/>
        <v>no_relation</v>
      </c>
    </row>
    <row r="2094" ht="15.75" customHeight="1">
      <c r="A2094" s="4" t="s">
        <v>2144</v>
      </c>
      <c r="B2094" s="4" t="s">
        <v>113</v>
      </c>
      <c r="C2094" s="4" t="s">
        <v>12</v>
      </c>
      <c r="D2094" s="4" t="s">
        <v>2146</v>
      </c>
      <c r="E2094" s="4" t="s">
        <v>31</v>
      </c>
      <c r="F2094" s="4" t="s">
        <v>2147</v>
      </c>
      <c r="G2094" s="5" t="s">
        <v>16</v>
      </c>
      <c r="H2094" s="6" t="s">
        <v>16</v>
      </c>
      <c r="I2094" s="7" t="str">
        <f t="shared" si="1"/>
        <v>no_relation</v>
      </c>
    </row>
    <row r="2095" ht="15.75" customHeight="1">
      <c r="A2095" s="4" t="s">
        <v>2144</v>
      </c>
      <c r="B2095" s="4" t="s">
        <v>113</v>
      </c>
      <c r="C2095" s="4" t="s">
        <v>12</v>
      </c>
      <c r="D2095" s="4" t="s">
        <v>2148</v>
      </c>
      <c r="E2095" s="4" t="s">
        <v>31</v>
      </c>
      <c r="F2095" s="4" t="s">
        <v>2147</v>
      </c>
      <c r="G2095" s="5" t="s">
        <v>16</v>
      </c>
      <c r="H2095" s="6" t="s">
        <v>16</v>
      </c>
      <c r="I2095" s="7" t="str">
        <f t="shared" si="1"/>
        <v>no_relation</v>
      </c>
    </row>
    <row r="2096" ht="15.75" customHeight="1">
      <c r="A2096" s="4" t="s">
        <v>2144</v>
      </c>
      <c r="B2096" s="4" t="s">
        <v>113</v>
      </c>
      <c r="C2096" s="4" t="s">
        <v>12</v>
      </c>
      <c r="D2096" s="4" t="s">
        <v>2149</v>
      </c>
      <c r="E2096" s="4" t="s">
        <v>31</v>
      </c>
      <c r="F2096" s="4" t="s">
        <v>2147</v>
      </c>
      <c r="G2096" s="5" t="s">
        <v>16</v>
      </c>
      <c r="H2096" s="6" t="s">
        <v>16</v>
      </c>
      <c r="I2096" s="7" t="str">
        <f t="shared" si="1"/>
        <v>no_relation</v>
      </c>
    </row>
    <row r="2097" ht="15.75" customHeight="1">
      <c r="A2097" s="4" t="s">
        <v>2144</v>
      </c>
      <c r="B2097" s="4" t="s">
        <v>113</v>
      </c>
      <c r="C2097" s="4" t="s">
        <v>12</v>
      </c>
      <c r="D2097" s="4" t="s">
        <v>2150</v>
      </c>
      <c r="E2097" s="4" t="s">
        <v>31</v>
      </c>
      <c r="F2097" s="4" t="s">
        <v>2147</v>
      </c>
      <c r="G2097" s="5" t="s">
        <v>16</v>
      </c>
      <c r="H2097" s="6" t="s">
        <v>33</v>
      </c>
      <c r="I2097" s="7" t="str">
        <f t="shared" si="1"/>
        <v>no_relation</v>
      </c>
    </row>
    <row r="2098" ht="15.75" customHeight="1">
      <c r="A2098" s="4" t="s">
        <v>2144</v>
      </c>
      <c r="B2098" s="4" t="s">
        <v>29</v>
      </c>
      <c r="C2098" s="4" t="s">
        <v>12</v>
      </c>
      <c r="D2098" s="4" t="s">
        <v>2149</v>
      </c>
      <c r="E2098" s="4" t="s">
        <v>31</v>
      </c>
      <c r="F2098" s="4" t="s">
        <v>2147</v>
      </c>
      <c r="G2098" s="5" t="s">
        <v>16</v>
      </c>
      <c r="H2098" s="6" t="s">
        <v>16</v>
      </c>
      <c r="I2098" s="7" t="str">
        <f t="shared" si="1"/>
        <v>no_relation</v>
      </c>
    </row>
    <row r="2099" ht="15.75" customHeight="1">
      <c r="A2099" s="4" t="s">
        <v>2144</v>
      </c>
      <c r="B2099" s="4" t="s">
        <v>29</v>
      </c>
      <c r="C2099" s="4" t="s">
        <v>12</v>
      </c>
      <c r="D2099" s="4" t="s">
        <v>2150</v>
      </c>
      <c r="E2099" s="4" t="s">
        <v>31</v>
      </c>
      <c r="F2099" s="4" t="s">
        <v>2147</v>
      </c>
      <c r="G2099" s="5" t="s">
        <v>33</v>
      </c>
      <c r="H2099" s="6" t="s">
        <v>33</v>
      </c>
      <c r="I2099" s="7" t="str">
        <f t="shared" si="1"/>
        <v>has_taxon</v>
      </c>
    </row>
    <row r="2100" ht="15.75" customHeight="1">
      <c r="A2100" s="4" t="s">
        <v>2144</v>
      </c>
      <c r="B2100" s="4" t="s">
        <v>171</v>
      </c>
      <c r="C2100" s="4" t="s">
        <v>12</v>
      </c>
      <c r="D2100" s="4" t="s">
        <v>2151</v>
      </c>
      <c r="E2100" s="4" t="s">
        <v>14</v>
      </c>
      <c r="F2100" s="4" t="s">
        <v>2152</v>
      </c>
      <c r="G2100" s="5" t="s">
        <v>21</v>
      </c>
      <c r="H2100" s="6" t="s">
        <v>21</v>
      </c>
      <c r="I2100" s="7" t="str">
        <f t="shared" si="1"/>
        <v>has_habitat</v>
      </c>
    </row>
    <row r="2101" ht="15.75" customHeight="1">
      <c r="A2101" s="4" t="s">
        <v>2144</v>
      </c>
      <c r="B2101" s="4" t="s">
        <v>2153</v>
      </c>
      <c r="C2101" s="4" t="s">
        <v>12</v>
      </c>
      <c r="D2101" s="4" t="s">
        <v>2154</v>
      </c>
      <c r="E2101" s="4" t="s">
        <v>31</v>
      </c>
      <c r="F2101" s="4" t="s">
        <v>2155</v>
      </c>
      <c r="G2101" s="5" t="s">
        <v>33</v>
      </c>
      <c r="H2101" s="6" t="s">
        <v>33</v>
      </c>
      <c r="I2101" s="7" t="str">
        <f t="shared" si="1"/>
        <v>has_taxon</v>
      </c>
    </row>
    <row r="2102" ht="15.75" customHeight="1">
      <c r="A2102" s="4" t="s">
        <v>2144</v>
      </c>
      <c r="B2102" s="4" t="s">
        <v>2156</v>
      </c>
      <c r="C2102" s="4" t="s">
        <v>12</v>
      </c>
      <c r="D2102" s="4" t="s">
        <v>2154</v>
      </c>
      <c r="E2102" s="4" t="s">
        <v>31</v>
      </c>
      <c r="F2102" s="4" t="s">
        <v>2155</v>
      </c>
      <c r="G2102" s="5" t="s">
        <v>33</v>
      </c>
      <c r="H2102" s="6" t="s">
        <v>33</v>
      </c>
      <c r="I2102" s="7" t="str">
        <f t="shared" si="1"/>
        <v>has_taxon</v>
      </c>
    </row>
    <row r="2103" ht="15.75" customHeight="1">
      <c r="A2103" s="4" t="s">
        <v>2144</v>
      </c>
      <c r="B2103" s="4" t="s">
        <v>2157</v>
      </c>
      <c r="C2103" s="4" t="s">
        <v>12</v>
      </c>
      <c r="D2103" s="4" t="s">
        <v>2158</v>
      </c>
      <c r="E2103" s="4" t="s">
        <v>31</v>
      </c>
      <c r="F2103" s="4" t="s">
        <v>2159</v>
      </c>
      <c r="G2103" s="5" t="s">
        <v>33</v>
      </c>
      <c r="H2103" s="6" t="s">
        <v>33</v>
      </c>
      <c r="I2103" s="7" t="str">
        <f t="shared" si="1"/>
        <v>has_taxon</v>
      </c>
    </row>
    <row r="2104" ht="15.75" customHeight="1">
      <c r="A2104" s="4" t="s">
        <v>2144</v>
      </c>
      <c r="B2104" s="4" t="s">
        <v>2160</v>
      </c>
      <c r="C2104" s="4" t="s">
        <v>12</v>
      </c>
      <c r="D2104" s="4" t="s">
        <v>2161</v>
      </c>
      <c r="E2104" s="4" t="s">
        <v>31</v>
      </c>
      <c r="F2104" s="4" t="s">
        <v>2162</v>
      </c>
      <c r="G2104" s="5" t="s">
        <v>33</v>
      </c>
      <c r="H2104" s="6" t="s">
        <v>33</v>
      </c>
      <c r="I2104" s="7" t="str">
        <f t="shared" si="1"/>
        <v>has_taxon</v>
      </c>
    </row>
    <row r="2105" ht="15.75" customHeight="1">
      <c r="A2105" s="4" t="s">
        <v>2144</v>
      </c>
      <c r="B2105" s="4" t="s">
        <v>2160</v>
      </c>
      <c r="C2105" s="4" t="s">
        <v>12</v>
      </c>
      <c r="D2105" s="4" t="s">
        <v>2163</v>
      </c>
      <c r="E2105" s="4" t="s">
        <v>14</v>
      </c>
      <c r="F2105" s="4" t="s">
        <v>2162</v>
      </c>
      <c r="G2105" s="5" t="s">
        <v>16</v>
      </c>
      <c r="H2105" s="6" t="s">
        <v>21</v>
      </c>
      <c r="I2105" s="7" t="str">
        <f t="shared" si="1"/>
        <v>no_relation</v>
      </c>
    </row>
    <row r="2106" ht="15.75" customHeight="1">
      <c r="A2106" s="4" t="s">
        <v>2144</v>
      </c>
      <c r="B2106" s="4" t="s">
        <v>2164</v>
      </c>
      <c r="C2106" s="4" t="s">
        <v>12</v>
      </c>
      <c r="D2106" s="4" t="s">
        <v>2163</v>
      </c>
      <c r="E2106" s="4" t="s">
        <v>14</v>
      </c>
      <c r="F2106" s="4" t="s">
        <v>2162</v>
      </c>
      <c r="G2106" s="5" t="s">
        <v>16</v>
      </c>
      <c r="H2106" s="6" t="s">
        <v>21</v>
      </c>
      <c r="I2106" s="7" t="str">
        <f t="shared" si="1"/>
        <v>no_relation</v>
      </c>
    </row>
    <row r="2107" ht="15.75" customHeight="1">
      <c r="A2107" s="4" t="s">
        <v>2165</v>
      </c>
      <c r="B2107" s="4" t="s">
        <v>500</v>
      </c>
      <c r="C2107" s="4" t="s">
        <v>12</v>
      </c>
      <c r="D2107" s="4" t="s">
        <v>2166</v>
      </c>
      <c r="E2107" s="4" t="s">
        <v>31</v>
      </c>
      <c r="F2107" s="4" t="s">
        <v>2167</v>
      </c>
      <c r="G2107" s="5" t="s">
        <v>16</v>
      </c>
      <c r="H2107" s="6" t="s">
        <v>33</v>
      </c>
      <c r="I2107" s="7" t="str">
        <f t="shared" si="1"/>
        <v>no_relation</v>
      </c>
    </row>
    <row r="2108" ht="15.75" customHeight="1">
      <c r="A2108" s="4" t="s">
        <v>2165</v>
      </c>
      <c r="B2108" s="4" t="s">
        <v>500</v>
      </c>
      <c r="C2108" s="4" t="s">
        <v>12</v>
      </c>
      <c r="D2108" s="4" t="s">
        <v>2168</v>
      </c>
      <c r="E2108" s="4" t="s">
        <v>31</v>
      </c>
      <c r="F2108" s="4" t="s">
        <v>2167</v>
      </c>
      <c r="G2108" s="5" t="s">
        <v>16</v>
      </c>
      <c r="H2108" s="6" t="s">
        <v>33</v>
      </c>
      <c r="I2108" s="7" t="str">
        <f t="shared" si="1"/>
        <v>no_relation</v>
      </c>
    </row>
    <row r="2109" ht="15.75" customHeight="1">
      <c r="A2109" s="4" t="s">
        <v>2165</v>
      </c>
      <c r="B2109" s="4" t="s">
        <v>500</v>
      </c>
      <c r="C2109" s="4" t="s">
        <v>12</v>
      </c>
      <c r="D2109" s="4" t="s">
        <v>2169</v>
      </c>
      <c r="E2109" s="4" t="s">
        <v>14</v>
      </c>
      <c r="F2109" s="4" t="s">
        <v>2167</v>
      </c>
      <c r="G2109" s="5" t="s">
        <v>16</v>
      </c>
      <c r="H2109" s="6" t="s">
        <v>21</v>
      </c>
      <c r="I2109" s="7" t="str">
        <f t="shared" si="1"/>
        <v>no_relation</v>
      </c>
    </row>
    <row r="2110" ht="15.75" customHeight="1">
      <c r="A2110" s="4" t="s">
        <v>2165</v>
      </c>
      <c r="B2110" s="4" t="s">
        <v>500</v>
      </c>
      <c r="C2110" s="4" t="s">
        <v>12</v>
      </c>
      <c r="D2110" s="4" t="s">
        <v>211</v>
      </c>
      <c r="E2110" s="4" t="s">
        <v>14</v>
      </c>
      <c r="F2110" s="4" t="s">
        <v>2167</v>
      </c>
      <c r="G2110" s="5" t="s">
        <v>16</v>
      </c>
      <c r="H2110" s="6" t="s">
        <v>21</v>
      </c>
      <c r="I2110" s="7" t="str">
        <f t="shared" si="1"/>
        <v>no_relation</v>
      </c>
    </row>
    <row r="2111" ht="15.75" customHeight="1">
      <c r="A2111" s="4" t="s">
        <v>2165</v>
      </c>
      <c r="B2111" s="4" t="s">
        <v>500</v>
      </c>
      <c r="C2111" s="4" t="s">
        <v>12</v>
      </c>
      <c r="D2111" s="4" t="s">
        <v>2170</v>
      </c>
      <c r="E2111" s="4" t="s">
        <v>31</v>
      </c>
      <c r="F2111" s="4" t="s">
        <v>2167</v>
      </c>
      <c r="G2111" s="5" t="s">
        <v>16</v>
      </c>
      <c r="H2111" s="6" t="s">
        <v>33</v>
      </c>
      <c r="I2111" s="7" t="str">
        <f t="shared" si="1"/>
        <v>no_relation</v>
      </c>
    </row>
    <row r="2112" ht="15.75" customHeight="1">
      <c r="A2112" s="4" t="s">
        <v>2165</v>
      </c>
      <c r="B2112" s="4" t="s">
        <v>500</v>
      </c>
      <c r="C2112" s="4" t="s">
        <v>12</v>
      </c>
      <c r="D2112" s="4" t="s">
        <v>2171</v>
      </c>
      <c r="E2112" s="4" t="s">
        <v>14</v>
      </c>
      <c r="F2112" s="4" t="s">
        <v>2167</v>
      </c>
      <c r="G2112" s="5" t="s">
        <v>16</v>
      </c>
      <c r="H2112" s="6" t="s">
        <v>21</v>
      </c>
      <c r="I2112" s="7" t="str">
        <f t="shared" si="1"/>
        <v>no_relation</v>
      </c>
    </row>
    <row r="2113" ht="15.75" customHeight="1">
      <c r="A2113" s="4" t="s">
        <v>2165</v>
      </c>
      <c r="B2113" s="4" t="s">
        <v>500</v>
      </c>
      <c r="C2113" s="4" t="s">
        <v>12</v>
      </c>
      <c r="D2113" s="4" t="s">
        <v>2172</v>
      </c>
      <c r="E2113" s="4" t="s">
        <v>14</v>
      </c>
      <c r="F2113" s="4" t="s">
        <v>2167</v>
      </c>
      <c r="G2113" s="5" t="s">
        <v>16</v>
      </c>
      <c r="H2113" s="6" t="s">
        <v>21</v>
      </c>
      <c r="I2113" s="7" t="str">
        <f t="shared" si="1"/>
        <v>no_relation</v>
      </c>
    </row>
    <row r="2114" ht="15.75" customHeight="1">
      <c r="A2114" s="4" t="s">
        <v>2165</v>
      </c>
      <c r="B2114" s="4" t="s">
        <v>500</v>
      </c>
      <c r="C2114" s="4" t="s">
        <v>12</v>
      </c>
      <c r="D2114" s="4" t="s">
        <v>2173</v>
      </c>
      <c r="E2114" s="4" t="s">
        <v>14</v>
      </c>
      <c r="F2114" s="4" t="s">
        <v>2167</v>
      </c>
      <c r="G2114" s="5" t="s">
        <v>16</v>
      </c>
      <c r="H2114" s="6" t="s">
        <v>21</v>
      </c>
      <c r="I2114" s="7" t="str">
        <f t="shared" si="1"/>
        <v>no_relation</v>
      </c>
    </row>
    <row r="2115" ht="15.75" customHeight="1">
      <c r="A2115" s="4" t="s">
        <v>2165</v>
      </c>
      <c r="B2115" s="4" t="s">
        <v>2174</v>
      </c>
      <c r="C2115" s="4" t="s">
        <v>12</v>
      </c>
      <c r="D2115" s="4" t="s">
        <v>2166</v>
      </c>
      <c r="E2115" s="4" t="s">
        <v>31</v>
      </c>
      <c r="F2115" s="4" t="s">
        <v>2167</v>
      </c>
      <c r="G2115" s="5" t="s">
        <v>16</v>
      </c>
      <c r="H2115" s="6" t="s">
        <v>33</v>
      </c>
      <c r="I2115" s="7" t="str">
        <f t="shared" si="1"/>
        <v>no_relation</v>
      </c>
    </row>
    <row r="2116" ht="15.75" customHeight="1">
      <c r="A2116" s="4" t="s">
        <v>2165</v>
      </c>
      <c r="B2116" s="4" t="s">
        <v>2174</v>
      </c>
      <c r="C2116" s="4" t="s">
        <v>12</v>
      </c>
      <c r="D2116" s="4" t="s">
        <v>2168</v>
      </c>
      <c r="E2116" s="4" t="s">
        <v>31</v>
      </c>
      <c r="F2116" s="4" t="s">
        <v>2167</v>
      </c>
      <c r="G2116" s="5" t="s">
        <v>16</v>
      </c>
      <c r="H2116" s="6" t="s">
        <v>33</v>
      </c>
      <c r="I2116" s="7" t="str">
        <f t="shared" si="1"/>
        <v>no_relation</v>
      </c>
    </row>
    <row r="2117" ht="15.75" customHeight="1">
      <c r="A2117" s="4" t="s">
        <v>2165</v>
      </c>
      <c r="B2117" s="4" t="s">
        <v>2174</v>
      </c>
      <c r="C2117" s="4" t="s">
        <v>12</v>
      </c>
      <c r="D2117" s="4" t="s">
        <v>2169</v>
      </c>
      <c r="E2117" s="4" t="s">
        <v>14</v>
      </c>
      <c r="F2117" s="4" t="s">
        <v>2167</v>
      </c>
      <c r="G2117" s="5" t="s">
        <v>16</v>
      </c>
      <c r="H2117" s="6" t="s">
        <v>21</v>
      </c>
      <c r="I2117" s="7" t="str">
        <f t="shared" si="1"/>
        <v>no_relation</v>
      </c>
    </row>
    <row r="2118" ht="15.75" customHeight="1">
      <c r="A2118" s="4" t="s">
        <v>2165</v>
      </c>
      <c r="B2118" s="4" t="s">
        <v>2174</v>
      </c>
      <c r="C2118" s="4" t="s">
        <v>12</v>
      </c>
      <c r="D2118" s="4" t="s">
        <v>211</v>
      </c>
      <c r="E2118" s="4" t="s">
        <v>14</v>
      </c>
      <c r="F2118" s="4" t="s">
        <v>2167</v>
      </c>
      <c r="G2118" s="5" t="s">
        <v>16</v>
      </c>
      <c r="H2118" s="6" t="s">
        <v>21</v>
      </c>
      <c r="I2118" s="7" t="str">
        <f t="shared" si="1"/>
        <v>no_relation</v>
      </c>
    </row>
    <row r="2119" ht="15.75" customHeight="1">
      <c r="A2119" s="4" t="s">
        <v>2165</v>
      </c>
      <c r="B2119" s="4" t="s">
        <v>2174</v>
      </c>
      <c r="C2119" s="4" t="s">
        <v>12</v>
      </c>
      <c r="D2119" s="4" t="s">
        <v>2170</v>
      </c>
      <c r="E2119" s="4" t="s">
        <v>31</v>
      </c>
      <c r="F2119" s="4" t="s">
        <v>2167</v>
      </c>
      <c r="G2119" s="5" t="s">
        <v>16</v>
      </c>
      <c r="H2119" s="6" t="s">
        <v>33</v>
      </c>
      <c r="I2119" s="7" t="str">
        <f t="shared" si="1"/>
        <v>no_relation</v>
      </c>
    </row>
    <row r="2120" ht="15.75" customHeight="1">
      <c r="A2120" s="4" t="s">
        <v>2165</v>
      </c>
      <c r="B2120" s="4" t="s">
        <v>2174</v>
      </c>
      <c r="C2120" s="4" t="s">
        <v>12</v>
      </c>
      <c r="D2120" s="4" t="s">
        <v>2171</v>
      </c>
      <c r="E2120" s="4" t="s">
        <v>14</v>
      </c>
      <c r="F2120" s="4" t="s">
        <v>2167</v>
      </c>
      <c r="G2120" s="5" t="s">
        <v>16</v>
      </c>
      <c r="H2120" s="6" t="s">
        <v>21</v>
      </c>
      <c r="I2120" s="7" t="str">
        <f t="shared" si="1"/>
        <v>no_relation</v>
      </c>
    </row>
    <row r="2121" ht="15.75" customHeight="1">
      <c r="A2121" s="4" t="s">
        <v>2165</v>
      </c>
      <c r="B2121" s="4" t="s">
        <v>2174</v>
      </c>
      <c r="C2121" s="4" t="s">
        <v>12</v>
      </c>
      <c r="D2121" s="4" t="s">
        <v>2172</v>
      </c>
      <c r="E2121" s="4" t="s">
        <v>14</v>
      </c>
      <c r="F2121" s="4" t="s">
        <v>2167</v>
      </c>
      <c r="G2121" s="5" t="s">
        <v>16</v>
      </c>
      <c r="H2121" s="6" t="s">
        <v>21</v>
      </c>
      <c r="I2121" s="7" t="str">
        <f t="shared" si="1"/>
        <v>no_relation</v>
      </c>
    </row>
    <row r="2122" ht="15.75" customHeight="1">
      <c r="A2122" s="4" t="s">
        <v>2165</v>
      </c>
      <c r="B2122" s="4" t="s">
        <v>2174</v>
      </c>
      <c r="C2122" s="4" t="s">
        <v>12</v>
      </c>
      <c r="D2122" s="4" t="s">
        <v>2173</v>
      </c>
      <c r="E2122" s="4" t="s">
        <v>14</v>
      </c>
      <c r="F2122" s="4" t="s">
        <v>2167</v>
      </c>
      <c r="G2122" s="5" t="s">
        <v>16</v>
      </c>
      <c r="H2122" s="6" t="s">
        <v>21</v>
      </c>
      <c r="I2122" s="7" t="str">
        <f t="shared" si="1"/>
        <v>no_relation</v>
      </c>
    </row>
    <row r="2123" ht="15.75" customHeight="1">
      <c r="A2123" s="4" t="s">
        <v>2165</v>
      </c>
      <c r="B2123" s="4" t="s">
        <v>2175</v>
      </c>
      <c r="C2123" s="4" t="s">
        <v>12</v>
      </c>
      <c r="D2123" s="4" t="s">
        <v>2176</v>
      </c>
      <c r="E2123" s="4" t="s">
        <v>31</v>
      </c>
      <c r="F2123" s="4" t="s">
        <v>2177</v>
      </c>
      <c r="G2123" s="5" t="s">
        <v>33</v>
      </c>
      <c r="H2123" s="6" t="s">
        <v>33</v>
      </c>
      <c r="I2123" s="7" t="str">
        <f t="shared" si="1"/>
        <v>has_taxon</v>
      </c>
    </row>
    <row r="2124" ht="15.75" customHeight="1">
      <c r="A2124" s="4" t="s">
        <v>2165</v>
      </c>
      <c r="B2124" s="4" t="s">
        <v>2178</v>
      </c>
      <c r="C2124" s="4" t="s">
        <v>12</v>
      </c>
      <c r="D2124" s="4" t="s">
        <v>2176</v>
      </c>
      <c r="E2124" s="4" t="s">
        <v>31</v>
      </c>
      <c r="F2124" s="4" t="s">
        <v>2177</v>
      </c>
      <c r="G2124" s="5" t="s">
        <v>33</v>
      </c>
      <c r="H2124" s="6" t="s">
        <v>33</v>
      </c>
      <c r="I2124" s="7" t="str">
        <f t="shared" si="1"/>
        <v>has_taxon</v>
      </c>
    </row>
    <row r="2125" ht="15.75" customHeight="1">
      <c r="A2125" s="4" t="s">
        <v>2165</v>
      </c>
      <c r="B2125" s="4" t="s">
        <v>2179</v>
      </c>
      <c r="C2125" s="4" t="s">
        <v>12</v>
      </c>
      <c r="D2125" s="4" t="s">
        <v>2176</v>
      </c>
      <c r="E2125" s="4" t="s">
        <v>31</v>
      </c>
      <c r="F2125" s="4" t="s">
        <v>2177</v>
      </c>
      <c r="G2125" s="5" t="s">
        <v>33</v>
      </c>
      <c r="H2125" s="6" t="s">
        <v>33</v>
      </c>
      <c r="I2125" s="7" t="str">
        <f t="shared" si="1"/>
        <v>has_taxon</v>
      </c>
    </row>
    <row r="2126" ht="15.75" customHeight="1">
      <c r="A2126" s="4" t="s">
        <v>2165</v>
      </c>
      <c r="B2126" s="4" t="s">
        <v>2129</v>
      </c>
      <c r="C2126" s="4" t="s">
        <v>12</v>
      </c>
      <c r="D2126" s="4" t="s">
        <v>2176</v>
      </c>
      <c r="E2126" s="4" t="s">
        <v>31</v>
      </c>
      <c r="F2126" s="4" t="s">
        <v>2177</v>
      </c>
      <c r="G2126" s="5" t="s">
        <v>33</v>
      </c>
      <c r="H2126" s="6" t="s">
        <v>33</v>
      </c>
      <c r="I2126" s="7" t="str">
        <f t="shared" si="1"/>
        <v>has_taxon</v>
      </c>
    </row>
    <row r="2127" ht="15.75" customHeight="1">
      <c r="A2127" s="4" t="s">
        <v>2165</v>
      </c>
      <c r="B2127" s="4" t="s">
        <v>2083</v>
      </c>
      <c r="C2127" s="4" t="s">
        <v>12</v>
      </c>
      <c r="D2127" s="4" t="s">
        <v>2176</v>
      </c>
      <c r="E2127" s="4" t="s">
        <v>31</v>
      </c>
      <c r="F2127" s="4" t="s">
        <v>2177</v>
      </c>
      <c r="G2127" s="5" t="s">
        <v>33</v>
      </c>
      <c r="H2127" s="6" t="s">
        <v>33</v>
      </c>
      <c r="I2127" s="7" t="str">
        <f t="shared" si="1"/>
        <v>has_taxon</v>
      </c>
    </row>
    <row r="2128" ht="15.75" customHeight="1">
      <c r="A2128" s="4" t="s">
        <v>2165</v>
      </c>
      <c r="B2128" s="4" t="s">
        <v>325</v>
      </c>
      <c r="C2128" s="4" t="s">
        <v>12</v>
      </c>
      <c r="D2128" s="4" t="s">
        <v>2176</v>
      </c>
      <c r="E2128" s="4" t="s">
        <v>31</v>
      </c>
      <c r="F2128" s="4" t="s">
        <v>2177</v>
      </c>
      <c r="G2128" s="5" t="s">
        <v>33</v>
      </c>
      <c r="H2128" s="6" t="s">
        <v>33</v>
      </c>
      <c r="I2128" s="7" t="str">
        <f t="shared" si="1"/>
        <v>has_taxon</v>
      </c>
    </row>
    <row r="2129" ht="15.75" customHeight="1">
      <c r="A2129" s="4" t="s">
        <v>2165</v>
      </c>
      <c r="B2129" s="4" t="s">
        <v>2180</v>
      </c>
      <c r="C2129" s="4" t="s">
        <v>12</v>
      </c>
      <c r="D2129" s="4" t="s">
        <v>2181</v>
      </c>
      <c r="E2129" s="4" t="s">
        <v>31</v>
      </c>
      <c r="F2129" s="4" t="s">
        <v>2182</v>
      </c>
      <c r="G2129" s="5" t="s">
        <v>33</v>
      </c>
      <c r="H2129" s="6" t="s">
        <v>33</v>
      </c>
      <c r="I2129" s="7" t="str">
        <f t="shared" si="1"/>
        <v>has_taxon</v>
      </c>
    </row>
    <row r="2130" ht="15.75" customHeight="1">
      <c r="A2130" s="4" t="s">
        <v>2165</v>
      </c>
      <c r="B2130" s="4" t="s">
        <v>2180</v>
      </c>
      <c r="C2130" s="4" t="s">
        <v>12</v>
      </c>
      <c r="D2130" s="4" t="s">
        <v>2183</v>
      </c>
      <c r="E2130" s="4" t="s">
        <v>31</v>
      </c>
      <c r="F2130" s="4" t="s">
        <v>2182</v>
      </c>
      <c r="G2130" s="5" t="s">
        <v>33</v>
      </c>
      <c r="H2130" s="6" t="s">
        <v>33</v>
      </c>
      <c r="I2130" s="7" t="str">
        <f t="shared" si="1"/>
        <v>has_taxon</v>
      </c>
    </row>
    <row r="2131" ht="15.75" customHeight="1">
      <c r="A2131" s="4" t="s">
        <v>2165</v>
      </c>
      <c r="B2131" s="4" t="s">
        <v>29</v>
      </c>
      <c r="C2131" s="4" t="s">
        <v>12</v>
      </c>
      <c r="D2131" s="4" t="s">
        <v>2183</v>
      </c>
      <c r="E2131" s="4" t="s">
        <v>31</v>
      </c>
      <c r="F2131" s="4" t="s">
        <v>2182</v>
      </c>
      <c r="G2131" s="5" t="s">
        <v>33</v>
      </c>
      <c r="H2131" s="6" t="s">
        <v>33</v>
      </c>
      <c r="I2131" s="7" t="str">
        <f t="shared" si="1"/>
        <v>has_taxon</v>
      </c>
    </row>
    <row r="2132" ht="15.75" customHeight="1">
      <c r="A2132" s="4" t="s">
        <v>2184</v>
      </c>
      <c r="B2132" s="4" t="s">
        <v>402</v>
      </c>
      <c r="C2132" s="4" t="s">
        <v>12</v>
      </c>
      <c r="D2132" s="4" t="s">
        <v>2185</v>
      </c>
      <c r="E2132" s="4" t="s">
        <v>31</v>
      </c>
      <c r="F2132" s="4" t="s">
        <v>2186</v>
      </c>
      <c r="G2132" s="5" t="s">
        <v>33</v>
      </c>
      <c r="H2132" s="6" t="s">
        <v>16</v>
      </c>
      <c r="I2132" s="7" t="str">
        <f t="shared" si="1"/>
        <v>no_relation</v>
      </c>
    </row>
    <row r="2133" ht="15.75" customHeight="1">
      <c r="A2133" s="4" t="s">
        <v>2184</v>
      </c>
      <c r="B2133" s="4" t="s">
        <v>402</v>
      </c>
      <c r="C2133" s="4" t="s">
        <v>12</v>
      </c>
      <c r="D2133" s="4" t="s">
        <v>2187</v>
      </c>
      <c r="E2133" s="4" t="s">
        <v>31</v>
      </c>
      <c r="F2133" s="4" t="s">
        <v>2186</v>
      </c>
      <c r="G2133" s="5" t="s">
        <v>33</v>
      </c>
      <c r="H2133" s="6" t="s">
        <v>16</v>
      </c>
      <c r="I2133" s="7" t="str">
        <f t="shared" si="1"/>
        <v>no_relation</v>
      </c>
    </row>
    <row r="2134" ht="15.75" customHeight="1">
      <c r="A2134" s="4" t="s">
        <v>2184</v>
      </c>
      <c r="B2134" s="4" t="s">
        <v>402</v>
      </c>
      <c r="C2134" s="4" t="s">
        <v>12</v>
      </c>
      <c r="D2134" s="4" t="s">
        <v>2188</v>
      </c>
      <c r="E2134" s="4" t="s">
        <v>31</v>
      </c>
      <c r="F2134" s="4" t="s">
        <v>2186</v>
      </c>
      <c r="G2134" s="5" t="s">
        <v>33</v>
      </c>
      <c r="H2134" s="6" t="s">
        <v>16</v>
      </c>
      <c r="I2134" s="7" t="str">
        <f t="shared" si="1"/>
        <v>no_relation</v>
      </c>
    </row>
    <row r="2135" ht="15.75" customHeight="1">
      <c r="A2135" s="4" t="s">
        <v>2184</v>
      </c>
      <c r="B2135" s="4" t="s">
        <v>402</v>
      </c>
      <c r="C2135" s="4" t="s">
        <v>12</v>
      </c>
      <c r="D2135" s="4" t="s">
        <v>2189</v>
      </c>
      <c r="E2135" s="4" t="s">
        <v>31</v>
      </c>
      <c r="F2135" s="4" t="s">
        <v>2186</v>
      </c>
      <c r="G2135" s="5" t="s">
        <v>16</v>
      </c>
      <c r="H2135" s="6" t="s">
        <v>16</v>
      </c>
      <c r="I2135" s="7" t="str">
        <f t="shared" si="1"/>
        <v>no_relation</v>
      </c>
    </row>
    <row r="2136" ht="15.75" customHeight="1">
      <c r="A2136" s="4" t="s">
        <v>2184</v>
      </c>
      <c r="B2136" s="4" t="s">
        <v>402</v>
      </c>
      <c r="C2136" s="4" t="s">
        <v>12</v>
      </c>
      <c r="D2136" s="4" t="s">
        <v>2190</v>
      </c>
      <c r="E2136" s="4" t="s">
        <v>31</v>
      </c>
      <c r="F2136" s="4" t="s">
        <v>2186</v>
      </c>
      <c r="G2136" s="5" t="s">
        <v>33</v>
      </c>
      <c r="H2136" s="6" t="s">
        <v>16</v>
      </c>
      <c r="I2136" s="7" t="str">
        <f t="shared" si="1"/>
        <v>no_relation</v>
      </c>
    </row>
    <row r="2137" ht="15.75" customHeight="1">
      <c r="A2137" s="4" t="s">
        <v>2184</v>
      </c>
      <c r="B2137" s="4" t="s">
        <v>2191</v>
      </c>
      <c r="C2137" s="4" t="s">
        <v>12</v>
      </c>
      <c r="D2137" s="4" t="s">
        <v>2185</v>
      </c>
      <c r="E2137" s="4" t="s">
        <v>31</v>
      </c>
      <c r="F2137" s="4" t="s">
        <v>2186</v>
      </c>
      <c r="G2137" s="5" t="s">
        <v>33</v>
      </c>
      <c r="H2137" s="6" t="s">
        <v>16</v>
      </c>
      <c r="I2137" s="7" t="str">
        <f t="shared" si="1"/>
        <v>no_relation</v>
      </c>
    </row>
    <row r="2138" ht="15.75" customHeight="1">
      <c r="A2138" s="4" t="s">
        <v>2184</v>
      </c>
      <c r="B2138" s="4" t="s">
        <v>2191</v>
      </c>
      <c r="C2138" s="4" t="s">
        <v>12</v>
      </c>
      <c r="D2138" s="4" t="s">
        <v>2187</v>
      </c>
      <c r="E2138" s="4" t="s">
        <v>31</v>
      </c>
      <c r="F2138" s="4" t="s">
        <v>2186</v>
      </c>
      <c r="G2138" s="5" t="s">
        <v>33</v>
      </c>
      <c r="H2138" s="6" t="s">
        <v>16</v>
      </c>
      <c r="I2138" s="7" t="str">
        <f t="shared" si="1"/>
        <v>no_relation</v>
      </c>
    </row>
    <row r="2139" ht="15.75" customHeight="1">
      <c r="A2139" s="4" t="s">
        <v>2184</v>
      </c>
      <c r="B2139" s="4" t="s">
        <v>2191</v>
      </c>
      <c r="C2139" s="4" t="s">
        <v>12</v>
      </c>
      <c r="D2139" s="4" t="s">
        <v>2188</v>
      </c>
      <c r="E2139" s="4" t="s">
        <v>31</v>
      </c>
      <c r="F2139" s="4" t="s">
        <v>2186</v>
      </c>
      <c r="G2139" s="5" t="s">
        <v>33</v>
      </c>
      <c r="H2139" s="6" t="s">
        <v>16</v>
      </c>
      <c r="I2139" s="7" t="str">
        <f t="shared" si="1"/>
        <v>no_relation</v>
      </c>
    </row>
    <row r="2140" ht="15.75" customHeight="1">
      <c r="A2140" s="4" t="s">
        <v>2184</v>
      </c>
      <c r="B2140" s="4" t="s">
        <v>2191</v>
      </c>
      <c r="C2140" s="4" t="s">
        <v>12</v>
      </c>
      <c r="D2140" s="4" t="s">
        <v>2189</v>
      </c>
      <c r="E2140" s="4" t="s">
        <v>31</v>
      </c>
      <c r="F2140" s="4" t="s">
        <v>2186</v>
      </c>
      <c r="G2140" s="5" t="s">
        <v>16</v>
      </c>
      <c r="H2140" s="6" t="s">
        <v>16</v>
      </c>
      <c r="I2140" s="7" t="str">
        <f t="shared" si="1"/>
        <v>no_relation</v>
      </c>
    </row>
    <row r="2141" ht="15.75" customHeight="1">
      <c r="A2141" s="4" t="s">
        <v>2184</v>
      </c>
      <c r="B2141" s="4" t="s">
        <v>2191</v>
      </c>
      <c r="C2141" s="4" t="s">
        <v>12</v>
      </c>
      <c r="D2141" s="4" t="s">
        <v>2190</v>
      </c>
      <c r="E2141" s="4" t="s">
        <v>31</v>
      </c>
      <c r="F2141" s="4" t="s">
        <v>2186</v>
      </c>
      <c r="G2141" s="5" t="s">
        <v>33</v>
      </c>
      <c r="H2141" s="6" t="s">
        <v>16</v>
      </c>
      <c r="I2141" s="7" t="str">
        <f t="shared" si="1"/>
        <v>no_relation</v>
      </c>
    </row>
    <row r="2142" ht="15.75" customHeight="1">
      <c r="A2142" s="4" t="s">
        <v>2184</v>
      </c>
      <c r="B2142" s="4" t="s">
        <v>500</v>
      </c>
      <c r="C2142" s="4" t="s">
        <v>12</v>
      </c>
      <c r="D2142" s="4" t="s">
        <v>2189</v>
      </c>
      <c r="E2142" s="4" t="s">
        <v>31</v>
      </c>
      <c r="F2142" s="4" t="s">
        <v>2186</v>
      </c>
      <c r="G2142" s="5" t="s">
        <v>16</v>
      </c>
      <c r="H2142" s="6" t="s">
        <v>16</v>
      </c>
      <c r="I2142" s="7" t="str">
        <f t="shared" si="1"/>
        <v>no_relation</v>
      </c>
    </row>
    <row r="2143" ht="15.75" customHeight="1">
      <c r="A2143" s="4" t="s">
        <v>2184</v>
      </c>
      <c r="B2143" s="4" t="s">
        <v>500</v>
      </c>
      <c r="C2143" s="4" t="s">
        <v>12</v>
      </c>
      <c r="D2143" s="4" t="s">
        <v>2190</v>
      </c>
      <c r="E2143" s="4" t="s">
        <v>31</v>
      </c>
      <c r="F2143" s="4" t="s">
        <v>2186</v>
      </c>
      <c r="G2143" s="5" t="s">
        <v>33</v>
      </c>
      <c r="H2143" s="6" t="s">
        <v>16</v>
      </c>
      <c r="I2143" s="7" t="str">
        <f t="shared" si="1"/>
        <v>no_relation</v>
      </c>
    </row>
    <row r="2144" ht="15.75" customHeight="1">
      <c r="A2144" s="4" t="s">
        <v>2184</v>
      </c>
      <c r="B2144" s="4" t="s">
        <v>2192</v>
      </c>
      <c r="C2144" s="4" t="s">
        <v>12</v>
      </c>
      <c r="D2144" s="4" t="s">
        <v>2189</v>
      </c>
      <c r="E2144" s="4" t="s">
        <v>31</v>
      </c>
      <c r="F2144" s="4" t="s">
        <v>2186</v>
      </c>
      <c r="G2144" s="5" t="s">
        <v>16</v>
      </c>
      <c r="H2144" s="6" t="s">
        <v>16</v>
      </c>
      <c r="I2144" s="7" t="str">
        <f t="shared" si="1"/>
        <v>no_relation</v>
      </c>
    </row>
    <row r="2145" ht="15.75" customHeight="1">
      <c r="A2145" s="4" t="s">
        <v>2184</v>
      </c>
      <c r="B2145" s="4" t="s">
        <v>2192</v>
      </c>
      <c r="C2145" s="4" t="s">
        <v>12</v>
      </c>
      <c r="D2145" s="4" t="s">
        <v>2190</v>
      </c>
      <c r="E2145" s="4" t="s">
        <v>31</v>
      </c>
      <c r="F2145" s="4" t="s">
        <v>2186</v>
      </c>
      <c r="G2145" s="5" t="s">
        <v>33</v>
      </c>
      <c r="H2145" s="6" t="s">
        <v>16</v>
      </c>
      <c r="I2145" s="7" t="str">
        <f t="shared" si="1"/>
        <v>no_relation</v>
      </c>
    </row>
    <row r="2146" ht="15.75" customHeight="1">
      <c r="A2146" s="4" t="s">
        <v>2184</v>
      </c>
      <c r="B2146" s="4" t="s">
        <v>2193</v>
      </c>
      <c r="C2146" s="4" t="s">
        <v>12</v>
      </c>
      <c r="D2146" s="4" t="s">
        <v>2189</v>
      </c>
      <c r="E2146" s="4" t="s">
        <v>31</v>
      </c>
      <c r="F2146" s="4" t="s">
        <v>2186</v>
      </c>
      <c r="G2146" s="5" t="s">
        <v>16</v>
      </c>
      <c r="H2146" s="6" t="s">
        <v>16</v>
      </c>
      <c r="I2146" s="7" t="str">
        <f t="shared" si="1"/>
        <v>no_relation</v>
      </c>
    </row>
    <row r="2147" ht="15.75" customHeight="1">
      <c r="A2147" s="4" t="s">
        <v>2184</v>
      </c>
      <c r="B2147" s="4" t="s">
        <v>2193</v>
      </c>
      <c r="C2147" s="4" t="s">
        <v>12</v>
      </c>
      <c r="D2147" s="4" t="s">
        <v>2190</v>
      </c>
      <c r="E2147" s="4" t="s">
        <v>31</v>
      </c>
      <c r="F2147" s="4" t="s">
        <v>2186</v>
      </c>
      <c r="G2147" s="5" t="s">
        <v>33</v>
      </c>
      <c r="H2147" s="6" t="s">
        <v>16</v>
      </c>
      <c r="I2147" s="7" t="str">
        <f t="shared" si="1"/>
        <v>no_relation</v>
      </c>
    </row>
    <row r="2148" ht="15.75" customHeight="1">
      <c r="A2148" s="4" t="s">
        <v>2184</v>
      </c>
      <c r="B2148" s="4" t="s">
        <v>910</v>
      </c>
      <c r="C2148" s="4" t="s">
        <v>12</v>
      </c>
      <c r="D2148" s="4" t="s">
        <v>2189</v>
      </c>
      <c r="E2148" s="4" t="s">
        <v>31</v>
      </c>
      <c r="F2148" s="4" t="s">
        <v>2186</v>
      </c>
      <c r="G2148" s="5" t="s">
        <v>16</v>
      </c>
      <c r="H2148" s="6" t="s">
        <v>16</v>
      </c>
      <c r="I2148" s="7" t="str">
        <f t="shared" si="1"/>
        <v>no_relation</v>
      </c>
    </row>
    <row r="2149" ht="15.75" customHeight="1">
      <c r="A2149" s="4" t="s">
        <v>2184</v>
      </c>
      <c r="B2149" s="4" t="s">
        <v>910</v>
      </c>
      <c r="C2149" s="4" t="s">
        <v>12</v>
      </c>
      <c r="D2149" s="4" t="s">
        <v>2190</v>
      </c>
      <c r="E2149" s="4" t="s">
        <v>31</v>
      </c>
      <c r="F2149" s="4" t="s">
        <v>2186</v>
      </c>
      <c r="G2149" s="5" t="s">
        <v>33</v>
      </c>
      <c r="H2149" s="6" t="s">
        <v>16</v>
      </c>
      <c r="I2149" s="7" t="str">
        <f t="shared" si="1"/>
        <v>no_relation</v>
      </c>
    </row>
    <row r="2150" ht="15.75" customHeight="1">
      <c r="A2150" s="4" t="s">
        <v>2184</v>
      </c>
      <c r="B2150" s="4" t="s">
        <v>2194</v>
      </c>
      <c r="C2150" s="4" t="s">
        <v>12</v>
      </c>
      <c r="D2150" s="4" t="s">
        <v>2189</v>
      </c>
      <c r="E2150" s="4" t="s">
        <v>31</v>
      </c>
      <c r="F2150" s="4" t="s">
        <v>2186</v>
      </c>
      <c r="G2150" s="5" t="s">
        <v>16</v>
      </c>
      <c r="H2150" s="6" t="s">
        <v>16</v>
      </c>
      <c r="I2150" s="7" t="str">
        <f t="shared" si="1"/>
        <v>no_relation</v>
      </c>
    </row>
    <row r="2151" ht="15.75" customHeight="1">
      <c r="A2151" s="4" t="s">
        <v>2184</v>
      </c>
      <c r="B2151" s="4" t="s">
        <v>2194</v>
      </c>
      <c r="C2151" s="4" t="s">
        <v>12</v>
      </c>
      <c r="D2151" s="4" t="s">
        <v>2190</v>
      </c>
      <c r="E2151" s="4" t="s">
        <v>31</v>
      </c>
      <c r="F2151" s="4" t="s">
        <v>2186</v>
      </c>
      <c r="G2151" s="5" t="s">
        <v>33</v>
      </c>
      <c r="H2151" s="6" t="s">
        <v>16</v>
      </c>
      <c r="I2151" s="7" t="str">
        <f t="shared" si="1"/>
        <v>no_relation</v>
      </c>
    </row>
    <row r="2152" ht="15.75" customHeight="1">
      <c r="A2152" s="4" t="s">
        <v>2184</v>
      </c>
      <c r="B2152" s="4" t="s">
        <v>2195</v>
      </c>
      <c r="C2152" s="4" t="s">
        <v>12</v>
      </c>
      <c r="D2152" s="4" t="s">
        <v>2190</v>
      </c>
      <c r="E2152" s="4" t="s">
        <v>31</v>
      </c>
      <c r="F2152" s="4" t="s">
        <v>2186</v>
      </c>
      <c r="G2152" s="5" t="s">
        <v>33</v>
      </c>
      <c r="H2152" s="6" t="s">
        <v>16</v>
      </c>
      <c r="I2152" s="7" t="str">
        <f t="shared" si="1"/>
        <v>no_relation</v>
      </c>
    </row>
    <row r="2153" ht="15.75" customHeight="1">
      <c r="A2153" s="4" t="s">
        <v>2184</v>
      </c>
      <c r="B2153" s="4" t="s">
        <v>187</v>
      </c>
      <c r="C2153" s="4" t="s">
        <v>12</v>
      </c>
      <c r="D2153" s="4" t="s">
        <v>2190</v>
      </c>
      <c r="E2153" s="4" t="s">
        <v>31</v>
      </c>
      <c r="F2153" s="4" t="s">
        <v>2186</v>
      </c>
      <c r="G2153" s="5" t="s">
        <v>33</v>
      </c>
      <c r="H2153" s="6" t="s">
        <v>16</v>
      </c>
      <c r="I2153" s="7" t="str">
        <f t="shared" si="1"/>
        <v>no_relation</v>
      </c>
    </row>
    <row r="2154" ht="15.75" customHeight="1">
      <c r="A2154" s="4" t="s">
        <v>2184</v>
      </c>
      <c r="B2154" s="4" t="s">
        <v>66</v>
      </c>
      <c r="C2154" s="4" t="s">
        <v>12</v>
      </c>
      <c r="D2154" s="4" t="s">
        <v>2190</v>
      </c>
      <c r="E2154" s="4" t="s">
        <v>31</v>
      </c>
      <c r="F2154" s="4" t="s">
        <v>2186</v>
      </c>
      <c r="G2154" s="5" t="s">
        <v>33</v>
      </c>
      <c r="H2154" s="6" t="s">
        <v>16</v>
      </c>
      <c r="I2154" s="7" t="str">
        <f t="shared" si="1"/>
        <v>no_relation</v>
      </c>
    </row>
    <row r="2155" ht="15.75" customHeight="1">
      <c r="A2155" s="4" t="s">
        <v>2184</v>
      </c>
      <c r="B2155" s="4" t="s">
        <v>2196</v>
      </c>
      <c r="C2155" s="4" t="s">
        <v>12</v>
      </c>
      <c r="D2155" s="4" t="s">
        <v>2197</v>
      </c>
      <c r="E2155" s="4" t="s">
        <v>14</v>
      </c>
      <c r="F2155" s="4" t="s">
        <v>2198</v>
      </c>
      <c r="G2155" s="5" t="s">
        <v>16</v>
      </c>
      <c r="H2155" s="6" t="s">
        <v>16</v>
      </c>
      <c r="I2155" s="7" t="str">
        <f t="shared" si="1"/>
        <v>no_relation</v>
      </c>
    </row>
    <row r="2156" ht="15.75" customHeight="1">
      <c r="A2156" s="4" t="s">
        <v>2184</v>
      </c>
      <c r="B2156" s="4" t="s">
        <v>2116</v>
      </c>
      <c r="C2156" s="4" t="s">
        <v>12</v>
      </c>
      <c r="D2156" s="4" t="s">
        <v>2197</v>
      </c>
      <c r="E2156" s="4" t="s">
        <v>14</v>
      </c>
      <c r="F2156" s="4" t="s">
        <v>2198</v>
      </c>
      <c r="G2156" s="5" t="s">
        <v>16</v>
      </c>
      <c r="H2156" s="6" t="s">
        <v>16</v>
      </c>
      <c r="I2156" s="7" t="str">
        <f t="shared" si="1"/>
        <v>no_relation</v>
      </c>
    </row>
    <row r="2157" ht="15.75" customHeight="1">
      <c r="A2157" s="4" t="s">
        <v>2184</v>
      </c>
      <c r="B2157" s="4" t="s">
        <v>2199</v>
      </c>
      <c r="C2157" s="4" t="s">
        <v>12</v>
      </c>
      <c r="D2157" s="4" t="s">
        <v>2197</v>
      </c>
      <c r="E2157" s="4" t="s">
        <v>14</v>
      </c>
      <c r="F2157" s="4" t="s">
        <v>2198</v>
      </c>
      <c r="G2157" s="5" t="s">
        <v>16</v>
      </c>
      <c r="H2157" s="6" t="s">
        <v>16</v>
      </c>
      <c r="I2157" s="7" t="str">
        <f t="shared" si="1"/>
        <v>no_relation</v>
      </c>
    </row>
    <row r="2158" ht="15.75" customHeight="1">
      <c r="A2158" s="4" t="s">
        <v>2184</v>
      </c>
      <c r="B2158" s="4" t="s">
        <v>2200</v>
      </c>
      <c r="C2158" s="4" t="s">
        <v>12</v>
      </c>
      <c r="D2158" s="4" t="s">
        <v>2197</v>
      </c>
      <c r="E2158" s="4" t="s">
        <v>14</v>
      </c>
      <c r="F2158" s="4" t="s">
        <v>2198</v>
      </c>
      <c r="G2158" s="5" t="s">
        <v>16</v>
      </c>
      <c r="H2158" s="6" t="s">
        <v>16</v>
      </c>
      <c r="I2158" s="7" t="str">
        <f t="shared" si="1"/>
        <v>no_relation</v>
      </c>
    </row>
    <row r="2159" ht="15.75" customHeight="1">
      <c r="A2159" s="4" t="s">
        <v>2184</v>
      </c>
      <c r="B2159" s="4" t="s">
        <v>2201</v>
      </c>
      <c r="C2159" s="4" t="s">
        <v>12</v>
      </c>
      <c r="D2159" s="4" t="s">
        <v>2197</v>
      </c>
      <c r="E2159" s="4" t="s">
        <v>14</v>
      </c>
      <c r="F2159" s="4" t="s">
        <v>2198</v>
      </c>
      <c r="G2159" s="5" t="s">
        <v>16</v>
      </c>
      <c r="H2159" s="6" t="s">
        <v>16</v>
      </c>
      <c r="I2159" s="7" t="str">
        <f t="shared" si="1"/>
        <v>no_relation</v>
      </c>
    </row>
    <row r="2160" ht="15.75" customHeight="1">
      <c r="A2160" s="4" t="s">
        <v>2184</v>
      </c>
      <c r="B2160" s="4" t="s">
        <v>280</v>
      </c>
      <c r="C2160" s="4" t="s">
        <v>12</v>
      </c>
      <c r="D2160" s="4" t="s">
        <v>2197</v>
      </c>
      <c r="E2160" s="4" t="s">
        <v>14</v>
      </c>
      <c r="F2160" s="4" t="s">
        <v>2198</v>
      </c>
      <c r="G2160" s="5" t="s">
        <v>16</v>
      </c>
      <c r="H2160" s="6" t="s">
        <v>16</v>
      </c>
      <c r="I2160" s="7" t="str">
        <f t="shared" si="1"/>
        <v>no_relation</v>
      </c>
    </row>
    <row r="2161" ht="15.75" customHeight="1">
      <c r="A2161" s="4" t="s">
        <v>2184</v>
      </c>
      <c r="B2161" s="4" t="s">
        <v>2202</v>
      </c>
      <c r="C2161" s="4" t="s">
        <v>12</v>
      </c>
      <c r="D2161" s="4" t="s">
        <v>2197</v>
      </c>
      <c r="E2161" s="4" t="s">
        <v>14</v>
      </c>
      <c r="F2161" s="4" t="s">
        <v>2198</v>
      </c>
      <c r="G2161" s="5" t="s">
        <v>16</v>
      </c>
      <c r="H2161" s="6" t="s">
        <v>16</v>
      </c>
      <c r="I2161" s="7" t="str">
        <f t="shared" si="1"/>
        <v>no_relation</v>
      </c>
    </row>
    <row r="2162" ht="15.75" customHeight="1">
      <c r="A2162" s="4" t="s">
        <v>2184</v>
      </c>
      <c r="B2162" s="4" t="s">
        <v>2203</v>
      </c>
      <c r="C2162" s="4" t="s">
        <v>12</v>
      </c>
      <c r="D2162" s="4" t="s">
        <v>2197</v>
      </c>
      <c r="E2162" s="4" t="s">
        <v>14</v>
      </c>
      <c r="F2162" s="4" t="s">
        <v>2198</v>
      </c>
      <c r="G2162" s="5" t="s">
        <v>16</v>
      </c>
      <c r="H2162" s="6" t="s">
        <v>16</v>
      </c>
      <c r="I2162" s="7" t="str">
        <f t="shared" si="1"/>
        <v>no_relation</v>
      </c>
    </row>
    <row r="2163" ht="15.75" customHeight="1">
      <c r="A2163" s="4" t="s">
        <v>2184</v>
      </c>
      <c r="B2163" s="4" t="s">
        <v>29</v>
      </c>
      <c r="C2163" s="4" t="s">
        <v>12</v>
      </c>
      <c r="D2163" s="4" t="s">
        <v>2197</v>
      </c>
      <c r="E2163" s="4" t="s">
        <v>14</v>
      </c>
      <c r="F2163" s="4" t="s">
        <v>2198</v>
      </c>
      <c r="G2163" s="5" t="s">
        <v>16</v>
      </c>
      <c r="H2163" s="6" t="s">
        <v>16</v>
      </c>
      <c r="I2163" s="7" t="str">
        <f t="shared" si="1"/>
        <v>no_relation</v>
      </c>
    </row>
    <row r="2164" ht="15.75" customHeight="1">
      <c r="A2164" s="4" t="s">
        <v>2184</v>
      </c>
      <c r="B2164" s="4" t="s">
        <v>2204</v>
      </c>
      <c r="C2164" s="4" t="s">
        <v>12</v>
      </c>
      <c r="D2164" s="4" t="s">
        <v>2197</v>
      </c>
      <c r="E2164" s="4" t="s">
        <v>14</v>
      </c>
      <c r="F2164" s="4" t="s">
        <v>2198</v>
      </c>
      <c r="G2164" s="5" t="s">
        <v>16</v>
      </c>
      <c r="H2164" s="6" t="s">
        <v>16</v>
      </c>
      <c r="I2164" s="7" t="str">
        <f t="shared" si="1"/>
        <v>no_relation</v>
      </c>
    </row>
    <row r="2165" ht="15.75" customHeight="1">
      <c r="A2165" s="4" t="s">
        <v>2184</v>
      </c>
      <c r="B2165" s="4" t="s">
        <v>480</v>
      </c>
      <c r="C2165" s="4" t="s">
        <v>12</v>
      </c>
      <c r="D2165" s="4" t="s">
        <v>2197</v>
      </c>
      <c r="E2165" s="4" t="s">
        <v>14</v>
      </c>
      <c r="F2165" s="4" t="s">
        <v>2198</v>
      </c>
      <c r="G2165" s="5" t="s">
        <v>16</v>
      </c>
      <c r="H2165" s="6" t="s">
        <v>16</v>
      </c>
      <c r="I2165" s="7" t="str">
        <f t="shared" si="1"/>
        <v>no_relation</v>
      </c>
    </row>
    <row r="2166" ht="15.75" customHeight="1">
      <c r="A2166" s="4" t="s">
        <v>2184</v>
      </c>
      <c r="B2166" s="4" t="s">
        <v>589</v>
      </c>
      <c r="C2166" s="4" t="s">
        <v>12</v>
      </c>
      <c r="D2166" s="4" t="s">
        <v>2197</v>
      </c>
      <c r="E2166" s="4" t="s">
        <v>14</v>
      </c>
      <c r="F2166" s="4" t="s">
        <v>2198</v>
      </c>
      <c r="G2166" s="5" t="s">
        <v>16</v>
      </c>
      <c r="H2166" s="6" t="s">
        <v>16</v>
      </c>
      <c r="I2166" s="7" t="str">
        <f t="shared" si="1"/>
        <v>no_relation</v>
      </c>
    </row>
    <row r="2167" ht="15.75" customHeight="1">
      <c r="A2167" s="4" t="s">
        <v>2184</v>
      </c>
      <c r="B2167" s="4" t="s">
        <v>293</v>
      </c>
      <c r="C2167" s="4" t="s">
        <v>12</v>
      </c>
      <c r="D2167" s="4" t="s">
        <v>2197</v>
      </c>
      <c r="E2167" s="4" t="s">
        <v>14</v>
      </c>
      <c r="F2167" s="4" t="s">
        <v>2198</v>
      </c>
      <c r="G2167" s="5" t="s">
        <v>16</v>
      </c>
      <c r="H2167" s="6" t="s">
        <v>16</v>
      </c>
      <c r="I2167" s="7" t="str">
        <f t="shared" si="1"/>
        <v>no_relation</v>
      </c>
    </row>
    <row r="2168" ht="15.75" customHeight="1">
      <c r="A2168" s="4" t="s">
        <v>2184</v>
      </c>
      <c r="B2168" s="4" t="s">
        <v>530</v>
      </c>
      <c r="C2168" s="4" t="s">
        <v>12</v>
      </c>
      <c r="D2168" s="4" t="s">
        <v>2197</v>
      </c>
      <c r="E2168" s="4" t="s">
        <v>14</v>
      </c>
      <c r="F2168" s="4" t="s">
        <v>2198</v>
      </c>
      <c r="G2168" s="5" t="s">
        <v>16</v>
      </c>
      <c r="H2168" s="6" t="s">
        <v>16</v>
      </c>
      <c r="I2168" s="7" t="str">
        <f t="shared" si="1"/>
        <v>no_relation</v>
      </c>
    </row>
    <row r="2169" ht="15.75" customHeight="1">
      <c r="A2169" s="4" t="s">
        <v>2184</v>
      </c>
      <c r="B2169" s="4" t="s">
        <v>259</v>
      </c>
      <c r="C2169" s="4" t="s">
        <v>12</v>
      </c>
      <c r="D2169" s="4" t="s">
        <v>2197</v>
      </c>
      <c r="E2169" s="4" t="s">
        <v>14</v>
      </c>
      <c r="F2169" s="4" t="s">
        <v>2198</v>
      </c>
      <c r="G2169" s="5" t="s">
        <v>16</v>
      </c>
      <c r="H2169" s="6" t="s">
        <v>16</v>
      </c>
      <c r="I2169" s="7" t="str">
        <f t="shared" si="1"/>
        <v>no_relation</v>
      </c>
    </row>
    <row r="2170" ht="15.75" customHeight="1">
      <c r="A2170" s="4" t="s">
        <v>2184</v>
      </c>
      <c r="B2170" s="4" t="s">
        <v>2205</v>
      </c>
      <c r="C2170" s="4" t="s">
        <v>12</v>
      </c>
      <c r="D2170" s="4" t="s">
        <v>2197</v>
      </c>
      <c r="E2170" s="4" t="s">
        <v>14</v>
      </c>
      <c r="F2170" s="4" t="s">
        <v>2198</v>
      </c>
      <c r="G2170" s="5" t="s">
        <v>16</v>
      </c>
      <c r="H2170" s="6" t="s">
        <v>16</v>
      </c>
      <c r="I2170" s="7" t="str">
        <f t="shared" si="1"/>
        <v>no_relation</v>
      </c>
    </row>
    <row r="2171" ht="15.75" customHeight="1">
      <c r="A2171" s="4" t="s">
        <v>2184</v>
      </c>
      <c r="B2171" s="4" t="s">
        <v>2156</v>
      </c>
      <c r="C2171" s="4" t="s">
        <v>12</v>
      </c>
      <c r="D2171" s="4" t="s">
        <v>2197</v>
      </c>
      <c r="E2171" s="4" t="s">
        <v>14</v>
      </c>
      <c r="F2171" s="4" t="s">
        <v>2198</v>
      </c>
      <c r="G2171" s="5" t="s">
        <v>16</v>
      </c>
      <c r="H2171" s="6" t="s">
        <v>16</v>
      </c>
      <c r="I2171" s="7" t="str">
        <f t="shared" si="1"/>
        <v>no_relation</v>
      </c>
    </row>
    <row r="2172" ht="15.75" customHeight="1">
      <c r="A2172" s="4" t="s">
        <v>2184</v>
      </c>
      <c r="B2172" s="4" t="s">
        <v>2206</v>
      </c>
      <c r="C2172" s="4" t="s">
        <v>12</v>
      </c>
      <c r="D2172" s="4" t="s">
        <v>2197</v>
      </c>
      <c r="E2172" s="4" t="s">
        <v>14</v>
      </c>
      <c r="F2172" s="4" t="s">
        <v>2198</v>
      </c>
      <c r="G2172" s="5" t="s">
        <v>16</v>
      </c>
      <c r="H2172" s="6" t="s">
        <v>16</v>
      </c>
      <c r="I2172" s="7" t="str">
        <f t="shared" si="1"/>
        <v>no_relation</v>
      </c>
    </row>
    <row r="2173" ht="15.75" customHeight="1">
      <c r="A2173" s="4" t="s">
        <v>2184</v>
      </c>
      <c r="B2173" s="4" t="s">
        <v>2207</v>
      </c>
      <c r="C2173" s="4" t="s">
        <v>12</v>
      </c>
      <c r="D2173" s="4" t="s">
        <v>2197</v>
      </c>
      <c r="E2173" s="4" t="s">
        <v>14</v>
      </c>
      <c r="F2173" s="4" t="s">
        <v>2198</v>
      </c>
      <c r="G2173" s="5" t="s">
        <v>16</v>
      </c>
      <c r="H2173" s="6" t="s">
        <v>16</v>
      </c>
      <c r="I2173" s="7" t="str">
        <f t="shared" si="1"/>
        <v>no_relation</v>
      </c>
    </row>
    <row r="2174" ht="15.75" customHeight="1">
      <c r="A2174" s="4" t="s">
        <v>2184</v>
      </c>
      <c r="B2174" s="4" t="s">
        <v>2208</v>
      </c>
      <c r="C2174" s="4" t="s">
        <v>12</v>
      </c>
      <c r="D2174" s="4" t="s">
        <v>2197</v>
      </c>
      <c r="E2174" s="4" t="s">
        <v>14</v>
      </c>
      <c r="F2174" s="4" t="s">
        <v>2198</v>
      </c>
      <c r="G2174" s="5" t="s">
        <v>16</v>
      </c>
      <c r="H2174" s="6" t="s">
        <v>16</v>
      </c>
      <c r="I2174" s="7" t="str">
        <f t="shared" si="1"/>
        <v>no_relation</v>
      </c>
    </row>
    <row r="2175" ht="15.75" customHeight="1">
      <c r="A2175" s="4" t="s">
        <v>2184</v>
      </c>
      <c r="B2175" s="4" t="s">
        <v>1475</v>
      </c>
      <c r="C2175" s="4" t="s">
        <v>12</v>
      </c>
      <c r="D2175" s="4" t="s">
        <v>2197</v>
      </c>
      <c r="E2175" s="4" t="s">
        <v>14</v>
      </c>
      <c r="F2175" s="4" t="s">
        <v>2198</v>
      </c>
      <c r="G2175" s="5" t="s">
        <v>16</v>
      </c>
      <c r="H2175" s="6" t="s">
        <v>16</v>
      </c>
      <c r="I2175" s="7" t="str">
        <f t="shared" si="1"/>
        <v>no_relation</v>
      </c>
    </row>
    <row r="2176" ht="15.75" customHeight="1">
      <c r="A2176" s="4" t="s">
        <v>2184</v>
      </c>
      <c r="B2176" s="4" t="s">
        <v>2209</v>
      </c>
      <c r="C2176" s="4" t="s">
        <v>12</v>
      </c>
      <c r="D2176" s="4" t="s">
        <v>2197</v>
      </c>
      <c r="E2176" s="4" t="s">
        <v>14</v>
      </c>
      <c r="F2176" s="4" t="s">
        <v>2198</v>
      </c>
      <c r="G2176" s="5" t="s">
        <v>16</v>
      </c>
      <c r="H2176" s="6" t="s">
        <v>16</v>
      </c>
      <c r="I2176" s="7" t="str">
        <f t="shared" si="1"/>
        <v>no_relation</v>
      </c>
    </row>
    <row r="2177" ht="15.75" customHeight="1">
      <c r="A2177" s="4" t="s">
        <v>2184</v>
      </c>
      <c r="B2177" s="4" t="s">
        <v>2210</v>
      </c>
      <c r="C2177" s="4" t="s">
        <v>12</v>
      </c>
      <c r="D2177" s="4" t="s">
        <v>2197</v>
      </c>
      <c r="E2177" s="4" t="s">
        <v>14</v>
      </c>
      <c r="F2177" s="4" t="s">
        <v>2198</v>
      </c>
      <c r="G2177" s="5" t="s">
        <v>16</v>
      </c>
      <c r="H2177" s="6" t="s">
        <v>16</v>
      </c>
      <c r="I2177" s="7" t="str">
        <f t="shared" si="1"/>
        <v>no_relation</v>
      </c>
    </row>
    <row r="2178" ht="15.75" customHeight="1">
      <c r="A2178" s="4" t="s">
        <v>2184</v>
      </c>
      <c r="B2178" s="4" t="s">
        <v>2211</v>
      </c>
      <c r="C2178" s="4" t="s">
        <v>12</v>
      </c>
      <c r="D2178" s="4" t="s">
        <v>2197</v>
      </c>
      <c r="E2178" s="4" t="s">
        <v>14</v>
      </c>
      <c r="F2178" s="4" t="s">
        <v>2198</v>
      </c>
      <c r="G2178" s="5" t="s">
        <v>16</v>
      </c>
      <c r="H2178" s="6" t="s">
        <v>16</v>
      </c>
      <c r="I2178" s="7" t="str">
        <f t="shared" si="1"/>
        <v>no_relation</v>
      </c>
    </row>
    <row r="2179" ht="15.75" customHeight="1">
      <c r="A2179" s="4" t="s">
        <v>2184</v>
      </c>
      <c r="B2179" s="4" t="s">
        <v>2212</v>
      </c>
      <c r="C2179" s="4" t="s">
        <v>12</v>
      </c>
      <c r="D2179" s="4" t="s">
        <v>2197</v>
      </c>
      <c r="E2179" s="4" t="s">
        <v>14</v>
      </c>
      <c r="F2179" s="4" t="s">
        <v>2198</v>
      </c>
      <c r="G2179" s="5" t="s">
        <v>16</v>
      </c>
      <c r="H2179" s="6" t="s">
        <v>16</v>
      </c>
      <c r="I2179" s="7" t="str">
        <f t="shared" si="1"/>
        <v>no_relation</v>
      </c>
    </row>
    <row r="2180" ht="15.75" customHeight="1">
      <c r="A2180" s="4" t="s">
        <v>2184</v>
      </c>
      <c r="B2180" s="4" t="s">
        <v>2213</v>
      </c>
      <c r="C2180" s="4" t="s">
        <v>12</v>
      </c>
      <c r="D2180" s="4" t="s">
        <v>2197</v>
      </c>
      <c r="E2180" s="4" t="s">
        <v>14</v>
      </c>
      <c r="F2180" s="4" t="s">
        <v>2198</v>
      </c>
      <c r="G2180" s="5" t="s">
        <v>16</v>
      </c>
      <c r="H2180" s="6" t="s">
        <v>16</v>
      </c>
      <c r="I2180" s="7" t="str">
        <f t="shared" si="1"/>
        <v>no_relation</v>
      </c>
    </row>
    <row r="2181" ht="15.75" customHeight="1">
      <c r="A2181" s="4" t="s">
        <v>2184</v>
      </c>
      <c r="B2181" s="4" t="s">
        <v>2214</v>
      </c>
      <c r="C2181" s="4" t="s">
        <v>12</v>
      </c>
      <c r="D2181" s="4" t="s">
        <v>2197</v>
      </c>
      <c r="E2181" s="4" t="s">
        <v>14</v>
      </c>
      <c r="F2181" s="4" t="s">
        <v>2198</v>
      </c>
      <c r="G2181" s="5" t="s">
        <v>16</v>
      </c>
      <c r="H2181" s="6" t="s">
        <v>16</v>
      </c>
      <c r="I2181" s="7" t="str">
        <f t="shared" si="1"/>
        <v>no_relation</v>
      </c>
    </row>
    <row r="2182" ht="15.75" customHeight="1">
      <c r="A2182" s="4" t="s">
        <v>2184</v>
      </c>
      <c r="B2182" s="4" t="s">
        <v>2215</v>
      </c>
      <c r="C2182" s="4" t="s">
        <v>12</v>
      </c>
      <c r="D2182" s="4" t="s">
        <v>2197</v>
      </c>
      <c r="E2182" s="4" t="s">
        <v>14</v>
      </c>
      <c r="F2182" s="4" t="s">
        <v>2198</v>
      </c>
      <c r="G2182" s="5" t="s">
        <v>16</v>
      </c>
      <c r="H2182" s="6" t="s">
        <v>16</v>
      </c>
      <c r="I2182" s="7" t="str">
        <f t="shared" si="1"/>
        <v>no_relation</v>
      </c>
    </row>
    <row r="2183" ht="15.75" customHeight="1">
      <c r="A2183" s="4" t="s">
        <v>2184</v>
      </c>
      <c r="B2183" s="4" t="s">
        <v>2216</v>
      </c>
      <c r="C2183" s="4" t="s">
        <v>12</v>
      </c>
      <c r="D2183" s="4" t="s">
        <v>2197</v>
      </c>
      <c r="E2183" s="4" t="s">
        <v>14</v>
      </c>
      <c r="F2183" s="4" t="s">
        <v>2198</v>
      </c>
      <c r="G2183" s="5" t="s">
        <v>16</v>
      </c>
      <c r="H2183" s="6" t="s">
        <v>16</v>
      </c>
      <c r="I2183" s="7" t="str">
        <f t="shared" si="1"/>
        <v>no_relation</v>
      </c>
    </row>
    <row r="2184" ht="15.75" customHeight="1">
      <c r="A2184" s="4" t="s">
        <v>2184</v>
      </c>
      <c r="B2184" s="4" t="s">
        <v>2217</v>
      </c>
      <c r="C2184" s="4" t="s">
        <v>12</v>
      </c>
      <c r="D2184" s="4" t="s">
        <v>2197</v>
      </c>
      <c r="E2184" s="4" t="s">
        <v>14</v>
      </c>
      <c r="F2184" s="4" t="s">
        <v>2198</v>
      </c>
      <c r="G2184" s="5" t="s">
        <v>16</v>
      </c>
      <c r="H2184" s="6" t="s">
        <v>16</v>
      </c>
      <c r="I2184" s="7" t="str">
        <f t="shared" si="1"/>
        <v>no_relation</v>
      </c>
    </row>
    <row r="2185" ht="15.75" customHeight="1">
      <c r="A2185" s="4" t="s">
        <v>2184</v>
      </c>
      <c r="B2185" s="4" t="s">
        <v>2218</v>
      </c>
      <c r="C2185" s="4" t="s">
        <v>12</v>
      </c>
      <c r="D2185" s="4" t="s">
        <v>2197</v>
      </c>
      <c r="E2185" s="4" t="s">
        <v>14</v>
      </c>
      <c r="F2185" s="4" t="s">
        <v>2198</v>
      </c>
      <c r="G2185" s="5" t="s">
        <v>16</v>
      </c>
      <c r="H2185" s="6" t="s">
        <v>16</v>
      </c>
      <c r="I2185" s="7" t="str">
        <f t="shared" si="1"/>
        <v>no_relation</v>
      </c>
    </row>
    <row r="2186" ht="15.75" customHeight="1">
      <c r="A2186" s="4" t="s">
        <v>2184</v>
      </c>
      <c r="B2186" s="4" t="s">
        <v>355</v>
      </c>
      <c r="C2186" s="4" t="s">
        <v>12</v>
      </c>
      <c r="D2186" s="4" t="s">
        <v>2197</v>
      </c>
      <c r="E2186" s="4" t="s">
        <v>14</v>
      </c>
      <c r="F2186" s="4" t="s">
        <v>2198</v>
      </c>
      <c r="G2186" s="5" t="s">
        <v>16</v>
      </c>
      <c r="H2186" s="6" t="s">
        <v>16</v>
      </c>
      <c r="I2186" s="7" t="str">
        <f t="shared" si="1"/>
        <v>no_relation</v>
      </c>
    </row>
    <row r="2187" ht="15.75" customHeight="1">
      <c r="A2187" s="4" t="s">
        <v>2184</v>
      </c>
      <c r="B2187" s="4" t="s">
        <v>326</v>
      </c>
      <c r="C2187" s="4" t="s">
        <v>12</v>
      </c>
      <c r="D2187" s="4" t="s">
        <v>2197</v>
      </c>
      <c r="E2187" s="4" t="s">
        <v>14</v>
      </c>
      <c r="F2187" s="4" t="s">
        <v>2198</v>
      </c>
      <c r="G2187" s="5" t="s">
        <v>16</v>
      </c>
      <c r="H2187" s="6" t="s">
        <v>16</v>
      </c>
      <c r="I2187" s="7" t="str">
        <f t="shared" si="1"/>
        <v>no_relation</v>
      </c>
    </row>
    <row r="2188" ht="15.75" customHeight="1">
      <c r="A2188" s="4" t="s">
        <v>2184</v>
      </c>
      <c r="B2188" s="4" t="s">
        <v>512</v>
      </c>
      <c r="C2188" s="4" t="s">
        <v>12</v>
      </c>
      <c r="D2188" s="4" t="s">
        <v>2197</v>
      </c>
      <c r="E2188" s="4" t="s">
        <v>14</v>
      </c>
      <c r="F2188" s="4" t="s">
        <v>2198</v>
      </c>
      <c r="G2188" s="5" t="s">
        <v>16</v>
      </c>
      <c r="H2188" s="6" t="s">
        <v>16</v>
      </c>
      <c r="I2188" s="7" t="str">
        <f t="shared" si="1"/>
        <v>no_relation</v>
      </c>
    </row>
    <row r="2189" ht="15.75" customHeight="1">
      <c r="A2189" s="4" t="s">
        <v>2184</v>
      </c>
      <c r="B2189" s="4" t="s">
        <v>2219</v>
      </c>
      <c r="C2189" s="4" t="s">
        <v>12</v>
      </c>
      <c r="D2189" s="4" t="s">
        <v>2197</v>
      </c>
      <c r="E2189" s="4" t="s">
        <v>14</v>
      </c>
      <c r="F2189" s="4" t="s">
        <v>2198</v>
      </c>
      <c r="G2189" s="5" t="s">
        <v>16</v>
      </c>
      <c r="H2189" s="6" t="s">
        <v>16</v>
      </c>
      <c r="I2189" s="7" t="str">
        <f t="shared" si="1"/>
        <v>no_relation</v>
      </c>
    </row>
    <row r="2190" ht="15.75" customHeight="1">
      <c r="A2190" s="4" t="s">
        <v>2184</v>
      </c>
      <c r="B2190" s="4" t="s">
        <v>2220</v>
      </c>
      <c r="C2190" s="4" t="s">
        <v>12</v>
      </c>
      <c r="D2190" s="4" t="s">
        <v>2197</v>
      </c>
      <c r="E2190" s="4" t="s">
        <v>14</v>
      </c>
      <c r="F2190" s="4" t="s">
        <v>2198</v>
      </c>
      <c r="G2190" s="5" t="s">
        <v>16</v>
      </c>
      <c r="H2190" s="6" t="s">
        <v>16</v>
      </c>
      <c r="I2190" s="7" t="str">
        <f t="shared" si="1"/>
        <v>no_relation</v>
      </c>
    </row>
    <row r="2191" ht="15.75" customHeight="1">
      <c r="A2191" s="4" t="s">
        <v>2184</v>
      </c>
      <c r="B2191" s="4" t="s">
        <v>2221</v>
      </c>
      <c r="C2191" s="4" t="s">
        <v>12</v>
      </c>
      <c r="D2191" s="4" t="s">
        <v>2197</v>
      </c>
      <c r="E2191" s="4" t="s">
        <v>14</v>
      </c>
      <c r="F2191" s="4" t="s">
        <v>2198</v>
      </c>
      <c r="G2191" s="5" t="s">
        <v>16</v>
      </c>
      <c r="H2191" s="6" t="s">
        <v>16</v>
      </c>
      <c r="I2191" s="7" t="str">
        <f t="shared" si="1"/>
        <v>no_relation</v>
      </c>
    </row>
    <row r="2192" ht="15.75" customHeight="1">
      <c r="A2192" s="4" t="s">
        <v>2184</v>
      </c>
      <c r="B2192" s="4" t="s">
        <v>2222</v>
      </c>
      <c r="C2192" s="4" t="s">
        <v>12</v>
      </c>
      <c r="D2192" s="4" t="s">
        <v>2197</v>
      </c>
      <c r="E2192" s="4" t="s">
        <v>14</v>
      </c>
      <c r="F2192" s="4" t="s">
        <v>2198</v>
      </c>
      <c r="G2192" s="5" t="s">
        <v>16</v>
      </c>
      <c r="H2192" s="6" t="s">
        <v>16</v>
      </c>
      <c r="I2192" s="7" t="str">
        <f t="shared" si="1"/>
        <v>no_relation</v>
      </c>
    </row>
    <row r="2193" ht="15.75" customHeight="1">
      <c r="A2193" s="4" t="s">
        <v>2184</v>
      </c>
      <c r="B2193" s="4" t="s">
        <v>2223</v>
      </c>
      <c r="C2193" s="4" t="s">
        <v>12</v>
      </c>
      <c r="D2193" s="4" t="s">
        <v>2197</v>
      </c>
      <c r="E2193" s="4" t="s">
        <v>14</v>
      </c>
      <c r="F2193" s="4" t="s">
        <v>2198</v>
      </c>
      <c r="G2193" s="5" t="s">
        <v>16</v>
      </c>
      <c r="H2193" s="6" t="s">
        <v>16</v>
      </c>
      <c r="I2193" s="7" t="str">
        <f t="shared" si="1"/>
        <v>no_relation</v>
      </c>
    </row>
    <row r="2194" ht="15.75" customHeight="1">
      <c r="A2194" s="4" t="s">
        <v>2184</v>
      </c>
      <c r="B2194" s="4" t="s">
        <v>2224</v>
      </c>
      <c r="C2194" s="4" t="s">
        <v>12</v>
      </c>
      <c r="D2194" s="4" t="s">
        <v>2197</v>
      </c>
      <c r="E2194" s="4" t="s">
        <v>14</v>
      </c>
      <c r="F2194" s="4" t="s">
        <v>2198</v>
      </c>
      <c r="G2194" s="5" t="s">
        <v>16</v>
      </c>
      <c r="H2194" s="6" t="s">
        <v>16</v>
      </c>
      <c r="I2194" s="7" t="str">
        <f t="shared" si="1"/>
        <v>no_relation</v>
      </c>
    </row>
    <row r="2195" ht="15.75" customHeight="1">
      <c r="A2195" s="4" t="s">
        <v>2184</v>
      </c>
      <c r="B2195" s="4" t="s">
        <v>2225</v>
      </c>
      <c r="C2195" s="4" t="s">
        <v>12</v>
      </c>
      <c r="D2195" s="4" t="s">
        <v>2197</v>
      </c>
      <c r="E2195" s="4" t="s">
        <v>14</v>
      </c>
      <c r="F2195" s="4" t="s">
        <v>2198</v>
      </c>
      <c r="G2195" s="5" t="s">
        <v>16</v>
      </c>
      <c r="H2195" s="6" t="s">
        <v>16</v>
      </c>
      <c r="I2195" s="7" t="str">
        <f t="shared" si="1"/>
        <v>no_relation</v>
      </c>
    </row>
    <row r="2196" ht="15.75" customHeight="1">
      <c r="A2196" s="4" t="s">
        <v>2184</v>
      </c>
      <c r="B2196" s="4" t="s">
        <v>2226</v>
      </c>
      <c r="C2196" s="4" t="s">
        <v>12</v>
      </c>
      <c r="D2196" s="4" t="s">
        <v>2197</v>
      </c>
      <c r="E2196" s="4" t="s">
        <v>14</v>
      </c>
      <c r="F2196" s="4" t="s">
        <v>2198</v>
      </c>
      <c r="G2196" s="5" t="s">
        <v>16</v>
      </c>
      <c r="H2196" s="6" t="s">
        <v>16</v>
      </c>
      <c r="I2196" s="7" t="str">
        <f t="shared" si="1"/>
        <v>no_relation</v>
      </c>
    </row>
    <row r="2197" ht="15.75" customHeight="1">
      <c r="A2197" s="4" t="s">
        <v>2184</v>
      </c>
      <c r="B2197" s="4" t="s">
        <v>2227</v>
      </c>
      <c r="C2197" s="4" t="s">
        <v>12</v>
      </c>
      <c r="D2197" s="4" t="s">
        <v>2197</v>
      </c>
      <c r="E2197" s="4" t="s">
        <v>14</v>
      </c>
      <c r="F2197" s="4" t="s">
        <v>2198</v>
      </c>
      <c r="G2197" s="5" t="s">
        <v>16</v>
      </c>
      <c r="H2197" s="6" t="s">
        <v>16</v>
      </c>
      <c r="I2197" s="7" t="str">
        <f t="shared" si="1"/>
        <v>no_relation</v>
      </c>
    </row>
    <row r="2198" ht="15.75" customHeight="1">
      <c r="A2198" s="4" t="s">
        <v>2184</v>
      </c>
      <c r="B2198" s="4" t="s">
        <v>2228</v>
      </c>
      <c r="C2198" s="4" t="s">
        <v>12</v>
      </c>
      <c r="D2198" s="4" t="s">
        <v>2197</v>
      </c>
      <c r="E2198" s="4" t="s">
        <v>14</v>
      </c>
      <c r="F2198" s="4" t="s">
        <v>2198</v>
      </c>
      <c r="G2198" s="5" t="s">
        <v>16</v>
      </c>
      <c r="H2198" s="6" t="s">
        <v>16</v>
      </c>
      <c r="I2198" s="7" t="str">
        <f t="shared" si="1"/>
        <v>no_relation</v>
      </c>
    </row>
    <row r="2199" ht="15.75" customHeight="1">
      <c r="A2199" s="4" t="s">
        <v>2184</v>
      </c>
      <c r="B2199" s="4" t="s">
        <v>285</v>
      </c>
      <c r="C2199" s="4" t="s">
        <v>12</v>
      </c>
      <c r="D2199" s="4" t="s">
        <v>2197</v>
      </c>
      <c r="E2199" s="4" t="s">
        <v>14</v>
      </c>
      <c r="F2199" s="4" t="s">
        <v>2198</v>
      </c>
      <c r="G2199" s="5" t="s">
        <v>16</v>
      </c>
      <c r="H2199" s="6" t="s">
        <v>16</v>
      </c>
      <c r="I2199" s="7" t="str">
        <f t="shared" si="1"/>
        <v>no_relation</v>
      </c>
    </row>
    <row r="2200" ht="15.75" customHeight="1">
      <c r="A2200" s="4" t="s">
        <v>2184</v>
      </c>
      <c r="B2200" s="4" t="s">
        <v>223</v>
      </c>
      <c r="C2200" s="4" t="s">
        <v>12</v>
      </c>
      <c r="D2200" s="4" t="s">
        <v>2197</v>
      </c>
      <c r="E2200" s="4" t="s">
        <v>14</v>
      </c>
      <c r="F2200" s="4" t="s">
        <v>2198</v>
      </c>
      <c r="G2200" s="5" t="s">
        <v>16</v>
      </c>
      <c r="H2200" s="6" t="s">
        <v>16</v>
      </c>
      <c r="I2200" s="7" t="str">
        <f t="shared" si="1"/>
        <v>no_relation</v>
      </c>
    </row>
    <row r="2201" ht="15.75" customHeight="1">
      <c r="A2201" s="4" t="s">
        <v>2184</v>
      </c>
      <c r="B2201" s="4" t="s">
        <v>2229</v>
      </c>
      <c r="C2201" s="4" t="s">
        <v>12</v>
      </c>
      <c r="D2201" s="4" t="s">
        <v>2197</v>
      </c>
      <c r="E2201" s="4" t="s">
        <v>14</v>
      </c>
      <c r="F2201" s="4" t="s">
        <v>2198</v>
      </c>
      <c r="G2201" s="5" t="s">
        <v>16</v>
      </c>
      <c r="H2201" s="6" t="s">
        <v>16</v>
      </c>
      <c r="I2201" s="7" t="str">
        <f t="shared" si="1"/>
        <v>no_relation</v>
      </c>
    </row>
    <row r="2202" ht="15.75" customHeight="1">
      <c r="A2202" s="4" t="s">
        <v>2184</v>
      </c>
      <c r="B2202" s="4" t="s">
        <v>2230</v>
      </c>
      <c r="C2202" s="4" t="s">
        <v>12</v>
      </c>
      <c r="D2202" s="4" t="s">
        <v>2197</v>
      </c>
      <c r="E2202" s="4" t="s">
        <v>14</v>
      </c>
      <c r="F2202" s="4" t="s">
        <v>2198</v>
      </c>
      <c r="G2202" s="5" t="s">
        <v>16</v>
      </c>
      <c r="H2202" s="6" t="s">
        <v>16</v>
      </c>
      <c r="I2202" s="7" t="str">
        <f t="shared" si="1"/>
        <v>no_relation</v>
      </c>
    </row>
    <row r="2203" ht="15.75" customHeight="1">
      <c r="A2203" s="4" t="s">
        <v>2184</v>
      </c>
      <c r="B2203" s="4" t="s">
        <v>2231</v>
      </c>
      <c r="C2203" s="4" t="s">
        <v>12</v>
      </c>
      <c r="D2203" s="4" t="s">
        <v>2197</v>
      </c>
      <c r="E2203" s="4" t="s">
        <v>14</v>
      </c>
      <c r="F2203" s="4" t="s">
        <v>2198</v>
      </c>
      <c r="G2203" s="5" t="s">
        <v>16</v>
      </c>
      <c r="H2203" s="6" t="s">
        <v>16</v>
      </c>
      <c r="I2203" s="7" t="str">
        <f t="shared" si="1"/>
        <v>no_relation</v>
      </c>
    </row>
    <row r="2204" ht="15.75" customHeight="1">
      <c r="A2204" s="4" t="s">
        <v>2184</v>
      </c>
      <c r="B2204" s="4" t="s">
        <v>354</v>
      </c>
      <c r="C2204" s="4" t="s">
        <v>12</v>
      </c>
      <c r="D2204" s="4" t="s">
        <v>2197</v>
      </c>
      <c r="E2204" s="4" t="s">
        <v>14</v>
      </c>
      <c r="F2204" s="4" t="s">
        <v>2198</v>
      </c>
      <c r="G2204" s="5" t="s">
        <v>16</v>
      </c>
      <c r="H2204" s="6" t="s">
        <v>16</v>
      </c>
      <c r="I2204" s="7" t="str">
        <f t="shared" si="1"/>
        <v>no_relation</v>
      </c>
    </row>
    <row r="2205" ht="15.75" customHeight="1">
      <c r="A2205" s="4" t="s">
        <v>2184</v>
      </c>
      <c r="B2205" s="4" t="s">
        <v>2232</v>
      </c>
      <c r="C2205" s="4" t="s">
        <v>12</v>
      </c>
      <c r="D2205" s="4" t="s">
        <v>2197</v>
      </c>
      <c r="E2205" s="4" t="s">
        <v>14</v>
      </c>
      <c r="F2205" s="4" t="s">
        <v>2198</v>
      </c>
      <c r="G2205" s="5" t="s">
        <v>16</v>
      </c>
      <c r="H2205" s="6" t="s">
        <v>16</v>
      </c>
      <c r="I2205" s="7" t="str">
        <f t="shared" si="1"/>
        <v>no_relation</v>
      </c>
    </row>
    <row r="2206" ht="15.75" customHeight="1">
      <c r="A2206" s="4" t="s">
        <v>2184</v>
      </c>
      <c r="B2206" s="4" t="s">
        <v>2233</v>
      </c>
      <c r="C2206" s="4" t="s">
        <v>12</v>
      </c>
      <c r="D2206" s="4" t="s">
        <v>2197</v>
      </c>
      <c r="E2206" s="4" t="s">
        <v>14</v>
      </c>
      <c r="F2206" s="4" t="s">
        <v>2198</v>
      </c>
      <c r="G2206" s="5" t="s">
        <v>16</v>
      </c>
      <c r="H2206" s="6" t="s">
        <v>16</v>
      </c>
      <c r="I2206" s="7" t="str">
        <f t="shared" si="1"/>
        <v>no_relation</v>
      </c>
    </row>
    <row r="2207" ht="15.75" customHeight="1">
      <c r="A2207" s="4" t="s">
        <v>2184</v>
      </c>
      <c r="B2207" s="4" t="s">
        <v>2234</v>
      </c>
      <c r="C2207" s="4" t="s">
        <v>12</v>
      </c>
      <c r="D2207" s="4" t="s">
        <v>2197</v>
      </c>
      <c r="E2207" s="4" t="s">
        <v>14</v>
      </c>
      <c r="F2207" s="4" t="s">
        <v>2198</v>
      </c>
      <c r="G2207" s="5" t="s">
        <v>16</v>
      </c>
      <c r="H2207" s="6" t="s">
        <v>16</v>
      </c>
      <c r="I2207" s="7" t="str">
        <f t="shared" si="1"/>
        <v>no_relation</v>
      </c>
    </row>
    <row r="2208" ht="15.75" customHeight="1">
      <c r="A2208" s="4" t="s">
        <v>2184</v>
      </c>
      <c r="B2208" s="4" t="s">
        <v>299</v>
      </c>
      <c r="C2208" s="4" t="s">
        <v>12</v>
      </c>
      <c r="D2208" s="4" t="s">
        <v>2197</v>
      </c>
      <c r="E2208" s="4" t="s">
        <v>14</v>
      </c>
      <c r="F2208" s="4" t="s">
        <v>2198</v>
      </c>
      <c r="G2208" s="5" t="s">
        <v>16</v>
      </c>
      <c r="H2208" s="6" t="s">
        <v>16</v>
      </c>
      <c r="I2208" s="7" t="str">
        <f t="shared" si="1"/>
        <v>no_relation</v>
      </c>
    </row>
    <row r="2209" ht="15.75" customHeight="1">
      <c r="A2209" s="4" t="s">
        <v>2184</v>
      </c>
      <c r="B2209" s="4" t="s">
        <v>2235</v>
      </c>
      <c r="C2209" s="4" t="s">
        <v>12</v>
      </c>
      <c r="D2209" s="4" t="s">
        <v>291</v>
      </c>
      <c r="E2209" s="4" t="s">
        <v>14</v>
      </c>
      <c r="F2209" s="4" t="s">
        <v>2236</v>
      </c>
      <c r="G2209" s="5" t="s">
        <v>21</v>
      </c>
      <c r="H2209" s="6" t="s">
        <v>21</v>
      </c>
      <c r="I2209" s="7" t="str">
        <f t="shared" si="1"/>
        <v>has_habitat</v>
      </c>
    </row>
    <row r="2210" ht="15.75" customHeight="1">
      <c r="A2210" s="4" t="s">
        <v>2184</v>
      </c>
      <c r="B2210" s="4" t="s">
        <v>468</v>
      </c>
      <c r="C2210" s="4" t="s">
        <v>12</v>
      </c>
      <c r="D2210" s="4" t="s">
        <v>2237</v>
      </c>
      <c r="E2210" s="4" t="s">
        <v>31</v>
      </c>
      <c r="F2210" s="4" t="s">
        <v>2238</v>
      </c>
      <c r="G2210" s="5" t="s">
        <v>33</v>
      </c>
      <c r="H2210" s="6" t="s">
        <v>16</v>
      </c>
      <c r="I2210" s="7" t="str">
        <f t="shared" si="1"/>
        <v>no_relation</v>
      </c>
    </row>
    <row r="2211" ht="15.75" customHeight="1">
      <c r="A2211" s="4" t="s">
        <v>2184</v>
      </c>
      <c r="B2211" s="4" t="s">
        <v>468</v>
      </c>
      <c r="C2211" s="4" t="s">
        <v>12</v>
      </c>
      <c r="D2211" s="4" t="s">
        <v>2239</v>
      </c>
      <c r="E2211" s="4" t="s">
        <v>31</v>
      </c>
      <c r="F2211" s="4" t="s">
        <v>2238</v>
      </c>
      <c r="G2211" s="5" t="s">
        <v>33</v>
      </c>
      <c r="H2211" s="6" t="s">
        <v>16</v>
      </c>
      <c r="I2211" s="7" t="str">
        <f t="shared" si="1"/>
        <v>no_relation</v>
      </c>
    </row>
    <row r="2212" ht="15.75" customHeight="1">
      <c r="A2212" s="4" t="s">
        <v>2184</v>
      </c>
      <c r="B2212" s="4" t="s">
        <v>468</v>
      </c>
      <c r="C2212" s="4" t="s">
        <v>12</v>
      </c>
      <c r="D2212" s="4" t="s">
        <v>2240</v>
      </c>
      <c r="E2212" s="4" t="s">
        <v>31</v>
      </c>
      <c r="F2212" s="4" t="s">
        <v>2238</v>
      </c>
      <c r="G2212" s="5" t="s">
        <v>33</v>
      </c>
      <c r="H2212" s="6" t="s">
        <v>16</v>
      </c>
      <c r="I2212" s="7" t="str">
        <f t="shared" si="1"/>
        <v>no_relation</v>
      </c>
    </row>
    <row r="2213" ht="15.75" customHeight="1">
      <c r="A2213" s="4" t="s">
        <v>2184</v>
      </c>
      <c r="B2213" s="4" t="s">
        <v>468</v>
      </c>
      <c r="C2213" s="4" t="s">
        <v>12</v>
      </c>
      <c r="D2213" s="4" t="s">
        <v>2241</v>
      </c>
      <c r="E2213" s="4" t="s">
        <v>31</v>
      </c>
      <c r="F2213" s="4" t="s">
        <v>2238</v>
      </c>
      <c r="G2213" s="5" t="s">
        <v>33</v>
      </c>
      <c r="H2213" s="6" t="s">
        <v>16</v>
      </c>
      <c r="I2213" s="7" t="str">
        <f t="shared" si="1"/>
        <v>no_relation</v>
      </c>
    </row>
    <row r="2214" ht="15.75" customHeight="1">
      <c r="A2214" s="4" t="s">
        <v>2184</v>
      </c>
      <c r="B2214" s="4" t="s">
        <v>468</v>
      </c>
      <c r="C2214" s="4" t="s">
        <v>12</v>
      </c>
      <c r="D2214" s="4" t="s">
        <v>2242</v>
      </c>
      <c r="E2214" s="4" t="s">
        <v>31</v>
      </c>
      <c r="F2214" s="4" t="s">
        <v>2238</v>
      </c>
      <c r="G2214" s="5" t="s">
        <v>33</v>
      </c>
      <c r="H2214" s="6" t="s">
        <v>16</v>
      </c>
      <c r="I2214" s="7" t="str">
        <f t="shared" si="1"/>
        <v>no_relation</v>
      </c>
    </row>
    <row r="2215" ht="15.75" customHeight="1">
      <c r="A2215" s="4" t="s">
        <v>2184</v>
      </c>
      <c r="B2215" s="4" t="s">
        <v>468</v>
      </c>
      <c r="C2215" s="4" t="s">
        <v>12</v>
      </c>
      <c r="D2215" s="4" t="s">
        <v>2243</v>
      </c>
      <c r="E2215" s="4" t="s">
        <v>31</v>
      </c>
      <c r="F2215" s="4" t="s">
        <v>2238</v>
      </c>
      <c r="G2215" s="5" t="s">
        <v>33</v>
      </c>
      <c r="H2215" s="6" t="s">
        <v>16</v>
      </c>
      <c r="I2215" s="7" t="str">
        <f t="shared" si="1"/>
        <v>no_relation</v>
      </c>
    </row>
    <row r="2216" ht="15.75" customHeight="1">
      <c r="A2216" s="4" t="s">
        <v>2184</v>
      </c>
      <c r="B2216" s="4" t="s">
        <v>468</v>
      </c>
      <c r="C2216" s="4" t="s">
        <v>12</v>
      </c>
      <c r="D2216" s="4" t="s">
        <v>2244</v>
      </c>
      <c r="E2216" s="4" t="s">
        <v>31</v>
      </c>
      <c r="F2216" s="4" t="s">
        <v>2238</v>
      </c>
      <c r="G2216" s="5" t="s">
        <v>33</v>
      </c>
      <c r="H2216" s="6" t="s">
        <v>16</v>
      </c>
      <c r="I2216" s="7" t="str">
        <f t="shared" si="1"/>
        <v>no_relation</v>
      </c>
    </row>
    <row r="2217" ht="15.75" customHeight="1">
      <c r="A2217" s="4" t="s">
        <v>2184</v>
      </c>
      <c r="B2217" s="4" t="s">
        <v>468</v>
      </c>
      <c r="C2217" s="4" t="s">
        <v>12</v>
      </c>
      <c r="D2217" s="4" t="s">
        <v>2245</v>
      </c>
      <c r="E2217" s="4" t="s">
        <v>14</v>
      </c>
      <c r="F2217" s="4" t="s">
        <v>2238</v>
      </c>
      <c r="G2217" s="5" t="s">
        <v>16</v>
      </c>
      <c r="H2217" s="6" t="s">
        <v>21</v>
      </c>
      <c r="I2217" s="7" t="str">
        <f t="shared" si="1"/>
        <v>no_relation</v>
      </c>
    </row>
    <row r="2218" ht="15.75" customHeight="1">
      <c r="A2218" s="4" t="s">
        <v>2184</v>
      </c>
      <c r="B2218" s="4" t="s">
        <v>2246</v>
      </c>
      <c r="C2218" s="4" t="s">
        <v>12</v>
      </c>
      <c r="D2218" s="4" t="s">
        <v>2243</v>
      </c>
      <c r="E2218" s="4" t="s">
        <v>31</v>
      </c>
      <c r="F2218" s="4" t="s">
        <v>2238</v>
      </c>
      <c r="G2218" s="5" t="s">
        <v>33</v>
      </c>
      <c r="H2218" s="6" t="s">
        <v>16</v>
      </c>
      <c r="I2218" s="7" t="str">
        <f t="shared" si="1"/>
        <v>no_relation</v>
      </c>
    </row>
    <row r="2219" ht="15.75" customHeight="1">
      <c r="A2219" s="4" t="s">
        <v>2184</v>
      </c>
      <c r="B2219" s="4" t="s">
        <v>2247</v>
      </c>
      <c r="C2219" s="4" t="s">
        <v>12</v>
      </c>
      <c r="D2219" s="4" t="s">
        <v>2243</v>
      </c>
      <c r="E2219" s="4" t="s">
        <v>31</v>
      </c>
      <c r="F2219" s="4" t="s">
        <v>2238</v>
      </c>
      <c r="G2219" s="5" t="s">
        <v>33</v>
      </c>
      <c r="H2219" s="6" t="s">
        <v>16</v>
      </c>
      <c r="I2219" s="7" t="str">
        <f t="shared" si="1"/>
        <v>no_relation</v>
      </c>
    </row>
    <row r="2220" ht="15.75" customHeight="1">
      <c r="A2220" s="4" t="s">
        <v>2184</v>
      </c>
      <c r="B2220" s="4" t="s">
        <v>2248</v>
      </c>
      <c r="C2220" s="4" t="s">
        <v>12</v>
      </c>
      <c r="D2220" s="4" t="s">
        <v>2243</v>
      </c>
      <c r="E2220" s="4" t="s">
        <v>31</v>
      </c>
      <c r="F2220" s="4" t="s">
        <v>2238</v>
      </c>
      <c r="G2220" s="5" t="s">
        <v>33</v>
      </c>
      <c r="H2220" s="6" t="s">
        <v>16</v>
      </c>
      <c r="I2220" s="7" t="str">
        <f t="shared" si="1"/>
        <v>no_relation</v>
      </c>
    </row>
    <row r="2221" ht="15.75" customHeight="1">
      <c r="A2221" s="4" t="s">
        <v>2184</v>
      </c>
      <c r="B2221" s="4" t="s">
        <v>2249</v>
      </c>
      <c r="C2221" s="4" t="s">
        <v>12</v>
      </c>
      <c r="D2221" s="4" t="s">
        <v>2243</v>
      </c>
      <c r="E2221" s="4" t="s">
        <v>31</v>
      </c>
      <c r="F2221" s="4" t="s">
        <v>2238</v>
      </c>
      <c r="G2221" s="5" t="s">
        <v>33</v>
      </c>
      <c r="H2221" s="6" t="s">
        <v>16</v>
      </c>
      <c r="I2221" s="7" t="str">
        <f t="shared" si="1"/>
        <v>no_relation</v>
      </c>
    </row>
    <row r="2222" ht="15.75" customHeight="1">
      <c r="A2222" s="4" t="s">
        <v>2184</v>
      </c>
      <c r="B2222" s="4" t="s">
        <v>2250</v>
      </c>
      <c r="C2222" s="4" t="s">
        <v>12</v>
      </c>
      <c r="D2222" s="4" t="s">
        <v>2243</v>
      </c>
      <c r="E2222" s="4" t="s">
        <v>31</v>
      </c>
      <c r="F2222" s="4" t="s">
        <v>2238</v>
      </c>
      <c r="G2222" s="5" t="s">
        <v>33</v>
      </c>
      <c r="H2222" s="6" t="s">
        <v>16</v>
      </c>
      <c r="I2222" s="7" t="str">
        <f t="shared" si="1"/>
        <v>no_relation</v>
      </c>
    </row>
    <row r="2223" ht="15.75" customHeight="1">
      <c r="A2223" s="4" t="s">
        <v>2251</v>
      </c>
      <c r="B2223" s="4" t="s">
        <v>223</v>
      </c>
      <c r="C2223" s="4" t="s">
        <v>12</v>
      </c>
      <c r="D2223" s="4" t="s">
        <v>2252</v>
      </c>
      <c r="E2223" s="4" t="s">
        <v>14</v>
      </c>
      <c r="F2223" s="4" t="s">
        <v>2253</v>
      </c>
      <c r="G2223" s="5" t="s">
        <v>21</v>
      </c>
      <c r="H2223" s="6" t="s">
        <v>21</v>
      </c>
      <c r="I2223" s="7" t="str">
        <f t="shared" si="1"/>
        <v>has_habitat</v>
      </c>
    </row>
    <row r="2224" ht="15.75" customHeight="1">
      <c r="A2224" s="4" t="s">
        <v>2251</v>
      </c>
      <c r="B2224" s="4" t="s">
        <v>223</v>
      </c>
      <c r="C2224" s="4" t="s">
        <v>12</v>
      </c>
      <c r="D2224" s="4" t="s">
        <v>2254</v>
      </c>
      <c r="E2224" s="4" t="s">
        <v>14</v>
      </c>
      <c r="F2224" s="4" t="s">
        <v>2253</v>
      </c>
      <c r="G2224" s="5" t="s">
        <v>21</v>
      </c>
      <c r="H2224" s="6" t="s">
        <v>21</v>
      </c>
      <c r="I2224" s="7" t="str">
        <f t="shared" si="1"/>
        <v>has_habitat</v>
      </c>
    </row>
    <row r="2225" ht="15.75" customHeight="1">
      <c r="A2225" s="4" t="s">
        <v>2255</v>
      </c>
      <c r="B2225" s="4" t="s">
        <v>2256</v>
      </c>
      <c r="C2225" s="4" t="s">
        <v>12</v>
      </c>
      <c r="D2225" s="4" t="s">
        <v>2257</v>
      </c>
      <c r="E2225" s="4" t="s">
        <v>14</v>
      </c>
      <c r="F2225" s="4" t="s">
        <v>2258</v>
      </c>
      <c r="G2225" s="5" t="s">
        <v>21</v>
      </c>
      <c r="H2225" s="6" t="s">
        <v>21</v>
      </c>
      <c r="I2225" s="7" t="str">
        <f t="shared" si="1"/>
        <v>has_habitat</v>
      </c>
    </row>
    <row r="2226" ht="15.75" customHeight="1">
      <c r="A2226" s="4" t="s">
        <v>2255</v>
      </c>
      <c r="B2226" s="4" t="s">
        <v>212</v>
      </c>
      <c r="C2226" s="4" t="s">
        <v>12</v>
      </c>
      <c r="D2226" s="4" t="s">
        <v>2259</v>
      </c>
      <c r="E2226" s="4" t="s">
        <v>31</v>
      </c>
      <c r="F2226" s="4" t="s">
        <v>2260</v>
      </c>
      <c r="G2226" s="5" t="s">
        <v>16</v>
      </c>
      <c r="H2226" s="6" t="s">
        <v>16</v>
      </c>
      <c r="I2226" s="7" t="str">
        <f t="shared" si="1"/>
        <v>no_relation</v>
      </c>
    </row>
    <row r="2227" ht="15.75" customHeight="1">
      <c r="A2227" s="4" t="s">
        <v>2255</v>
      </c>
      <c r="B2227" s="4" t="s">
        <v>212</v>
      </c>
      <c r="C2227" s="4" t="s">
        <v>12</v>
      </c>
      <c r="D2227" s="4" t="s">
        <v>2261</v>
      </c>
      <c r="E2227" s="4" t="s">
        <v>14</v>
      </c>
      <c r="F2227" s="4" t="s">
        <v>2260</v>
      </c>
      <c r="G2227" s="5" t="s">
        <v>21</v>
      </c>
      <c r="H2227" s="6" t="s">
        <v>21</v>
      </c>
      <c r="I2227" s="7" t="str">
        <f t="shared" si="1"/>
        <v>has_habitat</v>
      </c>
    </row>
    <row r="2228" ht="15.75" customHeight="1">
      <c r="A2228" s="4" t="s">
        <v>2255</v>
      </c>
      <c r="B2228" s="4" t="s">
        <v>212</v>
      </c>
      <c r="C2228" s="4" t="s">
        <v>12</v>
      </c>
      <c r="D2228" s="4" t="s">
        <v>2262</v>
      </c>
      <c r="E2228" s="4" t="s">
        <v>14</v>
      </c>
      <c r="F2228" s="4" t="s">
        <v>2260</v>
      </c>
      <c r="G2228" s="5" t="s">
        <v>21</v>
      </c>
      <c r="H2228" s="6" t="s">
        <v>21</v>
      </c>
      <c r="I2228" s="7" t="str">
        <f t="shared" si="1"/>
        <v>has_habitat</v>
      </c>
    </row>
    <row r="2229" ht="15.75" customHeight="1">
      <c r="A2229" s="4" t="s">
        <v>2255</v>
      </c>
      <c r="B2229" s="4" t="s">
        <v>212</v>
      </c>
      <c r="C2229" s="4" t="s">
        <v>12</v>
      </c>
      <c r="D2229" s="4" t="s">
        <v>2263</v>
      </c>
      <c r="E2229" s="4" t="s">
        <v>14</v>
      </c>
      <c r="F2229" s="4" t="s">
        <v>2260</v>
      </c>
      <c r="G2229" s="5" t="s">
        <v>21</v>
      </c>
      <c r="H2229" s="6" t="s">
        <v>21</v>
      </c>
      <c r="I2229" s="7" t="str">
        <f t="shared" si="1"/>
        <v>has_habitat</v>
      </c>
    </row>
    <row r="2230" ht="15.75" customHeight="1">
      <c r="A2230" s="4" t="s">
        <v>2255</v>
      </c>
      <c r="B2230" s="4" t="s">
        <v>212</v>
      </c>
      <c r="C2230" s="4" t="s">
        <v>12</v>
      </c>
      <c r="D2230" s="4" t="s">
        <v>211</v>
      </c>
      <c r="E2230" s="4" t="s">
        <v>14</v>
      </c>
      <c r="F2230" s="4" t="s">
        <v>2260</v>
      </c>
      <c r="G2230" s="5" t="s">
        <v>21</v>
      </c>
      <c r="H2230" s="6" t="s">
        <v>21</v>
      </c>
      <c r="I2230" s="7" t="str">
        <f t="shared" si="1"/>
        <v>has_habitat</v>
      </c>
    </row>
    <row r="2231" ht="15.75" customHeight="1">
      <c r="A2231" s="4" t="s">
        <v>2255</v>
      </c>
      <c r="B2231" s="4" t="s">
        <v>2264</v>
      </c>
      <c r="C2231" s="4" t="s">
        <v>12</v>
      </c>
      <c r="D2231" s="4" t="s">
        <v>2259</v>
      </c>
      <c r="E2231" s="4" t="s">
        <v>31</v>
      </c>
      <c r="F2231" s="4" t="s">
        <v>2260</v>
      </c>
      <c r="G2231" s="5" t="s">
        <v>16</v>
      </c>
      <c r="H2231" s="6" t="s">
        <v>16</v>
      </c>
      <c r="I2231" s="7" t="str">
        <f t="shared" si="1"/>
        <v>no_relation</v>
      </c>
    </row>
    <row r="2232" ht="15.75" customHeight="1">
      <c r="A2232" s="4" t="s">
        <v>2255</v>
      </c>
      <c r="B2232" s="4" t="s">
        <v>2264</v>
      </c>
      <c r="C2232" s="4" t="s">
        <v>12</v>
      </c>
      <c r="D2232" s="4" t="s">
        <v>2261</v>
      </c>
      <c r="E2232" s="4" t="s">
        <v>14</v>
      </c>
      <c r="F2232" s="4" t="s">
        <v>2260</v>
      </c>
      <c r="G2232" s="5" t="s">
        <v>16</v>
      </c>
      <c r="H2232" s="6" t="s">
        <v>16</v>
      </c>
      <c r="I2232" s="7" t="str">
        <f t="shared" si="1"/>
        <v>no_relation</v>
      </c>
    </row>
    <row r="2233" ht="15.75" customHeight="1">
      <c r="A2233" s="4" t="s">
        <v>2255</v>
      </c>
      <c r="B2233" s="4" t="s">
        <v>2264</v>
      </c>
      <c r="C2233" s="4" t="s">
        <v>12</v>
      </c>
      <c r="D2233" s="4" t="s">
        <v>2262</v>
      </c>
      <c r="E2233" s="4" t="s">
        <v>14</v>
      </c>
      <c r="F2233" s="4" t="s">
        <v>2260</v>
      </c>
      <c r="G2233" s="5" t="s">
        <v>16</v>
      </c>
      <c r="H2233" s="6" t="s">
        <v>16</v>
      </c>
      <c r="I2233" s="7" t="str">
        <f t="shared" si="1"/>
        <v>no_relation</v>
      </c>
    </row>
    <row r="2234" ht="15.75" customHeight="1">
      <c r="A2234" s="4" t="s">
        <v>2255</v>
      </c>
      <c r="B2234" s="4" t="s">
        <v>2264</v>
      </c>
      <c r="C2234" s="4" t="s">
        <v>12</v>
      </c>
      <c r="D2234" s="4" t="s">
        <v>2263</v>
      </c>
      <c r="E2234" s="4" t="s">
        <v>14</v>
      </c>
      <c r="F2234" s="4" t="s">
        <v>2260</v>
      </c>
      <c r="G2234" s="5" t="s">
        <v>21</v>
      </c>
      <c r="H2234" s="6" t="s">
        <v>21</v>
      </c>
      <c r="I2234" s="7" t="str">
        <f t="shared" si="1"/>
        <v>has_habitat</v>
      </c>
    </row>
    <row r="2235" ht="15.75" customHeight="1">
      <c r="A2235" s="4" t="s">
        <v>2255</v>
      </c>
      <c r="B2235" s="4" t="s">
        <v>2264</v>
      </c>
      <c r="C2235" s="4" t="s">
        <v>12</v>
      </c>
      <c r="D2235" s="4" t="s">
        <v>211</v>
      </c>
      <c r="E2235" s="4" t="s">
        <v>14</v>
      </c>
      <c r="F2235" s="4" t="s">
        <v>2260</v>
      </c>
      <c r="G2235" s="5" t="s">
        <v>21</v>
      </c>
      <c r="H2235" s="6" t="s">
        <v>21</v>
      </c>
      <c r="I2235" s="7" t="str">
        <f t="shared" si="1"/>
        <v>has_habitat</v>
      </c>
    </row>
    <row r="2236" ht="15.75" customHeight="1">
      <c r="A2236" s="4" t="s">
        <v>2255</v>
      </c>
      <c r="B2236" s="4" t="s">
        <v>2265</v>
      </c>
      <c r="C2236" s="4" t="s">
        <v>12</v>
      </c>
      <c r="D2236" s="4" t="s">
        <v>2259</v>
      </c>
      <c r="E2236" s="4" t="s">
        <v>31</v>
      </c>
      <c r="F2236" s="4" t="s">
        <v>2260</v>
      </c>
      <c r="G2236" s="5" t="s">
        <v>16</v>
      </c>
      <c r="H2236" s="6" t="s">
        <v>16</v>
      </c>
      <c r="I2236" s="7" t="str">
        <f t="shared" si="1"/>
        <v>no_relation</v>
      </c>
    </row>
    <row r="2237" ht="15.75" customHeight="1">
      <c r="A2237" s="4" t="s">
        <v>2255</v>
      </c>
      <c r="B2237" s="4" t="s">
        <v>2265</v>
      </c>
      <c r="C2237" s="4" t="s">
        <v>12</v>
      </c>
      <c r="D2237" s="4" t="s">
        <v>2261</v>
      </c>
      <c r="E2237" s="4" t="s">
        <v>14</v>
      </c>
      <c r="F2237" s="4" t="s">
        <v>2260</v>
      </c>
      <c r="G2237" s="5" t="s">
        <v>16</v>
      </c>
      <c r="H2237" s="6" t="s">
        <v>16</v>
      </c>
      <c r="I2237" s="7" t="str">
        <f t="shared" si="1"/>
        <v>no_relation</v>
      </c>
    </row>
    <row r="2238" ht="15.75" customHeight="1">
      <c r="A2238" s="4" t="s">
        <v>2255</v>
      </c>
      <c r="B2238" s="4" t="s">
        <v>2265</v>
      </c>
      <c r="C2238" s="4" t="s">
        <v>12</v>
      </c>
      <c r="D2238" s="4" t="s">
        <v>2262</v>
      </c>
      <c r="E2238" s="4" t="s">
        <v>14</v>
      </c>
      <c r="F2238" s="4" t="s">
        <v>2260</v>
      </c>
      <c r="G2238" s="5" t="s">
        <v>16</v>
      </c>
      <c r="H2238" s="6" t="s">
        <v>16</v>
      </c>
      <c r="I2238" s="7" t="str">
        <f t="shared" si="1"/>
        <v>no_relation</v>
      </c>
    </row>
    <row r="2239" ht="15.75" customHeight="1">
      <c r="A2239" s="4" t="s">
        <v>2255</v>
      </c>
      <c r="B2239" s="4" t="s">
        <v>2265</v>
      </c>
      <c r="C2239" s="4" t="s">
        <v>12</v>
      </c>
      <c r="D2239" s="4" t="s">
        <v>2263</v>
      </c>
      <c r="E2239" s="4" t="s">
        <v>14</v>
      </c>
      <c r="F2239" s="4" t="s">
        <v>2260</v>
      </c>
      <c r="G2239" s="5" t="s">
        <v>16</v>
      </c>
      <c r="H2239" s="6" t="s">
        <v>16</v>
      </c>
      <c r="I2239" s="7" t="str">
        <f t="shared" si="1"/>
        <v>no_relation</v>
      </c>
    </row>
    <row r="2240" ht="15.75" customHeight="1">
      <c r="A2240" s="4" t="s">
        <v>2255</v>
      </c>
      <c r="B2240" s="4" t="s">
        <v>2265</v>
      </c>
      <c r="C2240" s="4" t="s">
        <v>12</v>
      </c>
      <c r="D2240" s="4" t="s">
        <v>211</v>
      </c>
      <c r="E2240" s="4" t="s">
        <v>14</v>
      </c>
      <c r="F2240" s="4" t="s">
        <v>2260</v>
      </c>
      <c r="G2240" s="5" t="s">
        <v>16</v>
      </c>
      <c r="H2240" s="6" t="s">
        <v>16</v>
      </c>
      <c r="I2240" s="7" t="str">
        <f t="shared" si="1"/>
        <v>no_relation</v>
      </c>
    </row>
    <row r="2241" ht="15.75" customHeight="1">
      <c r="A2241" s="4" t="s">
        <v>2255</v>
      </c>
      <c r="B2241" s="4" t="s">
        <v>2266</v>
      </c>
      <c r="C2241" s="4" t="s">
        <v>12</v>
      </c>
      <c r="D2241" s="4" t="s">
        <v>2259</v>
      </c>
      <c r="E2241" s="4" t="s">
        <v>31</v>
      </c>
      <c r="F2241" s="4" t="s">
        <v>2260</v>
      </c>
      <c r="G2241" s="5" t="s">
        <v>16</v>
      </c>
      <c r="H2241" s="6" t="s">
        <v>16</v>
      </c>
      <c r="I2241" s="7" t="str">
        <f t="shared" si="1"/>
        <v>no_relation</v>
      </c>
    </row>
    <row r="2242" ht="15.75" customHeight="1">
      <c r="A2242" s="4" t="s">
        <v>2255</v>
      </c>
      <c r="B2242" s="4" t="s">
        <v>2266</v>
      </c>
      <c r="C2242" s="4" t="s">
        <v>12</v>
      </c>
      <c r="D2242" s="4" t="s">
        <v>2261</v>
      </c>
      <c r="E2242" s="4" t="s">
        <v>14</v>
      </c>
      <c r="F2242" s="4" t="s">
        <v>2260</v>
      </c>
      <c r="G2242" s="5" t="s">
        <v>16</v>
      </c>
      <c r="H2242" s="6" t="s">
        <v>16</v>
      </c>
      <c r="I2242" s="7" t="str">
        <f t="shared" si="1"/>
        <v>no_relation</v>
      </c>
    </row>
    <row r="2243" ht="15.75" customHeight="1">
      <c r="A2243" s="4" t="s">
        <v>2255</v>
      </c>
      <c r="B2243" s="4" t="s">
        <v>2266</v>
      </c>
      <c r="C2243" s="4" t="s">
        <v>12</v>
      </c>
      <c r="D2243" s="4" t="s">
        <v>2262</v>
      </c>
      <c r="E2243" s="4" t="s">
        <v>14</v>
      </c>
      <c r="F2243" s="4" t="s">
        <v>2260</v>
      </c>
      <c r="G2243" s="5" t="s">
        <v>16</v>
      </c>
      <c r="H2243" s="6" t="s">
        <v>16</v>
      </c>
      <c r="I2243" s="7" t="str">
        <f t="shared" si="1"/>
        <v>no_relation</v>
      </c>
    </row>
    <row r="2244" ht="15.75" customHeight="1">
      <c r="A2244" s="4" t="s">
        <v>2255</v>
      </c>
      <c r="B2244" s="4" t="s">
        <v>2266</v>
      </c>
      <c r="C2244" s="4" t="s">
        <v>12</v>
      </c>
      <c r="D2244" s="4" t="s">
        <v>2263</v>
      </c>
      <c r="E2244" s="4" t="s">
        <v>14</v>
      </c>
      <c r="F2244" s="4" t="s">
        <v>2260</v>
      </c>
      <c r="G2244" s="5" t="s">
        <v>16</v>
      </c>
      <c r="H2244" s="6" t="s">
        <v>16</v>
      </c>
      <c r="I2244" s="7" t="str">
        <f t="shared" si="1"/>
        <v>no_relation</v>
      </c>
    </row>
    <row r="2245" ht="15.75" customHeight="1">
      <c r="A2245" s="4" t="s">
        <v>2255</v>
      </c>
      <c r="B2245" s="4" t="s">
        <v>2266</v>
      </c>
      <c r="C2245" s="4" t="s">
        <v>12</v>
      </c>
      <c r="D2245" s="4" t="s">
        <v>211</v>
      </c>
      <c r="E2245" s="4" t="s">
        <v>14</v>
      </c>
      <c r="F2245" s="4" t="s">
        <v>2260</v>
      </c>
      <c r="G2245" s="5" t="s">
        <v>16</v>
      </c>
      <c r="H2245" s="6" t="s">
        <v>16</v>
      </c>
      <c r="I2245" s="7" t="str">
        <f t="shared" si="1"/>
        <v>no_relation</v>
      </c>
    </row>
    <row r="2246" ht="15.75" customHeight="1">
      <c r="A2246" s="4" t="s">
        <v>2255</v>
      </c>
      <c r="B2246" s="4" t="s">
        <v>2259</v>
      </c>
      <c r="C2246" s="4" t="s">
        <v>12</v>
      </c>
      <c r="D2246" s="4" t="s">
        <v>2259</v>
      </c>
      <c r="E2246" s="4" t="s">
        <v>31</v>
      </c>
      <c r="F2246" s="4" t="s">
        <v>2260</v>
      </c>
      <c r="G2246" s="5" t="s">
        <v>16</v>
      </c>
      <c r="H2246" s="6" t="s">
        <v>16</v>
      </c>
      <c r="I2246" s="7" t="str">
        <f t="shared" si="1"/>
        <v>no_relation</v>
      </c>
    </row>
    <row r="2247" ht="15.75" customHeight="1">
      <c r="A2247" s="4" t="s">
        <v>2255</v>
      </c>
      <c r="B2247" s="4" t="s">
        <v>2259</v>
      </c>
      <c r="C2247" s="4" t="s">
        <v>12</v>
      </c>
      <c r="D2247" s="4" t="s">
        <v>2261</v>
      </c>
      <c r="E2247" s="4" t="s">
        <v>14</v>
      </c>
      <c r="F2247" s="4" t="s">
        <v>2260</v>
      </c>
      <c r="G2247" s="5" t="s">
        <v>16</v>
      </c>
      <c r="H2247" s="6" t="s">
        <v>16</v>
      </c>
      <c r="I2247" s="7" t="str">
        <f t="shared" si="1"/>
        <v>no_relation</v>
      </c>
    </row>
    <row r="2248" ht="15.75" customHeight="1">
      <c r="A2248" s="4" t="s">
        <v>2255</v>
      </c>
      <c r="B2248" s="4" t="s">
        <v>2259</v>
      </c>
      <c r="C2248" s="4" t="s">
        <v>12</v>
      </c>
      <c r="D2248" s="4" t="s">
        <v>2262</v>
      </c>
      <c r="E2248" s="4" t="s">
        <v>14</v>
      </c>
      <c r="F2248" s="4" t="s">
        <v>2260</v>
      </c>
      <c r="G2248" s="5" t="s">
        <v>16</v>
      </c>
      <c r="H2248" s="6" t="s">
        <v>16</v>
      </c>
      <c r="I2248" s="7" t="str">
        <f t="shared" si="1"/>
        <v>no_relation</v>
      </c>
    </row>
    <row r="2249" ht="15.75" customHeight="1">
      <c r="A2249" s="4" t="s">
        <v>2255</v>
      </c>
      <c r="B2249" s="4" t="s">
        <v>2259</v>
      </c>
      <c r="C2249" s="4" t="s">
        <v>12</v>
      </c>
      <c r="D2249" s="4" t="s">
        <v>2263</v>
      </c>
      <c r="E2249" s="4" t="s">
        <v>14</v>
      </c>
      <c r="F2249" s="4" t="s">
        <v>2260</v>
      </c>
      <c r="G2249" s="5" t="s">
        <v>16</v>
      </c>
      <c r="H2249" s="6" t="s">
        <v>16</v>
      </c>
      <c r="I2249" s="7" t="str">
        <f t="shared" si="1"/>
        <v>no_relation</v>
      </c>
    </row>
    <row r="2250" ht="15.75" customHeight="1">
      <c r="A2250" s="4" t="s">
        <v>2255</v>
      </c>
      <c r="B2250" s="4" t="s">
        <v>2259</v>
      </c>
      <c r="C2250" s="4" t="s">
        <v>12</v>
      </c>
      <c r="D2250" s="4" t="s">
        <v>211</v>
      </c>
      <c r="E2250" s="4" t="s">
        <v>14</v>
      </c>
      <c r="F2250" s="4" t="s">
        <v>2260</v>
      </c>
      <c r="G2250" s="5" t="s">
        <v>16</v>
      </c>
      <c r="H2250" s="6" t="s">
        <v>16</v>
      </c>
      <c r="I2250" s="7" t="str">
        <f t="shared" si="1"/>
        <v>no_relation</v>
      </c>
    </row>
    <row r="2251" ht="15.75" customHeight="1">
      <c r="A2251" s="4" t="s">
        <v>2255</v>
      </c>
      <c r="B2251" s="4" t="s">
        <v>2267</v>
      </c>
      <c r="C2251" s="4" t="s">
        <v>12</v>
      </c>
      <c r="D2251" s="4" t="s">
        <v>2261</v>
      </c>
      <c r="E2251" s="4" t="s">
        <v>14</v>
      </c>
      <c r="F2251" s="4" t="s">
        <v>2260</v>
      </c>
      <c r="G2251" s="5" t="s">
        <v>16</v>
      </c>
      <c r="H2251" s="6" t="s">
        <v>16</v>
      </c>
      <c r="I2251" s="7" t="str">
        <f t="shared" si="1"/>
        <v>no_relation</v>
      </c>
    </row>
    <row r="2252" ht="15.75" customHeight="1">
      <c r="A2252" s="4" t="s">
        <v>2255</v>
      </c>
      <c r="B2252" s="4" t="s">
        <v>2267</v>
      </c>
      <c r="C2252" s="4" t="s">
        <v>12</v>
      </c>
      <c r="D2252" s="4" t="s">
        <v>2262</v>
      </c>
      <c r="E2252" s="4" t="s">
        <v>14</v>
      </c>
      <c r="F2252" s="4" t="s">
        <v>2260</v>
      </c>
      <c r="G2252" s="5" t="s">
        <v>16</v>
      </c>
      <c r="H2252" s="6" t="s">
        <v>16</v>
      </c>
      <c r="I2252" s="7" t="str">
        <f t="shared" si="1"/>
        <v>no_relation</v>
      </c>
    </row>
    <row r="2253" ht="15.75" customHeight="1">
      <c r="A2253" s="4" t="s">
        <v>2255</v>
      </c>
      <c r="B2253" s="4" t="s">
        <v>2267</v>
      </c>
      <c r="C2253" s="4" t="s">
        <v>12</v>
      </c>
      <c r="D2253" s="4" t="s">
        <v>2263</v>
      </c>
      <c r="E2253" s="4" t="s">
        <v>14</v>
      </c>
      <c r="F2253" s="4" t="s">
        <v>2260</v>
      </c>
      <c r="G2253" s="5" t="s">
        <v>16</v>
      </c>
      <c r="H2253" s="6" t="s">
        <v>21</v>
      </c>
      <c r="I2253" s="7" t="str">
        <f t="shared" si="1"/>
        <v>no_relation</v>
      </c>
    </row>
    <row r="2254" ht="15.75" customHeight="1">
      <c r="A2254" s="4" t="s">
        <v>2255</v>
      </c>
      <c r="B2254" s="4" t="s">
        <v>2267</v>
      </c>
      <c r="C2254" s="4" t="s">
        <v>12</v>
      </c>
      <c r="D2254" s="4" t="s">
        <v>211</v>
      </c>
      <c r="E2254" s="4" t="s">
        <v>14</v>
      </c>
      <c r="F2254" s="4" t="s">
        <v>2260</v>
      </c>
      <c r="G2254" s="5" t="s">
        <v>16</v>
      </c>
      <c r="H2254" s="6" t="s">
        <v>21</v>
      </c>
      <c r="I2254" s="7" t="str">
        <f t="shared" si="1"/>
        <v>no_relation</v>
      </c>
    </row>
    <row r="2255" ht="15.75" customHeight="1">
      <c r="A2255" s="4" t="s">
        <v>2255</v>
      </c>
      <c r="B2255" s="4" t="s">
        <v>2268</v>
      </c>
      <c r="C2255" s="4" t="s">
        <v>12</v>
      </c>
      <c r="D2255" s="4" t="s">
        <v>2252</v>
      </c>
      <c r="E2255" s="4" t="s">
        <v>14</v>
      </c>
      <c r="F2255" s="4" t="s">
        <v>2269</v>
      </c>
      <c r="G2255" s="5" t="s">
        <v>21</v>
      </c>
      <c r="H2255" s="6" t="s">
        <v>21</v>
      </c>
      <c r="I2255" s="7" t="str">
        <f t="shared" si="1"/>
        <v>has_habitat</v>
      </c>
    </row>
    <row r="2256" ht="15.75" customHeight="1">
      <c r="A2256" s="4" t="s">
        <v>2255</v>
      </c>
      <c r="B2256" s="4" t="s">
        <v>2270</v>
      </c>
      <c r="C2256" s="4" t="s">
        <v>12</v>
      </c>
      <c r="D2256" s="4" t="s">
        <v>2271</v>
      </c>
      <c r="E2256" s="4" t="s">
        <v>14</v>
      </c>
      <c r="F2256" s="4" t="s">
        <v>2272</v>
      </c>
      <c r="G2256" s="5" t="s">
        <v>21</v>
      </c>
      <c r="H2256" s="6" t="s">
        <v>21</v>
      </c>
      <c r="I2256" s="7" t="str">
        <f t="shared" si="1"/>
        <v>has_habitat</v>
      </c>
    </row>
    <row r="2257" ht="15.75" customHeight="1">
      <c r="A2257" s="4" t="s">
        <v>2255</v>
      </c>
      <c r="B2257" s="4" t="s">
        <v>2273</v>
      </c>
      <c r="C2257" s="4" t="s">
        <v>12</v>
      </c>
      <c r="D2257" s="4" t="s">
        <v>192</v>
      </c>
      <c r="E2257" s="4" t="s">
        <v>31</v>
      </c>
      <c r="F2257" s="4" t="s">
        <v>2274</v>
      </c>
      <c r="G2257" s="5" t="s">
        <v>33</v>
      </c>
      <c r="H2257" s="6" t="s">
        <v>16</v>
      </c>
      <c r="I2257" s="7" t="str">
        <f t="shared" si="1"/>
        <v>no_relation</v>
      </c>
    </row>
    <row r="2258" ht="15.75" customHeight="1">
      <c r="A2258" s="4" t="s">
        <v>2255</v>
      </c>
      <c r="B2258" s="4" t="s">
        <v>2273</v>
      </c>
      <c r="C2258" s="4" t="s">
        <v>12</v>
      </c>
      <c r="D2258" s="4" t="s">
        <v>2275</v>
      </c>
      <c r="E2258" s="4" t="s">
        <v>31</v>
      </c>
      <c r="F2258" s="4" t="s">
        <v>2274</v>
      </c>
      <c r="G2258" s="5" t="s">
        <v>33</v>
      </c>
      <c r="H2258" s="6" t="s">
        <v>16</v>
      </c>
      <c r="I2258" s="7" t="str">
        <f t="shared" si="1"/>
        <v>no_relation</v>
      </c>
    </row>
    <row r="2259" ht="15.75" customHeight="1">
      <c r="A2259" s="4" t="s">
        <v>2255</v>
      </c>
      <c r="B2259" s="4" t="s">
        <v>2273</v>
      </c>
      <c r="C2259" s="4" t="s">
        <v>12</v>
      </c>
      <c r="D2259" s="4" t="s">
        <v>2276</v>
      </c>
      <c r="E2259" s="4" t="s">
        <v>14</v>
      </c>
      <c r="F2259" s="4" t="s">
        <v>2274</v>
      </c>
      <c r="G2259" s="5" t="s">
        <v>21</v>
      </c>
      <c r="H2259" s="6" t="s">
        <v>21</v>
      </c>
      <c r="I2259" s="7" t="str">
        <f t="shared" si="1"/>
        <v>has_habitat</v>
      </c>
    </row>
    <row r="2260" ht="15.75" customHeight="1">
      <c r="A2260" s="4" t="s">
        <v>2255</v>
      </c>
      <c r="B2260" s="4" t="s">
        <v>2277</v>
      </c>
      <c r="C2260" s="4" t="s">
        <v>12</v>
      </c>
      <c r="D2260" s="4" t="s">
        <v>190</v>
      </c>
      <c r="E2260" s="4" t="s">
        <v>14</v>
      </c>
      <c r="F2260" s="4" t="s">
        <v>2278</v>
      </c>
      <c r="G2260" s="5" t="s">
        <v>21</v>
      </c>
      <c r="H2260" s="6" t="s">
        <v>21</v>
      </c>
      <c r="I2260" s="7" t="str">
        <f t="shared" si="1"/>
        <v>has_habitat</v>
      </c>
    </row>
    <row r="2261" ht="15.75" customHeight="1">
      <c r="A2261" s="4" t="s">
        <v>2279</v>
      </c>
      <c r="B2261" s="4" t="s">
        <v>2280</v>
      </c>
      <c r="C2261" s="4" t="s">
        <v>12</v>
      </c>
      <c r="D2261" s="4" t="s">
        <v>200</v>
      </c>
      <c r="E2261" s="4" t="s">
        <v>14</v>
      </c>
      <c r="F2261" s="4" t="s">
        <v>2281</v>
      </c>
      <c r="G2261" s="5" t="s">
        <v>21</v>
      </c>
      <c r="H2261" s="6" t="s">
        <v>21</v>
      </c>
      <c r="I2261" s="7" t="str">
        <f t="shared" si="1"/>
        <v>has_habitat</v>
      </c>
    </row>
    <row r="2262" ht="15.75" customHeight="1">
      <c r="A2262" s="4" t="s">
        <v>2279</v>
      </c>
      <c r="B2262" s="4" t="s">
        <v>2280</v>
      </c>
      <c r="C2262" s="4" t="s">
        <v>12</v>
      </c>
      <c r="D2262" s="4" t="s">
        <v>210</v>
      </c>
      <c r="E2262" s="4" t="s">
        <v>14</v>
      </c>
      <c r="F2262" s="4" t="s">
        <v>2281</v>
      </c>
      <c r="G2262" s="5" t="s">
        <v>16</v>
      </c>
      <c r="H2262" s="6" t="s">
        <v>21</v>
      </c>
      <c r="I2262" s="7" t="str">
        <f t="shared" si="1"/>
        <v>no_relation</v>
      </c>
    </row>
    <row r="2263" ht="15.75" customHeight="1">
      <c r="A2263" s="4" t="s">
        <v>2279</v>
      </c>
      <c r="B2263" s="4" t="s">
        <v>2280</v>
      </c>
      <c r="C2263" s="4" t="s">
        <v>12</v>
      </c>
      <c r="D2263" s="4" t="s">
        <v>211</v>
      </c>
      <c r="E2263" s="4" t="s">
        <v>14</v>
      </c>
      <c r="F2263" s="4" t="s">
        <v>2281</v>
      </c>
      <c r="G2263" s="5" t="s">
        <v>16</v>
      </c>
      <c r="H2263" s="6" t="s">
        <v>21</v>
      </c>
      <c r="I2263" s="7" t="str">
        <f t="shared" si="1"/>
        <v>no_relation</v>
      </c>
    </row>
    <row r="2264" ht="15.75" customHeight="1">
      <c r="A2264" s="4" t="s">
        <v>2279</v>
      </c>
      <c r="B2264" s="4" t="s">
        <v>2282</v>
      </c>
      <c r="C2264" s="4" t="s">
        <v>12</v>
      </c>
      <c r="D2264" s="4" t="s">
        <v>200</v>
      </c>
      <c r="E2264" s="4" t="s">
        <v>14</v>
      </c>
      <c r="F2264" s="4" t="s">
        <v>2281</v>
      </c>
      <c r="G2264" s="5" t="s">
        <v>21</v>
      </c>
      <c r="H2264" s="6" t="s">
        <v>21</v>
      </c>
      <c r="I2264" s="7" t="str">
        <f t="shared" si="1"/>
        <v>has_habitat</v>
      </c>
    </row>
    <row r="2265" ht="15.75" customHeight="1">
      <c r="A2265" s="4" t="s">
        <v>2279</v>
      </c>
      <c r="B2265" s="4" t="s">
        <v>2282</v>
      </c>
      <c r="C2265" s="4" t="s">
        <v>12</v>
      </c>
      <c r="D2265" s="4" t="s">
        <v>210</v>
      </c>
      <c r="E2265" s="4" t="s">
        <v>14</v>
      </c>
      <c r="F2265" s="4" t="s">
        <v>2281</v>
      </c>
      <c r="G2265" s="5" t="s">
        <v>16</v>
      </c>
      <c r="H2265" s="6" t="s">
        <v>21</v>
      </c>
      <c r="I2265" s="7" t="str">
        <f t="shared" si="1"/>
        <v>no_relation</v>
      </c>
    </row>
    <row r="2266" ht="15.75" customHeight="1">
      <c r="A2266" s="4" t="s">
        <v>2279</v>
      </c>
      <c r="B2266" s="4" t="s">
        <v>2282</v>
      </c>
      <c r="C2266" s="4" t="s">
        <v>12</v>
      </c>
      <c r="D2266" s="4" t="s">
        <v>211</v>
      </c>
      <c r="E2266" s="4" t="s">
        <v>14</v>
      </c>
      <c r="F2266" s="4" t="s">
        <v>2281</v>
      </c>
      <c r="G2266" s="5" t="s">
        <v>16</v>
      </c>
      <c r="H2266" s="6" t="s">
        <v>21</v>
      </c>
      <c r="I2266" s="7" t="str">
        <f t="shared" si="1"/>
        <v>no_relation</v>
      </c>
    </row>
    <row r="2267" ht="15.75" customHeight="1">
      <c r="A2267" s="4" t="s">
        <v>2279</v>
      </c>
      <c r="B2267" s="4" t="s">
        <v>741</v>
      </c>
      <c r="C2267" s="4" t="s">
        <v>12</v>
      </c>
      <c r="D2267" s="4" t="s">
        <v>2283</v>
      </c>
      <c r="E2267" s="4" t="s">
        <v>14</v>
      </c>
      <c r="F2267" s="4" t="s">
        <v>2284</v>
      </c>
      <c r="G2267" s="5" t="s">
        <v>21</v>
      </c>
      <c r="H2267" s="6" t="s">
        <v>21</v>
      </c>
      <c r="I2267" s="7" t="str">
        <f t="shared" si="1"/>
        <v>has_habitat</v>
      </c>
    </row>
    <row r="2268" ht="15.75" customHeight="1">
      <c r="A2268" s="4" t="s">
        <v>2279</v>
      </c>
      <c r="B2268" s="4" t="s">
        <v>263</v>
      </c>
      <c r="C2268" s="4" t="s">
        <v>12</v>
      </c>
      <c r="D2268" s="4" t="s">
        <v>2283</v>
      </c>
      <c r="E2268" s="4" t="s">
        <v>14</v>
      </c>
      <c r="F2268" s="4" t="s">
        <v>2284</v>
      </c>
      <c r="G2268" s="5" t="s">
        <v>21</v>
      </c>
      <c r="H2268" s="6" t="s">
        <v>21</v>
      </c>
      <c r="I2268" s="7" t="str">
        <f t="shared" si="1"/>
        <v>has_habitat</v>
      </c>
    </row>
    <row r="2269" ht="15.75" customHeight="1">
      <c r="A2269" s="4" t="s">
        <v>2279</v>
      </c>
      <c r="B2269" s="4" t="s">
        <v>277</v>
      </c>
      <c r="C2269" s="4" t="s">
        <v>12</v>
      </c>
      <c r="D2269" s="4" t="s">
        <v>2283</v>
      </c>
      <c r="E2269" s="4" t="s">
        <v>14</v>
      </c>
      <c r="F2269" s="4" t="s">
        <v>2284</v>
      </c>
      <c r="G2269" s="5" t="s">
        <v>21</v>
      </c>
      <c r="H2269" s="6" t="s">
        <v>21</v>
      </c>
      <c r="I2269" s="7" t="str">
        <f t="shared" si="1"/>
        <v>has_habitat</v>
      </c>
    </row>
    <row r="2270" ht="15.75" customHeight="1">
      <c r="A2270" s="4" t="s">
        <v>2279</v>
      </c>
      <c r="B2270" s="4" t="s">
        <v>187</v>
      </c>
      <c r="C2270" s="4" t="s">
        <v>12</v>
      </c>
      <c r="D2270" s="4" t="s">
        <v>2285</v>
      </c>
      <c r="E2270" s="4" t="s">
        <v>14</v>
      </c>
      <c r="F2270" s="4" t="s">
        <v>2286</v>
      </c>
      <c r="G2270" s="5" t="s">
        <v>21</v>
      </c>
      <c r="H2270" s="6" t="s">
        <v>21</v>
      </c>
      <c r="I2270" s="7" t="str">
        <f t="shared" si="1"/>
        <v>has_habitat</v>
      </c>
    </row>
    <row r="2271" ht="15.75" customHeight="1">
      <c r="A2271" s="4" t="s">
        <v>2279</v>
      </c>
      <c r="B2271" s="4" t="s">
        <v>2287</v>
      </c>
      <c r="C2271" s="4" t="s">
        <v>12</v>
      </c>
      <c r="D2271" s="4" t="s">
        <v>190</v>
      </c>
      <c r="E2271" s="4" t="s">
        <v>14</v>
      </c>
      <c r="F2271" s="4" t="s">
        <v>2288</v>
      </c>
      <c r="G2271" s="5" t="s">
        <v>16</v>
      </c>
      <c r="H2271" s="6" t="s">
        <v>21</v>
      </c>
      <c r="I2271" s="7" t="str">
        <f t="shared" si="1"/>
        <v>no_relation</v>
      </c>
    </row>
    <row r="2272" ht="15.75" customHeight="1">
      <c r="A2272" s="4" t="s">
        <v>2279</v>
      </c>
      <c r="B2272" s="4" t="s">
        <v>2289</v>
      </c>
      <c r="C2272" s="4" t="s">
        <v>12</v>
      </c>
      <c r="D2272" s="4" t="s">
        <v>190</v>
      </c>
      <c r="E2272" s="4" t="s">
        <v>14</v>
      </c>
      <c r="F2272" s="4" t="s">
        <v>2288</v>
      </c>
      <c r="G2272" s="5" t="s">
        <v>16</v>
      </c>
      <c r="H2272" s="6" t="s">
        <v>21</v>
      </c>
      <c r="I2272" s="7" t="str">
        <f t="shared" si="1"/>
        <v>no_relation</v>
      </c>
    </row>
    <row r="2273" ht="15.75" customHeight="1">
      <c r="A2273" s="4" t="s">
        <v>2290</v>
      </c>
      <c r="B2273" s="4" t="s">
        <v>2291</v>
      </c>
      <c r="C2273" s="4" t="s">
        <v>12</v>
      </c>
      <c r="D2273" s="4" t="s">
        <v>2292</v>
      </c>
      <c r="E2273" s="4" t="s">
        <v>31</v>
      </c>
      <c r="F2273" s="4" t="s">
        <v>2293</v>
      </c>
      <c r="G2273" s="5" t="s">
        <v>33</v>
      </c>
      <c r="H2273" s="6" t="s">
        <v>33</v>
      </c>
      <c r="I2273" s="7" t="str">
        <f t="shared" si="1"/>
        <v>has_taxon</v>
      </c>
    </row>
    <row r="2274" ht="15.75" customHeight="1">
      <c r="A2274" s="4" t="s">
        <v>2290</v>
      </c>
      <c r="B2274" s="4" t="s">
        <v>2294</v>
      </c>
      <c r="C2274" s="4" t="s">
        <v>12</v>
      </c>
      <c r="D2274" s="4" t="s">
        <v>2292</v>
      </c>
      <c r="E2274" s="4" t="s">
        <v>31</v>
      </c>
      <c r="F2274" s="4" t="s">
        <v>2293</v>
      </c>
      <c r="G2274" s="5" t="s">
        <v>33</v>
      </c>
      <c r="H2274" s="6" t="s">
        <v>33</v>
      </c>
      <c r="I2274" s="7" t="str">
        <f t="shared" si="1"/>
        <v>has_taxon</v>
      </c>
    </row>
    <row r="2275" ht="15.75" customHeight="1">
      <c r="A2275" s="4" t="s">
        <v>2290</v>
      </c>
      <c r="B2275" s="4" t="s">
        <v>2295</v>
      </c>
      <c r="C2275" s="4" t="s">
        <v>12</v>
      </c>
      <c r="D2275" s="4" t="s">
        <v>2292</v>
      </c>
      <c r="E2275" s="4" t="s">
        <v>31</v>
      </c>
      <c r="F2275" s="4" t="s">
        <v>2293</v>
      </c>
      <c r="G2275" s="5" t="s">
        <v>33</v>
      </c>
      <c r="H2275" s="6" t="s">
        <v>33</v>
      </c>
      <c r="I2275" s="7" t="str">
        <f t="shared" si="1"/>
        <v>has_taxon</v>
      </c>
    </row>
    <row r="2276" ht="15.75" customHeight="1">
      <c r="A2276" s="4" t="s">
        <v>2290</v>
      </c>
      <c r="B2276" s="4" t="s">
        <v>2296</v>
      </c>
      <c r="C2276" s="4" t="s">
        <v>12</v>
      </c>
      <c r="D2276" s="4" t="s">
        <v>2297</v>
      </c>
      <c r="E2276" s="4" t="s">
        <v>14</v>
      </c>
      <c r="F2276" s="4" t="s">
        <v>2298</v>
      </c>
      <c r="G2276" s="5" t="s">
        <v>16</v>
      </c>
      <c r="H2276" s="6" t="s">
        <v>21</v>
      </c>
      <c r="I2276" s="7" t="str">
        <f t="shared" si="1"/>
        <v>no_relation</v>
      </c>
    </row>
    <row r="2277" ht="15.75" customHeight="1">
      <c r="A2277" s="4" t="s">
        <v>2299</v>
      </c>
      <c r="B2277" s="4" t="s">
        <v>29</v>
      </c>
      <c r="C2277" s="4" t="s">
        <v>12</v>
      </c>
      <c r="D2277" s="4" t="s">
        <v>2300</v>
      </c>
      <c r="E2277" s="4" t="s">
        <v>14</v>
      </c>
      <c r="F2277" s="4" t="s">
        <v>2301</v>
      </c>
      <c r="G2277" s="5" t="s">
        <v>16</v>
      </c>
      <c r="H2277" s="11" t="s">
        <v>16</v>
      </c>
      <c r="I2277" s="7" t="str">
        <f t="shared" si="1"/>
        <v>no_relation</v>
      </c>
    </row>
    <row r="2278" ht="15.75" customHeight="1">
      <c r="A2278" s="4" t="s">
        <v>2302</v>
      </c>
      <c r="B2278" s="4" t="s">
        <v>2303</v>
      </c>
      <c r="C2278" s="4" t="s">
        <v>12</v>
      </c>
      <c r="D2278" s="4" t="s">
        <v>2304</v>
      </c>
      <c r="E2278" s="4" t="s">
        <v>14</v>
      </c>
      <c r="F2278" s="4" t="s">
        <v>2305</v>
      </c>
      <c r="G2278" s="5" t="s">
        <v>16</v>
      </c>
      <c r="H2278" s="6" t="s">
        <v>16</v>
      </c>
      <c r="I2278" s="7" t="str">
        <f t="shared" si="1"/>
        <v>no_relation</v>
      </c>
    </row>
    <row r="2279" ht="15.75" customHeight="1">
      <c r="A2279" s="4" t="s">
        <v>2302</v>
      </c>
      <c r="B2279" s="4" t="s">
        <v>2303</v>
      </c>
      <c r="C2279" s="4" t="s">
        <v>12</v>
      </c>
      <c r="D2279" s="4" t="s">
        <v>2285</v>
      </c>
      <c r="E2279" s="4" t="s">
        <v>14</v>
      </c>
      <c r="F2279" s="4" t="s">
        <v>2305</v>
      </c>
      <c r="G2279" s="5" t="s">
        <v>16</v>
      </c>
      <c r="H2279" s="6" t="s">
        <v>16</v>
      </c>
      <c r="I2279" s="7" t="str">
        <f t="shared" si="1"/>
        <v>no_relation</v>
      </c>
    </row>
    <row r="2280" ht="15.75" customHeight="1">
      <c r="A2280" s="4" t="s">
        <v>2302</v>
      </c>
      <c r="B2280" s="4" t="s">
        <v>2303</v>
      </c>
      <c r="C2280" s="4" t="s">
        <v>12</v>
      </c>
      <c r="D2280" s="4" t="s">
        <v>2306</v>
      </c>
      <c r="E2280" s="4" t="s">
        <v>14</v>
      </c>
      <c r="F2280" s="4" t="s">
        <v>2305</v>
      </c>
      <c r="G2280" s="5" t="s">
        <v>16</v>
      </c>
      <c r="H2280" s="6" t="s">
        <v>16</v>
      </c>
      <c r="I2280" s="7" t="str">
        <f t="shared" si="1"/>
        <v>no_relation</v>
      </c>
    </row>
    <row r="2281" ht="15.75" customHeight="1">
      <c r="A2281" s="4" t="s">
        <v>2302</v>
      </c>
      <c r="B2281" s="4" t="s">
        <v>2307</v>
      </c>
      <c r="C2281" s="4" t="s">
        <v>12</v>
      </c>
      <c r="D2281" s="4" t="s">
        <v>2304</v>
      </c>
      <c r="E2281" s="4" t="s">
        <v>14</v>
      </c>
      <c r="F2281" s="4" t="s">
        <v>2305</v>
      </c>
      <c r="G2281" s="5" t="s">
        <v>16</v>
      </c>
      <c r="H2281" s="6" t="s">
        <v>16</v>
      </c>
      <c r="I2281" s="7" t="str">
        <f t="shared" si="1"/>
        <v>no_relation</v>
      </c>
    </row>
    <row r="2282" ht="15.75" customHeight="1">
      <c r="A2282" s="4" t="s">
        <v>2302</v>
      </c>
      <c r="B2282" s="4" t="s">
        <v>2307</v>
      </c>
      <c r="C2282" s="4" t="s">
        <v>12</v>
      </c>
      <c r="D2282" s="4" t="s">
        <v>2285</v>
      </c>
      <c r="E2282" s="4" t="s">
        <v>14</v>
      </c>
      <c r="F2282" s="4" t="s">
        <v>2305</v>
      </c>
      <c r="G2282" s="5" t="s">
        <v>16</v>
      </c>
      <c r="H2282" s="6" t="s">
        <v>16</v>
      </c>
      <c r="I2282" s="7" t="str">
        <f t="shared" si="1"/>
        <v>no_relation</v>
      </c>
    </row>
    <row r="2283" ht="15.75" customHeight="1">
      <c r="A2283" s="4" t="s">
        <v>2302</v>
      </c>
      <c r="B2283" s="4" t="s">
        <v>2307</v>
      </c>
      <c r="C2283" s="4" t="s">
        <v>12</v>
      </c>
      <c r="D2283" s="4" t="s">
        <v>2306</v>
      </c>
      <c r="E2283" s="4" t="s">
        <v>14</v>
      </c>
      <c r="F2283" s="4" t="s">
        <v>2305</v>
      </c>
      <c r="G2283" s="5" t="s">
        <v>16</v>
      </c>
      <c r="H2283" s="6" t="s">
        <v>16</v>
      </c>
      <c r="I2283" s="7" t="str">
        <f t="shared" si="1"/>
        <v>no_relation</v>
      </c>
    </row>
    <row r="2284" ht="15.75" customHeight="1">
      <c r="A2284" s="4" t="s">
        <v>2302</v>
      </c>
      <c r="B2284" s="4" t="s">
        <v>2047</v>
      </c>
      <c r="C2284" s="4" t="s">
        <v>12</v>
      </c>
      <c r="D2284" s="4" t="s">
        <v>2304</v>
      </c>
      <c r="E2284" s="4" t="s">
        <v>14</v>
      </c>
      <c r="F2284" s="4" t="s">
        <v>2305</v>
      </c>
      <c r="G2284" s="5" t="s">
        <v>16</v>
      </c>
      <c r="H2284" s="6" t="s">
        <v>16</v>
      </c>
      <c r="I2284" s="7" t="str">
        <f t="shared" si="1"/>
        <v>no_relation</v>
      </c>
    </row>
    <row r="2285" ht="15.75" customHeight="1">
      <c r="A2285" s="4" t="s">
        <v>2302</v>
      </c>
      <c r="B2285" s="4" t="s">
        <v>2047</v>
      </c>
      <c r="C2285" s="4" t="s">
        <v>12</v>
      </c>
      <c r="D2285" s="4" t="s">
        <v>2285</v>
      </c>
      <c r="E2285" s="4" t="s">
        <v>14</v>
      </c>
      <c r="F2285" s="4" t="s">
        <v>2305</v>
      </c>
      <c r="G2285" s="5" t="s">
        <v>16</v>
      </c>
      <c r="H2285" s="6" t="s">
        <v>16</v>
      </c>
      <c r="I2285" s="7" t="str">
        <f t="shared" si="1"/>
        <v>no_relation</v>
      </c>
    </row>
    <row r="2286" ht="15.75" customHeight="1">
      <c r="A2286" s="4" t="s">
        <v>2302</v>
      </c>
      <c r="B2286" s="4" t="s">
        <v>2047</v>
      </c>
      <c r="C2286" s="4" t="s">
        <v>12</v>
      </c>
      <c r="D2286" s="4" t="s">
        <v>2306</v>
      </c>
      <c r="E2286" s="4" t="s">
        <v>14</v>
      </c>
      <c r="F2286" s="4" t="s">
        <v>2305</v>
      </c>
      <c r="G2286" s="5" t="s">
        <v>16</v>
      </c>
      <c r="H2286" s="6" t="s">
        <v>16</v>
      </c>
      <c r="I2286" s="7" t="str">
        <f t="shared" si="1"/>
        <v>no_relation</v>
      </c>
    </row>
    <row r="2287" ht="15.75" customHeight="1">
      <c r="A2287" s="4" t="s">
        <v>2302</v>
      </c>
      <c r="B2287" s="4" t="s">
        <v>2308</v>
      </c>
      <c r="C2287" s="4" t="s">
        <v>12</v>
      </c>
      <c r="D2287" s="4" t="s">
        <v>2304</v>
      </c>
      <c r="E2287" s="4" t="s">
        <v>14</v>
      </c>
      <c r="F2287" s="4" t="s">
        <v>2305</v>
      </c>
      <c r="G2287" s="5" t="s">
        <v>16</v>
      </c>
      <c r="H2287" s="6" t="s">
        <v>16</v>
      </c>
      <c r="I2287" s="7" t="str">
        <f t="shared" si="1"/>
        <v>no_relation</v>
      </c>
    </row>
    <row r="2288" ht="15.75" customHeight="1">
      <c r="A2288" s="4" t="s">
        <v>2302</v>
      </c>
      <c r="B2288" s="4" t="s">
        <v>2308</v>
      </c>
      <c r="C2288" s="4" t="s">
        <v>12</v>
      </c>
      <c r="D2288" s="4" t="s">
        <v>2285</v>
      </c>
      <c r="E2288" s="4" t="s">
        <v>14</v>
      </c>
      <c r="F2288" s="4" t="s">
        <v>2305</v>
      </c>
      <c r="G2288" s="5" t="s">
        <v>16</v>
      </c>
      <c r="H2288" s="6" t="s">
        <v>16</v>
      </c>
      <c r="I2288" s="7" t="str">
        <f t="shared" si="1"/>
        <v>no_relation</v>
      </c>
    </row>
    <row r="2289" ht="15.75" customHeight="1">
      <c r="A2289" s="4" t="s">
        <v>2302</v>
      </c>
      <c r="B2289" s="4" t="s">
        <v>2308</v>
      </c>
      <c r="C2289" s="4" t="s">
        <v>12</v>
      </c>
      <c r="D2289" s="4" t="s">
        <v>2306</v>
      </c>
      <c r="E2289" s="4" t="s">
        <v>14</v>
      </c>
      <c r="F2289" s="4" t="s">
        <v>2305</v>
      </c>
      <c r="G2289" s="5" t="s">
        <v>16</v>
      </c>
      <c r="H2289" s="6" t="s">
        <v>16</v>
      </c>
      <c r="I2289" s="7" t="str">
        <f t="shared" si="1"/>
        <v>no_relation</v>
      </c>
    </row>
    <row r="2290" ht="15.75" customHeight="1">
      <c r="A2290" s="4" t="s">
        <v>2302</v>
      </c>
      <c r="B2290" s="4" t="s">
        <v>29</v>
      </c>
      <c r="C2290" s="4" t="s">
        <v>12</v>
      </c>
      <c r="D2290" s="4" t="s">
        <v>2304</v>
      </c>
      <c r="E2290" s="4" t="s">
        <v>14</v>
      </c>
      <c r="F2290" s="4" t="s">
        <v>2305</v>
      </c>
      <c r="G2290" s="5" t="s">
        <v>16</v>
      </c>
      <c r="H2290" s="6" t="s">
        <v>16</v>
      </c>
      <c r="I2290" s="7" t="str">
        <f t="shared" si="1"/>
        <v>no_relation</v>
      </c>
    </row>
    <row r="2291" ht="15.75" customHeight="1">
      <c r="A2291" s="4" t="s">
        <v>2302</v>
      </c>
      <c r="B2291" s="4" t="s">
        <v>29</v>
      </c>
      <c r="C2291" s="4" t="s">
        <v>12</v>
      </c>
      <c r="D2291" s="4" t="s">
        <v>2285</v>
      </c>
      <c r="E2291" s="4" t="s">
        <v>14</v>
      </c>
      <c r="F2291" s="4" t="s">
        <v>2305</v>
      </c>
      <c r="G2291" s="5" t="s">
        <v>16</v>
      </c>
      <c r="H2291" s="6" t="s">
        <v>16</v>
      </c>
      <c r="I2291" s="7" t="str">
        <f t="shared" si="1"/>
        <v>no_relation</v>
      </c>
    </row>
    <row r="2292" ht="15.75" customHeight="1">
      <c r="A2292" s="4" t="s">
        <v>2302</v>
      </c>
      <c r="B2292" s="4" t="s">
        <v>29</v>
      </c>
      <c r="C2292" s="4" t="s">
        <v>12</v>
      </c>
      <c r="D2292" s="4" t="s">
        <v>2306</v>
      </c>
      <c r="E2292" s="4" t="s">
        <v>14</v>
      </c>
      <c r="F2292" s="4" t="s">
        <v>2305</v>
      </c>
      <c r="G2292" s="5" t="s">
        <v>16</v>
      </c>
      <c r="H2292" s="6" t="s">
        <v>16</v>
      </c>
      <c r="I2292" s="7" t="str">
        <f t="shared" si="1"/>
        <v>no_relation</v>
      </c>
    </row>
    <row r="2293" ht="15.75" customHeight="1">
      <c r="A2293" s="4" t="s">
        <v>2302</v>
      </c>
      <c r="B2293" s="4" t="s">
        <v>2309</v>
      </c>
      <c r="C2293" s="4" t="s">
        <v>12</v>
      </c>
      <c r="D2293" s="4" t="s">
        <v>2285</v>
      </c>
      <c r="E2293" s="4" t="s">
        <v>14</v>
      </c>
      <c r="F2293" s="4" t="s">
        <v>2305</v>
      </c>
      <c r="G2293" s="5" t="s">
        <v>16</v>
      </c>
      <c r="H2293" s="6" t="s">
        <v>16</v>
      </c>
      <c r="I2293" s="7" t="str">
        <f t="shared" si="1"/>
        <v>no_relation</v>
      </c>
    </row>
    <row r="2294" ht="15.75" customHeight="1">
      <c r="A2294" s="4" t="s">
        <v>2302</v>
      </c>
      <c r="B2294" s="4" t="s">
        <v>2309</v>
      </c>
      <c r="C2294" s="4" t="s">
        <v>12</v>
      </c>
      <c r="D2294" s="4" t="s">
        <v>2306</v>
      </c>
      <c r="E2294" s="4" t="s">
        <v>14</v>
      </c>
      <c r="F2294" s="4" t="s">
        <v>2305</v>
      </c>
      <c r="G2294" s="5" t="s">
        <v>16</v>
      </c>
      <c r="H2294" s="6" t="s">
        <v>16</v>
      </c>
      <c r="I2294" s="7" t="str">
        <f t="shared" si="1"/>
        <v>no_relation</v>
      </c>
    </row>
    <row r="2295" ht="15.75" customHeight="1">
      <c r="A2295" s="4" t="s">
        <v>2302</v>
      </c>
      <c r="B2295" s="4" t="s">
        <v>2310</v>
      </c>
      <c r="C2295" s="4" t="s">
        <v>12</v>
      </c>
      <c r="D2295" s="4" t="s">
        <v>200</v>
      </c>
      <c r="E2295" s="4" t="s">
        <v>14</v>
      </c>
      <c r="F2295" s="4" t="s">
        <v>2311</v>
      </c>
      <c r="G2295" s="5" t="s">
        <v>21</v>
      </c>
      <c r="H2295" s="6" t="s">
        <v>21</v>
      </c>
      <c r="I2295" s="7" t="str">
        <f t="shared" si="1"/>
        <v>has_habitat</v>
      </c>
    </row>
    <row r="2296" ht="15.75" customHeight="1">
      <c r="A2296" s="4" t="s">
        <v>2302</v>
      </c>
      <c r="B2296" s="4" t="s">
        <v>2312</v>
      </c>
      <c r="C2296" s="4" t="s">
        <v>12</v>
      </c>
      <c r="D2296" s="4" t="s">
        <v>200</v>
      </c>
      <c r="E2296" s="4" t="s">
        <v>14</v>
      </c>
      <c r="F2296" s="4" t="s">
        <v>2311</v>
      </c>
      <c r="G2296" s="5" t="s">
        <v>21</v>
      </c>
      <c r="H2296" s="6" t="s">
        <v>21</v>
      </c>
      <c r="I2296" s="7" t="str">
        <f t="shared" si="1"/>
        <v>has_habitat</v>
      </c>
    </row>
    <row r="2297" ht="15.75" customHeight="1">
      <c r="A2297" s="4" t="s">
        <v>2313</v>
      </c>
      <c r="B2297" s="4" t="s">
        <v>2202</v>
      </c>
      <c r="C2297" s="4" t="s">
        <v>12</v>
      </c>
      <c r="D2297" s="4" t="s">
        <v>2314</v>
      </c>
      <c r="E2297" s="4" t="s">
        <v>31</v>
      </c>
      <c r="F2297" s="4" t="s">
        <v>2315</v>
      </c>
      <c r="G2297" s="5" t="s">
        <v>33</v>
      </c>
      <c r="H2297" s="11" t="s">
        <v>16</v>
      </c>
      <c r="I2297" s="7" t="str">
        <f t="shared" si="1"/>
        <v>no_relation</v>
      </c>
    </row>
    <row r="2298" ht="15.75" customHeight="1">
      <c r="A2298" s="4" t="s">
        <v>2313</v>
      </c>
      <c r="B2298" s="4" t="s">
        <v>2202</v>
      </c>
      <c r="C2298" s="4" t="s">
        <v>12</v>
      </c>
      <c r="D2298" s="4" t="s">
        <v>2316</v>
      </c>
      <c r="E2298" s="4" t="s">
        <v>31</v>
      </c>
      <c r="F2298" s="4" t="s">
        <v>2315</v>
      </c>
      <c r="G2298" s="5" t="s">
        <v>33</v>
      </c>
      <c r="H2298" s="6" t="s">
        <v>16</v>
      </c>
      <c r="I2298" s="7" t="str">
        <f t="shared" si="1"/>
        <v>no_relation</v>
      </c>
    </row>
    <row r="2299" ht="15.75" customHeight="1">
      <c r="A2299" s="4" t="s">
        <v>2313</v>
      </c>
      <c r="B2299" s="4" t="s">
        <v>2317</v>
      </c>
      <c r="C2299" s="4" t="s">
        <v>12</v>
      </c>
      <c r="D2299" s="4" t="s">
        <v>2314</v>
      </c>
      <c r="E2299" s="4" t="s">
        <v>31</v>
      </c>
      <c r="F2299" s="4" t="s">
        <v>2315</v>
      </c>
      <c r="G2299" s="5" t="s">
        <v>33</v>
      </c>
      <c r="H2299" s="6" t="s">
        <v>16</v>
      </c>
      <c r="I2299" s="7" t="str">
        <f t="shared" si="1"/>
        <v>no_relation</v>
      </c>
    </row>
    <row r="2300" ht="15.75" customHeight="1">
      <c r="A2300" s="4" t="s">
        <v>2313</v>
      </c>
      <c r="B2300" s="4" t="s">
        <v>2317</v>
      </c>
      <c r="C2300" s="4" t="s">
        <v>12</v>
      </c>
      <c r="D2300" s="4" t="s">
        <v>2316</v>
      </c>
      <c r="E2300" s="4" t="s">
        <v>31</v>
      </c>
      <c r="F2300" s="4" t="s">
        <v>2315</v>
      </c>
      <c r="G2300" s="5" t="s">
        <v>33</v>
      </c>
      <c r="H2300" s="6" t="s">
        <v>16</v>
      </c>
      <c r="I2300" s="7" t="str">
        <f t="shared" si="1"/>
        <v>no_relation</v>
      </c>
    </row>
    <row r="2301" ht="15.75" customHeight="1">
      <c r="A2301" s="4" t="s">
        <v>2313</v>
      </c>
      <c r="B2301" s="4" t="s">
        <v>2156</v>
      </c>
      <c r="C2301" s="4" t="s">
        <v>12</v>
      </c>
      <c r="D2301" s="4" t="s">
        <v>2314</v>
      </c>
      <c r="E2301" s="4" t="s">
        <v>31</v>
      </c>
      <c r="F2301" s="4" t="s">
        <v>2315</v>
      </c>
      <c r="G2301" s="5" t="s">
        <v>33</v>
      </c>
      <c r="H2301" s="6" t="s">
        <v>16</v>
      </c>
      <c r="I2301" s="7" t="str">
        <f t="shared" si="1"/>
        <v>no_relation</v>
      </c>
    </row>
    <row r="2302" ht="15.75" customHeight="1">
      <c r="A2302" s="4" t="s">
        <v>2313</v>
      </c>
      <c r="B2302" s="4" t="s">
        <v>2156</v>
      </c>
      <c r="C2302" s="4" t="s">
        <v>12</v>
      </c>
      <c r="D2302" s="4" t="s">
        <v>2316</v>
      </c>
      <c r="E2302" s="4" t="s">
        <v>31</v>
      </c>
      <c r="F2302" s="4" t="s">
        <v>2315</v>
      </c>
      <c r="G2302" s="5" t="s">
        <v>33</v>
      </c>
      <c r="H2302" s="6" t="s">
        <v>16</v>
      </c>
      <c r="I2302" s="7" t="str">
        <f t="shared" si="1"/>
        <v>no_relation</v>
      </c>
    </row>
    <row r="2303" ht="15.75" customHeight="1">
      <c r="A2303" s="4" t="s">
        <v>2313</v>
      </c>
      <c r="B2303" s="4" t="s">
        <v>2116</v>
      </c>
      <c r="C2303" s="4" t="s">
        <v>12</v>
      </c>
      <c r="D2303" s="4" t="s">
        <v>2314</v>
      </c>
      <c r="E2303" s="4" t="s">
        <v>31</v>
      </c>
      <c r="F2303" s="4" t="s">
        <v>2315</v>
      </c>
      <c r="G2303" s="5" t="s">
        <v>33</v>
      </c>
      <c r="H2303" s="6" t="s">
        <v>16</v>
      </c>
      <c r="I2303" s="7" t="str">
        <f t="shared" si="1"/>
        <v>no_relation</v>
      </c>
    </row>
    <row r="2304" ht="15.75" customHeight="1">
      <c r="A2304" s="4" t="s">
        <v>2313</v>
      </c>
      <c r="B2304" s="4" t="s">
        <v>2116</v>
      </c>
      <c r="C2304" s="4" t="s">
        <v>12</v>
      </c>
      <c r="D2304" s="4" t="s">
        <v>2316</v>
      </c>
      <c r="E2304" s="4" t="s">
        <v>31</v>
      </c>
      <c r="F2304" s="4" t="s">
        <v>2315</v>
      </c>
      <c r="G2304" s="5" t="s">
        <v>33</v>
      </c>
      <c r="H2304" s="6" t="s">
        <v>16</v>
      </c>
      <c r="I2304" s="7" t="str">
        <f t="shared" si="1"/>
        <v>no_relation</v>
      </c>
    </row>
    <row r="2305" ht="15.75" customHeight="1">
      <c r="A2305" s="4" t="s">
        <v>2313</v>
      </c>
      <c r="B2305" s="4" t="s">
        <v>2318</v>
      </c>
      <c r="C2305" s="4" t="s">
        <v>12</v>
      </c>
      <c r="D2305" s="4" t="s">
        <v>2314</v>
      </c>
      <c r="E2305" s="4" t="s">
        <v>31</v>
      </c>
      <c r="F2305" s="4" t="s">
        <v>2315</v>
      </c>
      <c r="G2305" s="5" t="s">
        <v>33</v>
      </c>
      <c r="H2305" s="6" t="s">
        <v>16</v>
      </c>
      <c r="I2305" s="7" t="str">
        <f t="shared" si="1"/>
        <v>no_relation</v>
      </c>
    </row>
    <row r="2306" ht="15.75" customHeight="1">
      <c r="A2306" s="4" t="s">
        <v>2313</v>
      </c>
      <c r="B2306" s="4" t="s">
        <v>2318</v>
      </c>
      <c r="C2306" s="4" t="s">
        <v>12</v>
      </c>
      <c r="D2306" s="4" t="s">
        <v>2316</v>
      </c>
      <c r="E2306" s="4" t="s">
        <v>31</v>
      </c>
      <c r="F2306" s="4" t="s">
        <v>2315</v>
      </c>
      <c r="G2306" s="5" t="s">
        <v>33</v>
      </c>
      <c r="H2306" s="6" t="s">
        <v>16</v>
      </c>
      <c r="I2306" s="7" t="str">
        <f t="shared" si="1"/>
        <v>no_relation</v>
      </c>
    </row>
    <row r="2307" ht="15.75" customHeight="1">
      <c r="A2307" s="4" t="s">
        <v>2313</v>
      </c>
      <c r="B2307" s="4" t="s">
        <v>589</v>
      </c>
      <c r="C2307" s="4" t="s">
        <v>12</v>
      </c>
      <c r="D2307" s="4" t="s">
        <v>2314</v>
      </c>
      <c r="E2307" s="4" t="s">
        <v>31</v>
      </c>
      <c r="F2307" s="4" t="s">
        <v>2315</v>
      </c>
      <c r="G2307" s="5" t="s">
        <v>33</v>
      </c>
      <c r="H2307" s="6" t="s">
        <v>16</v>
      </c>
      <c r="I2307" s="7" t="str">
        <f t="shared" si="1"/>
        <v>no_relation</v>
      </c>
    </row>
    <row r="2308" ht="15.75" customHeight="1">
      <c r="A2308" s="4" t="s">
        <v>2313</v>
      </c>
      <c r="B2308" s="4" t="s">
        <v>589</v>
      </c>
      <c r="C2308" s="4" t="s">
        <v>12</v>
      </c>
      <c r="D2308" s="4" t="s">
        <v>2316</v>
      </c>
      <c r="E2308" s="4" t="s">
        <v>31</v>
      </c>
      <c r="F2308" s="4" t="s">
        <v>2315</v>
      </c>
      <c r="G2308" s="5" t="s">
        <v>33</v>
      </c>
      <c r="H2308" s="6" t="s">
        <v>16</v>
      </c>
      <c r="I2308" s="7" t="str">
        <f t="shared" si="1"/>
        <v>no_relation</v>
      </c>
    </row>
    <row r="2309" ht="15.75" customHeight="1">
      <c r="A2309" s="4" t="s">
        <v>2313</v>
      </c>
      <c r="B2309" s="4" t="s">
        <v>2319</v>
      </c>
      <c r="C2309" s="4" t="s">
        <v>12</v>
      </c>
      <c r="D2309" s="4" t="s">
        <v>2314</v>
      </c>
      <c r="E2309" s="4" t="s">
        <v>31</v>
      </c>
      <c r="F2309" s="4" t="s">
        <v>2315</v>
      </c>
      <c r="G2309" s="5" t="s">
        <v>33</v>
      </c>
      <c r="H2309" s="6" t="s">
        <v>16</v>
      </c>
      <c r="I2309" s="7" t="str">
        <f t="shared" si="1"/>
        <v>no_relation</v>
      </c>
    </row>
    <row r="2310" ht="15.75" customHeight="1">
      <c r="A2310" s="4" t="s">
        <v>2313</v>
      </c>
      <c r="B2310" s="4" t="s">
        <v>2319</v>
      </c>
      <c r="C2310" s="4" t="s">
        <v>12</v>
      </c>
      <c r="D2310" s="4" t="s">
        <v>2316</v>
      </c>
      <c r="E2310" s="4" t="s">
        <v>31</v>
      </c>
      <c r="F2310" s="4" t="s">
        <v>2315</v>
      </c>
      <c r="G2310" s="5" t="s">
        <v>33</v>
      </c>
      <c r="H2310" s="6" t="s">
        <v>16</v>
      </c>
      <c r="I2310" s="7" t="str">
        <f t="shared" si="1"/>
        <v>no_relation</v>
      </c>
    </row>
    <row r="2311" ht="15.75" customHeight="1">
      <c r="A2311" s="4" t="s">
        <v>2313</v>
      </c>
      <c r="B2311" s="4" t="s">
        <v>2320</v>
      </c>
      <c r="C2311" s="4" t="s">
        <v>12</v>
      </c>
      <c r="D2311" s="4" t="s">
        <v>2316</v>
      </c>
      <c r="E2311" s="4" t="s">
        <v>31</v>
      </c>
      <c r="F2311" s="4" t="s">
        <v>2315</v>
      </c>
      <c r="G2311" s="5" t="s">
        <v>33</v>
      </c>
      <c r="H2311" s="6" t="s">
        <v>16</v>
      </c>
      <c r="I2311" s="7" t="str">
        <f t="shared" si="1"/>
        <v>no_relation</v>
      </c>
    </row>
    <row r="2312" ht="15.75" customHeight="1">
      <c r="A2312" s="4" t="s">
        <v>2313</v>
      </c>
      <c r="B2312" s="4" t="s">
        <v>2206</v>
      </c>
      <c r="C2312" s="4" t="s">
        <v>12</v>
      </c>
      <c r="D2312" s="4" t="s">
        <v>2316</v>
      </c>
      <c r="E2312" s="4" t="s">
        <v>31</v>
      </c>
      <c r="F2312" s="4" t="s">
        <v>2315</v>
      </c>
      <c r="G2312" s="5" t="s">
        <v>33</v>
      </c>
      <c r="H2312" s="6" t="s">
        <v>16</v>
      </c>
      <c r="I2312" s="7" t="str">
        <f t="shared" si="1"/>
        <v>no_relation</v>
      </c>
    </row>
    <row r="2313" ht="15.75" customHeight="1">
      <c r="A2313" s="4" t="s">
        <v>2313</v>
      </c>
      <c r="B2313" s="4" t="s">
        <v>66</v>
      </c>
      <c r="C2313" s="4" t="s">
        <v>12</v>
      </c>
      <c r="D2313" s="4" t="s">
        <v>2316</v>
      </c>
      <c r="E2313" s="4" t="s">
        <v>31</v>
      </c>
      <c r="F2313" s="4" t="s">
        <v>2315</v>
      </c>
      <c r="G2313" s="5" t="s">
        <v>33</v>
      </c>
      <c r="H2313" s="6" t="s">
        <v>16</v>
      </c>
      <c r="I2313" s="7" t="str">
        <f t="shared" si="1"/>
        <v>no_relation</v>
      </c>
    </row>
    <row r="2314" ht="15.75" customHeight="1">
      <c r="A2314" s="4" t="s">
        <v>2313</v>
      </c>
      <c r="B2314" s="4" t="s">
        <v>2214</v>
      </c>
      <c r="C2314" s="4" t="s">
        <v>12</v>
      </c>
      <c r="D2314" s="4" t="s">
        <v>2316</v>
      </c>
      <c r="E2314" s="4" t="s">
        <v>31</v>
      </c>
      <c r="F2314" s="4" t="s">
        <v>2315</v>
      </c>
      <c r="G2314" s="5" t="s">
        <v>33</v>
      </c>
      <c r="H2314" s="6" t="s">
        <v>16</v>
      </c>
      <c r="I2314" s="7" t="str">
        <f t="shared" si="1"/>
        <v>no_relation</v>
      </c>
    </row>
    <row r="2315" ht="15.75" customHeight="1">
      <c r="A2315" s="4" t="s">
        <v>2313</v>
      </c>
      <c r="B2315" s="4" t="s">
        <v>2296</v>
      </c>
      <c r="C2315" s="4" t="s">
        <v>12</v>
      </c>
      <c r="D2315" s="4" t="s">
        <v>2316</v>
      </c>
      <c r="E2315" s="4" t="s">
        <v>31</v>
      </c>
      <c r="F2315" s="4" t="s">
        <v>2315</v>
      </c>
      <c r="G2315" s="5" t="s">
        <v>33</v>
      </c>
      <c r="H2315" s="6" t="s">
        <v>16</v>
      </c>
      <c r="I2315" s="7" t="str">
        <f t="shared" si="1"/>
        <v>no_relation</v>
      </c>
    </row>
    <row r="2316" ht="15.75" customHeight="1">
      <c r="A2316" s="4" t="s">
        <v>2313</v>
      </c>
      <c r="B2316" s="4" t="s">
        <v>2216</v>
      </c>
      <c r="C2316" s="4" t="s">
        <v>12</v>
      </c>
      <c r="D2316" s="4" t="s">
        <v>2316</v>
      </c>
      <c r="E2316" s="4" t="s">
        <v>31</v>
      </c>
      <c r="F2316" s="4" t="s">
        <v>2315</v>
      </c>
      <c r="G2316" s="5" t="s">
        <v>33</v>
      </c>
      <c r="H2316" s="6" t="s">
        <v>16</v>
      </c>
      <c r="I2316" s="7" t="str">
        <f t="shared" si="1"/>
        <v>no_relation</v>
      </c>
    </row>
    <row r="2317" ht="15.75" customHeight="1">
      <c r="A2317" s="4" t="s">
        <v>2313</v>
      </c>
      <c r="B2317" s="4" t="s">
        <v>2321</v>
      </c>
      <c r="C2317" s="4" t="s">
        <v>12</v>
      </c>
      <c r="D2317" s="4" t="s">
        <v>2316</v>
      </c>
      <c r="E2317" s="4" t="s">
        <v>31</v>
      </c>
      <c r="F2317" s="4" t="s">
        <v>2315</v>
      </c>
      <c r="G2317" s="5" t="s">
        <v>33</v>
      </c>
      <c r="H2317" s="6" t="s">
        <v>16</v>
      </c>
      <c r="I2317" s="7" t="str">
        <f t="shared" si="1"/>
        <v>no_relation</v>
      </c>
    </row>
    <row r="2318" ht="15.75" customHeight="1">
      <c r="A2318" s="4" t="s">
        <v>2313</v>
      </c>
      <c r="B2318" s="4" t="s">
        <v>2322</v>
      </c>
      <c r="C2318" s="4" t="s">
        <v>12</v>
      </c>
      <c r="D2318" s="4" t="s">
        <v>2316</v>
      </c>
      <c r="E2318" s="4" t="s">
        <v>31</v>
      </c>
      <c r="F2318" s="4" t="s">
        <v>2315</v>
      </c>
      <c r="G2318" s="5" t="s">
        <v>33</v>
      </c>
      <c r="H2318" s="6" t="s">
        <v>16</v>
      </c>
      <c r="I2318" s="7" t="str">
        <f t="shared" si="1"/>
        <v>no_relation</v>
      </c>
    </row>
    <row r="2319" ht="15.75" customHeight="1">
      <c r="A2319" s="4" t="s">
        <v>2313</v>
      </c>
      <c r="B2319" s="4" t="s">
        <v>2323</v>
      </c>
      <c r="C2319" s="4" t="s">
        <v>12</v>
      </c>
      <c r="D2319" s="4" t="s">
        <v>2316</v>
      </c>
      <c r="E2319" s="4" t="s">
        <v>31</v>
      </c>
      <c r="F2319" s="4" t="s">
        <v>2315</v>
      </c>
      <c r="G2319" s="5" t="s">
        <v>33</v>
      </c>
      <c r="H2319" s="6" t="s">
        <v>16</v>
      </c>
      <c r="I2319" s="7" t="str">
        <f t="shared" si="1"/>
        <v>no_relation</v>
      </c>
    </row>
    <row r="2320" ht="15.75" customHeight="1">
      <c r="A2320" s="4" t="s">
        <v>2313</v>
      </c>
      <c r="B2320" s="4" t="s">
        <v>2324</v>
      </c>
      <c r="C2320" s="4" t="s">
        <v>12</v>
      </c>
      <c r="D2320" s="4" t="s">
        <v>2316</v>
      </c>
      <c r="E2320" s="4" t="s">
        <v>31</v>
      </c>
      <c r="F2320" s="4" t="s">
        <v>2315</v>
      </c>
      <c r="G2320" s="5" t="s">
        <v>33</v>
      </c>
      <c r="H2320" s="6" t="s">
        <v>16</v>
      </c>
      <c r="I2320" s="7" t="str">
        <f t="shared" si="1"/>
        <v>no_relation</v>
      </c>
    </row>
    <row r="2321" ht="15.75" customHeight="1">
      <c r="A2321" s="4" t="s">
        <v>2313</v>
      </c>
      <c r="B2321" s="4" t="s">
        <v>2325</v>
      </c>
      <c r="C2321" s="4" t="s">
        <v>12</v>
      </c>
      <c r="D2321" s="4" t="s">
        <v>2316</v>
      </c>
      <c r="E2321" s="4" t="s">
        <v>31</v>
      </c>
      <c r="F2321" s="4" t="s">
        <v>2315</v>
      </c>
      <c r="G2321" s="5" t="s">
        <v>33</v>
      </c>
      <c r="H2321" s="6" t="s">
        <v>16</v>
      </c>
      <c r="I2321" s="7" t="str">
        <f t="shared" si="1"/>
        <v>no_relation</v>
      </c>
    </row>
    <row r="2322" ht="15.75" customHeight="1">
      <c r="A2322" s="4" t="s">
        <v>2313</v>
      </c>
      <c r="B2322" s="4" t="s">
        <v>2222</v>
      </c>
      <c r="C2322" s="4" t="s">
        <v>12</v>
      </c>
      <c r="D2322" s="4" t="s">
        <v>2316</v>
      </c>
      <c r="E2322" s="4" t="s">
        <v>31</v>
      </c>
      <c r="F2322" s="4" t="s">
        <v>2315</v>
      </c>
      <c r="G2322" s="5" t="s">
        <v>33</v>
      </c>
      <c r="H2322" s="6" t="s">
        <v>16</v>
      </c>
      <c r="I2322" s="7" t="str">
        <f t="shared" si="1"/>
        <v>no_relation</v>
      </c>
    </row>
    <row r="2323" ht="15.75" customHeight="1">
      <c r="A2323" s="4" t="s">
        <v>2313</v>
      </c>
      <c r="B2323" s="4" t="s">
        <v>2234</v>
      </c>
      <c r="C2323" s="4" t="s">
        <v>12</v>
      </c>
      <c r="D2323" s="4" t="s">
        <v>2316</v>
      </c>
      <c r="E2323" s="4" t="s">
        <v>31</v>
      </c>
      <c r="F2323" s="4" t="s">
        <v>2315</v>
      </c>
      <c r="G2323" s="5" t="s">
        <v>33</v>
      </c>
      <c r="H2323" s="6" t="s">
        <v>16</v>
      </c>
      <c r="I2323" s="7" t="str">
        <f t="shared" si="1"/>
        <v>no_relation</v>
      </c>
    </row>
    <row r="2324" ht="15.75" customHeight="1">
      <c r="A2324" s="4" t="s">
        <v>2313</v>
      </c>
      <c r="B2324" s="4" t="s">
        <v>2326</v>
      </c>
      <c r="C2324" s="4" t="s">
        <v>12</v>
      </c>
      <c r="D2324" s="4" t="s">
        <v>2316</v>
      </c>
      <c r="E2324" s="4" t="s">
        <v>31</v>
      </c>
      <c r="F2324" s="4" t="s">
        <v>2315</v>
      </c>
      <c r="G2324" s="5" t="s">
        <v>33</v>
      </c>
      <c r="H2324" s="6" t="s">
        <v>16</v>
      </c>
      <c r="I2324" s="7" t="str">
        <f t="shared" si="1"/>
        <v>no_relation</v>
      </c>
    </row>
    <row r="2325" ht="15.75" customHeight="1">
      <c r="A2325" s="4" t="s">
        <v>2313</v>
      </c>
      <c r="B2325" s="4" t="s">
        <v>299</v>
      </c>
      <c r="C2325" s="4" t="s">
        <v>12</v>
      </c>
      <c r="D2325" s="4" t="s">
        <v>2316</v>
      </c>
      <c r="E2325" s="4" t="s">
        <v>31</v>
      </c>
      <c r="F2325" s="4" t="s">
        <v>2315</v>
      </c>
      <c r="G2325" s="5" t="s">
        <v>33</v>
      </c>
      <c r="H2325" s="6" t="s">
        <v>16</v>
      </c>
      <c r="I2325" s="7" t="str">
        <f t="shared" si="1"/>
        <v>no_relation</v>
      </c>
    </row>
    <row r="2326" ht="15.75" customHeight="1">
      <c r="A2326" s="4" t="s">
        <v>2313</v>
      </c>
      <c r="B2326" s="4" t="s">
        <v>325</v>
      </c>
      <c r="C2326" s="4" t="s">
        <v>12</v>
      </c>
      <c r="D2326" s="4" t="s">
        <v>2327</v>
      </c>
      <c r="E2326" s="4" t="s">
        <v>31</v>
      </c>
      <c r="F2326" s="4" t="s">
        <v>2328</v>
      </c>
      <c r="G2326" s="5" t="s">
        <v>33</v>
      </c>
      <c r="H2326" s="6" t="s">
        <v>16</v>
      </c>
      <c r="I2326" s="7" t="str">
        <f t="shared" si="1"/>
        <v>no_relation</v>
      </c>
    </row>
    <row r="2327" ht="15.75" customHeight="1">
      <c r="A2327" s="4" t="s">
        <v>2313</v>
      </c>
      <c r="B2327" s="4" t="s">
        <v>325</v>
      </c>
      <c r="C2327" s="4" t="s">
        <v>12</v>
      </c>
      <c r="D2327" s="4" t="s">
        <v>2329</v>
      </c>
      <c r="E2327" s="4" t="s">
        <v>31</v>
      </c>
      <c r="F2327" s="4" t="s">
        <v>2328</v>
      </c>
      <c r="G2327" s="5" t="s">
        <v>33</v>
      </c>
      <c r="H2327" s="6" t="s">
        <v>16</v>
      </c>
      <c r="I2327" s="7" t="str">
        <f t="shared" si="1"/>
        <v>no_relation</v>
      </c>
    </row>
    <row r="2328" ht="15.75" customHeight="1">
      <c r="A2328" s="4" t="s">
        <v>2313</v>
      </c>
      <c r="B2328" s="4" t="s">
        <v>325</v>
      </c>
      <c r="C2328" s="4" t="s">
        <v>12</v>
      </c>
      <c r="D2328" s="4" t="s">
        <v>2330</v>
      </c>
      <c r="E2328" s="4" t="s">
        <v>31</v>
      </c>
      <c r="F2328" s="4" t="s">
        <v>2328</v>
      </c>
      <c r="G2328" s="5" t="s">
        <v>33</v>
      </c>
      <c r="H2328" s="6" t="s">
        <v>16</v>
      </c>
      <c r="I2328" s="7" t="str">
        <f t="shared" si="1"/>
        <v>no_relation</v>
      </c>
    </row>
    <row r="2329" ht="15.75" customHeight="1">
      <c r="A2329" s="4" t="s">
        <v>2313</v>
      </c>
      <c r="B2329" s="4" t="s">
        <v>325</v>
      </c>
      <c r="C2329" s="4" t="s">
        <v>12</v>
      </c>
      <c r="D2329" s="4" t="s">
        <v>2331</v>
      </c>
      <c r="E2329" s="4" t="s">
        <v>31</v>
      </c>
      <c r="F2329" s="4" t="s">
        <v>2328</v>
      </c>
      <c r="G2329" s="5" t="s">
        <v>33</v>
      </c>
      <c r="H2329" s="6" t="s">
        <v>16</v>
      </c>
      <c r="I2329" s="7" t="str">
        <f t="shared" si="1"/>
        <v>no_relation</v>
      </c>
    </row>
    <row r="2330" ht="15.75" customHeight="1">
      <c r="A2330" s="4" t="s">
        <v>2313</v>
      </c>
      <c r="B2330" s="4" t="s">
        <v>325</v>
      </c>
      <c r="C2330" s="4" t="s">
        <v>12</v>
      </c>
      <c r="D2330" s="4" t="s">
        <v>2332</v>
      </c>
      <c r="E2330" s="4" t="s">
        <v>31</v>
      </c>
      <c r="F2330" s="4" t="s">
        <v>2328</v>
      </c>
      <c r="G2330" s="5" t="s">
        <v>33</v>
      </c>
      <c r="H2330" s="6" t="s">
        <v>16</v>
      </c>
      <c r="I2330" s="7" t="str">
        <f t="shared" si="1"/>
        <v>no_relation</v>
      </c>
    </row>
    <row r="2331" ht="15.75" customHeight="1">
      <c r="A2331" s="4" t="s">
        <v>2313</v>
      </c>
      <c r="B2331" s="4" t="s">
        <v>325</v>
      </c>
      <c r="C2331" s="4" t="s">
        <v>12</v>
      </c>
      <c r="D2331" s="4" t="s">
        <v>2333</v>
      </c>
      <c r="E2331" s="4" t="s">
        <v>31</v>
      </c>
      <c r="F2331" s="4" t="s">
        <v>2328</v>
      </c>
      <c r="G2331" s="5" t="s">
        <v>33</v>
      </c>
      <c r="H2331" s="6" t="s">
        <v>16</v>
      </c>
      <c r="I2331" s="7" t="str">
        <f t="shared" si="1"/>
        <v>no_relation</v>
      </c>
    </row>
    <row r="2332" ht="15.75" customHeight="1">
      <c r="A2332" s="4" t="s">
        <v>2313</v>
      </c>
      <c r="B2332" s="4" t="s">
        <v>325</v>
      </c>
      <c r="C2332" s="4" t="s">
        <v>12</v>
      </c>
      <c r="D2332" s="4" t="s">
        <v>2334</v>
      </c>
      <c r="E2332" s="4" t="s">
        <v>31</v>
      </c>
      <c r="F2332" s="4" t="s">
        <v>2328</v>
      </c>
      <c r="G2332" s="5" t="s">
        <v>33</v>
      </c>
      <c r="H2332" s="6" t="s">
        <v>16</v>
      </c>
      <c r="I2332" s="7" t="str">
        <f t="shared" si="1"/>
        <v>no_relation</v>
      </c>
    </row>
    <row r="2333" ht="15.75" customHeight="1">
      <c r="A2333" s="4" t="s">
        <v>2313</v>
      </c>
      <c r="B2333" s="4" t="s">
        <v>325</v>
      </c>
      <c r="C2333" s="4" t="s">
        <v>12</v>
      </c>
      <c r="D2333" s="4" t="s">
        <v>2335</v>
      </c>
      <c r="E2333" s="4" t="s">
        <v>31</v>
      </c>
      <c r="F2333" s="4" t="s">
        <v>2328</v>
      </c>
      <c r="G2333" s="5" t="s">
        <v>33</v>
      </c>
      <c r="H2333" s="6" t="s">
        <v>16</v>
      </c>
      <c r="I2333" s="7" t="str">
        <f t="shared" si="1"/>
        <v>no_relation</v>
      </c>
    </row>
    <row r="2334" ht="15.75" customHeight="1">
      <c r="A2334" s="4" t="s">
        <v>2313</v>
      </c>
      <c r="B2334" s="4" t="s">
        <v>325</v>
      </c>
      <c r="C2334" s="4" t="s">
        <v>12</v>
      </c>
      <c r="D2334" s="4" t="s">
        <v>2336</v>
      </c>
      <c r="E2334" s="4" t="s">
        <v>31</v>
      </c>
      <c r="F2334" s="4" t="s">
        <v>2328</v>
      </c>
      <c r="G2334" s="5" t="s">
        <v>33</v>
      </c>
      <c r="H2334" s="6" t="s">
        <v>16</v>
      </c>
      <c r="I2334" s="7" t="str">
        <f t="shared" si="1"/>
        <v>no_relation</v>
      </c>
    </row>
    <row r="2335" ht="15.75" customHeight="1">
      <c r="A2335" s="4" t="s">
        <v>2313</v>
      </c>
      <c r="B2335" s="4" t="s">
        <v>325</v>
      </c>
      <c r="C2335" s="4" t="s">
        <v>12</v>
      </c>
      <c r="D2335" s="4" t="s">
        <v>2337</v>
      </c>
      <c r="E2335" s="4" t="s">
        <v>31</v>
      </c>
      <c r="F2335" s="4" t="s">
        <v>2328</v>
      </c>
      <c r="G2335" s="5" t="s">
        <v>33</v>
      </c>
      <c r="H2335" s="6" t="s">
        <v>16</v>
      </c>
      <c r="I2335" s="7" t="str">
        <f t="shared" si="1"/>
        <v>no_relation</v>
      </c>
    </row>
    <row r="2336" ht="15.75" customHeight="1">
      <c r="A2336" s="4" t="s">
        <v>2313</v>
      </c>
      <c r="B2336" s="4" t="s">
        <v>325</v>
      </c>
      <c r="C2336" s="4" t="s">
        <v>12</v>
      </c>
      <c r="D2336" s="4" t="s">
        <v>2338</v>
      </c>
      <c r="E2336" s="4" t="s">
        <v>31</v>
      </c>
      <c r="F2336" s="4" t="s">
        <v>2328</v>
      </c>
      <c r="G2336" s="5" t="s">
        <v>33</v>
      </c>
      <c r="H2336" s="6" t="s">
        <v>16</v>
      </c>
      <c r="I2336" s="7" t="str">
        <f t="shared" si="1"/>
        <v>no_relation</v>
      </c>
    </row>
    <row r="2337" ht="15.75" customHeight="1">
      <c r="A2337" s="4" t="s">
        <v>2313</v>
      </c>
      <c r="B2337" s="4" t="s">
        <v>325</v>
      </c>
      <c r="C2337" s="4" t="s">
        <v>12</v>
      </c>
      <c r="D2337" s="4" t="s">
        <v>2339</v>
      </c>
      <c r="E2337" s="4" t="s">
        <v>31</v>
      </c>
      <c r="F2337" s="4" t="s">
        <v>2328</v>
      </c>
      <c r="G2337" s="5" t="s">
        <v>33</v>
      </c>
      <c r="H2337" s="6" t="s">
        <v>16</v>
      </c>
      <c r="I2337" s="7" t="str">
        <f t="shared" si="1"/>
        <v>no_relation</v>
      </c>
    </row>
    <row r="2338" ht="15.75" customHeight="1">
      <c r="A2338" s="4" t="s">
        <v>2313</v>
      </c>
      <c r="B2338" s="4" t="s">
        <v>325</v>
      </c>
      <c r="C2338" s="4" t="s">
        <v>12</v>
      </c>
      <c r="D2338" s="4" t="s">
        <v>2340</v>
      </c>
      <c r="E2338" s="4" t="s">
        <v>31</v>
      </c>
      <c r="F2338" s="4" t="s">
        <v>2328</v>
      </c>
      <c r="G2338" s="5" t="s">
        <v>33</v>
      </c>
      <c r="H2338" s="6" t="s">
        <v>16</v>
      </c>
      <c r="I2338" s="7" t="str">
        <f t="shared" si="1"/>
        <v>no_relation</v>
      </c>
    </row>
    <row r="2339" ht="15.75" customHeight="1">
      <c r="A2339" s="4" t="s">
        <v>2313</v>
      </c>
      <c r="B2339" s="4" t="s">
        <v>325</v>
      </c>
      <c r="C2339" s="4" t="s">
        <v>12</v>
      </c>
      <c r="D2339" s="4" t="s">
        <v>2341</v>
      </c>
      <c r="E2339" s="4" t="s">
        <v>31</v>
      </c>
      <c r="F2339" s="4" t="s">
        <v>2328</v>
      </c>
      <c r="G2339" s="5" t="s">
        <v>33</v>
      </c>
      <c r="H2339" s="6" t="s">
        <v>16</v>
      </c>
      <c r="I2339" s="7" t="str">
        <f t="shared" si="1"/>
        <v>no_relation</v>
      </c>
    </row>
    <row r="2340" ht="15.75" customHeight="1">
      <c r="A2340" s="4" t="s">
        <v>2313</v>
      </c>
      <c r="B2340" s="4" t="s">
        <v>325</v>
      </c>
      <c r="C2340" s="4" t="s">
        <v>12</v>
      </c>
      <c r="D2340" s="4" t="s">
        <v>2342</v>
      </c>
      <c r="E2340" s="4" t="s">
        <v>31</v>
      </c>
      <c r="F2340" s="4" t="s">
        <v>2328</v>
      </c>
      <c r="G2340" s="5" t="s">
        <v>33</v>
      </c>
      <c r="H2340" s="6" t="s">
        <v>16</v>
      </c>
      <c r="I2340" s="7" t="str">
        <f t="shared" si="1"/>
        <v>no_relation</v>
      </c>
    </row>
    <row r="2341" ht="15.75" customHeight="1">
      <c r="A2341" s="4" t="s">
        <v>2313</v>
      </c>
      <c r="B2341" s="4" t="s">
        <v>325</v>
      </c>
      <c r="C2341" s="4" t="s">
        <v>12</v>
      </c>
      <c r="D2341" s="4" t="s">
        <v>2343</v>
      </c>
      <c r="E2341" s="4" t="s">
        <v>31</v>
      </c>
      <c r="F2341" s="4" t="s">
        <v>2328</v>
      </c>
      <c r="G2341" s="5" t="s">
        <v>33</v>
      </c>
      <c r="H2341" s="6" t="s">
        <v>16</v>
      </c>
      <c r="I2341" s="7" t="str">
        <f t="shared" si="1"/>
        <v>no_relation</v>
      </c>
    </row>
    <row r="2342" ht="15.75" customHeight="1">
      <c r="A2342" s="4" t="s">
        <v>2313</v>
      </c>
      <c r="B2342" s="4" t="s">
        <v>325</v>
      </c>
      <c r="C2342" s="4" t="s">
        <v>12</v>
      </c>
      <c r="D2342" s="4" t="s">
        <v>2344</v>
      </c>
      <c r="E2342" s="4" t="s">
        <v>31</v>
      </c>
      <c r="F2342" s="4" t="s">
        <v>2328</v>
      </c>
      <c r="G2342" s="5" t="s">
        <v>33</v>
      </c>
      <c r="H2342" s="6" t="s">
        <v>16</v>
      </c>
      <c r="I2342" s="7" t="str">
        <f t="shared" si="1"/>
        <v>no_relation</v>
      </c>
    </row>
    <row r="2343" ht="15.75" customHeight="1">
      <c r="A2343" s="4" t="s">
        <v>2313</v>
      </c>
      <c r="B2343" s="4" t="s">
        <v>325</v>
      </c>
      <c r="C2343" s="4" t="s">
        <v>12</v>
      </c>
      <c r="D2343" s="4" t="s">
        <v>2345</v>
      </c>
      <c r="E2343" s="4" t="s">
        <v>31</v>
      </c>
      <c r="F2343" s="4" t="s">
        <v>2328</v>
      </c>
      <c r="G2343" s="5" t="s">
        <v>33</v>
      </c>
      <c r="H2343" s="6" t="s">
        <v>16</v>
      </c>
      <c r="I2343" s="7" t="str">
        <f t="shared" si="1"/>
        <v>no_relation</v>
      </c>
    </row>
    <row r="2344" ht="15.75" customHeight="1">
      <c r="A2344" s="4" t="s">
        <v>2313</v>
      </c>
      <c r="B2344" s="4" t="s">
        <v>325</v>
      </c>
      <c r="C2344" s="4" t="s">
        <v>12</v>
      </c>
      <c r="D2344" s="4" t="s">
        <v>2346</v>
      </c>
      <c r="E2344" s="4" t="s">
        <v>31</v>
      </c>
      <c r="F2344" s="4" t="s">
        <v>2328</v>
      </c>
      <c r="G2344" s="5" t="s">
        <v>33</v>
      </c>
      <c r="H2344" s="6" t="s">
        <v>16</v>
      </c>
      <c r="I2344" s="7" t="str">
        <f t="shared" si="1"/>
        <v>no_relation</v>
      </c>
    </row>
    <row r="2345" ht="15.75" customHeight="1">
      <c r="A2345" s="4" t="s">
        <v>2313</v>
      </c>
      <c r="B2345" s="4" t="s">
        <v>325</v>
      </c>
      <c r="C2345" s="4" t="s">
        <v>12</v>
      </c>
      <c r="D2345" s="4" t="s">
        <v>2347</v>
      </c>
      <c r="E2345" s="4" t="s">
        <v>31</v>
      </c>
      <c r="F2345" s="4" t="s">
        <v>2328</v>
      </c>
      <c r="G2345" s="5" t="s">
        <v>33</v>
      </c>
      <c r="H2345" s="6" t="s">
        <v>16</v>
      </c>
      <c r="I2345" s="7" t="str">
        <f t="shared" si="1"/>
        <v>no_relation</v>
      </c>
    </row>
    <row r="2346" ht="15.75" customHeight="1">
      <c r="A2346" s="4" t="s">
        <v>2313</v>
      </c>
      <c r="B2346" s="4" t="s">
        <v>325</v>
      </c>
      <c r="C2346" s="4" t="s">
        <v>12</v>
      </c>
      <c r="D2346" s="4" t="s">
        <v>2348</v>
      </c>
      <c r="E2346" s="4" t="s">
        <v>31</v>
      </c>
      <c r="F2346" s="4" t="s">
        <v>2328</v>
      </c>
      <c r="G2346" s="5" t="s">
        <v>33</v>
      </c>
      <c r="H2346" s="6" t="s">
        <v>16</v>
      </c>
      <c r="I2346" s="7" t="str">
        <f t="shared" si="1"/>
        <v>no_relation</v>
      </c>
    </row>
    <row r="2347" ht="15.75" customHeight="1">
      <c r="A2347" s="4" t="s">
        <v>2313</v>
      </c>
      <c r="B2347" s="4" t="s">
        <v>325</v>
      </c>
      <c r="C2347" s="4" t="s">
        <v>12</v>
      </c>
      <c r="D2347" s="4" t="s">
        <v>2349</v>
      </c>
      <c r="E2347" s="4" t="s">
        <v>31</v>
      </c>
      <c r="F2347" s="4" t="s">
        <v>2328</v>
      </c>
      <c r="G2347" s="5" t="s">
        <v>33</v>
      </c>
      <c r="H2347" s="6" t="s">
        <v>16</v>
      </c>
      <c r="I2347" s="7" t="str">
        <f t="shared" si="1"/>
        <v>no_relation</v>
      </c>
    </row>
    <row r="2348" ht="15.75" customHeight="1">
      <c r="A2348" s="4" t="s">
        <v>2313</v>
      </c>
      <c r="B2348" s="4" t="s">
        <v>325</v>
      </c>
      <c r="C2348" s="4" t="s">
        <v>12</v>
      </c>
      <c r="D2348" s="4" t="s">
        <v>2350</v>
      </c>
      <c r="E2348" s="4" t="s">
        <v>31</v>
      </c>
      <c r="F2348" s="4" t="s">
        <v>2328</v>
      </c>
      <c r="G2348" s="5" t="s">
        <v>33</v>
      </c>
      <c r="H2348" s="6" t="s">
        <v>16</v>
      </c>
      <c r="I2348" s="7" t="str">
        <f t="shared" si="1"/>
        <v>no_relation</v>
      </c>
    </row>
    <row r="2349" ht="15.75" customHeight="1">
      <c r="A2349" s="4" t="s">
        <v>2313</v>
      </c>
      <c r="B2349" s="4" t="s">
        <v>325</v>
      </c>
      <c r="C2349" s="4" t="s">
        <v>12</v>
      </c>
      <c r="D2349" s="4" t="s">
        <v>2351</v>
      </c>
      <c r="E2349" s="4" t="s">
        <v>31</v>
      </c>
      <c r="F2349" s="4" t="s">
        <v>2328</v>
      </c>
      <c r="G2349" s="5" t="s">
        <v>33</v>
      </c>
      <c r="H2349" s="6" t="s">
        <v>16</v>
      </c>
      <c r="I2349" s="7" t="str">
        <f t="shared" si="1"/>
        <v>no_relation</v>
      </c>
    </row>
    <row r="2350" ht="15.75" customHeight="1">
      <c r="A2350" s="4" t="s">
        <v>2313</v>
      </c>
      <c r="B2350" s="4" t="s">
        <v>325</v>
      </c>
      <c r="C2350" s="4" t="s">
        <v>12</v>
      </c>
      <c r="D2350" s="4" t="s">
        <v>324</v>
      </c>
      <c r="E2350" s="4" t="s">
        <v>31</v>
      </c>
      <c r="F2350" s="4" t="s">
        <v>2328</v>
      </c>
      <c r="G2350" s="5" t="s">
        <v>33</v>
      </c>
      <c r="H2350" s="6" t="s">
        <v>16</v>
      </c>
      <c r="I2350" s="7" t="str">
        <f t="shared" si="1"/>
        <v>no_relation</v>
      </c>
    </row>
    <row r="2351" ht="15.75" customHeight="1">
      <c r="A2351" s="4" t="s">
        <v>2313</v>
      </c>
      <c r="B2351" s="4" t="s">
        <v>325</v>
      </c>
      <c r="C2351" s="4" t="s">
        <v>12</v>
      </c>
      <c r="D2351" s="4" t="s">
        <v>2352</v>
      </c>
      <c r="E2351" s="4" t="s">
        <v>31</v>
      </c>
      <c r="F2351" s="4" t="s">
        <v>2328</v>
      </c>
      <c r="G2351" s="5" t="s">
        <v>33</v>
      </c>
      <c r="H2351" s="6" t="s">
        <v>16</v>
      </c>
      <c r="I2351" s="7" t="str">
        <f t="shared" si="1"/>
        <v>no_relation</v>
      </c>
    </row>
    <row r="2352" ht="15.75" customHeight="1">
      <c r="A2352" s="4" t="s">
        <v>2313</v>
      </c>
      <c r="B2352" s="4" t="s">
        <v>325</v>
      </c>
      <c r="C2352" s="4" t="s">
        <v>12</v>
      </c>
      <c r="D2352" s="4" t="s">
        <v>2353</v>
      </c>
      <c r="E2352" s="4" t="s">
        <v>31</v>
      </c>
      <c r="F2352" s="4" t="s">
        <v>2328</v>
      </c>
      <c r="G2352" s="5" t="s">
        <v>33</v>
      </c>
      <c r="H2352" s="6" t="s">
        <v>16</v>
      </c>
      <c r="I2352" s="7" t="str">
        <f t="shared" si="1"/>
        <v>no_relation</v>
      </c>
    </row>
    <row r="2353" ht="15.75" customHeight="1">
      <c r="A2353" s="4" t="s">
        <v>2313</v>
      </c>
      <c r="B2353" s="4" t="s">
        <v>325</v>
      </c>
      <c r="C2353" s="4" t="s">
        <v>12</v>
      </c>
      <c r="D2353" s="4" t="s">
        <v>2354</v>
      </c>
      <c r="E2353" s="4" t="s">
        <v>31</v>
      </c>
      <c r="F2353" s="4" t="s">
        <v>2328</v>
      </c>
      <c r="G2353" s="5" t="s">
        <v>33</v>
      </c>
      <c r="H2353" s="6" t="s">
        <v>16</v>
      </c>
      <c r="I2353" s="7" t="str">
        <f t="shared" si="1"/>
        <v>no_relation</v>
      </c>
    </row>
    <row r="2354" ht="15.75" customHeight="1">
      <c r="A2354" s="4" t="s">
        <v>2313</v>
      </c>
      <c r="B2354" s="4" t="s">
        <v>325</v>
      </c>
      <c r="C2354" s="4" t="s">
        <v>12</v>
      </c>
      <c r="D2354" s="4" t="s">
        <v>2355</v>
      </c>
      <c r="E2354" s="4" t="s">
        <v>31</v>
      </c>
      <c r="F2354" s="4" t="s">
        <v>2328</v>
      </c>
      <c r="G2354" s="5" t="s">
        <v>33</v>
      </c>
      <c r="H2354" s="6" t="s">
        <v>16</v>
      </c>
      <c r="I2354" s="7" t="str">
        <f t="shared" si="1"/>
        <v>no_relation</v>
      </c>
    </row>
    <row r="2355" ht="15.75" customHeight="1">
      <c r="A2355" s="4" t="s">
        <v>2313</v>
      </c>
      <c r="B2355" s="4" t="s">
        <v>325</v>
      </c>
      <c r="C2355" s="4" t="s">
        <v>12</v>
      </c>
      <c r="D2355" s="4" t="s">
        <v>2356</v>
      </c>
      <c r="E2355" s="4" t="s">
        <v>31</v>
      </c>
      <c r="F2355" s="4" t="s">
        <v>2328</v>
      </c>
      <c r="G2355" s="5" t="s">
        <v>33</v>
      </c>
      <c r="H2355" s="6" t="s">
        <v>16</v>
      </c>
      <c r="I2355" s="7" t="str">
        <f t="shared" si="1"/>
        <v>no_relation</v>
      </c>
    </row>
    <row r="2356" ht="15.75" customHeight="1">
      <c r="A2356" s="4" t="s">
        <v>2313</v>
      </c>
      <c r="B2356" s="4" t="s">
        <v>325</v>
      </c>
      <c r="C2356" s="4" t="s">
        <v>12</v>
      </c>
      <c r="D2356" s="4" t="s">
        <v>2357</v>
      </c>
      <c r="E2356" s="4" t="s">
        <v>31</v>
      </c>
      <c r="F2356" s="4" t="s">
        <v>2328</v>
      </c>
      <c r="G2356" s="5" t="s">
        <v>33</v>
      </c>
      <c r="H2356" s="6" t="s">
        <v>16</v>
      </c>
      <c r="I2356" s="7" t="str">
        <f t="shared" si="1"/>
        <v>no_relation</v>
      </c>
    </row>
    <row r="2357" ht="15.75" customHeight="1">
      <c r="A2357" s="4" t="s">
        <v>2313</v>
      </c>
      <c r="B2357" s="4" t="s">
        <v>325</v>
      </c>
      <c r="C2357" s="4" t="s">
        <v>12</v>
      </c>
      <c r="D2357" s="4" t="s">
        <v>2358</v>
      </c>
      <c r="E2357" s="4" t="s">
        <v>31</v>
      </c>
      <c r="F2357" s="4" t="s">
        <v>2328</v>
      </c>
      <c r="G2357" s="5" t="s">
        <v>33</v>
      </c>
      <c r="H2357" s="6" t="s">
        <v>16</v>
      </c>
      <c r="I2357" s="7" t="str">
        <f t="shared" si="1"/>
        <v>no_relation</v>
      </c>
    </row>
    <row r="2358" ht="15.75" customHeight="1">
      <c r="A2358" s="4" t="s">
        <v>2313</v>
      </c>
      <c r="B2358" s="4" t="s">
        <v>325</v>
      </c>
      <c r="C2358" s="4" t="s">
        <v>12</v>
      </c>
      <c r="D2358" s="4" t="s">
        <v>2359</v>
      </c>
      <c r="E2358" s="4" t="s">
        <v>31</v>
      </c>
      <c r="F2358" s="4" t="s">
        <v>2328</v>
      </c>
      <c r="G2358" s="5" t="s">
        <v>33</v>
      </c>
      <c r="H2358" s="6" t="s">
        <v>16</v>
      </c>
      <c r="I2358" s="7" t="str">
        <f t="shared" si="1"/>
        <v>no_relation</v>
      </c>
    </row>
    <row r="2359" ht="15.75" customHeight="1">
      <c r="A2359" s="4" t="s">
        <v>2313</v>
      </c>
      <c r="B2359" s="4" t="s">
        <v>325</v>
      </c>
      <c r="C2359" s="4" t="s">
        <v>12</v>
      </c>
      <c r="D2359" s="4" t="s">
        <v>2360</v>
      </c>
      <c r="E2359" s="4" t="s">
        <v>31</v>
      </c>
      <c r="F2359" s="4" t="s">
        <v>2328</v>
      </c>
      <c r="G2359" s="5" t="s">
        <v>33</v>
      </c>
      <c r="H2359" s="6" t="s">
        <v>16</v>
      </c>
      <c r="I2359" s="7" t="str">
        <f t="shared" si="1"/>
        <v>no_relation</v>
      </c>
    </row>
    <row r="2360" ht="15.75" customHeight="1">
      <c r="A2360" s="4" t="s">
        <v>2313</v>
      </c>
      <c r="B2360" s="4" t="s">
        <v>325</v>
      </c>
      <c r="C2360" s="4" t="s">
        <v>12</v>
      </c>
      <c r="D2360" s="4" t="s">
        <v>2361</v>
      </c>
      <c r="E2360" s="4" t="s">
        <v>31</v>
      </c>
      <c r="F2360" s="4" t="s">
        <v>2328</v>
      </c>
      <c r="G2360" s="5" t="s">
        <v>33</v>
      </c>
      <c r="H2360" s="6" t="s">
        <v>16</v>
      </c>
      <c r="I2360" s="7" t="str">
        <f t="shared" si="1"/>
        <v>no_relation</v>
      </c>
    </row>
    <row r="2361" ht="15.75" customHeight="1">
      <c r="A2361" s="4" t="s">
        <v>2313</v>
      </c>
      <c r="B2361" s="4" t="s">
        <v>2362</v>
      </c>
      <c r="C2361" s="4" t="s">
        <v>12</v>
      </c>
      <c r="D2361" s="4" t="s">
        <v>2327</v>
      </c>
      <c r="E2361" s="4" t="s">
        <v>31</v>
      </c>
      <c r="F2361" s="4" t="s">
        <v>2328</v>
      </c>
      <c r="G2361" s="5" t="s">
        <v>33</v>
      </c>
      <c r="H2361" s="6" t="s">
        <v>16</v>
      </c>
      <c r="I2361" s="7" t="str">
        <f t="shared" si="1"/>
        <v>no_relation</v>
      </c>
    </row>
    <row r="2362" ht="15.75" customHeight="1">
      <c r="A2362" s="4" t="s">
        <v>2313</v>
      </c>
      <c r="B2362" s="4" t="s">
        <v>2362</v>
      </c>
      <c r="C2362" s="4" t="s">
        <v>12</v>
      </c>
      <c r="D2362" s="4" t="s">
        <v>2329</v>
      </c>
      <c r="E2362" s="4" t="s">
        <v>31</v>
      </c>
      <c r="F2362" s="4" t="s">
        <v>2328</v>
      </c>
      <c r="G2362" s="5" t="s">
        <v>33</v>
      </c>
      <c r="H2362" s="6" t="s">
        <v>16</v>
      </c>
      <c r="I2362" s="7" t="str">
        <f t="shared" si="1"/>
        <v>no_relation</v>
      </c>
    </row>
    <row r="2363" ht="15.75" customHeight="1">
      <c r="A2363" s="4" t="s">
        <v>2313</v>
      </c>
      <c r="B2363" s="4" t="s">
        <v>2362</v>
      </c>
      <c r="C2363" s="4" t="s">
        <v>12</v>
      </c>
      <c r="D2363" s="4" t="s">
        <v>2330</v>
      </c>
      <c r="E2363" s="4" t="s">
        <v>31</v>
      </c>
      <c r="F2363" s="4" t="s">
        <v>2328</v>
      </c>
      <c r="G2363" s="5" t="s">
        <v>33</v>
      </c>
      <c r="H2363" s="6" t="s">
        <v>16</v>
      </c>
      <c r="I2363" s="7" t="str">
        <f t="shared" si="1"/>
        <v>no_relation</v>
      </c>
    </row>
    <row r="2364" ht="15.75" customHeight="1">
      <c r="A2364" s="4" t="s">
        <v>2313</v>
      </c>
      <c r="B2364" s="4" t="s">
        <v>2362</v>
      </c>
      <c r="C2364" s="4" t="s">
        <v>12</v>
      </c>
      <c r="D2364" s="4" t="s">
        <v>2331</v>
      </c>
      <c r="E2364" s="4" t="s">
        <v>31</v>
      </c>
      <c r="F2364" s="4" t="s">
        <v>2328</v>
      </c>
      <c r="G2364" s="5" t="s">
        <v>33</v>
      </c>
      <c r="H2364" s="6" t="s">
        <v>16</v>
      </c>
      <c r="I2364" s="7" t="str">
        <f t="shared" si="1"/>
        <v>no_relation</v>
      </c>
    </row>
    <row r="2365" ht="15.75" customHeight="1">
      <c r="A2365" s="4" t="s">
        <v>2313</v>
      </c>
      <c r="B2365" s="4" t="s">
        <v>2362</v>
      </c>
      <c r="C2365" s="4" t="s">
        <v>12</v>
      </c>
      <c r="D2365" s="4" t="s">
        <v>2332</v>
      </c>
      <c r="E2365" s="4" t="s">
        <v>31</v>
      </c>
      <c r="F2365" s="4" t="s">
        <v>2328</v>
      </c>
      <c r="G2365" s="5" t="s">
        <v>33</v>
      </c>
      <c r="H2365" s="6" t="s">
        <v>16</v>
      </c>
      <c r="I2365" s="7" t="str">
        <f t="shared" si="1"/>
        <v>no_relation</v>
      </c>
    </row>
    <row r="2366" ht="15.75" customHeight="1">
      <c r="A2366" s="4" t="s">
        <v>2313</v>
      </c>
      <c r="B2366" s="4" t="s">
        <v>2362</v>
      </c>
      <c r="C2366" s="4" t="s">
        <v>12</v>
      </c>
      <c r="D2366" s="4" t="s">
        <v>2333</v>
      </c>
      <c r="E2366" s="4" t="s">
        <v>31</v>
      </c>
      <c r="F2366" s="4" t="s">
        <v>2328</v>
      </c>
      <c r="G2366" s="5" t="s">
        <v>33</v>
      </c>
      <c r="H2366" s="6" t="s">
        <v>16</v>
      </c>
      <c r="I2366" s="7" t="str">
        <f t="shared" si="1"/>
        <v>no_relation</v>
      </c>
    </row>
    <row r="2367" ht="15.75" customHeight="1">
      <c r="A2367" s="4" t="s">
        <v>2313</v>
      </c>
      <c r="B2367" s="4" t="s">
        <v>2362</v>
      </c>
      <c r="C2367" s="4" t="s">
        <v>12</v>
      </c>
      <c r="D2367" s="4" t="s">
        <v>2334</v>
      </c>
      <c r="E2367" s="4" t="s">
        <v>31</v>
      </c>
      <c r="F2367" s="4" t="s">
        <v>2328</v>
      </c>
      <c r="G2367" s="5" t="s">
        <v>33</v>
      </c>
      <c r="H2367" s="6" t="s">
        <v>16</v>
      </c>
      <c r="I2367" s="7" t="str">
        <f t="shared" si="1"/>
        <v>no_relation</v>
      </c>
    </row>
    <row r="2368" ht="15.75" customHeight="1">
      <c r="A2368" s="4" t="s">
        <v>2313</v>
      </c>
      <c r="B2368" s="4" t="s">
        <v>2362</v>
      </c>
      <c r="C2368" s="4" t="s">
        <v>12</v>
      </c>
      <c r="D2368" s="4" t="s">
        <v>2335</v>
      </c>
      <c r="E2368" s="4" t="s">
        <v>31</v>
      </c>
      <c r="F2368" s="4" t="s">
        <v>2328</v>
      </c>
      <c r="G2368" s="5" t="s">
        <v>33</v>
      </c>
      <c r="H2368" s="6" t="s">
        <v>16</v>
      </c>
      <c r="I2368" s="7" t="str">
        <f t="shared" si="1"/>
        <v>no_relation</v>
      </c>
    </row>
    <row r="2369" ht="15.75" customHeight="1">
      <c r="A2369" s="4" t="s">
        <v>2313</v>
      </c>
      <c r="B2369" s="4" t="s">
        <v>2362</v>
      </c>
      <c r="C2369" s="4" t="s">
        <v>12</v>
      </c>
      <c r="D2369" s="4" t="s">
        <v>2336</v>
      </c>
      <c r="E2369" s="4" t="s">
        <v>31</v>
      </c>
      <c r="F2369" s="4" t="s">
        <v>2328</v>
      </c>
      <c r="G2369" s="5" t="s">
        <v>33</v>
      </c>
      <c r="H2369" s="6" t="s">
        <v>16</v>
      </c>
      <c r="I2369" s="7" t="str">
        <f t="shared" si="1"/>
        <v>no_relation</v>
      </c>
    </row>
    <row r="2370" ht="15.75" customHeight="1">
      <c r="A2370" s="4" t="s">
        <v>2313</v>
      </c>
      <c r="B2370" s="4" t="s">
        <v>2362</v>
      </c>
      <c r="C2370" s="4" t="s">
        <v>12</v>
      </c>
      <c r="D2370" s="4" t="s">
        <v>2337</v>
      </c>
      <c r="E2370" s="4" t="s">
        <v>31</v>
      </c>
      <c r="F2370" s="4" t="s">
        <v>2328</v>
      </c>
      <c r="G2370" s="5" t="s">
        <v>33</v>
      </c>
      <c r="H2370" s="6" t="s">
        <v>16</v>
      </c>
      <c r="I2370" s="7" t="str">
        <f t="shared" si="1"/>
        <v>no_relation</v>
      </c>
    </row>
    <row r="2371" ht="15.75" customHeight="1">
      <c r="A2371" s="4" t="s">
        <v>2313</v>
      </c>
      <c r="B2371" s="4" t="s">
        <v>2362</v>
      </c>
      <c r="C2371" s="4" t="s">
        <v>12</v>
      </c>
      <c r="D2371" s="4" t="s">
        <v>2338</v>
      </c>
      <c r="E2371" s="4" t="s">
        <v>31</v>
      </c>
      <c r="F2371" s="4" t="s">
        <v>2328</v>
      </c>
      <c r="G2371" s="5" t="s">
        <v>33</v>
      </c>
      <c r="H2371" s="6" t="s">
        <v>16</v>
      </c>
      <c r="I2371" s="7" t="str">
        <f t="shared" si="1"/>
        <v>no_relation</v>
      </c>
    </row>
    <row r="2372" ht="15.75" customHeight="1">
      <c r="A2372" s="4" t="s">
        <v>2313</v>
      </c>
      <c r="B2372" s="4" t="s">
        <v>2362</v>
      </c>
      <c r="C2372" s="4" t="s">
        <v>12</v>
      </c>
      <c r="D2372" s="4" t="s">
        <v>2339</v>
      </c>
      <c r="E2372" s="4" t="s">
        <v>31</v>
      </c>
      <c r="F2372" s="4" t="s">
        <v>2328</v>
      </c>
      <c r="G2372" s="5" t="s">
        <v>33</v>
      </c>
      <c r="H2372" s="6" t="s">
        <v>16</v>
      </c>
      <c r="I2372" s="7" t="str">
        <f t="shared" si="1"/>
        <v>no_relation</v>
      </c>
    </row>
    <row r="2373" ht="15.75" customHeight="1">
      <c r="A2373" s="4" t="s">
        <v>2313</v>
      </c>
      <c r="B2373" s="4" t="s">
        <v>2362</v>
      </c>
      <c r="C2373" s="4" t="s">
        <v>12</v>
      </c>
      <c r="D2373" s="4" t="s">
        <v>2340</v>
      </c>
      <c r="E2373" s="4" t="s">
        <v>31</v>
      </c>
      <c r="F2373" s="4" t="s">
        <v>2328</v>
      </c>
      <c r="G2373" s="5" t="s">
        <v>33</v>
      </c>
      <c r="H2373" s="6" t="s">
        <v>16</v>
      </c>
      <c r="I2373" s="7" t="str">
        <f t="shared" si="1"/>
        <v>no_relation</v>
      </c>
    </row>
    <row r="2374" ht="15.75" customHeight="1">
      <c r="A2374" s="4" t="s">
        <v>2313</v>
      </c>
      <c r="B2374" s="4" t="s">
        <v>2362</v>
      </c>
      <c r="C2374" s="4" t="s">
        <v>12</v>
      </c>
      <c r="D2374" s="4" t="s">
        <v>2341</v>
      </c>
      <c r="E2374" s="4" t="s">
        <v>31</v>
      </c>
      <c r="F2374" s="4" t="s">
        <v>2328</v>
      </c>
      <c r="G2374" s="5" t="s">
        <v>33</v>
      </c>
      <c r="H2374" s="6" t="s">
        <v>16</v>
      </c>
      <c r="I2374" s="7" t="str">
        <f t="shared" si="1"/>
        <v>no_relation</v>
      </c>
    </row>
    <row r="2375" ht="15.75" customHeight="1">
      <c r="A2375" s="4" t="s">
        <v>2313</v>
      </c>
      <c r="B2375" s="4" t="s">
        <v>2362</v>
      </c>
      <c r="C2375" s="4" t="s">
        <v>12</v>
      </c>
      <c r="D2375" s="4" t="s">
        <v>2342</v>
      </c>
      <c r="E2375" s="4" t="s">
        <v>31</v>
      </c>
      <c r="F2375" s="4" t="s">
        <v>2328</v>
      </c>
      <c r="G2375" s="5" t="s">
        <v>33</v>
      </c>
      <c r="H2375" s="6" t="s">
        <v>16</v>
      </c>
      <c r="I2375" s="7" t="str">
        <f t="shared" si="1"/>
        <v>no_relation</v>
      </c>
    </row>
    <row r="2376" ht="15.75" customHeight="1">
      <c r="A2376" s="4" t="s">
        <v>2313</v>
      </c>
      <c r="B2376" s="4" t="s">
        <v>2362</v>
      </c>
      <c r="C2376" s="4" t="s">
        <v>12</v>
      </c>
      <c r="D2376" s="4" t="s">
        <v>2343</v>
      </c>
      <c r="E2376" s="4" t="s">
        <v>31</v>
      </c>
      <c r="F2376" s="4" t="s">
        <v>2328</v>
      </c>
      <c r="G2376" s="5" t="s">
        <v>33</v>
      </c>
      <c r="H2376" s="6" t="s">
        <v>16</v>
      </c>
      <c r="I2376" s="7" t="str">
        <f t="shared" si="1"/>
        <v>no_relation</v>
      </c>
    </row>
    <row r="2377" ht="15.75" customHeight="1">
      <c r="A2377" s="4" t="s">
        <v>2313</v>
      </c>
      <c r="B2377" s="4" t="s">
        <v>2362</v>
      </c>
      <c r="C2377" s="4" t="s">
        <v>12</v>
      </c>
      <c r="D2377" s="4" t="s">
        <v>2344</v>
      </c>
      <c r="E2377" s="4" t="s">
        <v>31</v>
      </c>
      <c r="F2377" s="4" t="s">
        <v>2328</v>
      </c>
      <c r="G2377" s="5" t="s">
        <v>33</v>
      </c>
      <c r="H2377" s="6" t="s">
        <v>16</v>
      </c>
      <c r="I2377" s="7" t="str">
        <f t="shared" si="1"/>
        <v>no_relation</v>
      </c>
    </row>
    <row r="2378" ht="15.75" customHeight="1">
      <c r="A2378" s="4" t="s">
        <v>2313</v>
      </c>
      <c r="B2378" s="4" t="s">
        <v>2362</v>
      </c>
      <c r="C2378" s="4" t="s">
        <v>12</v>
      </c>
      <c r="D2378" s="4" t="s">
        <v>2345</v>
      </c>
      <c r="E2378" s="4" t="s">
        <v>31</v>
      </c>
      <c r="F2378" s="4" t="s">
        <v>2328</v>
      </c>
      <c r="G2378" s="5" t="s">
        <v>33</v>
      </c>
      <c r="H2378" s="6" t="s">
        <v>16</v>
      </c>
      <c r="I2378" s="7" t="str">
        <f t="shared" si="1"/>
        <v>no_relation</v>
      </c>
    </row>
    <row r="2379" ht="15.75" customHeight="1">
      <c r="A2379" s="4" t="s">
        <v>2313</v>
      </c>
      <c r="B2379" s="4" t="s">
        <v>2362</v>
      </c>
      <c r="C2379" s="4" t="s">
        <v>12</v>
      </c>
      <c r="D2379" s="4" t="s">
        <v>2346</v>
      </c>
      <c r="E2379" s="4" t="s">
        <v>31</v>
      </c>
      <c r="F2379" s="4" t="s">
        <v>2328</v>
      </c>
      <c r="G2379" s="5" t="s">
        <v>33</v>
      </c>
      <c r="H2379" s="6" t="s">
        <v>16</v>
      </c>
      <c r="I2379" s="7" t="str">
        <f t="shared" si="1"/>
        <v>no_relation</v>
      </c>
    </row>
    <row r="2380" ht="15.75" customHeight="1">
      <c r="A2380" s="4" t="s">
        <v>2313</v>
      </c>
      <c r="B2380" s="4" t="s">
        <v>2362</v>
      </c>
      <c r="C2380" s="4" t="s">
        <v>12</v>
      </c>
      <c r="D2380" s="4" t="s">
        <v>2347</v>
      </c>
      <c r="E2380" s="4" t="s">
        <v>31</v>
      </c>
      <c r="F2380" s="4" t="s">
        <v>2328</v>
      </c>
      <c r="G2380" s="5" t="s">
        <v>33</v>
      </c>
      <c r="H2380" s="6" t="s">
        <v>16</v>
      </c>
      <c r="I2380" s="7" t="str">
        <f t="shared" si="1"/>
        <v>no_relation</v>
      </c>
    </row>
    <row r="2381" ht="15.75" customHeight="1">
      <c r="A2381" s="4" t="s">
        <v>2313</v>
      </c>
      <c r="B2381" s="4" t="s">
        <v>2362</v>
      </c>
      <c r="C2381" s="4" t="s">
        <v>12</v>
      </c>
      <c r="D2381" s="4" t="s">
        <v>2348</v>
      </c>
      <c r="E2381" s="4" t="s">
        <v>31</v>
      </c>
      <c r="F2381" s="4" t="s">
        <v>2328</v>
      </c>
      <c r="G2381" s="5" t="s">
        <v>33</v>
      </c>
      <c r="H2381" s="6" t="s">
        <v>16</v>
      </c>
      <c r="I2381" s="7" t="str">
        <f t="shared" si="1"/>
        <v>no_relation</v>
      </c>
    </row>
    <row r="2382" ht="15.75" customHeight="1">
      <c r="A2382" s="4" t="s">
        <v>2313</v>
      </c>
      <c r="B2382" s="4" t="s">
        <v>2362</v>
      </c>
      <c r="C2382" s="4" t="s">
        <v>12</v>
      </c>
      <c r="D2382" s="4" t="s">
        <v>2349</v>
      </c>
      <c r="E2382" s="4" t="s">
        <v>31</v>
      </c>
      <c r="F2382" s="4" t="s">
        <v>2328</v>
      </c>
      <c r="G2382" s="5" t="s">
        <v>33</v>
      </c>
      <c r="H2382" s="6" t="s">
        <v>16</v>
      </c>
      <c r="I2382" s="7" t="str">
        <f t="shared" si="1"/>
        <v>no_relation</v>
      </c>
    </row>
    <row r="2383" ht="15.75" customHeight="1">
      <c r="A2383" s="4" t="s">
        <v>2313</v>
      </c>
      <c r="B2383" s="4" t="s">
        <v>2362</v>
      </c>
      <c r="C2383" s="4" t="s">
        <v>12</v>
      </c>
      <c r="D2383" s="4" t="s">
        <v>2350</v>
      </c>
      <c r="E2383" s="4" t="s">
        <v>31</v>
      </c>
      <c r="F2383" s="4" t="s">
        <v>2328</v>
      </c>
      <c r="G2383" s="5" t="s">
        <v>33</v>
      </c>
      <c r="H2383" s="6" t="s">
        <v>16</v>
      </c>
      <c r="I2383" s="7" t="str">
        <f t="shared" si="1"/>
        <v>no_relation</v>
      </c>
    </row>
    <row r="2384" ht="15.75" customHeight="1">
      <c r="A2384" s="4" t="s">
        <v>2313</v>
      </c>
      <c r="B2384" s="4" t="s">
        <v>2362</v>
      </c>
      <c r="C2384" s="4" t="s">
        <v>12</v>
      </c>
      <c r="D2384" s="4" t="s">
        <v>2351</v>
      </c>
      <c r="E2384" s="4" t="s">
        <v>31</v>
      </c>
      <c r="F2384" s="4" t="s">
        <v>2328</v>
      </c>
      <c r="G2384" s="5" t="s">
        <v>33</v>
      </c>
      <c r="H2384" s="6" t="s">
        <v>16</v>
      </c>
      <c r="I2384" s="7" t="str">
        <f t="shared" si="1"/>
        <v>no_relation</v>
      </c>
    </row>
    <row r="2385" ht="15.75" customHeight="1">
      <c r="A2385" s="4" t="s">
        <v>2313</v>
      </c>
      <c r="B2385" s="4" t="s">
        <v>2362</v>
      </c>
      <c r="C2385" s="4" t="s">
        <v>12</v>
      </c>
      <c r="D2385" s="4" t="s">
        <v>324</v>
      </c>
      <c r="E2385" s="4" t="s">
        <v>31</v>
      </c>
      <c r="F2385" s="4" t="s">
        <v>2328</v>
      </c>
      <c r="G2385" s="5" t="s">
        <v>33</v>
      </c>
      <c r="H2385" s="6" t="s">
        <v>16</v>
      </c>
      <c r="I2385" s="7" t="str">
        <f t="shared" si="1"/>
        <v>no_relation</v>
      </c>
    </row>
    <row r="2386" ht="15.75" customHeight="1">
      <c r="A2386" s="4" t="s">
        <v>2313</v>
      </c>
      <c r="B2386" s="4" t="s">
        <v>2362</v>
      </c>
      <c r="C2386" s="4" t="s">
        <v>12</v>
      </c>
      <c r="D2386" s="4" t="s">
        <v>2352</v>
      </c>
      <c r="E2386" s="4" t="s">
        <v>31</v>
      </c>
      <c r="F2386" s="4" t="s">
        <v>2328</v>
      </c>
      <c r="G2386" s="5" t="s">
        <v>33</v>
      </c>
      <c r="H2386" s="6" t="s">
        <v>16</v>
      </c>
      <c r="I2386" s="7" t="str">
        <f t="shared" si="1"/>
        <v>no_relation</v>
      </c>
    </row>
    <row r="2387" ht="15.75" customHeight="1">
      <c r="A2387" s="4" t="s">
        <v>2313</v>
      </c>
      <c r="B2387" s="4" t="s">
        <v>2362</v>
      </c>
      <c r="C2387" s="4" t="s">
        <v>12</v>
      </c>
      <c r="D2387" s="4" t="s">
        <v>2353</v>
      </c>
      <c r="E2387" s="4" t="s">
        <v>31</v>
      </c>
      <c r="F2387" s="4" t="s">
        <v>2328</v>
      </c>
      <c r="G2387" s="5" t="s">
        <v>33</v>
      </c>
      <c r="H2387" s="6" t="s">
        <v>16</v>
      </c>
      <c r="I2387" s="7" t="str">
        <f t="shared" si="1"/>
        <v>no_relation</v>
      </c>
    </row>
    <row r="2388" ht="15.75" customHeight="1">
      <c r="A2388" s="4" t="s">
        <v>2313</v>
      </c>
      <c r="B2388" s="4" t="s">
        <v>2362</v>
      </c>
      <c r="C2388" s="4" t="s">
        <v>12</v>
      </c>
      <c r="D2388" s="4" t="s">
        <v>2354</v>
      </c>
      <c r="E2388" s="4" t="s">
        <v>31</v>
      </c>
      <c r="F2388" s="4" t="s">
        <v>2328</v>
      </c>
      <c r="G2388" s="5" t="s">
        <v>33</v>
      </c>
      <c r="H2388" s="6" t="s">
        <v>16</v>
      </c>
      <c r="I2388" s="7" t="str">
        <f t="shared" si="1"/>
        <v>no_relation</v>
      </c>
    </row>
    <row r="2389" ht="15.75" customHeight="1">
      <c r="A2389" s="4" t="s">
        <v>2313</v>
      </c>
      <c r="B2389" s="4" t="s">
        <v>2362</v>
      </c>
      <c r="C2389" s="4" t="s">
        <v>12</v>
      </c>
      <c r="D2389" s="4" t="s">
        <v>2355</v>
      </c>
      <c r="E2389" s="4" t="s">
        <v>31</v>
      </c>
      <c r="F2389" s="4" t="s">
        <v>2328</v>
      </c>
      <c r="G2389" s="5" t="s">
        <v>33</v>
      </c>
      <c r="H2389" s="6" t="s">
        <v>16</v>
      </c>
      <c r="I2389" s="7" t="str">
        <f t="shared" si="1"/>
        <v>no_relation</v>
      </c>
    </row>
    <row r="2390" ht="15.75" customHeight="1">
      <c r="A2390" s="4" t="s">
        <v>2313</v>
      </c>
      <c r="B2390" s="4" t="s">
        <v>2362</v>
      </c>
      <c r="C2390" s="4" t="s">
        <v>12</v>
      </c>
      <c r="D2390" s="4" t="s">
        <v>2356</v>
      </c>
      <c r="E2390" s="4" t="s">
        <v>31</v>
      </c>
      <c r="F2390" s="4" t="s">
        <v>2328</v>
      </c>
      <c r="G2390" s="5" t="s">
        <v>33</v>
      </c>
      <c r="H2390" s="6" t="s">
        <v>16</v>
      </c>
      <c r="I2390" s="7" t="str">
        <f t="shared" si="1"/>
        <v>no_relation</v>
      </c>
    </row>
    <row r="2391" ht="15.75" customHeight="1">
      <c r="A2391" s="4" t="s">
        <v>2313</v>
      </c>
      <c r="B2391" s="4" t="s">
        <v>2362</v>
      </c>
      <c r="C2391" s="4" t="s">
        <v>12</v>
      </c>
      <c r="D2391" s="4" t="s">
        <v>2357</v>
      </c>
      <c r="E2391" s="4" t="s">
        <v>31</v>
      </c>
      <c r="F2391" s="4" t="s">
        <v>2328</v>
      </c>
      <c r="G2391" s="5" t="s">
        <v>33</v>
      </c>
      <c r="H2391" s="6" t="s">
        <v>16</v>
      </c>
      <c r="I2391" s="7" t="str">
        <f t="shared" si="1"/>
        <v>no_relation</v>
      </c>
    </row>
    <row r="2392" ht="15.75" customHeight="1">
      <c r="A2392" s="4" t="s">
        <v>2313</v>
      </c>
      <c r="B2392" s="4" t="s">
        <v>2362</v>
      </c>
      <c r="C2392" s="4" t="s">
        <v>12</v>
      </c>
      <c r="D2392" s="4" t="s">
        <v>2358</v>
      </c>
      <c r="E2392" s="4" t="s">
        <v>31</v>
      </c>
      <c r="F2392" s="4" t="s">
        <v>2328</v>
      </c>
      <c r="G2392" s="5" t="s">
        <v>33</v>
      </c>
      <c r="H2392" s="6" t="s">
        <v>16</v>
      </c>
      <c r="I2392" s="7" t="str">
        <f t="shared" si="1"/>
        <v>no_relation</v>
      </c>
    </row>
    <row r="2393" ht="15.75" customHeight="1">
      <c r="A2393" s="4" t="s">
        <v>2313</v>
      </c>
      <c r="B2393" s="4" t="s">
        <v>2362</v>
      </c>
      <c r="C2393" s="4" t="s">
        <v>12</v>
      </c>
      <c r="D2393" s="4" t="s">
        <v>2359</v>
      </c>
      <c r="E2393" s="4" t="s">
        <v>31</v>
      </c>
      <c r="F2393" s="4" t="s">
        <v>2328</v>
      </c>
      <c r="G2393" s="5" t="s">
        <v>33</v>
      </c>
      <c r="H2393" s="6" t="s">
        <v>16</v>
      </c>
      <c r="I2393" s="7" t="str">
        <f t="shared" si="1"/>
        <v>no_relation</v>
      </c>
    </row>
    <row r="2394" ht="15.75" customHeight="1">
      <c r="A2394" s="4" t="s">
        <v>2313</v>
      </c>
      <c r="B2394" s="4" t="s">
        <v>2362</v>
      </c>
      <c r="C2394" s="4" t="s">
        <v>12</v>
      </c>
      <c r="D2394" s="4" t="s">
        <v>2360</v>
      </c>
      <c r="E2394" s="4" t="s">
        <v>31</v>
      </c>
      <c r="F2394" s="4" t="s">
        <v>2328</v>
      </c>
      <c r="G2394" s="5" t="s">
        <v>33</v>
      </c>
      <c r="H2394" s="6" t="s">
        <v>16</v>
      </c>
      <c r="I2394" s="7" t="str">
        <f t="shared" si="1"/>
        <v>no_relation</v>
      </c>
    </row>
    <row r="2395" ht="15.75" customHeight="1">
      <c r="A2395" s="4" t="s">
        <v>2313</v>
      </c>
      <c r="B2395" s="4" t="s">
        <v>2362</v>
      </c>
      <c r="C2395" s="4" t="s">
        <v>12</v>
      </c>
      <c r="D2395" s="4" t="s">
        <v>2361</v>
      </c>
      <c r="E2395" s="4" t="s">
        <v>31</v>
      </c>
      <c r="F2395" s="4" t="s">
        <v>2328</v>
      </c>
      <c r="G2395" s="5" t="s">
        <v>33</v>
      </c>
      <c r="H2395" s="6" t="s">
        <v>16</v>
      </c>
      <c r="I2395" s="7" t="str">
        <f t="shared" si="1"/>
        <v>no_relation</v>
      </c>
    </row>
    <row r="2396" ht="15.75" customHeight="1">
      <c r="A2396" s="4" t="s">
        <v>2313</v>
      </c>
      <c r="B2396" s="4" t="s">
        <v>29</v>
      </c>
      <c r="C2396" s="4" t="s">
        <v>12</v>
      </c>
      <c r="D2396" s="4" t="s">
        <v>2327</v>
      </c>
      <c r="E2396" s="4" t="s">
        <v>31</v>
      </c>
      <c r="F2396" s="4" t="s">
        <v>2328</v>
      </c>
      <c r="G2396" s="5" t="s">
        <v>33</v>
      </c>
      <c r="H2396" s="6" t="s">
        <v>16</v>
      </c>
      <c r="I2396" s="7" t="str">
        <f t="shared" si="1"/>
        <v>no_relation</v>
      </c>
    </row>
    <row r="2397" ht="15.75" customHeight="1">
      <c r="A2397" s="4" t="s">
        <v>2313</v>
      </c>
      <c r="B2397" s="4" t="s">
        <v>29</v>
      </c>
      <c r="C2397" s="4" t="s">
        <v>12</v>
      </c>
      <c r="D2397" s="4" t="s">
        <v>2329</v>
      </c>
      <c r="E2397" s="4" t="s">
        <v>31</v>
      </c>
      <c r="F2397" s="4" t="s">
        <v>2328</v>
      </c>
      <c r="G2397" s="5" t="s">
        <v>33</v>
      </c>
      <c r="H2397" s="6" t="s">
        <v>16</v>
      </c>
      <c r="I2397" s="7" t="str">
        <f t="shared" si="1"/>
        <v>no_relation</v>
      </c>
    </row>
    <row r="2398" ht="15.75" customHeight="1">
      <c r="A2398" s="4" t="s">
        <v>2313</v>
      </c>
      <c r="B2398" s="4" t="s">
        <v>29</v>
      </c>
      <c r="C2398" s="4" t="s">
        <v>12</v>
      </c>
      <c r="D2398" s="4" t="s">
        <v>2330</v>
      </c>
      <c r="E2398" s="4" t="s">
        <v>31</v>
      </c>
      <c r="F2398" s="4" t="s">
        <v>2328</v>
      </c>
      <c r="G2398" s="5" t="s">
        <v>33</v>
      </c>
      <c r="H2398" s="6" t="s">
        <v>16</v>
      </c>
      <c r="I2398" s="7" t="str">
        <f t="shared" si="1"/>
        <v>no_relation</v>
      </c>
    </row>
    <row r="2399" ht="15.75" customHeight="1">
      <c r="A2399" s="4" t="s">
        <v>2313</v>
      </c>
      <c r="B2399" s="4" t="s">
        <v>29</v>
      </c>
      <c r="C2399" s="4" t="s">
        <v>12</v>
      </c>
      <c r="D2399" s="4" t="s">
        <v>2331</v>
      </c>
      <c r="E2399" s="4" t="s">
        <v>31</v>
      </c>
      <c r="F2399" s="4" t="s">
        <v>2328</v>
      </c>
      <c r="G2399" s="5" t="s">
        <v>33</v>
      </c>
      <c r="H2399" s="6" t="s">
        <v>16</v>
      </c>
      <c r="I2399" s="7" t="str">
        <f t="shared" si="1"/>
        <v>no_relation</v>
      </c>
    </row>
    <row r="2400" ht="15.75" customHeight="1">
      <c r="A2400" s="4" t="s">
        <v>2313</v>
      </c>
      <c r="B2400" s="4" t="s">
        <v>29</v>
      </c>
      <c r="C2400" s="4" t="s">
        <v>12</v>
      </c>
      <c r="D2400" s="4" t="s">
        <v>2332</v>
      </c>
      <c r="E2400" s="4" t="s">
        <v>31</v>
      </c>
      <c r="F2400" s="4" t="s">
        <v>2328</v>
      </c>
      <c r="G2400" s="5" t="s">
        <v>33</v>
      </c>
      <c r="H2400" s="6" t="s">
        <v>16</v>
      </c>
      <c r="I2400" s="7" t="str">
        <f t="shared" si="1"/>
        <v>no_relation</v>
      </c>
    </row>
    <row r="2401" ht="15.75" customHeight="1">
      <c r="A2401" s="4" t="s">
        <v>2313</v>
      </c>
      <c r="B2401" s="4" t="s">
        <v>29</v>
      </c>
      <c r="C2401" s="4" t="s">
        <v>12</v>
      </c>
      <c r="D2401" s="4" t="s">
        <v>2333</v>
      </c>
      <c r="E2401" s="4" t="s">
        <v>31</v>
      </c>
      <c r="F2401" s="4" t="s">
        <v>2328</v>
      </c>
      <c r="G2401" s="5" t="s">
        <v>33</v>
      </c>
      <c r="H2401" s="6" t="s">
        <v>16</v>
      </c>
      <c r="I2401" s="7" t="str">
        <f t="shared" si="1"/>
        <v>no_relation</v>
      </c>
    </row>
    <row r="2402" ht="15.75" customHeight="1">
      <c r="A2402" s="4" t="s">
        <v>2313</v>
      </c>
      <c r="B2402" s="4" t="s">
        <v>29</v>
      </c>
      <c r="C2402" s="4" t="s">
        <v>12</v>
      </c>
      <c r="D2402" s="4" t="s">
        <v>2334</v>
      </c>
      <c r="E2402" s="4" t="s">
        <v>31</v>
      </c>
      <c r="F2402" s="4" t="s">
        <v>2328</v>
      </c>
      <c r="G2402" s="5" t="s">
        <v>33</v>
      </c>
      <c r="H2402" s="6" t="s">
        <v>16</v>
      </c>
      <c r="I2402" s="7" t="str">
        <f t="shared" si="1"/>
        <v>no_relation</v>
      </c>
    </row>
    <row r="2403" ht="15.75" customHeight="1">
      <c r="A2403" s="4" t="s">
        <v>2313</v>
      </c>
      <c r="B2403" s="4" t="s">
        <v>29</v>
      </c>
      <c r="C2403" s="4" t="s">
        <v>12</v>
      </c>
      <c r="D2403" s="4" t="s">
        <v>2335</v>
      </c>
      <c r="E2403" s="4" t="s">
        <v>31</v>
      </c>
      <c r="F2403" s="4" t="s">
        <v>2328</v>
      </c>
      <c r="G2403" s="5" t="s">
        <v>33</v>
      </c>
      <c r="H2403" s="6" t="s">
        <v>16</v>
      </c>
      <c r="I2403" s="7" t="str">
        <f t="shared" si="1"/>
        <v>no_relation</v>
      </c>
    </row>
    <row r="2404" ht="15.75" customHeight="1">
      <c r="A2404" s="4" t="s">
        <v>2313</v>
      </c>
      <c r="B2404" s="4" t="s">
        <v>29</v>
      </c>
      <c r="C2404" s="4" t="s">
        <v>12</v>
      </c>
      <c r="D2404" s="4" t="s">
        <v>2336</v>
      </c>
      <c r="E2404" s="4" t="s">
        <v>31</v>
      </c>
      <c r="F2404" s="4" t="s">
        <v>2328</v>
      </c>
      <c r="G2404" s="5" t="s">
        <v>33</v>
      </c>
      <c r="H2404" s="6" t="s">
        <v>16</v>
      </c>
      <c r="I2404" s="7" t="str">
        <f t="shared" si="1"/>
        <v>no_relation</v>
      </c>
    </row>
    <row r="2405" ht="15.75" customHeight="1">
      <c r="A2405" s="4" t="s">
        <v>2313</v>
      </c>
      <c r="B2405" s="4" t="s">
        <v>29</v>
      </c>
      <c r="C2405" s="4" t="s">
        <v>12</v>
      </c>
      <c r="D2405" s="4" t="s">
        <v>2337</v>
      </c>
      <c r="E2405" s="4" t="s">
        <v>31</v>
      </c>
      <c r="F2405" s="4" t="s">
        <v>2328</v>
      </c>
      <c r="G2405" s="5" t="s">
        <v>33</v>
      </c>
      <c r="H2405" s="6" t="s">
        <v>16</v>
      </c>
      <c r="I2405" s="7" t="str">
        <f t="shared" si="1"/>
        <v>no_relation</v>
      </c>
    </row>
    <row r="2406" ht="15.75" customHeight="1">
      <c r="A2406" s="4" t="s">
        <v>2313</v>
      </c>
      <c r="B2406" s="4" t="s">
        <v>29</v>
      </c>
      <c r="C2406" s="4" t="s">
        <v>12</v>
      </c>
      <c r="D2406" s="4" t="s">
        <v>2338</v>
      </c>
      <c r="E2406" s="4" t="s">
        <v>31</v>
      </c>
      <c r="F2406" s="4" t="s">
        <v>2328</v>
      </c>
      <c r="G2406" s="5" t="s">
        <v>33</v>
      </c>
      <c r="H2406" s="6" t="s">
        <v>16</v>
      </c>
      <c r="I2406" s="7" t="str">
        <f t="shared" si="1"/>
        <v>no_relation</v>
      </c>
    </row>
    <row r="2407" ht="15.75" customHeight="1">
      <c r="A2407" s="4" t="s">
        <v>2313</v>
      </c>
      <c r="B2407" s="4" t="s">
        <v>29</v>
      </c>
      <c r="C2407" s="4" t="s">
        <v>12</v>
      </c>
      <c r="D2407" s="4" t="s">
        <v>2339</v>
      </c>
      <c r="E2407" s="4" t="s">
        <v>31</v>
      </c>
      <c r="F2407" s="4" t="s">
        <v>2328</v>
      </c>
      <c r="G2407" s="5" t="s">
        <v>33</v>
      </c>
      <c r="H2407" s="6" t="s">
        <v>16</v>
      </c>
      <c r="I2407" s="7" t="str">
        <f t="shared" si="1"/>
        <v>no_relation</v>
      </c>
    </row>
    <row r="2408" ht="15.75" customHeight="1">
      <c r="A2408" s="4" t="s">
        <v>2313</v>
      </c>
      <c r="B2408" s="4" t="s">
        <v>29</v>
      </c>
      <c r="C2408" s="4" t="s">
        <v>12</v>
      </c>
      <c r="D2408" s="4" t="s">
        <v>2340</v>
      </c>
      <c r="E2408" s="4" t="s">
        <v>31</v>
      </c>
      <c r="F2408" s="4" t="s">
        <v>2328</v>
      </c>
      <c r="G2408" s="5" t="s">
        <v>33</v>
      </c>
      <c r="H2408" s="6" t="s">
        <v>16</v>
      </c>
      <c r="I2408" s="7" t="str">
        <f t="shared" si="1"/>
        <v>no_relation</v>
      </c>
    </row>
    <row r="2409" ht="15.75" customHeight="1">
      <c r="A2409" s="4" t="s">
        <v>2313</v>
      </c>
      <c r="B2409" s="4" t="s">
        <v>29</v>
      </c>
      <c r="C2409" s="4" t="s">
        <v>12</v>
      </c>
      <c r="D2409" s="4" t="s">
        <v>2341</v>
      </c>
      <c r="E2409" s="4" t="s">
        <v>31</v>
      </c>
      <c r="F2409" s="4" t="s">
        <v>2328</v>
      </c>
      <c r="G2409" s="5" t="s">
        <v>33</v>
      </c>
      <c r="H2409" s="6" t="s">
        <v>16</v>
      </c>
      <c r="I2409" s="7" t="str">
        <f t="shared" si="1"/>
        <v>no_relation</v>
      </c>
    </row>
    <row r="2410" ht="15.75" customHeight="1">
      <c r="A2410" s="4" t="s">
        <v>2313</v>
      </c>
      <c r="B2410" s="4" t="s">
        <v>29</v>
      </c>
      <c r="C2410" s="4" t="s">
        <v>12</v>
      </c>
      <c r="D2410" s="4" t="s">
        <v>2342</v>
      </c>
      <c r="E2410" s="4" t="s">
        <v>31</v>
      </c>
      <c r="F2410" s="4" t="s">
        <v>2328</v>
      </c>
      <c r="G2410" s="5" t="s">
        <v>33</v>
      </c>
      <c r="H2410" s="6" t="s">
        <v>16</v>
      </c>
      <c r="I2410" s="7" t="str">
        <f t="shared" si="1"/>
        <v>no_relation</v>
      </c>
    </row>
    <row r="2411" ht="15.75" customHeight="1">
      <c r="A2411" s="4" t="s">
        <v>2313</v>
      </c>
      <c r="B2411" s="4" t="s">
        <v>29</v>
      </c>
      <c r="C2411" s="4" t="s">
        <v>12</v>
      </c>
      <c r="D2411" s="4" t="s">
        <v>2343</v>
      </c>
      <c r="E2411" s="4" t="s">
        <v>31</v>
      </c>
      <c r="F2411" s="4" t="s">
        <v>2328</v>
      </c>
      <c r="G2411" s="5" t="s">
        <v>33</v>
      </c>
      <c r="H2411" s="6" t="s">
        <v>16</v>
      </c>
      <c r="I2411" s="7" t="str">
        <f t="shared" si="1"/>
        <v>no_relation</v>
      </c>
    </row>
    <row r="2412" ht="15.75" customHeight="1">
      <c r="A2412" s="4" t="s">
        <v>2313</v>
      </c>
      <c r="B2412" s="4" t="s">
        <v>29</v>
      </c>
      <c r="C2412" s="4" t="s">
        <v>12</v>
      </c>
      <c r="D2412" s="4" t="s">
        <v>2344</v>
      </c>
      <c r="E2412" s="4" t="s">
        <v>31</v>
      </c>
      <c r="F2412" s="4" t="s">
        <v>2328</v>
      </c>
      <c r="G2412" s="5" t="s">
        <v>33</v>
      </c>
      <c r="H2412" s="6" t="s">
        <v>16</v>
      </c>
      <c r="I2412" s="7" t="str">
        <f t="shared" si="1"/>
        <v>no_relation</v>
      </c>
    </row>
    <row r="2413" ht="15.75" customHeight="1">
      <c r="A2413" s="4" t="s">
        <v>2313</v>
      </c>
      <c r="B2413" s="4" t="s">
        <v>29</v>
      </c>
      <c r="C2413" s="4" t="s">
        <v>12</v>
      </c>
      <c r="D2413" s="4" t="s">
        <v>2345</v>
      </c>
      <c r="E2413" s="4" t="s">
        <v>31</v>
      </c>
      <c r="F2413" s="4" t="s">
        <v>2328</v>
      </c>
      <c r="G2413" s="5" t="s">
        <v>33</v>
      </c>
      <c r="H2413" s="6" t="s">
        <v>16</v>
      </c>
      <c r="I2413" s="7" t="str">
        <f t="shared" si="1"/>
        <v>no_relation</v>
      </c>
    </row>
    <row r="2414" ht="15.75" customHeight="1">
      <c r="A2414" s="4" t="s">
        <v>2313</v>
      </c>
      <c r="B2414" s="4" t="s">
        <v>29</v>
      </c>
      <c r="C2414" s="4" t="s">
        <v>12</v>
      </c>
      <c r="D2414" s="4" t="s">
        <v>2346</v>
      </c>
      <c r="E2414" s="4" t="s">
        <v>31</v>
      </c>
      <c r="F2414" s="4" t="s">
        <v>2328</v>
      </c>
      <c r="G2414" s="5" t="s">
        <v>33</v>
      </c>
      <c r="H2414" s="6" t="s">
        <v>16</v>
      </c>
      <c r="I2414" s="7" t="str">
        <f t="shared" si="1"/>
        <v>no_relation</v>
      </c>
    </row>
    <row r="2415" ht="15.75" customHeight="1">
      <c r="A2415" s="4" t="s">
        <v>2313</v>
      </c>
      <c r="B2415" s="4" t="s">
        <v>29</v>
      </c>
      <c r="C2415" s="4" t="s">
        <v>12</v>
      </c>
      <c r="D2415" s="4" t="s">
        <v>2347</v>
      </c>
      <c r="E2415" s="4" t="s">
        <v>31</v>
      </c>
      <c r="F2415" s="4" t="s">
        <v>2328</v>
      </c>
      <c r="G2415" s="5" t="s">
        <v>33</v>
      </c>
      <c r="H2415" s="6" t="s">
        <v>16</v>
      </c>
      <c r="I2415" s="7" t="str">
        <f t="shared" si="1"/>
        <v>no_relation</v>
      </c>
    </row>
    <row r="2416" ht="15.75" customHeight="1">
      <c r="A2416" s="4" t="s">
        <v>2313</v>
      </c>
      <c r="B2416" s="4" t="s">
        <v>29</v>
      </c>
      <c r="C2416" s="4" t="s">
        <v>12</v>
      </c>
      <c r="D2416" s="4" t="s">
        <v>2348</v>
      </c>
      <c r="E2416" s="4" t="s">
        <v>31</v>
      </c>
      <c r="F2416" s="4" t="s">
        <v>2328</v>
      </c>
      <c r="G2416" s="5" t="s">
        <v>33</v>
      </c>
      <c r="H2416" s="6" t="s">
        <v>16</v>
      </c>
      <c r="I2416" s="7" t="str">
        <f t="shared" si="1"/>
        <v>no_relation</v>
      </c>
    </row>
    <row r="2417" ht="15.75" customHeight="1">
      <c r="A2417" s="4" t="s">
        <v>2313</v>
      </c>
      <c r="B2417" s="4" t="s">
        <v>29</v>
      </c>
      <c r="C2417" s="4" t="s">
        <v>12</v>
      </c>
      <c r="D2417" s="4" t="s">
        <v>2349</v>
      </c>
      <c r="E2417" s="4" t="s">
        <v>31</v>
      </c>
      <c r="F2417" s="4" t="s">
        <v>2328</v>
      </c>
      <c r="G2417" s="5" t="s">
        <v>33</v>
      </c>
      <c r="H2417" s="6" t="s">
        <v>16</v>
      </c>
      <c r="I2417" s="7" t="str">
        <f t="shared" si="1"/>
        <v>no_relation</v>
      </c>
    </row>
    <row r="2418" ht="15.75" customHeight="1">
      <c r="A2418" s="4" t="s">
        <v>2313</v>
      </c>
      <c r="B2418" s="4" t="s">
        <v>29</v>
      </c>
      <c r="C2418" s="4" t="s">
        <v>12</v>
      </c>
      <c r="D2418" s="4" t="s">
        <v>2350</v>
      </c>
      <c r="E2418" s="4" t="s">
        <v>31</v>
      </c>
      <c r="F2418" s="4" t="s">
        <v>2328</v>
      </c>
      <c r="G2418" s="5" t="s">
        <v>33</v>
      </c>
      <c r="H2418" s="6" t="s">
        <v>16</v>
      </c>
      <c r="I2418" s="7" t="str">
        <f t="shared" si="1"/>
        <v>no_relation</v>
      </c>
    </row>
    <row r="2419" ht="15.75" customHeight="1">
      <c r="A2419" s="4" t="s">
        <v>2313</v>
      </c>
      <c r="B2419" s="4" t="s">
        <v>29</v>
      </c>
      <c r="C2419" s="4" t="s">
        <v>12</v>
      </c>
      <c r="D2419" s="4" t="s">
        <v>2351</v>
      </c>
      <c r="E2419" s="4" t="s">
        <v>31</v>
      </c>
      <c r="F2419" s="4" t="s">
        <v>2328</v>
      </c>
      <c r="G2419" s="5" t="s">
        <v>33</v>
      </c>
      <c r="H2419" s="6" t="s">
        <v>16</v>
      </c>
      <c r="I2419" s="7" t="str">
        <f t="shared" si="1"/>
        <v>no_relation</v>
      </c>
    </row>
    <row r="2420" ht="15.75" customHeight="1">
      <c r="A2420" s="4" t="s">
        <v>2313</v>
      </c>
      <c r="B2420" s="4" t="s">
        <v>29</v>
      </c>
      <c r="C2420" s="4" t="s">
        <v>12</v>
      </c>
      <c r="D2420" s="4" t="s">
        <v>324</v>
      </c>
      <c r="E2420" s="4" t="s">
        <v>31</v>
      </c>
      <c r="F2420" s="4" t="s">
        <v>2328</v>
      </c>
      <c r="G2420" s="5" t="s">
        <v>33</v>
      </c>
      <c r="H2420" s="6" t="s">
        <v>16</v>
      </c>
      <c r="I2420" s="7" t="str">
        <f t="shared" si="1"/>
        <v>no_relation</v>
      </c>
    </row>
    <row r="2421" ht="15.75" customHeight="1">
      <c r="A2421" s="4" t="s">
        <v>2313</v>
      </c>
      <c r="B2421" s="4" t="s">
        <v>29</v>
      </c>
      <c r="C2421" s="4" t="s">
        <v>12</v>
      </c>
      <c r="D2421" s="4" t="s">
        <v>2352</v>
      </c>
      <c r="E2421" s="4" t="s">
        <v>31</v>
      </c>
      <c r="F2421" s="4" t="s">
        <v>2328</v>
      </c>
      <c r="G2421" s="5" t="s">
        <v>33</v>
      </c>
      <c r="H2421" s="6" t="s">
        <v>16</v>
      </c>
      <c r="I2421" s="7" t="str">
        <f t="shared" si="1"/>
        <v>no_relation</v>
      </c>
    </row>
    <row r="2422" ht="15.75" customHeight="1">
      <c r="A2422" s="4" t="s">
        <v>2313</v>
      </c>
      <c r="B2422" s="4" t="s">
        <v>29</v>
      </c>
      <c r="C2422" s="4" t="s">
        <v>12</v>
      </c>
      <c r="D2422" s="4" t="s">
        <v>2353</v>
      </c>
      <c r="E2422" s="4" t="s">
        <v>31</v>
      </c>
      <c r="F2422" s="4" t="s">
        <v>2328</v>
      </c>
      <c r="G2422" s="5" t="s">
        <v>33</v>
      </c>
      <c r="H2422" s="6" t="s">
        <v>16</v>
      </c>
      <c r="I2422" s="7" t="str">
        <f t="shared" si="1"/>
        <v>no_relation</v>
      </c>
    </row>
    <row r="2423" ht="15.75" customHeight="1">
      <c r="A2423" s="4" t="s">
        <v>2313</v>
      </c>
      <c r="B2423" s="4" t="s">
        <v>29</v>
      </c>
      <c r="C2423" s="4" t="s">
        <v>12</v>
      </c>
      <c r="D2423" s="4" t="s">
        <v>2354</v>
      </c>
      <c r="E2423" s="4" t="s">
        <v>31</v>
      </c>
      <c r="F2423" s="4" t="s">
        <v>2328</v>
      </c>
      <c r="G2423" s="5" t="s">
        <v>33</v>
      </c>
      <c r="H2423" s="6" t="s">
        <v>16</v>
      </c>
      <c r="I2423" s="7" t="str">
        <f t="shared" si="1"/>
        <v>no_relation</v>
      </c>
    </row>
    <row r="2424" ht="15.75" customHeight="1">
      <c r="A2424" s="4" t="s">
        <v>2313</v>
      </c>
      <c r="B2424" s="4" t="s">
        <v>29</v>
      </c>
      <c r="C2424" s="4" t="s">
        <v>12</v>
      </c>
      <c r="D2424" s="4" t="s">
        <v>2355</v>
      </c>
      <c r="E2424" s="4" t="s">
        <v>31</v>
      </c>
      <c r="F2424" s="4" t="s">
        <v>2328</v>
      </c>
      <c r="G2424" s="5" t="s">
        <v>33</v>
      </c>
      <c r="H2424" s="6" t="s">
        <v>16</v>
      </c>
      <c r="I2424" s="7" t="str">
        <f t="shared" si="1"/>
        <v>no_relation</v>
      </c>
    </row>
    <row r="2425" ht="15.75" customHeight="1">
      <c r="A2425" s="4" t="s">
        <v>2313</v>
      </c>
      <c r="B2425" s="4" t="s">
        <v>29</v>
      </c>
      <c r="C2425" s="4" t="s">
        <v>12</v>
      </c>
      <c r="D2425" s="4" t="s">
        <v>2356</v>
      </c>
      <c r="E2425" s="4" t="s">
        <v>31</v>
      </c>
      <c r="F2425" s="4" t="s">
        <v>2328</v>
      </c>
      <c r="G2425" s="5" t="s">
        <v>33</v>
      </c>
      <c r="H2425" s="6" t="s">
        <v>16</v>
      </c>
      <c r="I2425" s="7" t="str">
        <f t="shared" si="1"/>
        <v>no_relation</v>
      </c>
    </row>
    <row r="2426" ht="15.75" customHeight="1">
      <c r="A2426" s="4" t="s">
        <v>2313</v>
      </c>
      <c r="B2426" s="4" t="s">
        <v>29</v>
      </c>
      <c r="C2426" s="4" t="s">
        <v>12</v>
      </c>
      <c r="D2426" s="4" t="s">
        <v>2357</v>
      </c>
      <c r="E2426" s="4" t="s">
        <v>31</v>
      </c>
      <c r="F2426" s="4" t="s">
        <v>2328</v>
      </c>
      <c r="G2426" s="5" t="s">
        <v>33</v>
      </c>
      <c r="H2426" s="6" t="s">
        <v>16</v>
      </c>
      <c r="I2426" s="7" t="str">
        <f t="shared" si="1"/>
        <v>no_relation</v>
      </c>
    </row>
    <row r="2427" ht="15.75" customHeight="1">
      <c r="A2427" s="4" t="s">
        <v>2313</v>
      </c>
      <c r="B2427" s="4" t="s">
        <v>29</v>
      </c>
      <c r="C2427" s="4" t="s">
        <v>12</v>
      </c>
      <c r="D2427" s="4" t="s">
        <v>2358</v>
      </c>
      <c r="E2427" s="4" t="s">
        <v>31</v>
      </c>
      <c r="F2427" s="4" t="s">
        <v>2328</v>
      </c>
      <c r="G2427" s="5" t="s">
        <v>33</v>
      </c>
      <c r="H2427" s="6" t="s">
        <v>16</v>
      </c>
      <c r="I2427" s="7" t="str">
        <f t="shared" si="1"/>
        <v>no_relation</v>
      </c>
    </row>
    <row r="2428" ht="15.75" customHeight="1">
      <c r="A2428" s="4" t="s">
        <v>2313</v>
      </c>
      <c r="B2428" s="4" t="s">
        <v>29</v>
      </c>
      <c r="C2428" s="4" t="s">
        <v>12</v>
      </c>
      <c r="D2428" s="4" t="s">
        <v>2359</v>
      </c>
      <c r="E2428" s="4" t="s">
        <v>31</v>
      </c>
      <c r="F2428" s="4" t="s">
        <v>2328</v>
      </c>
      <c r="G2428" s="5" t="s">
        <v>33</v>
      </c>
      <c r="H2428" s="6" t="s">
        <v>16</v>
      </c>
      <c r="I2428" s="7" t="str">
        <f t="shared" si="1"/>
        <v>no_relation</v>
      </c>
    </row>
    <row r="2429" ht="15.75" customHeight="1">
      <c r="A2429" s="4" t="s">
        <v>2313</v>
      </c>
      <c r="B2429" s="4" t="s">
        <v>29</v>
      </c>
      <c r="C2429" s="4" t="s">
        <v>12</v>
      </c>
      <c r="D2429" s="4" t="s">
        <v>2360</v>
      </c>
      <c r="E2429" s="4" t="s">
        <v>31</v>
      </c>
      <c r="F2429" s="4" t="s">
        <v>2328</v>
      </c>
      <c r="G2429" s="5" t="s">
        <v>33</v>
      </c>
      <c r="H2429" s="6" t="s">
        <v>16</v>
      </c>
      <c r="I2429" s="7" t="str">
        <f t="shared" si="1"/>
        <v>no_relation</v>
      </c>
    </row>
    <row r="2430" ht="15.75" customHeight="1">
      <c r="A2430" s="4" t="s">
        <v>2313</v>
      </c>
      <c r="B2430" s="4" t="s">
        <v>29</v>
      </c>
      <c r="C2430" s="4" t="s">
        <v>12</v>
      </c>
      <c r="D2430" s="4" t="s">
        <v>2361</v>
      </c>
      <c r="E2430" s="4" t="s">
        <v>31</v>
      </c>
      <c r="F2430" s="4" t="s">
        <v>2328</v>
      </c>
      <c r="G2430" s="5" t="s">
        <v>33</v>
      </c>
      <c r="H2430" s="6" t="s">
        <v>16</v>
      </c>
      <c r="I2430" s="7" t="str">
        <f t="shared" si="1"/>
        <v>no_relation</v>
      </c>
    </row>
    <row r="2431" ht="15.75" customHeight="1">
      <c r="A2431" s="4" t="s">
        <v>2313</v>
      </c>
      <c r="B2431" s="4" t="s">
        <v>2363</v>
      </c>
      <c r="C2431" s="4" t="s">
        <v>12</v>
      </c>
      <c r="D2431" s="4" t="s">
        <v>2330</v>
      </c>
      <c r="E2431" s="4" t="s">
        <v>31</v>
      </c>
      <c r="F2431" s="4" t="s">
        <v>2328</v>
      </c>
      <c r="G2431" s="5" t="s">
        <v>33</v>
      </c>
      <c r="H2431" s="6" t="s">
        <v>16</v>
      </c>
      <c r="I2431" s="7" t="str">
        <f t="shared" si="1"/>
        <v>no_relation</v>
      </c>
    </row>
    <row r="2432" ht="15.75" customHeight="1">
      <c r="A2432" s="4" t="s">
        <v>2313</v>
      </c>
      <c r="B2432" s="4" t="s">
        <v>2363</v>
      </c>
      <c r="C2432" s="4" t="s">
        <v>12</v>
      </c>
      <c r="D2432" s="4" t="s">
        <v>2331</v>
      </c>
      <c r="E2432" s="4" t="s">
        <v>31</v>
      </c>
      <c r="F2432" s="4" t="s">
        <v>2328</v>
      </c>
      <c r="G2432" s="5" t="s">
        <v>33</v>
      </c>
      <c r="H2432" s="6" t="s">
        <v>16</v>
      </c>
      <c r="I2432" s="7" t="str">
        <f t="shared" si="1"/>
        <v>no_relation</v>
      </c>
    </row>
    <row r="2433" ht="15.75" customHeight="1">
      <c r="A2433" s="4" t="s">
        <v>2313</v>
      </c>
      <c r="B2433" s="4" t="s">
        <v>2363</v>
      </c>
      <c r="C2433" s="4" t="s">
        <v>12</v>
      </c>
      <c r="D2433" s="4" t="s">
        <v>2332</v>
      </c>
      <c r="E2433" s="4" t="s">
        <v>31</v>
      </c>
      <c r="F2433" s="4" t="s">
        <v>2328</v>
      </c>
      <c r="G2433" s="5" t="s">
        <v>33</v>
      </c>
      <c r="H2433" s="6" t="s">
        <v>16</v>
      </c>
      <c r="I2433" s="7" t="str">
        <f t="shared" si="1"/>
        <v>no_relation</v>
      </c>
    </row>
    <row r="2434" ht="15.75" customHeight="1">
      <c r="A2434" s="4" t="s">
        <v>2313</v>
      </c>
      <c r="B2434" s="4" t="s">
        <v>2363</v>
      </c>
      <c r="C2434" s="4" t="s">
        <v>12</v>
      </c>
      <c r="D2434" s="4" t="s">
        <v>2333</v>
      </c>
      <c r="E2434" s="4" t="s">
        <v>31</v>
      </c>
      <c r="F2434" s="4" t="s">
        <v>2328</v>
      </c>
      <c r="G2434" s="5" t="s">
        <v>33</v>
      </c>
      <c r="H2434" s="6" t="s">
        <v>16</v>
      </c>
      <c r="I2434" s="7" t="str">
        <f t="shared" si="1"/>
        <v>no_relation</v>
      </c>
    </row>
    <row r="2435" ht="15.75" customHeight="1">
      <c r="A2435" s="4" t="s">
        <v>2313</v>
      </c>
      <c r="B2435" s="4" t="s">
        <v>2363</v>
      </c>
      <c r="C2435" s="4" t="s">
        <v>12</v>
      </c>
      <c r="D2435" s="4" t="s">
        <v>2334</v>
      </c>
      <c r="E2435" s="4" t="s">
        <v>31</v>
      </c>
      <c r="F2435" s="4" t="s">
        <v>2328</v>
      </c>
      <c r="G2435" s="5" t="s">
        <v>33</v>
      </c>
      <c r="H2435" s="6" t="s">
        <v>16</v>
      </c>
      <c r="I2435" s="7" t="str">
        <f t="shared" si="1"/>
        <v>no_relation</v>
      </c>
    </row>
    <row r="2436" ht="15.75" customHeight="1">
      <c r="A2436" s="4" t="s">
        <v>2313</v>
      </c>
      <c r="B2436" s="4" t="s">
        <v>2363</v>
      </c>
      <c r="C2436" s="4" t="s">
        <v>12</v>
      </c>
      <c r="D2436" s="4" t="s">
        <v>2335</v>
      </c>
      <c r="E2436" s="4" t="s">
        <v>31</v>
      </c>
      <c r="F2436" s="4" t="s">
        <v>2328</v>
      </c>
      <c r="G2436" s="5" t="s">
        <v>33</v>
      </c>
      <c r="H2436" s="6" t="s">
        <v>16</v>
      </c>
      <c r="I2436" s="7" t="str">
        <f t="shared" si="1"/>
        <v>no_relation</v>
      </c>
    </row>
    <row r="2437" ht="15.75" customHeight="1">
      <c r="A2437" s="4" t="s">
        <v>2313</v>
      </c>
      <c r="B2437" s="4" t="s">
        <v>2363</v>
      </c>
      <c r="C2437" s="4" t="s">
        <v>12</v>
      </c>
      <c r="D2437" s="4" t="s">
        <v>2336</v>
      </c>
      <c r="E2437" s="4" t="s">
        <v>31</v>
      </c>
      <c r="F2437" s="4" t="s">
        <v>2328</v>
      </c>
      <c r="G2437" s="5" t="s">
        <v>33</v>
      </c>
      <c r="H2437" s="6" t="s">
        <v>16</v>
      </c>
      <c r="I2437" s="7" t="str">
        <f t="shared" si="1"/>
        <v>no_relation</v>
      </c>
    </row>
    <row r="2438" ht="15.75" customHeight="1">
      <c r="A2438" s="4" t="s">
        <v>2313</v>
      </c>
      <c r="B2438" s="4" t="s">
        <v>2363</v>
      </c>
      <c r="C2438" s="4" t="s">
        <v>12</v>
      </c>
      <c r="D2438" s="4" t="s">
        <v>2337</v>
      </c>
      <c r="E2438" s="4" t="s">
        <v>31</v>
      </c>
      <c r="F2438" s="4" t="s">
        <v>2328</v>
      </c>
      <c r="G2438" s="5" t="s">
        <v>33</v>
      </c>
      <c r="H2438" s="6" t="s">
        <v>16</v>
      </c>
      <c r="I2438" s="7" t="str">
        <f t="shared" si="1"/>
        <v>no_relation</v>
      </c>
    </row>
    <row r="2439" ht="15.75" customHeight="1">
      <c r="A2439" s="4" t="s">
        <v>2313</v>
      </c>
      <c r="B2439" s="4" t="s">
        <v>2363</v>
      </c>
      <c r="C2439" s="4" t="s">
        <v>12</v>
      </c>
      <c r="D2439" s="4" t="s">
        <v>2338</v>
      </c>
      <c r="E2439" s="4" t="s">
        <v>31</v>
      </c>
      <c r="F2439" s="4" t="s">
        <v>2328</v>
      </c>
      <c r="G2439" s="5" t="s">
        <v>33</v>
      </c>
      <c r="H2439" s="6" t="s">
        <v>16</v>
      </c>
      <c r="I2439" s="7" t="str">
        <f t="shared" si="1"/>
        <v>no_relation</v>
      </c>
    </row>
    <row r="2440" ht="15.75" customHeight="1">
      <c r="A2440" s="4" t="s">
        <v>2313</v>
      </c>
      <c r="B2440" s="4" t="s">
        <v>2363</v>
      </c>
      <c r="C2440" s="4" t="s">
        <v>12</v>
      </c>
      <c r="D2440" s="4" t="s">
        <v>2339</v>
      </c>
      <c r="E2440" s="4" t="s">
        <v>31</v>
      </c>
      <c r="F2440" s="4" t="s">
        <v>2328</v>
      </c>
      <c r="G2440" s="5" t="s">
        <v>33</v>
      </c>
      <c r="H2440" s="6" t="s">
        <v>16</v>
      </c>
      <c r="I2440" s="7" t="str">
        <f t="shared" si="1"/>
        <v>no_relation</v>
      </c>
    </row>
    <row r="2441" ht="15.75" customHeight="1">
      <c r="A2441" s="4" t="s">
        <v>2313</v>
      </c>
      <c r="B2441" s="4" t="s">
        <v>2363</v>
      </c>
      <c r="C2441" s="4" t="s">
        <v>12</v>
      </c>
      <c r="D2441" s="4" t="s">
        <v>2340</v>
      </c>
      <c r="E2441" s="4" t="s">
        <v>31</v>
      </c>
      <c r="F2441" s="4" t="s">
        <v>2328</v>
      </c>
      <c r="G2441" s="5" t="s">
        <v>33</v>
      </c>
      <c r="H2441" s="6" t="s">
        <v>16</v>
      </c>
      <c r="I2441" s="7" t="str">
        <f t="shared" si="1"/>
        <v>no_relation</v>
      </c>
    </row>
    <row r="2442" ht="15.75" customHeight="1">
      <c r="A2442" s="4" t="s">
        <v>2313</v>
      </c>
      <c r="B2442" s="4" t="s">
        <v>2363</v>
      </c>
      <c r="C2442" s="4" t="s">
        <v>12</v>
      </c>
      <c r="D2442" s="4" t="s">
        <v>2341</v>
      </c>
      <c r="E2442" s="4" t="s">
        <v>31</v>
      </c>
      <c r="F2442" s="4" t="s">
        <v>2328</v>
      </c>
      <c r="G2442" s="5" t="s">
        <v>33</v>
      </c>
      <c r="H2442" s="6" t="s">
        <v>16</v>
      </c>
      <c r="I2442" s="7" t="str">
        <f t="shared" si="1"/>
        <v>no_relation</v>
      </c>
    </row>
    <row r="2443" ht="15.75" customHeight="1">
      <c r="A2443" s="4" t="s">
        <v>2313</v>
      </c>
      <c r="B2443" s="4" t="s">
        <v>2363</v>
      </c>
      <c r="C2443" s="4" t="s">
        <v>12</v>
      </c>
      <c r="D2443" s="4" t="s">
        <v>2342</v>
      </c>
      <c r="E2443" s="4" t="s">
        <v>31</v>
      </c>
      <c r="F2443" s="4" t="s">
        <v>2328</v>
      </c>
      <c r="G2443" s="5" t="s">
        <v>33</v>
      </c>
      <c r="H2443" s="6" t="s">
        <v>16</v>
      </c>
      <c r="I2443" s="7" t="str">
        <f t="shared" si="1"/>
        <v>no_relation</v>
      </c>
    </row>
    <row r="2444" ht="15.75" customHeight="1">
      <c r="A2444" s="4" t="s">
        <v>2313</v>
      </c>
      <c r="B2444" s="4" t="s">
        <v>2363</v>
      </c>
      <c r="C2444" s="4" t="s">
        <v>12</v>
      </c>
      <c r="D2444" s="4" t="s">
        <v>2343</v>
      </c>
      <c r="E2444" s="4" t="s">
        <v>31</v>
      </c>
      <c r="F2444" s="4" t="s">
        <v>2328</v>
      </c>
      <c r="G2444" s="5" t="s">
        <v>33</v>
      </c>
      <c r="H2444" s="6" t="s">
        <v>16</v>
      </c>
      <c r="I2444" s="7" t="str">
        <f t="shared" si="1"/>
        <v>no_relation</v>
      </c>
    </row>
    <row r="2445" ht="15.75" customHeight="1">
      <c r="A2445" s="4" t="s">
        <v>2313</v>
      </c>
      <c r="B2445" s="4" t="s">
        <v>2363</v>
      </c>
      <c r="C2445" s="4" t="s">
        <v>12</v>
      </c>
      <c r="D2445" s="4" t="s">
        <v>2344</v>
      </c>
      <c r="E2445" s="4" t="s">
        <v>31</v>
      </c>
      <c r="F2445" s="4" t="s">
        <v>2328</v>
      </c>
      <c r="G2445" s="5" t="s">
        <v>33</v>
      </c>
      <c r="H2445" s="6" t="s">
        <v>16</v>
      </c>
      <c r="I2445" s="7" t="str">
        <f t="shared" si="1"/>
        <v>no_relation</v>
      </c>
    </row>
    <row r="2446" ht="15.75" customHeight="1">
      <c r="A2446" s="4" t="s">
        <v>2313</v>
      </c>
      <c r="B2446" s="4" t="s">
        <v>2363</v>
      </c>
      <c r="C2446" s="4" t="s">
        <v>12</v>
      </c>
      <c r="D2446" s="4" t="s">
        <v>2345</v>
      </c>
      <c r="E2446" s="4" t="s">
        <v>31</v>
      </c>
      <c r="F2446" s="4" t="s">
        <v>2328</v>
      </c>
      <c r="G2446" s="5" t="s">
        <v>33</v>
      </c>
      <c r="H2446" s="6" t="s">
        <v>16</v>
      </c>
      <c r="I2446" s="7" t="str">
        <f t="shared" si="1"/>
        <v>no_relation</v>
      </c>
    </row>
    <row r="2447" ht="15.75" customHeight="1">
      <c r="A2447" s="4" t="s">
        <v>2313</v>
      </c>
      <c r="B2447" s="4" t="s">
        <v>2363</v>
      </c>
      <c r="C2447" s="4" t="s">
        <v>12</v>
      </c>
      <c r="D2447" s="4" t="s">
        <v>2346</v>
      </c>
      <c r="E2447" s="4" t="s">
        <v>31</v>
      </c>
      <c r="F2447" s="4" t="s">
        <v>2328</v>
      </c>
      <c r="G2447" s="5" t="s">
        <v>33</v>
      </c>
      <c r="H2447" s="6" t="s">
        <v>16</v>
      </c>
      <c r="I2447" s="7" t="str">
        <f t="shared" si="1"/>
        <v>no_relation</v>
      </c>
    </row>
    <row r="2448" ht="15.75" customHeight="1">
      <c r="A2448" s="4" t="s">
        <v>2313</v>
      </c>
      <c r="B2448" s="4" t="s">
        <v>2363</v>
      </c>
      <c r="C2448" s="4" t="s">
        <v>12</v>
      </c>
      <c r="D2448" s="4" t="s">
        <v>2347</v>
      </c>
      <c r="E2448" s="4" t="s">
        <v>31</v>
      </c>
      <c r="F2448" s="4" t="s">
        <v>2328</v>
      </c>
      <c r="G2448" s="5" t="s">
        <v>33</v>
      </c>
      <c r="H2448" s="6" t="s">
        <v>16</v>
      </c>
      <c r="I2448" s="7" t="str">
        <f t="shared" si="1"/>
        <v>no_relation</v>
      </c>
    </row>
    <row r="2449" ht="15.75" customHeight="1">
      <c r="A2449" s="4" t="s">
        <v>2313</v>
      </c>
      <c r="B2449" s="4" t="s">
        <v>2363</v>
      </c>
      <c r="C2449" s="4" t="s">
        <v>12</v>
      </c>
      <c r="D2449" s="4" t="s">
        <v>2348</v>
      </c>
      <c r="E2449" s="4" t="s">
        <v>31</v>
      </c>
      <c r="F2449" s="4" t="s">
        <v>2328</v>
      </c>
      <c r="G2449" s="5" t="s">
        <v>33</v>
      </c>
      <c r="H2449" s="6" t="s">
        <v>16</v>
      </c>
      <c r="I2449" s="7" t="str">
        <f t="shared" si="1"/>
        <v>no_relation</v>
      </c>
    </row>
    <row r="2450" ht="15.75" customHeight="1">
      <c r="A2450" s="4" t="s">
        <v>2313</v>
      </c>
      <c r="B2450" s="4" t="s">
        <v>2363</v>
      </c>
      <c r="C2450" s="4" t="s">
        <v>12</v>
      </c>
      <c r="D2450" s="4" t="s">
        <v>2349</v>
      </c>
      <c r="E2450" s="4" t="s">
        <v>31</v>
      </c>
      <c r="F2450" s="4" t="s">
        <v>2328</v>
      </c>
      <c r="G2450" s="5" t="s">
        <v>33</v>
      </c>
      <c r="H2450" s="6" t="s">
        <v>16</v>
      </c>
      <c r="I2450" s="7" t="str">
        <f t="shared" si="1"/>
        <v>no_relation</v>
      </c>
    </row>
    <row r="2451" ht="15.75" customHeight="1">
      <c r="A2451" s="4" t="s">
        <v>2313</v>
      </c>
      <c r="B2451" s="4" t="s">
        <v>2363</v>
      </c>
      <c r="C2451" s="4" t="s">
        <v>12</v>
      </c>
      <c r="D2451" s="4" t="s">
        <v>2350</v>
      </c>
      <c r="E2451" s="4" t="s">
        <v>31</v>
      </c>
      <c r="F2451" s="4" t="s">
        <v>2328</v>
      </c>
      <c r="G2451" s="5" t="s">
        <v>33</v>
      </c>
      <c r="H2451" s="6" t="s">
        <v>16</v>
      </c>
      <c r="I2451" s="7" t="str">
        <f t="shared" si="1"/>
        <v>no_relation</v>
      </c>
    </row>
    <row r="2452" ht="15.75" customHeight="1">
      <c r="A2452" s="4" t="s">
        <v>2313</v>
      </c>
      <c r="B2452" s="4" t="s">
        <v>2363</v>
      </c>
      <c r="C2452" s="4" t="s">
        <v>12</v>
      </c>
      <c r="D2452" s="4" t="s">
        <v>2351</v>
      </c>
      <c r="E2452" s="4" t="s">
        <v>31</v>
      </c>
      <c r="F2452" s="4" t="s">
        <v>2328</v>
      </c>
      <c r="G2452" s="5" t="s">
        <v>33</v>
      </c>
      <c r="H2452" s="6" t="s">
        <v>16</v>
      </c>
      <c r="I2452" s="7" t="str">
        <f t="shared" si="1"/>
        <v>no_relation</v>
      </c>
    </row>
    <row r="2453" ht="15.75" customHeight="1">
      <c r="A2453" s="4" t="s">
        <v>2313</v>
      </c>
      <c r="B2453" s="4" t="s">
        <v>2363</v>
      </c>
      <c r="C2453" s="4" t="s">
        <v>12</v>
      </c>
      <c r="D2453" s="4" t="s">
        <v>324</v>
      </c>
      <c r="E2453" s="4" t="s">
        <v>31</v>
      </c>
      <c r="F2453" s="4" t="s">
        <v>2328</v>
      </c>
      <c r="G2453" s="5" t="s">
        <v>33</v>
      </c>
      <c r="H2453" s="6" t="s">
        <v>16</v>
      </c>
      <c r="I2453" s="7" t="str">
        <f t="shared" si="1"/>
        <v>no_relation</v>
      </c>
    </row>
    <row r="2454" ht="15.75" customHeight="1">
      <c r="A2454" s="4" t="s">
        <v>2313</v>
      </c>
      <c r="B2454" s="4" t="s">
        <v>2363</v>
      </c>
      <c r="C2454" s="4" t="s">
        <v>12</v>
      </c>
      <c r="D2454" s="4" t="s">
        <v>2352</v>
      </c>
      <c r="E2454" s="4" t="s">
        <v>31</v>
      </c>
      <c r="F2454" s="4" t="s">
        <v>2328</v>
      </c>
      <c r="G2454" s="5" t="s">
        <v>33</v>
      </c>
      <c r="H2454" s="6" t="s">
        <v>16</v>
      </c>
      <c r="I2454" s="7" t="str">
        <f t="shared" si="1"/>
        <v>no_relation</v>
      </c>
    </row>
    <row r="2455" ht="15.75" customHeight="1">
      <c r="A2455" s="4" t="s">
        <v>2313</v>
      </c>
      <c r="B2455" s="4" t="s">
        <v>2363</v>
      </c>
      <c r="C2455" s="4" t="s">
        <v>12</v>
      </c>
      <c r="D2455" s="4" t="s">
        <v>2353</v>
      </c>
      <c r="E2455" s="4" t="s">
        <v>31</v>
      </c>
      <c r="F2455" s="4" t="s">
        <v>2328</v>
      </c>
      <c r="G2455" s="5" t="s">
        <v>33</v>
      </c>
      <c r="H2455" s="6" t="s">
        <v>16</v>
      </c>
      <c r="I2455" s="7" t="str">
        <f t="shared" si="1"/>
        <v>no_relation</v>
      </c>
    </row>
    <row r="2456" ht="15.75" customHeight="1">
      <c r="A2456" s="4" t="s">
        <v>2313</v>
      </c>
      <c r="B2456" s="4" t="s">
        <v>2363</v>
      </c>
      <c r="C2456" s="4" t="s">
        <v>12</v>
      </c>
      <c r="D2456" s="4" t="s">
        <v>2354</v>
      </c>
      <c r="E2456" s="4" t="s">
        <v>31</v>
      </c>
      <c r="F2456" s="4" t="s">
        <v>2328</v>
      </c>
      <c r="G2456" s="5" t="s">
        <v>33</v>
      </c>
      <c r="H2456" s="6" t="s">
        <v>16</v>
      </c>
      <c r="I2456" s="7" t="str">
        <f t="shared" si="1"/>
        <v>no_relation</v>
      </c>
    </row>
    <row r="2457" ht="15.75" customHeight="1">
      <c r="A2457" s="4" t="s">
        <v>2313</v>
      </c>
      <c r="B2457" s="4" t="s">
        <v>2363</v>
      </c>
      <c r="C2457" s="4" t="s">
        <v>12</v>
      </c>
      <c r="D2457" s="4" t="s">
        <v>2355</v>
      </c>
      <c r="E2457" s="4" t="s">
        <v>31</v>
      </c>
      <c r="F2457" s="4" t="s">
        <v>2328</v>
      </c>
      <c r="G2457" s="5" t="s">
        <v>33</v>
      </c>
      <c r="H2457" s="6" t="s">
        <v>16</v>
      </c>
      <c r="I2457" s="7" t="str">
        <f t="shared" si="1"/>
        <v>no_relation</v>
      </c>
    </row>
    <row r="2458" ht="15.75" customHeight="1">
      <c r="A2458" s="4" t="s">
        <v>2313</v>
      </c>
      <c r="B2458" s="4" t="s">
        <v>2363</v>
      </c>
      <c r="C2458" s="4" t="s">
        <v>12</v>
      </c>
      <c r="D2458" s="4" t="s">
        <v>2356</v>
      </c>
      <c r="E2458" s="4" t="s">
        <v>31</v>
      </c>
      <c r="F2458" s="4" t="s">
        <v>2328</v>
      </c>
      <c r="G2458" s="5" t="s">
        <v>33</v>
      </c>
      <c r="H2458" s="6" t="s">
        <v>16</v>
      </c>
      <c r="I2458" s="7" t="str">
        <f t="shared" si="1"/>
        <v>no_relation</v>
      </c>
    </row>
    <row r="2459" ht="15.75" customHeight="1">
      <c r="A2459" s="4" t="s">
        <v>2313</v>
      </c>
      <c r="B2459" s="4" t="s">
        <v>2363</v>
      </c>
      <c r="C2459" s="4" t="s">
        <v>12</v>
      </c>
      <c r="D2459" s="4" t="s">
        <v>2357</v>
      </c>
      <c r="E2459" s="4" t="s">
        <v>31</v>
      </c>
      <c r="F2459" s="4" t="s">
        <v>2328</v>
      </c>
      <c r="G2459" s="5" t="s">
        <v>33</v>
      </c>
      <c r="H2459" s="6" t="s">
        <v>16</v>
      </c>
      <c r="I2459" s="7" t="str">
        <f t="shared" si="1"/>
        <v>no_relation</v>
      </c>
    </row>
    <row r="2460" ht="15.75" customHeight="1">
      <c r="A2460" s="4" t="s">
        <v>2313</v>
      </c>
      <c r="B2460" s="4" t="s">
        <v>2363</v>
      </c>
      <c r="C2460" s="4" t="s">
        <v>12</v>
      </c>
      <c r="D2460" s="4" t="s">
        <v>2358</v>
      </c>
      <c r="E2460" s="4" t="s">
        <v>31</v>
      </c>
      <c r="F2460" s="4" t="s">
        <v>2328</v>
      </c>
      <c r="G2460" s="5" t="s">
        <v>33</v>
      </c>
      <c r="H2460" s="6" t="s">
        <v>16</v>
      </c>
      <c r="I2460" s="7" t="str">
        <f t="shared" si="1"/>
        <v>no_relation</v>
      </c>
    </row>
    <row r="2461" ht="15.75" customHeight="1">
      <c r="A2461" s="4" t="s">
        <v>2313</v>
      </c>
      <c r="B2461" s="4" t="s">
        <v>2363</v>
      </c>
      <c r="C2461" s="4" t="s">
        <v>12</v>
      </c>
      <c r="D2461" s="4" t="s">
        <v>2359</v>
      </c>
      <c r="E2461" s="4" t="s">
        <v>31</v>
      </c>
      <c r="F2461" s="4" t="s">
        <v>2328</v>
      </c>
      <c r="G2461" s="5" t="s">
        <v>33</v>
      </c>
      <c r="H2461" s="6" t="s">
        <v>16</v>
      </c>
      <c r="I2461" s="7" t="str">
        <f t="shared" si="1"/>
        <v>no_relation</v>
      </c>
    </row>
    <row r="2462" ht="15.75" customHeight="1">
      <c r="A2462" s="4" t="s">
        <v>2313</v>
      </c>
      <c r="B2462" s="4" t="s">
        <v>2363</v>
      </c>
      <c r="C2462" s="4" t="s">
        <v>12</v>
      </c>
      <c r="D2462" s="4" t="s">
        <v>2360</v>
      </c>
      <c r="E2462" s="4" t="s">
        <v>31</v>
      </c>
      <c r="F2462" s="4" t="s">
        <v>2328</v>
      </c>
      <c r="G2462" s="5" t="s">
        <v>33</v>
      </c>
      <c r="H2462" s="6" t="s">
        <v>16</v>
      </c>
      <c r="I2462" s="7" t="str">
        <f t="shared" si="1"/>
        <v>no_relation</v>
      </c>
    </row>
    <row r="2463" ht="15.75" customHeight="1">
      <c r="A2463" s="4" t="s">
        <v>2313</v>
      </c>
      <c r="B2463" s="4" t="s">
        <v>2363</v>
      </c>
      <c r="C2463" s="4" t="s">
        <v>12</v>
      </c>
      <c r="D2463" s="4" t="s">
        <v>2361</v>
      </c>
      <c r="E2463" s="4" t="s">
        <v>31</v>
      </c>
      <c r="F2463" s="4" t="s">
        <v>2328</v>
      </c>
      <c r="G2463" s="5" t="s">
        <v>33</v>
      </c>
      <c r="H2463" s="6" t="s">
        <v>16</v>
      </c>
      <c r="I2463" s="7" t="str">
        <f t="shared" si="1"/>
        <v>no_relation</v>
      </c>
    </row>
    <row r="2464" ht="15.75" customHeight="1">
      <c r="A2464" s="4" t="s">
        <v>2313</v>
      </c>
      <c r="B2464" s="4" t="s">
        <v>2363</v>
      </c>
      <c r="C2464" s="4" t="s">
        <v>12</v>
      </c>
      <c r="D2464" s="4" t="s">
        <v>2329</v>
      </c>
      <c r="E2464" s="4" t="s">
        <v>31</v>
      </c>
      <c r="F2464" s="4" t="s">
        <v>2328</v>
      </c>
      <c r="G2464" s="5" t="s">
        <v>33</v>
      </c>
      <c r="H2464" s="6" t="s">
        <v>16</v>
      </c>
      <c r="I2464" s="7" t="str">
        <f t="shared" si="1"/>
        <v>no_relation</v>
      </c>
    </row>
    <row r="2465" ht="15.75" customHeight="1">
      <c r="A2465" s="4" t="s">
        <v>2313</v>
      </c>
      <c r="B2465" s="4" t="s">
        <v>151</v>
      </c>
      <c r="C2465" s="4" t="s">
        <v>12</v>
      </c>
      <c r="D2465" s="4" t="s">
        <v>2333</v>
      </c>
      <c r="E2465" s="4" t="s">
        <v>31</v>
      </c>
      <c r="F2465" s="4" t="s">
        <v>2328</v>
      </c>
      <c r="G2465" s="5" t="s">
        <v>33</v>
      </c>
      <c r="H2465" s="6" t="s">
        <v>16</v>
      </c>
      <c r="I2465" s="7" t="str">
        <f t="shared" si="1"/>
        <v>no_relation</v>
      </c>
    </row>
    <row r="2466" ht="15.75" customHeight="1">
      <c r="A2466" s="4" t="s">
        <v>2313</v>
      </c>
      <c r="B2466" s="4" t="s">
        <v>151</v>
      </c>
      <c r="C2466" s="4" t="s">
        <v>12</v>
      </c>
      <c r="D2466" s="4" t="s">
        <v>2334</v>
      </c>
      <c r="E2466" s="4" t="s">
        <v>31</v>
      </c>
      <c r="F2466" s="4" t="s">
        <v>2328</v>
      </c>
      <c r="G2466" s="5" t="s">
        <v>33</v>
      </c>
      <c r="H2466" s="6" t="s">
        <v>16</v>
      </c>
      <c r="I2466" s="7" t="str">
        <f t="shared" si="1"/>
        <v>no_relation</v>
      </c>
    </row>
    <row r="2467" ht="15.75" customHeight="1">
      <c r="A2467" s="4" t="s">
        <v>2313</v>
      </c>
      <c r="B2467" s="4" t="s">
        <v>151</v>
      </c>
      <c r="C2467" s="4" t="s">
        <v>12</v>
      </c>
      <c r="D2467" s="4" t="s">
        <v>2335</v>
      </c>
      <c r="E2467" s="4" t="s">
        <v>31</v>
      </c>
      <c r="F2467" s="4" t="s">
        <v>2328</v>
      </c>
      <c r="G2467" s="5" t="s">
        <v>33</v>
      </c>
      <c r="H2467" s="6" t="s">
        <v>16</v>
      </c>
      <c r="I2467" s="7" t="str">
        <f t="shared" si="1"/>
        <v>no_relation</v>
      </c>
    </row>
    <row r="2468" ht="15.75" customHeight="1">
      <c r="A2468" s="4" t="s">
        <v>2313</v>
      </c>
      <c r="B2468" s="4" t="s">
        <v>151</v>
      </c>
      <c r="C2468" s="4" t="s">
        <v>12</v>
      </c>
      <c r="D2468" s="4" t="s">
        <v>2336</v>
      </c>
      <c r="E2468" s="4" t="s">
        <v>31</v>
      </c>
      <c r="F2468" s="4" t="s">
        <v>2328</v>
      </c>
      <c r="G2468" s="5" t="s">
        <v>33</v>
      </c>
      <c r="H2468" s="6" t="s">
        <v>16</v>
      </c>
      <c r="I2468" s="7" t="str">
        <f t="shared" si="1"/>
        <v>no_relation</v>
      </c>
    </row>
    <row r="2469" ht="15.75" customHeight="1">
      <c r="A2469" s="4" t="s">
        <v>2313</v>
      </c>
      <c r="B2469" s="4" t="s">
        <v>151</v>
      </c>
      <c r="C2469" s="4" t="s">
        <v>12</v>
      </c>
      <c r="D2469" s="4" t="s">
        <v>2332</v>
      </c>
      <c r="E2469" s="4" t="s">
        <v>31</v>
      </c>
      <c r="F2469" s="4" t="s">
        <v>2328</v>
      </c>
      <c r="G2469" s="5" t="s">
        <v>33</v>
      </c>
      <c r="H2469" s="6" t="s">
        <v>16</v>
      </c>
      <c r="I2469" s="7" t="str">
        <f t="shared" si="1"/>
        <v>no_relation</v>
      </c>
    </row>
    <row r="2470" ht="15.75" customHeight="1">
      <c r="A2470" s="4" t="s">
        <v>2313</v>
      </c>
      <c r="B2470" s="4" t="s">
        <v>151</v>
      </c>
      <c r="C2470" s="4" t="s">
        <v>12</v>
      </c>
      <c r="D2470" s="4" t="s">
        <v>2337</v>
      </c>
      <c r="E2470" s="4" t="s">
        <v>31</v>
      </c>
      <c r="F2470" s="4" t="s">
        <v>2328</v>
      </c>
      <c r="G2470" s="5" t="s">
        <v>33</v>
      </c>
      <c r="H2470" s="6" t="s">
        <v>16</v>
      </c>
      <c r="I2470" s="7" t="str">
        <f t="shared" si="1"/>
        <v>no_relation</v>
      </c>
    </row>
    <row r="2471" ht="15.75" customHeight="1">
      <c r="A2471" s="4" t="s">
        <v>2313</v>
      </c>
      <c r="B2471" s="4" t="s">
        <v>151</v>
      </c>
      <c r="C2471" s="4" t="s">
        <v>12</v>
      </c>
      <c r="D2471" s="4" t="s">
        <v>2338</v>
      </c>
      <c r="E2471" s="4" t="s">
        <v>31</v>
      </c>
      <c r="F2471" s="4" t="s">
        <v>2328</v>
      </c>
      <c r="G2471" s="5" t="s">
        <v>33</v>
      </c>
      <c r="H2471" s="6" t="s">
        <v>16</v>
      </c>
      <c r="I2471" s="7" t="str">
        <f t="shared" si="1"/>
        <v>no_relation</v>
      </c>
    </row>
    <row r="2472" ht="15.75" customHeight="1">
      <c r="A2472" s="4" t="s">
        <v>2313</v>
      </c>
      <c r="B2472" s="4" t="s">
        <v>151</v>
      </c>
      <c r="C2472" s="4" t="s">
        <v>12</v>
      </c>
      <c r="D2472" s="4" t="s">
        <v>2339</v>
      </c>
      <c r="E2472" s="4" t="s">
        <v>31</v>
      </c>
      <c r="F2472" s="4" t="s">
        <v>2328</v>
      </c>
      <c r="G2472" s="5" t="s">
        <v>33</v>
      </c>
      <c r="H2472" s="6" t="s">
        <v>16</v>
      </c>
      <c r="I2472" s="7" t="str">
        <f t="shared" si="1"/>
        <v>no_relation</v>
      </c>
    </row>
    <row r="2473" ht="15.75" customHeight="1">
      <c r="A2473" s="4" t="s">
        <v>2313</v>
      </c>
      <c r="B2473" s="4" t="s">
        <v>151</v>
      </c>
      <c r="C2473" s="4" t="s">
        <v>12</v>
      </c>
      <c r="D2473" s="4" t="s">
        <v>2340</v>
      </c>
      <c r="E2473" s="4" t="s">
        <v>31</v>
      </c>
      <c r="F2473" s="4" t="s">
        <v>2328</v>
      </c>
      <c r="G2473" s="5" t="s">
        <v>33</v>
      </c>
      <c r="H2473" s="6" t="s">
        <v>16</v>
      </c>
      <c r="I2473" s="7" t="str">
        <f t="shared" si="1"/>
        <v>no_relation</v>
      </c>
    </row>
    <row r="2474" ht="15.75" customHeight="1">
      <c r="A2474" s="4" t="s">
        <v>2313</v>
      </c>
      <c r="B2474" s="4" t="s">
        <v>151</v>
      </c>
      <c r="C2474" s="4" t="s">
        <v>12</v>
      </c>
      <c r="D2474" s="4" t="s">
        <v>2341</v>
      </c>
      <c r="E2474" s="4" t="s">
        <v>31</v>
      </c>
      <c r="F2474" s="4" t="s">
        <v>2328</v>
      </c>
      <c r="G2474" s="5" t="s">
        <v>33</v>
      </c>
      <c r="H2474" s="6" t="s">
        <v>16</v>
      </c>
      <c r="I2474" s="7" t="str">
        <f t="shared" si="1"/>
        <v>no_relation</v>
      </c>
    </row>
    <row r="2475" ht="15.75" customHeight="1">
      <c r="A2475" s="4" t="s">
        <v>2313</v>
      </c>
      <c r="B2475" s="4" t="s">
        <v>151</v>
      </c>
      <c r="C2475" s="4" t="s">
        <v>12</v>
      </c>
      <c r="D2475" s="4" t="s">
        <v>2342</v>
      </c>
      <c r="E2475" s="4" t="s">
        <v>31</v>
      </c>
      <c r="F2475" s="4" t="s">
        <v>2328</v>
      </c>
      <c r="G2475" s="5" t="s">
        <v>33</v>
      </c>
      <c r="H2475" s="6" t="s">
        <v>16</v>
      </c>
      <c r="I2475" s="7" t="str">
        <f t="shared" si="1"/>
        <v>no_relation</v>
      </c>
    </row>
    <row r="2476" ht="15.75" customHeight="1">
      <c r="A2476" s="4" t="s">
        <v>2313</v>
      </c>
      <c r="B2476" s="4" t="s">
        <v>151</v>
      </c>
      <c r="C2476" s="4" t="s">
        <v>12</v>
      </c>
      <c r="D2476" s="4" t="s">
        <v>2331</v>
      </c>
      <c r="E2476" s="4" t="s">
        <v>31</v>
      </c>
      <c r="F2476" s="4" t="s">
        <v>2328</v>
      </c>
      <c r="G2476" s="5" t="s">
        <v>33</v>
      </c>
      <c r="H2476" s="6" t="s">
        <v>16</v>
      </c>
      <c r="I2476" s="7" t="str">
        <f t="shared" si="1"/>
        <v>no_relation</v>
      </c>
    </row>
    <row r="2477" ht="15.75" customHeight="1">
      <c r="A2477" s="4" t="s">
        <v>2313</v>
      </c>
      <c r="B2477" s="4" t="s">
        <v>151</v>
      </c>
      <c r="C2477" s="4" t="s">
        <v>12</v>
      </c>
      <c r="D2477" s="4" t="s">
        <v>2343</v>
      </c>
      <c r="E2477" s="4" t="s">
        <v>31</v>
      </c>
      <c r="F2477" s="4" t="s">
        <v>2328</v>
      </c>
      <c r="G2477" s="5" t="s">
        <v>33</v>
      </c>
      <c r="H2477" s="6" t="s">
        <v>16</v>
      </c>
      <c r="I2477" s="7" t="str">
        <f t="shared" si="1"/>
        <v>no_relation</v>
      </c>
    </row>
    <row r="2478" ht="15.75" customHeight="1">
      <c r="A2478" s="4" t="s">
        <v>2313</v>
      </c>
      <c r="B2478" s="4" t="s">
        <v>151</v>
      </c>
      <c r="C2478" s="4" t="s">
        <v>12</v>
      </c>
      <c r="D2478" s="4" t="s">
        <v>2344</v>
      </c>
      <c r="E2478" s="4" t="s">
        <v>31</v>
      </c>
      <c r="F2478" s="4" t="s">
        <v>2328</v>
      </c>
      <c r="G2478" s="5" t="s">
        <v>33</v>
      </c>
      <c r="H2478" s="6" t="s">
        <v>16</v>
      </c>
      <c r="I2478" s="7" t="str">
        <f t="shared" si="1"/>
        <v>no_relation</v>
      </c>
    </row>
    <row r="2479" ht="15.75" customHeight="1">
      <c r="A2479" s="4" t="s">
        <v>2313</v>
      </c>
      <c r="B2479" s="4" t="s">
        <v>151</v>
      </c>
      <c r="C2479" s="4" t="s">
        <v>12</v>
      </c>
      <c r="D2479" s="4" t="s">
        <v>2345</v>
      </c>
      <c r="E2479" s="4" t="s">
        <v>31</v>
      </c>
      <c r="F2479" s="4" t="s">
        <v>2328</v>
      </c>
      <c r="G2479" s="5" t="s">
        <v>33</v>
      </c>
      <c r="H2479" s="6" t="s">
        <v>16</v>
      </c>
      <c r="I2479" s="7" t="str">
        <f t="shared" si="1"/>
        <v>no_relation</v>
      </c>
    </row>
    <row r="2480" ht="15.75" customHeight="1">
      <c r="A2480" s="4" t="s">
        <v>2313</v>
      </c>
      <c r="B2480" s="4" t="s">
        <v>151</v>
      </c>
      <c r="C2480" s="4" t="s">
        <v>12</v>
      </c>
      <c r="D2480" s="4" t="s">
        <v>2346</v>
      </c>
      <c r="E2480" s="4" t="s">
        <v>31</v>
      </c>
      <c r="F2480" s="4" t="s">
        <v>2328</v>
      </c>
      <c r="G2480" s="5" t="s">
        <v>33</v>
      </c>
      <c r="H2480" s="6" t="s">
        <v>16</v>
      </c>
      <c r="I2480" s="7" t="str">
        <f t="shared" si="1"/>
        <v>no_relation</v>
      </c>
    </row>
    <row r="2481" ht="15.75" customHeight="1">
      <c r="A2481" s="4" t="s">
        <v>2313</v>
      </c>
      <c r="B2481" s="4" t="s">
        <v>151</v>
      </c>
      <c r="C2481" s="4" t="s">
        <v>12</v>
      </c>
      <c r="D2481" s="4" t="s">
        <v>2347</v>
      </c>
      <c r="E2481" s="4" t="s">
        <v>31</v>
      </c>
      <c r="F2481" s="4" t="s">
        <v>2328</v>
      </c>
      <c r="G2481" s="5" t="s">
        <v>33</v>
      </c>
      <c r="H2481" s="6" t="s">
        <v>16</v>
      </c>
      <c r="I2481" s="7" t="str">
        <f t="shared" si="1"/>
        <v>no_relation</v>
      </c>
    </row>
    <row r="2482" ht="15.75" customHeight="1">
      <c r="A2482" s="4" t="s">
        <v>2313</v>
      </c>
      <c r="B2482" s="4" t="s">
        <v>151</v>
      </c>
      <c r="C2482" s="4" t="s">
        <v>12</v>
      </c>
      <c r="D2482" s="4" t="s">
        <v>2348</v>
      </c>
      <c r="E2482" s="4" t="s">
        <v>31</v>
      </c>
      <c r="F2482" s="4" t="s">
        <v>2328</v>
      </c>
      <c r="G2482" s="5" t="s">
        <v>33</v>
      </c>
      <c r="H2482" s="6" t="s">
        <v>16</v>
      </c>
      <c r="I2482" s="7" t="str">
        <f t="shared" si="1"/>
        <v>no_relation</v>
      </c>
    </row>
    <row r="2483" ht="15.75" customHeight="1">
      <c r="A2483" s="4" t="s">
        <v>2313</v>
      </c>
      <c r="B2483" s="4" t="s">
        <v>151</v>
      </c>
      <c r="C2483" s="4" t="s">
        <v>12</v>
      </c>
      <c r="D2483" s="4" t="s">
        <v>2349</v>
      </c>
      <c r="E2483" s="4" t="s">
        <v>31</v>
      </c>
      <c r="F2483" s="4" t="s">
        <v>2328</v>
      </c>
      <c r="G2483" s="5" t="s">
        <v>33</v>
      </c>
      <c r="H2483" s="6" t="s">
        <v>16</v>
      </c>
      <c r="I2483" s="7" t="str">
        <f t="shared" si="1"/>
        <v>no_relation</v>
      </c>
    </row>
    <row r="2484" ht="15.75" customHeight="1">
      <c r="A2484" s="4" t="s">
        <v>2313</v>
      </c>
      <c r="B2484" s="4" t="s">
        <v>151</v>
      </c>
      <c r="C2484" s="4" t="s">
        <v>12</v>
      </c>
      <c r="D2484" s="4" t="s">
        <v>2350</v>
      </c>
      <c r="E2484" s="4" t="s">
        <v>31</v>
      </c>
      <c r="F2484" s="4" t="s">
        <v>2328</v>
      </c>
      <c r="G2484" s="5" t="s">
        <v>33</v>
      </c>
      <c r="H2484" s="6" t="s">
        <v>16</v>
      </c>
      <c r="I2484" s="7" t="str">
        <f t="shared" si="1"/>
        <v>no_relation</v>
      </c>
    </row>
    <row r="2485" ht="15.75" customHeight="1">
      <c r="A2485" s="4" t="s">
        <v>2313</v>
      </c>
      <c r="B2485" s="4" t="s">
        <v>151</v>
      </c>
      <c r="C2485" s="4" t="s">
        <v>12</v>
      </c>
      <c r="D2485" s="4" t="s">
        <v>2351</v>
      </c>
      <c r="E2485" s="4" t="s">
        <v>31</v>
      </c>
      <c r="F2485" s="4" t="s">
        <v>2328</v>
      </c>
      <c r="G2485" s="5" t="s">
        <v>33</v>
      </c>
      <c r="H2485" s="6" t="s">
        <v>16</v>
      </c>
      <c r="I2485" s="7" t="str">
        <f t="shared" si="1"/>
        <v>no_relation</v>
      </c>
    </row>
    <row r="2486" ht="15.75" customHeight="1">
      <c r="A2486" s="4" t="s">
        <v>2313</v>
      </c>
      <c r="B2486" s="4" t="s">
        <v>151</v>
      </c>
      <c r="C2486" s="4" t="s">
        <v>12</v>
      </c>
      <c r="D2486" s="4" t="s">
        <v>324</v>
      </c>
      <c r="E2486" s="4" t="s">
        <v>31</v>
      </c>
      <c r="F2486" s="4" t="s">
        <v>2328</v>
      </c>
      <c r="G2486" s="5" t="s">
        <v>33</v>
      </c>
      <c r="H2486" s="6" t="s">
        <v>16</v>
      </c>
      <c r="I2486" s="7" t="str">
        <f t="shared" si="1"/>
        <v>no_relation</v>
      </c>
    </row>
    <row r="2487" ht="15.75" customHeight="1">
      <c r="A2487" s="4" t="s">
        <v>2313</v>
      </c>
      <c r="B2487" s="4" t="s">
        <v>151</v>
      </c>
      <c r="C2487" s="4" t="s">
        <v>12</v>
      </c>
      <c r="D2487" s="4" t="s">
        <v>2352</v>
      </c>
      <c r="E2487" s="4" t="s">
        <v>31</v>
      </c>
      <c r="F2487" s="4" t="s">
        <v>2328</v>
      </c>
      <c r="G2487" s="5" t="s">
        <v>33</v>
      </c>
      <c r="H2487" s="6" t="s">
        <v>16</v>
      </c>
      <c r="I2487" s="7" t="str">
        <f t="shared" si="1"/>
        <v>no_relation</v>
      </c>
    </row>
    <row r="2488" ht="15.75" customHeight="1">
      <c r="A2488" s="4" t="s">
        <v>2313</v>
      </c>
      <c r="B2488" s="4" t="s">
        <v>151</v>
      </c>
      <c r="C2488" s="4" t="s">
        <v>12</v>
      </c>
      <c r="D2488" s="4" t="s">
        <v>2353</v>
      </c>
      <c r="E2488" s="4" t="s">
        <v>31</v>
      </c>
      <c r="F2488" s="4" t="s">
        <v>2328</v>
      </c>
      <c r="G2488" s="5" t="s">
        <v>33</v>
      </c>
      <c r="H2488" s="6" t="s">
        <v>16</v>
      </c>
      <c r="I2488" s="7" t="str">
        <f t="shared" si="1"/>
        <v>no_relation</v>
      </c>
    </row>
    <row r="2489" ht="15.75" customHeight="1">
      <c r="A2489" s="4" t="s">
        <v>2313</v>
      </c>
      <c r="B2489" s="4" t="s">
        <v>151</v>
      </c>
      <c r="C2489" s="4" t="s">
        <v>12</v>
      </c>
      <c r="D2489" s="4" t="s">
        <v>2354</v>
      </c>
      <c r="E2489" s="4" t="s">
        <v>31</v>
      </c>
      <c r="F2489" s="4" t="s">
        <v>2328</v>
      </c>
      <c r="G2489" s="5" t="s">
        <v>33</v>
      </c>
      <c r="H2489" s="6" t="s">
        <v>16</v>
      </c>
      <c r="I2489" s="7" t="str">
        <f t="shared" si="1"/>
        <v>no_relation</v>
      </c>
    </row>
    <row r="2490" ht="15.75" customHeight="1">
      <c r="A2490" s="4" t="s">
        <v>2313</v>
      </c>
      <c r="B2490" s="4" t="s">
        <v>151</v>
      </c>
      <c r="C2490" s="4" t="s">
        <v>12</v>
      </c>
      <c r="D2490" s="4" t="s">
        <v>2355</v>
      </c>
      <c r="E2490" s="4" t="s">
        <v>31</v>
      </c>
      <c r="F2490" s="4" t="s">
        <v>2328</v>
      </c>
      <c r="G2490" s="5" t="s">
        <v>33</v>
      </c>
      <c r="H2490" s="6" t="s">
        <v>16</v>
      </c>
      <c r="I2490" s="7" t="str">
        <f t="shared" si="1"/>
        <v>no_relation</v>
      </c>
    </row>
    <row r="2491" ht="15.75" customHeight="1">
      <c r="A2491" s="4" t="s">
        <v>2313</v>
      </c>
      <c r="B2491" s="4" t="s">
        <v>151</v>
      </c>
      <c r="C2491" s="4" t="s">
        <v>12</v>
      </c>
      <c r="D2491" s="4" t="s">
        <v>2356</v>
      </c>
      <c r="E2491" s="4" t="s">
        <v>31</v>
      </c>
      <c r="F2491" s="4" t="s">
        <v>2328</v>
      </c>
      <c r="G2491" s="5" t="s">
        <v>33</v>
      </c>
      <c r="H2491" s="6" t="s">
        <v>16</v>
      </c>
      <c r="I2491" s="7" t="str">
        <f t="shared" si="1"/>
        <v>no_relation</v>
      </c>
    </row>
    <row r="2492" ht="15.75" customHeight="1">
      <c r="A2492" s="4" t="s">
        <v>2313</v>
      </c>
      <c r="B2492" s="4" t="s">
        <v>151</v>
      </c>
      <c r="C2492" s="4" t="s">
        <v>12</v>
      </c>
      <c r="D2492" s="4" t="s">
        <v>2357</v>
      </c>
      <c r="E2492" s="4" t="s">
        <v>31</v>
      </c>
      <c r="F2492" s="4" t="s">
        <v>2328</v>
      </c>
      <c r="G2492" s="5" t="s">
        <v>33</v>
      </c>
      <c r="H2492" s="6" t="s">
        <v>16</v>
      </c>
      <c r="I2492" s="7" t="str">
        <f t="shared" si="1"/>
        <v>no_relation</v>
      </c>
    </row>
    <row r="2493" ht="15.75" customHeight="1">
      <c r="A2493" s="4" t="s">
        <v>2313</v>
      </c>
      <c r="B2493" s="4" t="s">
        <v>151</v>
      </c>
      <c r="C2493" s="4" t="s">
        <v>12</v>
      </c>
      <c r="D2493" s="4" t="s">
        <v>2358</v>
      </c>
      <c r="E2493" s="4" t="s">
        <v>31</v>
      </c>
      <c r="F2493" s="4" t="s">
        <v>2328</v>
      </c>
      <c r="G2493" s="5" t="s">
        <v>33</v>
      </c>
      <c r="H2493" s="6" t="s">
        <v>16</v>
      </c>
      <c r="I2493" s="7" t="str">
        <f t="shared" si="1"/>
        <v>no_relation</v>
      </c>
    </row>
    <row r="2494" ht="15.75" customHeight="1">
      <c r="A2494" s="4" t="s">
        <v>2313</v>
      </c>
      <c r="B2494" s="4" t="s">
        <v>151</v>
      </c>
      <c r="C2494" s="4" t="s">
        <v>12</v>
      </c>
      <c r="D2494" s="4" t="s">
        <v>2359</v>
      </c>
      <c r="E2494" s="4" t="s">
        <v>31</v>
      </c>
      <c r="F2494" s="4" t="s">
        <v>2328</v>
      </c>
      <c r="G2494" s="5" t="s">
        <v>33</v>
      </c>
      <c r="H2494" s="6" t="s">
        <v>16</v>
      </c>
      <c r="I2494" s="7" t="str">
        <f t="shared" si="1"/>
        <v>no_relation</v>
      </c>
    </row>
    <row r="2495" ht="15.75" customHeight="1">
      <c r="A2495" s="4" t="s">
        <v>2313</v>
      </c>
      <c r="B2495" s="4" t="s">
        <v>151</v>
      </c>
      <c r="C2495" s="4" t="s">
        <v>12</v>
      </c>
      <c r="D2495" s="4" t="s">
        <v>2360</v>
      </c>
      <c r="E2495" s="4" t="s">
        <v>31</v>
      </c>
      <c r="F2495" s="4" t="s">
        <v>2328</v>
      </c>
      <c r="G2495" s="5" t="s">
        <v>33</v>
      </c>
      <c r="H2495" s="6" t="s">
        <v>16</v>
      </c>
      <c r="I2495" s="7" t="str">
        <f t="shared" si="1"/>
        <v>no_relation</v>
      </c>
    </row>
    <row r="2496" ht="15.75" customHeight="1">
      <c r="A2496" s="4" t="s">
        <v>2313</v>
      </c>
      <c r="B2496" s="4" t="s">
        <v>151</v>
      </c>
      <c r="C2496" s="4" t="s">
        <v>12</v>
      </c>
      <c r="D2496" s="4" t="s">
        <v>2361</v>
      </c>
      <c r="E2496" s="4" t="s">
        <v>31</v>
      </c>
      <c r="F2496" s="4" t="s">
        <v>2328</v>
      </c>
      <c r="G2496" s="5" t="s">
        <v>33</v>
      </c>
      <c r="H2496" s="6" t="s">
        <v>16</v>
      </c>
      <c r="I2496" s="7" t="str">
        <f t="shared" si="1"/>
        <v>no_relation</v>
      </c>
    </row>
    <row r="2497" ht="15.75" customHeight="1">
      <c r="A2497" s="4" t="s">
        <v>2313</v>
      </c>
      <c r="B2497" s="4" t="s">
        <v>151</v>
      </c>
      <c r="C2497" s="4" t="s">
        <v>12</v>
      </c>
      <c r="D2497" s="4" t="s">
        <v>2329</v>
      </c>
      <c r="E2497" s="4" t="s">
        <v>31</v>
      </c>
      <c r="F2497" s="4" t="s">
        <v>2328</v>
      </c>
      <c r="G2497" s="5" t="s">
        <v>33</v>
      </c>
      <c r="H2497" s="6" t="s">
        <v>16</v>
      </c>
      <c r="I2497" s="7" t="str">
        <f t="shared" si="1"/>
        <v>no_relation</v>
      </c>
    </row>
    <row r="2498" ht="15.75" customHeight="1">
      <c r="A2498" s="4" t="s">
        <v>2313</v>
      </c>
      <c r="B2498" s="4" t="s">
        <v>2364</v>
      </c>
      <c r="C2498" s="4" t="s">
        <v>12</v>
      </c>
      <c r="D2498" s="4" t="s">
        <v>2333</v>
      </c>
      <c r="E2498" s="4" t="s">
        <v>31</v>
      </c>
      <c r="F2498" s="4" t="s">
        <v>2328</v>
      </c>
      <c r="G2498" s="5" t="s">
        <v>16</v>
      </c>
      <c r="H2498" s="6" t="s">
        <v>16</v>
      </c>
      <c r="I2498" s="7" t="str">
        <f t="shared" si="1"/>
        <v>no_relation</v>
      </c>
    </row>
    <row r="2499" ht="15.75" customHeight="1">
      <c r="A2499" s="4" t="s">
        <v>2313</v>
      </c>
      <c r="B2499" s="4" t="s">
        <v>2364</v>
      </c>
      <c r="C2499" s="4" t="s">
        <v>12</v>
      </c>
      <c r="D2499" s="4" t="s">
        <v>2334</v>
      </c>
      <c r="E2499" s="4" t="s">
        <v>31</v>
      </c>
      <c r="F2499" s="4" t="s">
        <v>2328</v>
      </c>
      <c r="G2499" s="5" t="s">
        <v>33</v>
      </c>
      <c r="H2499" s="6" t="s">
        <v>16</v>
      </c>
      <c r="I2499" s="7" t="str">
        <f t="shared" si="1"/>
        <v>no_relation</v>
      </c>
    </row>
    <row r="2500" ht="15.75" customHeight="1">
      <c r="A2500" s="4" t="s">
        <v>2313</v>
      </c>
      <c r="B2500" s="4" t="s">
        <v>2364</v>
      </c>
      <c r="C2500" s="4" t="s">
        <v>12</v>
      </c>
      <c r="D2500" s="4" t="s">
        <v>2335</v>
      </c>
      <c r="E2500" s="4" t="s">
        <v>31</v>
      </c>
      <c r="F2500" s="4" t="s">
        <v>2328</v>
      </c>
      <c r="G2500" s="5" t="s">
        <v>33</v>
      </c>
      <c r="H2500" s="6" t="s">
        <v>16</v>
      </c>
      <c r="I2500" s="7" t="str">
        <f t="shared" si="1"/>
        <v>no_relation</v>
      </c>
    </row>
    <row r="2501" ht="15.75" customHeight="1">
      <c r="A2501" s="4" t="s">
        <v>2313</v>
      </c>
      <c r="B2501" s="4" t="s">
        <v>2364</v>
      </c>
      <c r="C2501" s="4" t="s">
        <v>12</v>
      </c>
      <c r="D2501" s="4" t="s">
        <v>2336</v>
      </c>
      <c r="E2501" s="4" t="s">
        <v>31</v>
      </c>
      <c r="F2501" s="4" t="s">
        <v>2328</v>
      </c>
      <c r="G2501" s="5" t="s">
        <v>33</v>
      </c>
      <c r="H2501" s="6" t="s">
        <v>16</v>
      </c>
      <c r="I2501" s="7" t="str">
        <f t="shared" si="1"/>
        <v>no_relation</v>
      </c>
    </row>
    <row r="2502" ht="15.75" customHeight="1">
      <c r="A2502" s="4" t="s">
        <v>2313</v>
      </c>
      <c r="B2502" s="4" t="s">
        <v>2364</v>
      </c>
      <c r="C2502" s="4" t="s">
        <v>12</v>
      </c>
      <c r="D2502" s="4" t="s">
        <v>2332</v>
      </c>
      <c r="E2502" s="4" t="s">
        <v>31</v>
      </c>
      <c r="F2502" s="4" t="s">
        <v>2328</v>
      </c>
      <c r="G2502" s="5" t="s">
        <v>33</v>
      </c>
      <c r="H2502" s="6" t="s">
        <v>16</v>
      </c>
      <c r="I2502" s="7" t="str">
        <f t="shared" si="1"/>
        <v>no_relation</v>
      </c>
    </row>
    <row r="2503" ht="15.75" customHeight="1">
      <c r="A2503" s="4" t="s">
        <v>2313</v>
      </c>
      <c r="B2503" s="4" t="s">
        <v>2364</v>
      </c>
      <c r="C2503" s="4" t="s">
        <v>12</v>
      </c>
      <c r="D2503" s="4" t="s">
        <v>2337</v>
      </c>
      <c r="E2503" s="4" t="s">
        <v>31</v>
      </c>
      <c r="F2503" s="4" t="s">
        <v>2328</v>
      </c>
      <c r="G2503" s="5" t="s">
        <v>33</v>
      </c>
      <c r="H2503" s="6" t="s">
        <v>16</v>
      </c>
      <c r="I2503" s="7" t="str">
        <f t="shared" si="1"/>
        <v>no_relation</v>
      </c>
    </row>
    <row r="2504" ht="15.75" customHeight="1">
      <c r="A2504" s="4" t="s">
        <v>2313</v>
      </c>
      <c r="B2504" s="4" t="s">
        <v>2364</v>
      </c>
      <c r="C2504" s="4" t="s">
        <v>12</v>
      </c>
      <c r="D2504" s="4" t="s">
        <v>2338</v>
      </c>
      <c r="E2504" s="4" t="s">
        <v>31</v>
      </c>
      <c r="F2504" s="4" t="s">
        <v>2328</v>
      </c>
      <c r="G2504" s="5" t="s">
        <v>33</v>
      </c>
      <c r="H2504" s="6" t="s">
        <v>16</v>
      </c>
      <c r="I2504" s="7" t="str">
        <f t="shared" si="1"/>
        <v>no_relation</v>
      </c>
    </row>
    <row r="2505" ht="15.75" customHeight="1">
      <c r="A2505" s="4" t="s">
        <v>2313</v>
      </c>
      <c r="B2505" s="4" t="s">
        <v>2364</v>
      </c>
      <c r="C2505" s="4" t="s">
        <v>12</v>
      </c>
      <c r="D2505" s="4" t="s">
        <v>2339</v>
      </c>
      <c r="E2505" s="4" t="s">
        <v>31</v>
      </c>
      <c r="F2505" s="4" t="s">
        <v>2328</v>
      </c>
      <c r="G2505" s="5" t="s">
        <v>33</v>
      </c>
      <c r="H2505" s="6" t="s">
        <v>16</v>
      </c>
      <c r="I2505" s="7" t="str">
        <f t="shared" si="1"/>
        <v>no_relation</v>
      </c>
    </row>
    <row r="2506" ht="15.75" customHeight="1">
      <c r="A2506" s="4" t="s">
        <v>2313</v>
      </c>
      <c r="B2506" s="4" t="s">
        <v>2364</v>
      </c>
      <c r="C2506" s="4" t="s">
        <v>12</v>
      </c>
      <c r="D2506" s="4" t="s">
        <v>2340</v>
      </c>
      <c r="E2506" s="4" t="s">
        <v>31</v>
      </c>
      <c r="F2506" s="4" t="s">
        <v>2328</v>
      </c>
      <c r="G2506" s="5" t="s">
        <v>33</v>
      </c>
      <c r="H2506" s="6" t="s">
        <v>16</v>
      </c>
      <c r="I2506" s="7" t="str">
        <f t="shared" si="1"/>
        <v>no_relation</v>
      </c>
    </row>
    <row r="2507" ht="15.75" customHeight="1">
      <c r="A2507" s="4" t="s">
        <v>2313</v>
      </c>
      <c r="B2507" s="4" t="s">
        <v>2364</v>
      </c>
      <c r="C2507" s="4" t="s">
        <v>12</v>
      </c>
      <c r="D2507" s="4" t="s">
        <v>2341</v>
      </c>
      <c r="E2507" s="4" t="s">
        <v>31</v>
      </c>
      <c r="F2507" s="4" t="s">
        <v>2328</v>
      </c>
      <c r="G2507" s="5" t="s">
        <v>33</v>
      </c>
      <c r="H2507" s="6" t="s">
        <v>16</v>
      </c>
      <c r="I2507" s="7" t="str">
        <f t="shared" si="1"/>
        <v>no_relation</v>
      </c>
    </row>
    <row r="2508" ht="15.75" customHeight="1">
      <c r="A2508" s="4" t="s">
        <v>2313</v>
      </c>
      <c r="B2508" s="4" t="s">
        <v>2364</v>
      </c>
      <c r="C2508" s="4" t="s">
        <v>12</v>
      </c>
      <c r="D2508" s="4" t="s">
        <v>2342</v>
      </c>
      <c r="E2508" s="4" t="s">
        <v>31</v>
      </c>
      <c r="F2508" s="4" t="s">
        <v>2328</v>
      </c>
      <c r="G2508" s="5" t="s">
        <v>33</v>
      </c>
      <c r="H2508" s="6" t="s">
        <v>16</v>
      </c>
      <c r="I2508" s="7" t="str">
        <f t="shared" si="1"/>
        <v>no_relation</v>
      </c>
    </row>
    <row r="2509" ht="15.75" customHeight="1">
      <c r="A2509" s="4" t="s">
        <v>2313</v>
      </c>
      <c r="B2509" s="4" t="s">
        <v>2364</v>
      </c>
      <c r="C2509" s="4" t="s">
        <v>12</v>
      </c>
      <c r="D2509" s="4" t="s">
        <v>2331</v>
      </c>
      <c r="E2509" s="4" t="s">
        <v>31</v>
      </c>
      <c r="F2509" s="4" t="s">
        <v>2328</v>
      </c>
      <c r="G2509" s="5" t="s">
        <v>33</v>
      </c>
      <c r="H2509" s="6" t="s">
        <v>16</v>
      </c>
      <c r="I2509" s="7" t="str">
        <f t="shared" si="1"/>
        <v>no_relation</v>
      </c>
    </row>
    <row r="2510" ht="15.75" customHeight="1">
      <c r="A2510" s="4" t="s">
        <v>2313</v>
      </c>
      <c r="B2510" s="4" t="s">
        <v>2364</v>
      </c>
      <c r="C2510" s="4" t="s">
        <v>12</v>
      </c>
      <c r="D2510" s="4" t="s">
        <v>2343</v>
      </c>
      <c r="E2510" s="4" t="s">
        <v>31</v>
      </c>
      <c r="F2510" s="4" t="s">
        <v>2328</v>
      </c>
      <c r="G2510" s="5" t="s">
        <v>33</v>
      </c>
      <c r="H2510" s="6" t="s">
        <v>16</v>
      </c>
      <c r="I2510" s="7" t="str">
        <f t="shared" si="1"/>
        <v>no_relation</v>
      </c>
    </row>
    <row r="2511" ht="15.75" customHeight="1">
      <c r="A2511" s="4" t="s">
        <v>2313</v>
      </c>
      <c r="B2511" s="4" t="s">
        <v>2364</v>
      </c>
      <c r="C2511" s="4" t="s">
        <v>12</v>
      </c>
      <c r="D2511" s="4" t="s">
        <v>2344</v>
      </c>
      <c r="E2511" s="4" t="s">
        <v>31</v>
      </c>
      <c r="F2511" s="4" t="s">
        <v>2328</v>
      </c>
      <c r="G2511" s="5" t="s">
        <v>33</v>
      </c>
      <c r="H2511" s="6" t="s">
        <v>16</v>
      </c>
      <c r="I2511" s="7" t="str">
        <f t="shared" si="1"/>
        <v>no_relation</v>
      </c>
    </row>
    <row r="2512" ht="15.75" customHeight="1">
      <c r="A2512" s="4" t="s">
        <v>2313</v>
      </c>
      <c r="B2512" s="4" t="s">
        <v>2364</v>
      </c>
      <c r="C2512" s="4" t="s">
        <v>12</v>
      </c>
      <c r="D2512" s="4" t="s">
        <v>2345</v>
      </c>
      <c r="E2512" s="4" t="s">
        <v>31</v>
      </c>
      <c r="F2512" s="4" t="s">
        <v>2328</v>
      </c>
      <c r="G2512" s="5" t="s">
        <v>33</v>
      </c>
      <c r="H2512" s="6" t="s">
        <v>16</v>
      </c>
      <c r="I2512" s="7" t="str">
        <f t="shared" si="1"/>
        <v>no_relation</v>
      </c>
    </row>
    <row r="2513" ht="15.75" customHeight="1">
      <c r="A2513" s="4" t="s">
        <v>2313</v>
      </c>
      <c r="B2513" s="4" t="s">
        <v>2364</v>
      </c>
      <c r="C2513" s="4" t="s">
        <v>12</v>
      </c>
      <c r="D2513" s="4" t="s">
        <v>2346</v>
      </c>
      <c r="E2513" s="4" t="s">
        <v>31</v>
      </c>
      <c r="F2513" s="4" t="s">
        <v>2328</v>
      </c>
      <c r="G2513" s="5" t="s">
        <v>33</v>
      </c>
      <c r="H2513" s="6" t="s">
        <v>16</v>
      </c>
      <c r="I2513" s="7" t="str">
        <f t="shared" si="1"/>
        <v>no_relation</v>
      </c>
    </row>
    <row r="2514" ht="15.75" customHeight="1">
      <c r="A2514" s="4" t="s">
        <v>2313</v>
      </c>
      <c r="B2514" s="4" t="s">
        <v>2364</v>
      </c>
      <c r="C2514" s="4" t="s">
        <v>12</v>
      </c>
      <c r="D2514" s="4" t="s">
        <v>2347</v>
      </c>
      <c r="E2514" s="4" t="s">
        <v>31</v>
      </c>
      <c r="F2514" s="4" t="s">
        <v>2328</v>
      </c>
      <c r="G2514" s="5" t="s">
        <v>33</v>
      </c>
      <c r="H2514" s="6" t="s">
        <v>16</v>
      </c>
      <c r="I2514" s="7" t="str">
        <f t="shared" si="1"/>
        <v>no_relation</v>
      </c>
    </row>
    <row r="2515" ht="15.75" customHeight="1">
      <c r="A2515" s="4" t="s">
        <v>2313</v>
      </c>
      <c r="B2515" s="4" t="s">
        <v>2364</v>
      </c>
      <c r="C2515" s="4" t="s">
        <v>12</v>
      </c>
      <c r="D2515" s="4" t="s">
        <v>2348</v>
      </c>
      <c r="E2515" s="4" t="s">
        <v>31</v>
      </c>
      <c r="F2515" s="4" t="s">
        <v>2328</v>
      </c>
      <c r="G2515" s="5" t="s">
        <v>33</v>
      </c>
      <c r="H2515" s="6" t="s">
        <v>16</v>
      </c>
      <c r="I2515" s="7" t="str">
        <f t="shared" si="1"/>
        <v>no_relation</v>
      </c>
    </row>
    <row r="2516" ht="15.75" customHeight="1">
      <c r="A2516" s="4" t="s">
        <v>2313</v>
      </c>
      <c r="B2516" s="4" t="s">
        <v>2364</v>
      </c>
      <c r="C2516" s="4" t="s">
        <v>12</v>
      </c>
      <c r="D2516" s="4" t="s">
        <v>2349</v>
      </c>
      <c r="E2516" s="4" t="s">
        <v>31</v>
      </c>
      <c r="F2516" s="4" t="s">
        <v>2328</v>
      </c>
      <c r="G2516" s="5" t="s">
        <v>33</v>
      </c>
      <c r="H2516" s="6" t="s">
        <v>16</v>
      </c>
      <c r="I2516" s="7" t="str">
        <f t="shared" si="1"/>
        <v>no_relation</v>
      </c>
    </row>
    <row r="2517" ht="15.75" customHeight="1">
      <c r="A2517" s="4" t="s">
        <v>2313</v>
      </c>
      <c r="B2517" s="4" t="s">
        <v>2364</v>
      </c>
      <c r="C2517" s="4" t="s">
        <v>12</v>
      </c>
      <c r="D2517" s="4" t="s">
        <v>2350</v>
      </c>
      <c r="E2517" s="4" t="s">
        <v>31</v>
      </c>
      <c r="F2517" s="4" t="s">
        <v>2328</v>
      </c>
      <c r="G2517" s="5" t="s">
        <v>33</v>
      </c>
      <c r="H2517" s="6" t="s">
        <v>16</v>
      </c>
      <c r="I2517" s="7" t="str">
        <f t="shared" si="1"/>
        <v>no_relation</v>
      </c>
    </row>
    <row r="2518" ht="15.75" customHeight="1">
      <c r="A2518" s="4" t="s">
        <v>2313</v>
      </c>
      <c r="B2518" s="4" t="s">
        <v>2364</v>
      </c>
      <c r="C2518" s="4" t="s">
        <v>12</v>
      </c>
      <c r="D2518" s="4" t="s">
        <v>2351</v>
      </c>
      <c r="E2518" s="4" t="s">
        <v>31</v>
      </c>
      <c r="F2518" s="4" t="s">
        <v>2328</v>
      </c>
      <c r="G2518" s="5" t="s">
        <v>33</v>
      </c>
      <c r="H2518" s="6" t="s">
        <v>16</v>
      </c>
      <c r="I2518" s="7" t="str">
        <f t="shared" si="1"/>
        <v>no_relation</v>
      </c>
    </row>
    <row r="2519" ht="15.75" customHeight="1">
      <c r="A2519" s="4" t="s">
        <v>2313</v>
      </c>
      <c r="B2519" s="4" t="s">
        <v>2364</v>
      </c>
      <c r="C2519" s="4" t="s">
        <v>12</v>
      </c>
      <c r="D2519" s="4" t="s">
        <v>324</v>
      </c>
      <c r="E2519" s="4" t="s">
        <v>31</v>
      </c>
      <c r="F2519" s="4" t="s">
        <v>2328</v>
      </c>
      <c r="G2519" s="5" t="s">
        <v>33</v>
      </c>
      <c r="H2519" s="6" t="s">
        <v>16</v>
      </c>
      <c r="I2519" s="7" t="str">
        <f t="shared" si="1"/>
        <v>no_relation</v>
      </c>
    </row>
    <row r="2520" ht="15.75" customHeight="1">
      <c r="A2520" s="4" t="s">
        <v>2313</v>
      </c>
      <c r="B2520" s="4" t="s">
        <v>2364</v>
      </c>
      <c r="C2520" s="4" t="s">
        <v>12</v>
      </c>
      <c r="D2520" s="4" t="s">
        <v>2352</v>
      </c>
      <c r="E2520" s="4" t="s">
        <v>31</v>
      </c>
      <c r="F2520" s="4" t="s">
        <v>2328</v>
      </c>
      <c r="G2520" s="5" t="s">
        <v>33</v>
      </c>
      <c r="H2520" s="6" t="s">
        <v>16</v>
      </c>
      <c r="I2520" s="7" t="str">
        <f t="shared" si="1"/>
        <v>no_relation</v>
      </c>
    </row>
    <row r="2521" ht="15.75" customHeight="1">
      <c r="A2521" s="4" t="s">
        <v>2313</v>
      </c>
      <c r="B2521" s="4" t="s">
        <v>2364</v>
      </c>
      <c r="C2521" s="4" t="s">
        <v>12</v>
      </c>
      <c r="D2521" s="4" t="s">
        <v>2353</v>
      </c>
      <c r="E2521" s="4" t="s">
        <v>31</v>
      </c>
      <c r="F2521" s="4" t="s">
        <v>2328</v>
      </c>
      <c r="G2521" s="5" t="s">
        <v>33</v>
      </c>
      <c r="H2521" s="6" t="s">
        <v>16</v>
      </c>
      <c r="I2521" s="7" t="str">
        <f t="shared" si="1"/>
        <v>no_relation</v>
      </c>
    </row>
    <row r="2522" ht="15.75" customHeight="1">
      <c r="A2522" s="4" t="s">
        <v>2313</v>
      </c>
      <c r="B2522" s="4" t="s">
        <v>2364</v>
      </c>
      <c r="C2522" s="4" t="s">
        <v>12</v>
      </c>
      <c r="D2522" s="4" t="s">
        <v>2354</v>
      </c>
      <c r="E2522" s="4" t="s">
        <v>31</v>
      </c>
      <c r="F2522" s="4" t="s">
        <v>2328</v>
      </c>
      <c r="G2522" s="5" t="s">
        <v>33</v>
      </c>
      <c r="H2522" s="6" t="s">
        <v>16</v>
      </c>
      <c r="I2522" s="7" t="str">
        <f t="shared" si="1"/>
        <v>no_relation</v>
      </c>
    </row>
    <row r="2523" ht="15.75" customHeight="1">
      <c r="A2523" s="4" t="s">
        <v>2313</v>
      </c>
      <c r="B2523" s="4" t="s">
        <v>2364</v>
      </c>
      <c r="C2523" s="4" t="s">
        <v>12</v>
      </c>
      <c r="D2523" s="4" t="s">
        <v>2355</v>
      </c>
      <c r="E2523" s="4" t="s">
        <v>31</v>
      </c>
      <c r="F2523" s="4" t="s">
        <v>2328</v>
      </c>
      <c r="G2523" s="5" t="s">
        <v>33</v>
      </c>
      <c r="H2523" s="6" t="s">
        <v>16</v>
      </c>
      <c r="I2523" s="7" t="str">
        <f t="shared" si="1"/>
        <v>no_relation</v>
      </c>
    </row>
    <row r="2524" ht="15.75" customHeight="1">
      <c r="A2524" s="4" t="s">
        <v>2313</v>
      </c>
      <c r="B2524" s="4" t="s">
        <v>2364</v>
      </c>
      <c r="C2524" s="4" t="s">
        <v>12</v>
      </c>
      <c r="D2524" s="4" t="s">
        <v>2356</v>
      </c>
      <c r="E2524" s="4" t="s">
        <v>31</v>
      </c>
      <c r="F2524" s="4" t="s">
        <v>2328</v>
      </c>
      <c r="G2524" s="5" t="s">
        <v>33</v>
      </c>
      <c r="H2524" s="6" t="s">
        <v>16</v>
      </c>
      <c r="I2524" s="7" t="str">
        <f t="shared" si="1"/>
        <v>no_relation</v>
      </c>
    </row>
    <row r="2525" ht="15.75" customHeight="1">
      <c r="A2525" s="4" t="s">
        <v>2313</v>
      </c>
      <c r="B2525" s="4" t="s">
        <v>2364</v>
      </c>
      <c r="C2525" s="4" t="s">
        <v>12</v>
      </c>
      <c r="D2525" s="4" t="s">
        <v>2357</v>
      </c>
      <c r="E2525" s="4" t="s">
        <v>31</v>
      </c>
      <c r="F2525" s="4" t="s">
        <v>2328</v>
      </c>
      <c r="G2525" s="5" t="s">
        <v>33</v>
      </c>
      <c r="H2525" s="6" t="s">
        <v>16</v>
      </c>
      <c r="I2525" s="7" t="str">
        <f t="shared" si="1"/>
        <v>no_relation</v>
      </c>
    </row>
    <row r="2526" ht="15.75" customHeight="1">
      <c r="A2526" s="4" t="s">
        <v>2313</v>
      </c>
      <c r="B2526" s="4" t="s">
        <v>2364</v>
      </c>
      <c r="C2526" s="4" t="s">
        <v>12</v>
      </c>
      <c r="D2526" s="4" t="s">
        <v>2358</v>
      </c>
      <c r="E2526" s="4" t="s">
        <v>31</v>
      </c>
      <c r="F2526" s="4" t="s">
        <v>2328</v>
      </c>
      <c r="G2526" s="5" t="s">
        <v>33</v>
      </c>
      <c r="H2526" s="6" t="s">
        <v>16</v>
      </c>
      <c r="I2526" s="7" t="str">
        <f t="shared" si="1"/>
        <v>no_relation</v>
      </c>
    </row>
    <row r="2527" ht="15.75" customHeight="1">
      <c r="A2527" s="4" t="s">
        <v>2313</v>
      </c>
      <c r="B2527" s="4" t="s">
        <v>2364</v>
      </c>
      <c r="C2527" s="4" t="s">
        <v>12</v>
      </c>
      <c r="D2527" s="4" t="s">
        <v>2359</v>
      </c>
      <c r="E2527" s="4" t="s">
        <v>31</v>
      </c>
      <c r="F2527" s="4" t="s">
        <v>2328</v>
      </c>
      <c r="G2527" s="5" t="s">
        <v>33</v>
      </c>
      <c r="H2527" s="6" t="s">
        <v>16</v>
      </c>
      <c r="I2527" s="7" t="str">
        <f t="shared" si="1"/>
        <v>no_relation</v>
      </c>
    </row>
    <row r="2528" ht="15.75" customHeight="1">
      <c r="A2528" s="4" t="s">
        <v>2313</v>
      </c>
      <c r="B2528" s="4" t="s">
        <v>2364</v>
      </c>
      <c r="C2528" s="4" t="s">
        <v>12</v>
      </c>
      <c r="D2528" s="4" t="s">
        <v>2360</v>
      </c>
      <c r="E2528" s="4" t="s">
        <v>31</v>
      </c>
      <c r="F2528" s="4" t="s">
        <v>2328</v>
      </c>
      <c r="G2528" s="5" t="s">
        <v>33</v>
      </c>
      <c r="H2528" s="6" t="s">
        <v>16</v>
      </c>
      <c r="I2528" s="7" t="str">
        <f t="shared" si="1"/>
        <v>no_relation</v>
      </c>
    </row>
    <row r="2529" ht="15.75" customHeight="1">
      <c r="A2529" s="4" t="s">
        <v>2313</v>
      </c>
      <c r="B2529" s="4" t="s">
        <v>2364</v>
      </c>
      <c r="C2529" s="4" t="s">
        <v>12</v>
      </c>
      <c r="D2529" s="4" t="s">
        <v>2361</v>
      </c>
      <c r="E2529" s="4" t="s">
        <v>31</v>
      </c>
      <c r="F2529" s="4" t="s">
        <v>2328</v>
      </c>
      <c r="G2529" s="5" t="s">
        <v>33</v>
      </c>
      <c r="H2529" s="6" t="s">
        <v>16</v>
      </c>
      <c r="I2529" s="7" t="str">
        <f t="shared" si="1"/>
        <v>no_relation</v>
      </c>
    </row>
    <row r="2530" ht="15.75" customHeight="1">
      <c r="A2530" s="4" t="s">
        <v>2313</v>
      </c>
      <c r="B2530" s="4" t="s">
        <v>2364</v>
      </c>
      <c r="C2530" s="4" t="s">
        <v>12</v>
      </c>
      <c r="D2530" s="4" t="s">
        <v>2329</v>
      </c>
      <c r="E2530" s="4" t="s">
        <v>31</v>
      </c>
      <c r="F2530" s="4" t="s">
        <v>2328</v>
      </c>
      <c r="G2530" s="5" t="s">
        <v>33</v>
      </c>
      <c r="H2530" s="6" t="s">
        <v>16</v>
      </c>
      <c r="I2530" s="7" t="str">
        <f t="shared" si="1"/>
        <v>no_relation</v>
      </c>
    </row>
    <row r="2531" ht="15.75" customHeight="1">
      <c r="A2531" s="4" t="s">
        <v>2313</v>
      </c>
      <c r="B2531" s="4" t="s">
        <v>293</v>
      </c>
      <c r="C2531" s="4" t="s">
        <v>12</v>
      </c>
      <c r="D2531" s="4" t="s">
        <v>2333</v>
      </c>
      <c r="E2531" s="4" t="s">
        <v>31</v>
      </c>
      <c r="F2531" s="4" t="s">
        <v>2328</v>
      </c>
      <c r="G2531" s="5" t="s">
        <v>16</v>
      </c>
      <c r="H2531" s="6" t="s">
        <v>16</v>
      </c>
      <c r="I2531" s="7" t="str">
        <f t="shared" si="1"/>
        <v>no_relation</v>
      </c>
    </row>
    <row r="2532" ht="15.75" customHeight="1">
      <c r="A2532" s="4" t="s">
        <v>2313</v>
      </c>
      <c r="B2532" s="4" t="s">
        <v>293</v>
      </c>
      <c r="C2532" s="4" t="s">
        <v>12</v>
      </c>
      <c r="D2532" s="4" t="s">
        <v>2334</v>
      </c>
      <c r="E2532" s="4" t="s">
        <v>31</v>
      </c>
      <c r="F2532" s="4" t="s">
        <v>2328</v>
      </c>
      <c r="G2532" s="5" t="s">
        <v>33</v>
      </c>
      <c r="H2532" s="6" t="s">
        <v>16</v>
      </c>
      <c r="I2532" s="7" t="str">
        <f t="shared" si="1"/>
        <v>no_relation</v>
      </c>
    </row>
    <row r="2533" ht="15.75" customHeight="1">
      <c r="A2533" s="4" t="s">
        <v>2313</v>
      </c>
      <c r="B2533" s="4" t="s">
        <v>293</v>
      </c>
      <c r="C2533" s="4" t="s">
        <v>12</v>
      </c>
      <c r="D2533" s="4" t="s">
        <v>2335</v>
      </c>
      <c r="E2533" s="4" t="s">
        <v>31</v>
      </c>
      <c r="F2533" s="4" t="s">
        <v>2328</v>
      </c>
      <c r="G2533" s="5" t="s">
        <v>33</v>
      </c>
      <c r="H2533" s="6" t="s">
        <v>16</v>
      </c>
      <c r="I2533" s="7" t="str">
        <f t="shared" si="1"/>
        <v>no_relation</v>
      </c>
    </row>
    <row r="2534" ht="15.75" customHeight="1">
      <c r="A2534" s="4" t="s">
        <v>2313</v>
      </c>
      <c r="B2534" s="4" t="s">
        <v>293</v>
      </c>
      <c r="C2534" s="4" t="s">
        <v>12</v>
      </c>
      <c r="D2534" s="4" t="s">
        <v>2336</v>
      </c>
      <c r="E2534" s="4" t="s">
        <v>31</v>
      </c>
      <c r="F2534" s="4" t="s">
        <v>2328</v>
      </c>
      <c r="G2534" s="5" t="s">
        <v>33</v>
      </c>
      <c r="H2534" s="6" t="s">
        <v>16</v>
      </c>
      <c r="I2534" s="7" t="str">
        <f t="shared" si="1"/>
        <v>no_relation</v>
      </c>
    </row>
    <row r="2535" ht="15.75" customHeight="1">
      <c r="A2535" s="4" t="s">
        <v>2313</v>
      </c>
      <c r="B2535" s="4" t="s">
        <v>293</v>
      </c>
      <c r="C2535" s="4" t="s">
        <v>12</v>
      </c>
      <c r="D2535" s="4" t="s">
        <v>2332</v>
      </c>
      <c r="E2535" s="4" t="s">
        <v>31</v>
      </c>
      <c r="F2535" s="4" t="s">
        <v>2328</v>
      </c>
      <c r="G2535" s="5" t="s">
        <v>33</v>
      </c>
      <c r="H2535" s="6" t="s">
        <v>16</v>
      </c>
      <c r="I2535" s="7" t="str">
        <f t="shared" si="1"/>
        <v>no_relation</v>
      </c>
    </row>
    <row r="2536" ht="15.75" customHeight="1">
      <c r="A2536" s="4" t="s">
        <v>2313</v>
      </c>
      <c r="B2536" s="4" t="s">
        <v>293</v>
      </c>
      <c r="C2536" s="4" t="s">
        <v>12</v>
      </c>
      <c r="D2536" s="4" t="s">
        <v>2337</v>
      </c>
      <c r="E2536" s="4" t="s">
        <v>31</v>
      </c>
      <c r="F2536" s="4" t="s">
        <v>2328</v>
      </c>
      <c r="G2536" s="5" t="s">
        <v>33</v>
      </c>
      <c r="H2536" s="6" t="s">
        <v>16</v>
      </c>
      <c r="I2536" s="7" t="str">
        <f t="shared" si="1"/>
        <v>no_relation</v>
      </c>
    </row>
    <row r="2537" ht="15.75" customHeight="1">
      <c r="A2537" s="4" t="s">
        <v>2313</v>
      </c>
      <c r="B2537" s="4" t="s">
        <v>293</v>
      </c>
      <c r="C2537" s="4" t="s">
        <v>12</v>
      </c>
      <c r="D2537" s="4" t="s">
        <v>2338</v>
      </c>
      <c r="E2537" s="4" t="s">
        <v>31</v>
      </c>
      <c r="F2537" s="4" t="s">
        <v>2328</v>
      </c>
      <c r="G2537" s="5" t="s">
        <v>33</v>
      </c>
      <c r="H2537" s="6" t="s">
        <v>16</v>
      </c>
      <c r="I2537" s="7" t="str">
        <f t="shared" si="1"/>
        <v>no_relation</v>
      </c>
    </row>
    <row r="2538" ht="15.75" customHeight="1">
      <c r="A2538" s="4" t="s">
        <v>2313</v>
      </c>
      <c r="B2538" s="4" t="s">
        <v>293</v>
      </c>
      <c r="C2538" s="4" t="s">
        <v>12</v>
      </c>
      <c r="D2538" s="4" t="s">
        <v>2339</v>
      </c>
      <c r="E2538" s="4" t="s">
        <v>31</v>
      </c>
      <c r="F2538" s="4" t="s">
        <v>2328</v>
      </c>
      <c r="G2538" s="5" t="s">
        <v>33</v>
      </c>
      <c r="H2538" s="6" t="s">
        <v>16</v>
      </c>
      <c r="I2538" s="7" t="str">
        <f t="shared" si="1"/>
        <v>no_relation</v>
      </c>
    </row>
    <row r="2539" ht="15.75" customHeight="1">
      <c r="A2539" s="4" t="s">
        <v>2313</v>
      </c>
      <c r="B2539" s="4" t="s">
        <v>293</v>
      </c>
      <c r="C2539" s="4" t="s">
        <v>12</v>
      </c>
      <c r="D2539" s="4" t="s">
        <v>2340</v>
      </c>
      <c r="E2539" s="4" t="s">
        <v>31</v>
      </c>
      <c r="F2539" s="4" t="s">
        <v>2328</v>
      </c>
      <c r="G2539" s="5" t="s">
        <v>33</v>
      </c>
      <c r="H2539" s="6" t="s">
        <v>16</v>
      </c>
      <c r="I2539" s="7" t="str">
        <f t="shared" si="1"/>
        <v>no_relation</v>
      </c>
    </row>
    <row r="2540" ht="15.75" customHeight="1">
      <c r="A2540" s="4" t="s">
        <v>2313</v>
      </c>
      <c r="B2540" s="4" t="s">
        <v>293</v>
      </c>
      <c r="C2540" s="4" t="s">
        <v>12</v>
      </c>
      <c r="D2540" s="4" t="s">
        <v>2341</v>
      </c>
      <c r="E2540" s="4" t="s">
        <v>31</v>
      </c>
      <c r="F2540" s="4" t="s">
        <v>2328</v>
      </c>
      <c r="G2540" s="5" t="s">
        <v>33</v>
      </c>
      <c r="H2540" s="6" t="s">
        <v>16</v>
      </c>
      <c r="I2540" s="7" t="str">
        <f t="shared" si="1"/>
        <v>no_relation</v>
      </c>
    </row>
    <row r="2541" ht="15.75" customHeight="1">
      <c r="A2541" s="4" t="s">
        <v>2313</v>
      </c>
      <c r="B2541" s="4" t="s">
        <v>293</v>
      </c>
      <c r="C2541" s="4" t="s">
        <v>12</v>
      </c>
      <c r="D2541" s="4" t="s">
        <v>2342</v>
      </c>
      <c r="E2541" s="4" t="s">
        <v>31</v>
      </c>
      <c r="F2541" s="4" t="s">
        <v>2328</v>
      </c>
      <c r="G2541" s="5" t="s">
        <v>33</v>
      </c>
      <c r="H2541" s="6" t="s">
        <v>16</v>
      </c>
      <c r="I2541" s="7" t="str">
        <f t="shared" si="1"/>
        <v>no_relation</v>
      </c>
    </row>
    <row r="2542" ht="15.75" customHeight="1">
      <c r="A2542" s="4" t="s">
        <v>2313</v>
      </c>
      <c r="B2542" s="4" t="s">
        <v>293</v>
      </c>
      <c r="C2542" s="4" t="s">
        <v>12</v>
      </c>
      <c r="D2542" s="4" t="s">
        <v>2331</v>
      </c>
      <c r="E2542" s="4" t="s">
        <v>31</v>
      </c>
      <c r="F2542" s="4" t="s">
        <v>2328</v>
      </c>
      <c r="G2542" s="5" t="s">
        <v>33</v>
      </c>
      <c r="H2542" s="6" t="s">
        <v>16</v>
      </c>
      <c r="I2542" s="7" t="str">
        <f t="shared" si="1"/>
        <v>no_relation</v>
      </c>
    </row>
    <row r="2543" ht="15.75" customHeight="1">
      <c r="A2543" s="4" t="s">
        <v>2313</v>
      </c>
      <c r="B2543" s="4" t="s">
        <v>293</v>
      </c>
      <c r="C2543" s="4" t="s">
        <v>12</v>
      </c>
      <c r="D2543" s="4" t="s">
        <v>2343</v>
      </c>
      <c r="E2543" s="4" t="s">
        <v>31</v>
      </c>
      <c r="F2543" s="4" t="s">
        <v>2328</v>
      </c>
      <c r="G2543" s="5" t="s">
        <v>33</v>
      </c>
      <c r="H2543" s="6" t="s">
        <v>16</v>
      </c>
      <c r="I2543" s="7" t="str">
        <f t="shared" si="1"/>
        <v>no_relation</v>
      </c>
    </row>
    <row r="2544" ht="15.75" customHeight="1">
      <c r="A2544" s="4" t="s">
        <v>2313</v>
      </c>
      <c r="B2544" s="4" t="s">
        <v>293</v>
      </c>
      <c r="C2544" s="4" t="s">
        <v>12</v>
      </c>
      <c r="D2544" s="4" t="s">
        <v>2344</v>
      </c>
      <c r="E2544" s="4" t="s">
        <v>31</v>
      </c>
      <c r="F2544" s="4" t="s">
        <v>2328</v>
      </c>
      <c r="G2544" s="5" t="s">
        <v>33</v>
      </c>
      <c r="H2544" s="6" t="s">
        <v>16</v>
      </c>
      <c r="I2544" s="7" t="str">
        <f t="shared" si="1"/>
        <v>no_relation</v>
      </c>
    </row>
    <row r="2545" ht="15.75" customHeight="1">
      <c r="A2545" s="4" t="s">
        <v>2313</v>
      </c>
      <c r="B2545" s="4" t="s">
        <v>293</v>
      </c>
      <c r="C2545" s="4" t="s">
        <v>12</v>
      </c>
      <c r="D2545" s="4" t="s">
        <v>2345</v>
      </c>
      <c r="E2545" s="4" t="s">
        <v>31</v>
      </c>
      <c r="F2545" s="4" t="s">
        <v>2328</v>
      </c>
      <c r="G2545" s="5" t="s">
        <v>33</v>
      </c>
      <c r="H2545" s="6" t="s">
        <v>16</v>
      </c>
      <c r="I2545" s="7" t="str">
        <f t="shared" si="1"/>
        <v>no_relation</v>
      </c>
    </row>
    <row r="2546" ht="15.75" customHeight="1">
      <c r="A2546" s="4" t="s">
        <v>2313</v>
      </c>
      <c r="B2546" s="4" t="s">
        <v>293</v>
      </c>
      <c r="C2546" s="4" t="s">
        <v>12</v>
      </c>
      <c r="D2546" s="4" t="s">
        <v>2346</v>
      </c>
      <c r="E2546" s="4" t="s">
        <v>31</v>
      </c>
      <c r="F2546" s="4" t="s">
        <v>2328</v>
      </c>
      <c r="G2546" s="5" t="s">
        <v>33</v>
      </c>
      <c r="H2546" s="6" t="s">
        <v>16</v>
      </c>
      <c r="I2546" s="7" t="str">
        <f t="shared" si="1"/>
        <v>no_relation</v>
      </c>
    </row>
    <row r="2547" ht="15.75" customHeight="1">
      <c r="A2547" s="4" t="s">
        <v>2313</v>
      </c>
      <c r="B2547" s="4" t="s">
        <v>293</v>
      </c>
      <c r="C2547" s="4" t="s">
        <v>12</v>
      </c>
      <c r="D2547" s="4" t="s">
        <v>2347</v>
      </c>
      <c r="E2547" s="4" t="s">
        <v>31</v>
      </c>
      <c r="F2547" s="4" t="s">
        <v>2328</v>
      </c>
      <c r="G2547" s="5" t="s">
        <v>33</v>
      </c>
      <c r="H2547" s="6" t="s">
        <v>16</v>
      </c>
      <c r="I2547" s="7" t="str">
        <f t="shared" si="1"/>
        <v>no_relation</v>
      </c>
    </row>
    <row r="2548" ht="15.75" customHeight="1">
      <c r="A2548" s="4" t="s">
        <v>2313</v>
      </c>
      <c r="B2548" s="4" t="s">
        <v>293</v>
      </c>
      <c r="C2548" s="4" t="s">
        <v>12</v>
      </c>
      <c r="D2548" s="4" t="s">
        <v>2348</v>
      </c>
      <c r="E2548" s="4" t="s">
        <v>31</v>
      </c>
      <c r="F2548" s="4" t="s">
        <v>2328</v>
      </c>
      <c r="G2548" s="5" t="s">
        <v>33</v>
      </c>
      <c r="H2548" s="6" t="s">
        <v>16</v>
      </c>
      <c r="I2548" s="7" t="str">
        <f t="shared" si="1"/>
        <v>no_relation</v>
      </c>
    </row>
    <row r="2549" ht="15.75" customHeight="1">
      <c r="A2549" s="4" t="s">
        <v>2313</v>
      </c>
      <c r="B2549" s="4" t="s">
        <v>293</v>
      </c>
      <c r="C2549" s="4" t="s">
        <v>12</v>
      </c>
      <c r="D2549" s="4" t="s">
        <v>2349</v>
      </c>
      <c r="E2549" s="4" t="s">
        <v>31</v>
      </c>
      <c r="F2549" s="4" t="s">
        <v>2328</v>
      </c>
      <c r="G2549" s="5" t="s">
        <v>33</v>
      </c>
      <c r="H2549" s="6" t="s">
        <v>16</v>
      </c>
      <c r="I2549" s="7" t="str">
        <f t="shared" si="1"/>
        <v>no_relation</v>
      </c>
    </row>
    <row r="2550" ht="15.75" customHeight="1">
      <c r="A2550" s="4" t="s">
        <v>2313</v>
      </c>
      <c r="B2550" s="4" t="s">
        <v>293</v>
      </c>
      <c r="C2550" s="4" t="s">
        <v>12</v>
      </c>
      <c r="D2550" s="4" t="s">
        <v>2350</v>
      </c>
      <c r="E2550" s="4" t="s">
        <v>31</v>
      </c>
      <c r="F2550" s="4" t="s">
        <v>2328</v>
      </c>
      <c r="G2550" s="5" t="s">
        <v>33</v>
      </c>
      <c r="H2550" s="6" t="s">
        <v>16</v>
      </c>
      <c r="I2550" s="7" t="str">
        <f t="shared" si="1"/>
        <v>no_relation</v>
      </c>
    </row>
    <row r="2551" ht="15.75" customHeight="1">
      <c r="A2551" s="4" t="s">
        <v>2313</v>
      </c>
      <c r="B2551" s="4" t="s">
        <v>293</v>
      </c>
      <c r="C2551" s="4" t="s">
        <v>12</v>
      </c>
      <c r="D2551" s="4" t="s">
        <v>2351</v>
      </c>
      <c r="E2551" s="4" t="s">
        <v>31</v>
      </c>
      <c r="F2551" s="4" t="s">
        <v>2328</v>
      </c>
      <c r="G2551" s="5" t="s">
        <v>33</v>
      </c>
      <c r="H2551" s="6" t="s">
        <v>16</v>
      </c>
      <c r="I2551" s="7" t="str">
        <f t="shared" si="1"/>
        <v>no_relation</v>
      </c>
    </row>
    <row r="2552" ht="15.75" customHeight="1">
      <c r="A2552" s="4" t="s">
        <v>2313</v>
      </c>
      <c r="B2552" s="4" t="s">
        <v>293</v>
      </c>
      <c r="C2552" s="4" t="s">
        <v>12</v>
      </c>
      <c r="D2552" s="4" t="s">
        <v>324</v>
      </c>
      <c r="E2552" s="4" t="s">
        <v>31</v>
      </c>
      <c r="F2552" s="4" t="s">
        <v>2328</v>
      </c>
      <c r="G2552" s="5" t="s">
        <v>33</v>
      </c>
      <c r="H2552" s="6" t="s">
        <v>16</v>
      </c>
      <c r="I2552" s="7" t="str">
        <f t="shared" si="1"/>
        <v>no_relation</v>
      </c>
    </row>
    <row r="2553" ht="15.75" customHeight="1">
      <c r="A2553" s="4" t="s">
        <v>2313</v>
      </c>
      <c r="B2553" s="4" t="s">
        <v>293</v>
      </c>
      <c r="C2553" s="4" t="s">
        <v>12</v>
      </c>
      <c r="D2553" s="4" t="s">
        <v>2352</v>
      </c>
      <c r="E2553" s="4" t="s">
        <v>31</v>
      </c>
      <c r="F2553" s="4" t="s">
        <v>2328</v>
      </c>
      <c r="G2553" s="5" t="s">
        <v>33</v>
      </c>
      <c r="H2553" s="6" t="s">
        <v>16</v>
      </c>
      <c r="I2553" s="7" t="str">
        <f t="shared" si="1"/>
        <v>no_relation</v>
      </c>
    </row>
    <row r="2554" ht="15.75" customHeight="1">
      <c r="A2554" s="4" t="s">
        <v>2313</v>
      </c>
      <c r="B2554" s="4" t="s">
        <v>293</v>
      </c>
      <c r="C2554" s="4" t="s">
        <v>12</v>
      </c>
      <c r="D2554" s="4" t="s">
        <v>2353</v>
      </c>
      <c r="E2554" s="4" t="s">
        <v>31</v>
      </c>
      <c r="F2554" s="4" t="s">
        <v>2328</v>
      </c>
      <c r="G2554" s="5" t="s">
        <v>33</v>
      </c>
      <c r="H2554" s="6" t="s">
        <v>16</v>
      </c>
      <c r="I2554" s="7" t="str">
        <f t="shared" si="1"/>
        <v>no_relation</v>
      </c>
    </row>
    <row r="2555" ht="15.75" customHeight="1">
      <c r="A2555" s="4" t="s">
        <v>2313</v>
      </c>
      <c r="B2555" s="4" t="s">
        <v>293</v>
      </c>
      <c r="C2555" s="4" t="s">
        <v>12</v>
      </c>
      <c r="D2555" s="4" t="s">
        <v>2354</v>
      </c>
      <c r="E2555" s="4" t="s">
        <v>31</v>
      </c>
      <c r="F2555" s="4" t="s">
        <v>2328</v>
      </c>
      <c r="G2555" s="5" t="s">
        <v>33</v>
      </c>
      <c r="H2555" s="6" t="s">
        <v>16</v>
      </c>
      <c r="I2555" s="7" t="str">
        <f t="shared" si="1"/>
        <v>no_relation</v>
      </c>
    </row>
    <row r="2556" ht="15.75" customHeight="1">
      <c r="A2556" s="4" t="s">
        <v>2313</v>
      </c>
      <c r="B2556" s="4" t="s">
        <v>293</v>
      </c>
      <c r="C2556" s="4" t="s">
        <v>12</v>
      </c>
      <c r="D2556" s="4" t="s">
        <v>2355</v>
      </c>
      <c r="E2556" s="4" t="s">
        <v>31</v>
      </c>
      <c r="F2556" s="4" t="s">
        <v>2328</v>
      </c>
      <c r="G2556" s="5" t="s">
        <v>33</v>
      </c>
      <c r="H2556" s="6" t="s">
        <v>16</v>
      </c>
      <c r="I2556" s="7" t="str">
        <f t="shared" si="1"/>
        <v>no_relation</v>
      </c>
    </row>
    <row r="2557" ht="15.75" customHeight="1">
      <c r="A2557" s="4" t="s">
        <v>2313</v>
      </c>
      <c r="B2557" s="4" t="s">
        <v>293</v>
      </c>
      <c r="C2557" s="4" t="s">
        <v>12</v>
      </c>
      <c r="D2557" s="4" t="s">
        <v>2356</v>
      </c>
      <c r="E2557" s="4" t="s">
        <v>31</v>
      </c>
      <c r="F2557" s="4" t="s">
        <v>2328</v>
      </c>
      <c r="G2557" s="5" t="s">
        <v>33</v>
      </c>
      <c r="H2557" s="6" t="s">
        <v>16</v>
      </c>
      <c r="I2557" s="7" t="str">
        <f t="shared" si="1"/>
        <v>no_relation</v>
      </c>
    </row>
    <row r="2558" ht="15.75" customHeight="1">
      <c r="A2558" s="4" t="s">
        <v>2313</v>
      </c>
      <c r="B2558" s="4" t="s">
        <v>293</v>
      </c>
      <c r="C2558" s="4" t="s">
        <v>12</v>
      </c>
      <c r="D2558" s="4" t="s">
        <v>2357</v>
      </c>
      <c r="E2558" s="4" t="s">
        <v>31</v>
      </c>
      <c r="F2558" s="4" t="s">
        <v>2328</v>
      </c>
      <c r="G2558" s="5" t="s">
        <v>33</v>
      </c>
      <c r="H2558" s="6" t="s">
        <v>16</v>
      </c>
      <c r="I2558" s="7" t="str">
        <f t="shared" si="1"/>
        <v>no_relation</v>
      </c>
    </row>
    <row r="2559" ht="15.75" customHeight="1">
      <c r="A2559" s="4" t="s">
        <v>2313</v>
      </c>
      <c r="B2559" s="4" t="s">
        <v>293</v>
      </c>
      <c r="C2559" s="4" t="s">
        <v>12</v>
      </c>
      <c r="D2559" s="4" t="s">
        <v>2358</v>
      </c>
      <c r="E2559" s="4" t="s">
        <v>31</v>
      </c>
      <c r="F2559" s="4" t="s">
        <v>2328</v>
      </c>
      <c r="G2559" s="5" t="s">
        <v>33</v>
      </c>
      <c r="H2559" s="6" t="s">
        <v>16</v>
      </c>
      <c r="I2559" s="7" t="str">
        <f t="shared" si="1"/>
        <v>no_relation</v>
      </c>
    </row>
    <row r="2560" ht="15.75" customHeight="1">
      <c r="A2560" s="4" t="s">
        <v>2313</v>
      </c>
      <c r="B2560" s="4" t="s">
        <v>293</v>
      </c>
      <c r="C2560" s="4" t="s">
        <v>12</v>
      </c>
      <c r="D2560" s="4" t="s">
        <v>2359</v>
      </c>
      <c r="E2560" s="4" t="s">
        <v>31</v>
      </c>
      <c r="F2560" s="4" t="s">
        <v>2328</v>
      </c>
      <c r="G2560" s="5" t="s">
        <v>33</v>
      </c>
      <c r="H2560" s="6" t="s">
        <v>16</v>
      </c>
      <c r="I2560" s="7" t="str">
        <f t="shared" si="1"/>
        <v>no_relation</v>
      </c>
    </row>
    <row r="2561" ht="15.75" customHeight="1">
      <c r="A2561" s="4" t="s">
        <v>2313</v>
      </c>
      <c r="B2561" s="4" t="s">
        <v>293</v>
      </c>
      <c r="C2561" s="4" t="s">
        <v>12</v>
      </c>
      <c r="D2561" s="4" t="s">
        <v>2360</v>
      </c>
      <c r="E2561" s="4" t="s">
        <v>31</v>
      </c>
      <c r="F2561" s="4" t="s">
        <v>2328</v>
      </c>
      <c r="G2561" s="5" t="s">
        <v>33</v>
      </c>
      <c r="H2561" s="6" t="s">
        <v>16</v>
      </c>
      <c r="I2561" s="7" t="str">
        <f t="shared" si="1"/>
        <v>no_relation</v>
      </c>
    </row>
    <row r="2562" ht="15.75" customHeight="1">
      <c r="A2562" s="4" t="s">
        <v>2313</v>
      </c>
      <c r="B2562" s="4" t="s">
        <v>293</v>
      </c>
      <c r="C2562" s="4" t="s">
        <v>12</v>
      </c>
      <c r="D2562" s="4" t="s">
        <v>2361</v>
      </c>
      <c r="E2562" s="4" t="s">
        <v>31</v>
      </c>
      <c r="F2562" s="4" t="s">
        <v>2328</v>
      </c>
      <c r="G2562" s="5" t="s">
        <v>33</v>
      </c>
      <c r="H2562" s="6" t="s">
        <v>16</v>
      </c>
      <c r="I2562" s="7" t="str">
        <f t="shared" si="1"/>
        <v>no_relation</v>
      </c>
    </row>
    <row r="2563" ht="15.75" customHeight="1">
      <c r="A2563" s="4" t="s">
        <v>2313</v>
      </c>
      <c r="B2563" s="4" t="s">
        <v>293</v>
      </c>
      <c r="C2563" s="4" t="s">
        <v>12</v>
      </c>
      <c r="D2563" s="4" t="s">
        <v>2329</v>
      </c>
      <c r="E2563" s="4" t="s">
        <v>31</v>
      </c>
      <c r="F2563" s="4" t="s">
        <v>2328</v>
      </c>
      <c r="G2563" s="5" t="s">
        <v>33</v>
      </c>
      <c r="H2563" s="6" t="s">
        <v>16</v>
      </c>
      <c r="I2563" s="7" t="str">
        <f t="shared" si="1"/>
        <v>no_relation</v>
      </c>
    </row>
    <row r="2564" ht="15.75" customHeight="1">
      <c r="A2564" s="4" t="s">
        <v>2313</v>
      </c>
      <c r="B2564" s="4" t="s">
        <v>2365</v>
      </c>
      <c r="C2564" s="4" t="s">
        <v>12</v>
      </c>
      <c r="D2564" s="4" t="s">
        <v>2332</v>
      </c>
      <c r="E2564" s="4" t="s">
        <v>31</v>
      </c>
      <c r="F2564" s="4" t="s">
        <v>2328</v>
      </c>
      <c r="G2564" s="5" t="s">
        <v>16</v>
      </c>
      <c r="H2564" s="6" t="s">
        <v>16</v>
      </c>
      <c r="I2564" s="7" t="str">
        <f t="shared" si="1"/>
        <v>no_relation</v>
      </c>
    </row>
    <row r="2565" ht="15.75" customHeight="1">
      <c r="A2565" s="4" t="s">
        <v>2313</v>
      </c>
      <c r="B2565" s="4" t="s">
        <v>2365</v>
      </c>
      <c r="C2565" s="4" t="s">
        <v>12</v>
      </c>
      <c r="D2565" s="4" t="s">
        <v>2346</v>
      </c>
      <c r="E2565" s="4" t="s">
        <v>31</v>
      </c>
      <c r="F2565" s="4" t="s">
        <v>2328</v>
      </c>
      <c r="G2565" s="5" t="s">
        <v>16</v>
      </c>
      <c r="H2565" s="6" t="s">
        <v>16</v>
      </c>
      <c r="I2565" s="7" t="str">
        <f t="shared" si="1"/>
        <v>no_relation</v>
      </c>
    </row>
    <row r="2566" ht="15.75" customHeight="1">
      <c r="A2566" s="4" t="s">
        <v>2313</v>
      </c>
      <c r="B2566" s="4" t="s">
        <v>2365</v>
      </c>
      <c r="C2566" s="4" t="s">
        <v>12</v>
      </c>
      <c r="D2566" s="4" t="s">
        <v>324</v>
      </c>
      <c r="E2566" s="4" t="s">
        <v>31</v>
      </c>
      <c r="F2566" s="4" t="s">
        <v>2328</v>
      </c>
      <c r="G2566" s="5" t="s">
        <v>16</v>
      </c>
      <c r="H2566" s="6" t="s">
        <v>16</v>
      </c>
      <c r="I2566" s="7" t="str">
        <f t="shared" si="1"/>
        <v>no_relation</v>
      </c>
    </row>
    <row r="2567" ht="15.75" customHeight="1">
      <c r="A2567" s="4" t="s">
        <v>2313</v>
      </c>
      <c r="B2567" s="4" t="s">
        <v>2365</v>
      </c>
      <c r="C2567" s="4" t="s">
        <v>12</v>
      </c>
      <c r="D2567" s="4" t="s">
        <v>2358</v>
      </c>
      <c r="E2567" s="4" t="s">
        <v>31</v>
      </c>
      <c r="F2567" s="4" t="s">
        <v>2328</v>
      </c>
      <c r="G2567" s="5" t="s">
        <v>16</v>
      </c>
      <c r="H2567" s="6" t="s">
        <v>16</v>
      </c>
      <c r="I2567" s="7" t="str">
        <f t="shared" si="1"/>
        <v>no_relation</v>
      </c>
    </row>
    <row r="2568" ht="15.75" customHeight="1">
      <c r="A2568" s="4" t="s">
        <v>2313</v>
      </c>
      <c r="B2568" s="4" t="s">
        <v>2365</v>
      </c>
      <c r="C2568" s="4" t="s">
        <v>12</v>
      </c>
      <c r="D2568" s="4" t="s">
        <v>2359</v>
      </c>
      <c r="E2568" s="4" t="s">
        <v>31</v>
      </c>
      <c r="F2568" s="4" t="s">
        <v>2328</v>
      </c>
      <c r="G2568" s="5" t="s">
        <v>16</v>
      </c>
      <c r="H2568" s="6" t="s">
        <v>16</v>
      </c>
      <c r="I2568" s="7" t="str">
        <f t="shared" si="1"/>
        <v>no_relation</v>
      </c>
    </row>
    <row r="2569" ht="15.75" customHeight="1">
      <c r="A2569" s="4" t="s">
        <v>2313</v>
      </c>
      <c r="B2569" s="4" t="s">
        <v>2365</v>
      </c>
      <c r="C2569" s="4" t="s">
        <v>12</v>
      </c>
      <c r="D2569" s="4" t="s">
        <v>2361</v>
      </c>
      <c r="E2569" s="4" t="s">
        <v>31</v>
      </c>
      <c r="F2569" s="4" t="s">
        <v>2328</v>
      </c>
      <c r="G2569" s="5" t="s">
        <v>16</v>
      </c>
      <c r="H2569" s="6" t="s">
        <v>16</v>
      </c>
      <c r="I2569" s="7" t="str">
        <f t="shared" si="1"/>
        <v>no_relation</v>
      </c>
    </row>
    <row r="2570" ht="15.75" customHeight="1">
      <c r="A2570" s="4" t="s">
        <v>2313</v>
      </c>
      <c r="B2570" s="4" t="s">
        <v>2365</v>
      </c>
      <c r="C2570" s="4" t="s">
        <v>12</v>
      </c>
      <c r="D2570" s="4" t="s">
        <v>2337</v>
      </c>
      <c r="E2570" s="4" t="s">
        <v>31</v>
      </c>
      <c r="F2570" s="4" t="s">
        <v>2328</v>
      </c>
      <c r="G2570" s="5" t="s">
        <v>16</v>
      </c>
      <c r="H2570" s="6" t="s">
        <v>16</v>
      </c>
      <c r="I2570" s="7" t="str">
        <f t="shared" si="1"/>
        <v>no_relation</v>
      </c>
    </row>
    <row r="2571" ht="15.75" customHeight="1">
      <c r="A2571" s="4" t="s">
        <v>2313</v>
      </c>
      <c r="B2571" s="4" t="s">
        <v>2365</v>
      </c>
      <c r="C2571" s="4" t="s">
        <v>12</v>
      </c>
      <c r="D2571" s="4" t="s">
        <v>2338</v>
      </c>
      <c r="E2571" s="4" t="s">
        <v>31</v>
      </c>
      <c r="F2571" s="4" t="s">
        <v>2328</v>
      </c>
      <c r="G2571" s="5" t="s">
        <v>16</v>
      </c>
      <c r="H2571" s="6" t="s">
        <v>16</v>
      </c>
      <c r="I2571" s="7" t="str">
        <f t="shared" si="1"/>
        <v>no_relation</v>
      </c>
    </row>
    <row r="2572" ht="15.75" customHeight="1">
      <c r="A2572" s="4" t="s">
        <v>2313</v>
      </c>
      <c r="B2572" s="4" t="s">
        <v>2365</v>
      </c>
      <c r="C2572" s="4" t="s">
        <v>12</v>
      </c>
      <c r="D2572" s="4" t="s">
        <v>2329</v>
      </c>
      <c r="E2572" s="4" t="s">
        <v>31</v>
      </c>
      <c r="F2572" s="4" t="s">
        <v>2328</v>
      </c>
      <c r="G2572" s="5" t="s">
        <v>16</v>
      </c>
      <c r="H2572" s="6" t="s">
        <v>16</v>
      </c>
      <c r="I2572" s="7" t="str">
        <f t="shared" si="1"/>
        <v>no_relation</v>
      </c>
    </row>
    <row r="2573" ht="15.75" customHeight="1">
      <c r="A2573" s="4" t="s">
        <v>2313</v>
      </c>
      <c r="B2573" s="4" t="s">
        <v>2365</v>
      </c>
      <c r="C2573" s="4" t="s">
        <v>12</v>
      </c>
      <c r="D2573" s="4" t="s">
        <v>2340</v>
      </c>
      <c r="E2573" s="4" t="s">
        <v>31</v>
      </c>
      <c r="F2573" s="4" t="s">
        <v>2328</v>
      </c>
      <c r="G2573" s="5" t="s">
        <v>16</v>
      </c>
      <c r="H2573" s="6" t="s">
        <v>16</v>
      </c>
      <c r="I2573" s="7" t="str">
        <f t="shared" si="1"/>
        <v>no_relation</v>
      </c>
    </row>
    <row r="2574" ht="15.75" customHeight="1">
      <c r="A2574" s="4" t="s">
        <v>2313</v>
      </c>
      <c r="B2574" s="4" t="s">
        <v>2365</v>
      </c>
      <c r="C2574" s="4" t="s">
        <v>12</v>
      </c>
      <c r="D2574" s="4" t="s">
        <v>2342</v>
      </c>
      <c r="E2574" s="4" t="s">
        <v>31</v>
      </c>
      <c r="F2574" s="4" t="s">
        <v>2328</v>
      </c>
      <c r="G2574" s="5" t="s">
        <v>16</v>
      </c>
      <c r="H2574" s="6" t="s">
        <v>16</v>
      </c>
      <c r="I2574" s="7" t="str">
        <f t="shared" si="1"/>
        <v>no_relation</v>
      </c>
    </row>
    <row r="2575" ht="15.75" customHeight="1">
      <c r="A2575" s="4" t="s">
        <v>2313</v>
      </c>
      <c r="B2575" s="4" t="s">
        <v>2365</v>
      </c>
      <c r="C2575" s="4" t="s">
        <v>12</v>
      </c>
      <c r="D2575" s="4" t="s">
        <v>2352</v>
      </c>
      <c r="E2575" s="4" t="s">
        <v>31</v>
      </c>
      <c r="F2575" s="4" t="s">
        <v>2328</v>
      </c>
      <c r="G2575" s="5" t="s">
        <v>16</v>
      </c>
      <c r="H2575" s="6" t="s">
        <v>16</v>
      </c>
      <c r="I2575" s="7" t="str">
        <f t="shared" si="1"/>
        <v>no_relation</v>
      </c>
    </row>
    <row r="2576" ht="15.75" customHeight="1">
      <c r="A2576" s="4" t="s">
        <v>2313</v>
      </c>
      <c r="B2576" s="4" t="s">
        <v>2365</v>
      </c>
      <c r="C2576" s="4" t="s">
        <v>12</v>
      </c>
      <c r="D2576" s="4" t="s">
        <v>2353</v>
      </c>
      <c r="E2576" s="4" t="s">
        <v>31</v>
      </c>
      <c r="F2576" s="4" t="s">
        <v>2328</v>
      </c>
      <c r="G2576" s="5" t="s">
        <v>16</v>
      </c>
      <c r="H2576" s="6" t="s">
        <v>16</v>
      </c>
      <c r="I2576" s="7" t="str">
        <f t="shared" si="1"/>
        <v>no_relation</v>
      </c>
    </row>
    <row r="2577" ht="15.75" customHeight="1">
      <c r="A2577" s="4" t="s">
        <v>2313</v>
      </c>
      <c r="B2577" s="4" t="s">
        <v>2365</v>
      </c>
      <c r="C2577" s="4" t="s">
        <v>12</v>
      </c>
      <c r="D2577" s="4" t="s">
        <v>2355</v>
      </c>
      <c r="E2577" s="4" t="s">
        <v>31</v>
      </c>
      <c r="F2577" s="4" t="s">
        <v>2328</v>
      </c>
      <c r="G2577" s="5" t="s">
        <v>16</v>
      </c>
      <c r="H2577" s="6" t="s">
        <v>16</v>
      </c>
      <c r="I2577" s="7" t="str">
        <f t="shared" si="1"/>
        <v>no_relation</v>
      </c>
    </row>
    <row r="2578" ht="15.75" customHeight="1">
      <c r="A2578" s="4" t="s">
        <v>2313</v>
      </c>
      <c r="B2578" s="4" t="s">
        <v>2365</v>
      </c>
      <c r="C2578" s="4" t="s">
        <v>12</v>
      </c>
      <c r="D2578" s="4" t="s">
        <v>2356</v>
      </c>
      <c r="E2578" s="4" t="s">
        <v>31</v>
      </c>
      <c r="F2578" s="4" t="s">
        <v>2328</v>
      </c>
      <c r="G2578" s="5" t="s">
        <v>16</v>
      </c>
      <c r="H2578" s="6" t="s">
        <v>16</v>
      </c>
      <c r="I2578" s="7" t="str">
        <f t="shared" si="1"/>
        <v>no_relation</v>
      </c>
    </row>
    <row r="2579" ht="15.75" customHeight="1">
      <c r="A2579" s="4" t="s">
        <v>2313</v>
      </c>
      <c r="B2579" s="4" t="s">
        <v>2365</v>
      </c>
      <c r="C2579" s="4" t="s">
        <v>12</v>
      </c>
      <c r="D2579" s="4" t="s">
        <v>2357</v>
      </c>
      <c r="E2579" s="4" t="s">
        <v>31</v>
      </c>
      <c r="F2579" s="4" t="s">
        <v>2328</v>
      </c>
      <c r="G2579" s="5" t="s">
        <v>16</v>
      </c>
      <c r="H2579" s="6" t="s">
        <v>16</v>
      </c>
      <c r="I2579" s="7" t="str">
        <f t="shared" si="1"/>
        <v>no_relation</v>
      </c>
    </row>
    <row r="2580" ht="15.75" customHeight="1">
      <c r="A2580" s="4" t="s">
        <v>2313</v>
      </c>
      <c r="B2580" s="4" t="s">
        <v>2210</v>
      </c>
      <c r="C2580" s="4" t="s">
        <v>12</v>
      </c>
      <c r="D2580" s="4" t="s">
        <v>2332</v>
      </c>
      <c r="E2580" s="4" t="s">
        <v>31</v>
      </c>
      <c r="F2580" s="4" t="s">
        <v>2328</v>
      </c>
      <c r="G2580" s="5" t="s">
        <v>16</v>
      </c>
      <c r="H2580" s="6" t="s">
        <v>16</v>
      </c>
      <c r="I2580" s="7" t="str">
        <f t="shared" si="1"/>
        <v>no_relation</v>
      </c>
    </row>
    <row r="2581" ht="15.75" customHeight="1">
      <c r="A2581" s="4" t="s">
        <v>2313</v>
      </c>
      <c r="B2581" s="4" t="s">
        <v>2210</v>
      </c>
      <c r="C2581" s="4" t="s">
        <v>12</v>
      </c>
      <c r="D2581" s="4" t="s">
        <v>2346</v>
      </c>
      <c r="E2581" s="4" t="s">
        <v>31</v>
      </c>
      <c r="F2581" s="4" t="s">
        <v>2328</v>
      </c>
      <c r="G2581" s="5" t="s">
        <v>16</v>
      </c>
      <c r="H2581" s="6" t="s">
        <v>16</v>
      </c>
      <c r="I2581" s="7" t="str">
        <f t="shared" si="1"/>
        <v>no_relation</v>
      </c>
    </row>
    <row r="2582" ht="15.75" customHeight="1">
      <c r="A2582" s="4" t="s">
        <v>2313</v>
      </c>
      <c r="B2582" s="4" t="s">
        <v>2210</v>
      </c>
      <c r="C2582" s="4" t="s">
        <v>12</v>
      </c>
      <c r="D2582" s="4" t="s">
        <v>324</v>
      </c>
      <c r="E2582" s="4" t="s">
        <v>31</v>
      </c>
      <c r="F2582" s="4" t="s">
        <v>2328</v>
      </c>
      <c r="G2582" s="5" t="s">
        <v>16</v>
      </c>
      <c r="H2582" s="6" t="s">
        <v>16</v>
      </c>
      <c r="I2582" s="7" t="str">
        <f t="shared" si="1"/>
        <v>no_relation</v>
      </c>
    </row>
    <row r="2583" ht="15.75" customHeight="1">
      <c r="A2583" s="4" t="s">
        <v>2313</v>
      </c>
      <c r="B2583" s="4" t="s">
        <v>2210</v>
      </c>
      <c r="C2583" s="4" t="s">
        <v>12</v>
      </c>
      <c r="D2583" s="4" t="s">
        <v>2358</v>
      </c>
      <c r="E2583" s="4" t="s">
        <v>31</v>
      </c>
      <c r="F2583" s="4" t="s">
        <v>2328</v>
      </c>
      <c r="G2583" s="5" t="s">
        <v>16</v>
      </c>
      <c r="H2583" s="6" t="s">
        <v>16</v>
      </c>
      <c r="I2583" s="7" t="str">
        <f t="shared" si="1"/>
        <v>no_relation</v>
      </c>
    </row>
    <row r="2584" ht="15.75" customHeight="1">
      <c r="A2584" s="4" t="s">
        <v>2313</v>
      </c>
      <c r="B2584" s="4" t="s">
        <v>2210</v>
      </c>
      <c r="C2584" s="4" t="s">
        <v>12</v>
      </c>
      <c r="D2584" s="4" t="s">
        <v>2359</v>
      </c>
      <c r="E2584" s="4" t="s">
        <v>31</v>
      </c>
      <c r="F2584" s="4" t="s">
        <v>2328</v>
      </c>
      <c r="G2584" s="5" t="s">
        <v>16</v>
      </c>
      <c r="H2584" s="6" t="s">
        <v>16</v>
      </c>
      <c r="I2584" s="7" t="str">
        <f t="shared" si="1"/>
        <v>no_relation</v>
      </c>
    </row>
    <row r="2585" ht="15.75" customHeight="1">
      <c r="A2585" s="4" t="s">
        <v>2313</v>
      </c>
      <c r="B2585" s="4" t="s">
        <v>2210</v>
      </c>
      <c r="C2585" s="4" t="s">
        <v>12</v>
      </c>
      <c r="D2585" s="4" t="s">
        <v>2361</v>
      </c>
      <c r="E2585" s="4" t="s">
        <v>31</v>
      </c>
      <c r="F2585" s="4" t="s">
        <v>2328</v>
      </c>
      <c r="G2585" s="5" t="s">
        <v>16</v>
      </c>
      <c r="H2585" s="6" t="s">
        <v>16</v>
      </c>
      <c r="I2585" s="7" t="str">
        <f t="shared" si="1"/>
        <v>no_relation</v>
      </c>
    </row>
    <row r="2586" ht="15.75" customHeight="1">
      <c r="A2586" s="4" t="s">
        <v>2313</v>
      </c>
      <c r="B2586" s="4" t="s">
        <v>2210</v>
      </c>
      <c r="C2586" s="4" t="s">
        <v>12</v>
      </c>
      <c r="D2586" s="4" t="s">
        <v>2337</v>
      </c>
      <c r="E2586" s="4" t="s">
        <v>31</v>
      </c>
      <c r="F2586" s="4" t="s">
        <v>2328</v>
      </c>
      <c r="G2586" s="5" t="s">
        <v>16</v>
      </c>
      <c r="H2586" s="6" t="s">
        <v>16</v>
      </c>
      <c r="I2586" s="7" t="str">
        <f t="shared" si="1"/>
        <v>no_relation</v>
      </c>
    </row>
    <row r="2587" ht="15.75" customHeight="1">
      <c r="A2587" s="4" t="s">
        <v>2313</v>
      </c>
      <c r="B2587" s="4" t="s">
        <v>2210</v>
      </c>
      <c r="C2587" s="4" t="s">
        <v>12</v>
      </c>
      <c r="D2587" s="4" t="s">
        <v>2338</v>
      </c>
      <c r="E2587" s="4" t="s">
        <v>31</v>
      </c>
      <c r="F2587" s="4" t="s">
        <v>2328</v>
      </c>
      <c r="G2587" s="5" t="s">
        <v>16</v>
      </c>
      <c r="H2587" s="6" t="s">
        <v>16</v>
      </c>
      <c r="I2587" s="7" t="str">
        <f t="shared" si="1"/>
        <v>no_relation</v>
      </c>
    </row>
    <row r="2588" ht="15.75" customHeight="1">
      <c r="A2588" s="4" t="s">
        <v>2313</v>
      </c>
      <c r="B2588" s="4" t="s">
        <v>2210</v>
      </c>
      <c r="C2588" s="4" t="s">
        <v>12</v>
      </c>
      <c r="D2588" s="4" t="s">
        <v>2329</v>
      </c>
      <c r="E2588" s="4" t="s">
        <v>31</v>
      </c>
      <c r="F2588" s="4" t="s">
        <v>2328</v>
      </c>
      <c r="G2588" s="5" t="s">
        <v>16</v>
      </c>
      <c r="H2588" s="6" t="s">
        <v>16</v>
      </c>
      <c r="I2588" s="7" t="str">
        <f t="shared" si="1"/>
        <v>no_relation</v>
      </c>
    </row>
    <row r="2589" ht="15.75" customHeight="1">
      <c r="A2589" s="4" t="s">
        <v>2313</v>
      </c>
      <c r="B2589" s="4" t="s">
        <v>2210</v>
      </c>
      <c r="C2589" s="4" t="s">
        <v>12</v>
      </c>
      <c r="D2589" s="4" t="s">
        <v>2340</v>
      </c>
      <c r="E2589" s="4" t="s">
        <v>31</v>
      </c>
      <c r="F2589" s="4" t="s">
        <v>2328</v>
      </c>
      <c r="G2589" s="5" t="s">
        <v>16</v>
      </c>
      <c r="H2589" s="6" t="s">
        <v>16</v>
      </c>
      <c r="I2589" s="7" t="str">
        <f t="shared" si="1"/>
        <v>no_relation</v>
      </c>
    </row>
    <row r="2590" ht="15.75" customHeight="1">
      <c r="A2590" s="4" t="s">
        <v>2313</v>
      </c>
      <c r="B2590" s="4" t="s">
        <v>2210</v>
      </c>
      <c r="C2590" s="4" t="s">
        <v>12</v>
      </c>
      <c r="D2590" s="4" t="s">
        <v>2342</v>
      </c>
      <c r="E2590" s="4" t="s">
        <v>31</v>
      </c>
      <c r="F2590" s="4" t="s">
        <v>2328</v>
      </c>
      <c r="G2590" s="5" t="s">
        <v>16</v>
      </c>
      <c r="H2590" s="6" t="s">
        <v>16</v>
      </c>
      <c r="I2590" s="7" t="str">
        <f t="shared" si="1"/>
        <v>no_relation</v>
      </c>
    </row>
    <row r="2591" ht="15.75" customHeight="1">
      <c r="A2591" s="4" t="s">
        <v>2313</v>
      </c>
      <c r="B2591" s="4" t="s">
        <v>2210</v>
      </c>
      <c r="C2591" s="4" t="s">
        <v>12</v>
      </c>
      <c r="D2591" s="4" t="s">
        <v>2352</v>
      </c>
      <c r="E2591" s="4" t="s">
        <v>31</v>
      </c>
      <c r="F2591" s="4" t="s">
        <v>2328</v>
      </c>
      <c r="G2591" s="5" t="s">
        <v>16</v>
      </c>
      <c r="H2591" s="6" t="s">
        <v>16</v>
      </c>
      <c r="I2591" s="7" t="str">
        <f t="shared" si="1"/>
        <v>no_relation</v>
      </c>
    </row>
    <row r="2592" ht="15.75" customHeight="1">
      <c r="A2592" s="4" t="s">
        <v>2313</v>
      </c>
      <c r="B2592" s="4" t="s">
        <v>2210</v>
      </c>
      <c r="C2592" s="4" t="s">
        <v>12</v>
      </c>
      <c r="D2592" s="4" t="s">
        <v>2353</v>
      </c>
      <c r="E2592" s="4" t="s">
        <v>31</v>
      </c>
      <c r="F2592" s="4" t="s">
        <v>2328</v>
      </c>
      <c r="G2592" s="5" t="s">
        <v>16</v>
      </c>
      <c r="H2592" s="6" t="s">
        <v>16</v>
      </c>
      <c r="I2592" s="7" t="str">
        <f t="shared" si="1"/>
        <v>no_relation</v>
      </c>
    </row>
    <row r="2593" ht="15.75" customHeight="1">
      <c r="A2593" s="4" t="s">
        <v>2313</v>
      </c>
      <c r="B2593" s="4" t="s">
        <v>2210</v>
      </c>
      <c r="C2593" s="4" t="s">
        <v>12</v>
      </c>
      <c r="D2593" s="4" t="s">
        <v>2355</v>
      </c>
      <c r="E2593" s="4" t="s">
        <v>31</v>
      </c>
      <c r="F2593" s="4" t="s">
        <v>2328</v>
      </c>
      <c r="G2593" s="5" t="s">
        <v>16</v>
      </c>
      <c r="H2593" s="6" t="s">
        <v>16</v>
      </c>
      <c r="I2593" s="7" t="str">
        <f t="shared" si="1"/>
        <v>no_relation</v>
      </c>
    </row>
    <row r="2594" ht="15.75" customHeight="1">
      <c r="A2594" s="4" t="s">
        <v>2313</v>
      </c>
      <c r="B2594" s="4" t="s">
        <v>2210</v>
      </c>
      <c r="C2594" s="4" t="s">
        <v>12</v>
      </c>
      <c r="D2594" s="4" t="s">
        <v>2356</v>
      </c>
      <c r="E2594" s="4" t="s">
        <v>31</v>
      </c>
      <c r="F2594" s="4" t="s">
        <v>2328</v>
      </c>
      <c r="G2594" s="5" t="s">
        <v>16</v>
      </c>
      <c r="H2594" s="6" t="s">
        <v>16</v>
      </c>
      <c r="I2594" s="7" t="str">
        <f t="shared" si="1"/>
        <v>no_relation</v>
      </c>
    </row>
    <row r="2595" ht="15.75" customHeight="1">
      <c r="A2595" s="4" t="s">
        <v>2313</v>
      </c>
      <c r="B2595" s="4" t="s">
        <v>2210</v>
      </c>
      <c r="C2595" s="4" t="s">
        <v>12</v>
      </c>
      <c r="D2595" s="4" t="s">
        <v>2357</v>
      </c>
      <c r="E2595" s="4" t="s">
        <v>31</v>
      </c>
      <c r="F2595" s="4" t="s">
        <v>2328</v>
      </c>
      <c r="G2595" s="5" t="s">
        <v>16</v>
      </c>
      <c r="H2595" s="6" t="s">
        <v>16</v>
      </c>
      <c r="I2595" s="7" t="str">
        <f t="shared" si="1"/>
        <v>no_relation</v>
      </c>
    </row>
    <row r="2596" ht="15.75" customHeight="1">
      <c r="A2596" s="4" t="s">
        <v>2313</v>
      </c>
      <c r="B2596" s="4" t="s">
        <v>2366</v>
      </c>
      <c r="C2596" s="4" t="s">
        <v>12</v>
      </c>
      <c r="D2596" s="4" t="s">
        <v>2332</v>
      </c>
      <c r="E2596" s="4" t="s">
        <v>31</v>
      </c>
      <c r="F2596" s="4" t="s">
        <v>2328</v>
      </c>
      <c r="G2596" s="5" t="s">
        <v>16</v>
      </c>
      <c r="H2596" s="6" t="s">
        <v>16</v>
      </c>
      <c r="I2596" s="7" t="str">
        <f t="shared" si="1"/>
        <v>no_relation</v>
      </c>
    </row>
    <row r="2597" ht="15.75" customHeight="1">
      <c r="A2597" s="4" t="s">
        <v>2313</v>
      </c>
      <c r="B2597" s="4" t="s">
        <v>2366</v>
      </c>
      <c r="C2597" s="4" t="s">
        <v>12</v>
      </c>
      <c r="D2597" s="4" t="s">
        <v>2346</v>
      </c>
      <c r="E2597" s="4" t="s">
        <v>31</v>
      </c>
      <c r="F2597" s="4" t="s">
        <v>2328</v>
      </c>
      <c r="G2597" s="5" t="s">
        <v>16</v>
      </c>
      <c r="H2597" s="6" t="s">
        <v>16</v>
      </c>
      <c r="I2597" s="7" t="str">
        <f t="shared" si="1"/>
        <v>no_relation</v>
      </c>
    </row>
    <row r="2598" ht="15.75" customHeight="1">
      <c r="A2598" s="4" t="s">
        <v>2313</v>
      </c>
      <c r="B2598" s="4" t="s">
        <v>2366</v>
      </c>
      <c r="C2598" s="4" t="s">
        <v>12</v>
      </c>
      <c r="D2598" s="4" t="s">
        <v>324</v>
      </c>
      <c r="E2598" s="4" t="s">
        <v>31</v>
      </c>
      <c r="F2598" s="4" t="s">
        <v>2328</v>
      </c>
      <c r="G2598" s="5" t="s">
        <v>16</v>
      </c>
      <c r="H2598" s="6" t="s">
        <v>16</v>
      </c>
      <c r="I2598" s="7" t="str">
        <f t="shared" si="1"/>
        <v>no_relation</v>
      </c>
    </row>
    <row r="2599" ht="15.75" customHeight="1">
      <c r="A2599" s="4" t="s">
        <v>2313</v>
      </c>
      <c r="B2599" s="4" t="s">
        <v>2366</v>
      </c>
      <c r="C2599" s="4" t="s">
        <v>12</v>
      </c>
      <c r="D2599" s="4" t="s">
        <v>2358</v>
      </c>
      <c r="E2599" s="4" t="s">
        <v>31</v>
      </c>
      <c r="F2599" s="4" t="s">
        <v>2328</v>
      </c>
      <c r="G2599" s="5" t="s">
        <v>16</v>
      </c>
      <c r="H2599" s="6" t="s">
        <v>16</v>
      </c>
      <c r="I2599" s="7" t="str">
        <f t="shared" si="1"/>
        <v>no_relation</v>
      </c>
    </row>
    <row r="2600" ht="15.75" customHeight="1">
      <c r="A2600" s="4" t="s">
        <v>2313</v>
      </c>
      <c r="B2600" s="4" t="s">
        <v>2366</v>
      </c>
      <c r="C2600" s="4" t="s">
        <v>12</v>
      </c>
      <c r="D2600" s="4" t="s">
        <v>2359</v>
      </c>
      <c r="E2600" s="4" t="s">
        <v>31</v>
      </c>
      <c r="F2600" s="4" t="s">
        <v>2328</v>
      </c>
      <c r="G2600" s="5" t="s">
        <v>16</v>
      </c>
      <c r="H2600" s="6" t="s">
        <v>16</v>
      </c>
      <c r="I2600" s="7" t="str">
        <f t="shared" si="1"/>
        <v>no_relation</v>
      </c>
    </row>
    <row r="2601" ht="15.75" customHeight="1">
      <c r="A2601" s="4" t="s">
        <v>2313</v>
      </c>
      <c r="B2601" s="4" t="s">
        <v>2366</v>
      </c>
      <c r="C2601" s="4" t="s">
        <v>12</v>
      </c>
      <c r="D2601" s="4" t="s">
        <v>2361</v>
      </c>
      <c r="E2601" s="4" t="s">
        <v>31</v>
      </c>
      <c r="F2601" s="4" t="s">
        <v>2328</v>
      </c>
      <c r="G2601" s="5" t="s">
        <v>16</v>
      </c>
      <c r="H2601" s="6" t="s">
        <v>16</v>
      </c>
      <c r="I2601" s="7" t="str">
        <f t="shared" si="1"/>
        <v>no_relation</v>
      </c>
    </row>
    <row r="2602" ht="15.75" customHeight="1">
      <c r="A2602" s="4" t="s">
        <v>2313</v>
      </c>
      <c r="B2602" s="4" t="s">
        <v>2366</v>
      </c>
      <c r="C2602" s="4" t="s">
        <v>12</v>
      </c>
      <c r="D2602" s="4" t="s">
        <v>2337</v>
      </c>
      <c r="E2602" s="4" t="s">
        <v>31</v>
      </c>
      <c r="F2602" s="4" t="s">
        <v>2328</v>
      </c>
      <c r="G2602" s="5" t="s">
        <v>16</v>
      </c>
      <c r="H2602" s="6" t="s">
        <v>16</v>
      </c>
      <c r="I2602" s="7" t="str">
        <f t="shared" si="1"/>
        <v>no_relation</v>
      </c>
    </row>
    <row r="2603" ht="15.75" customHeight="1">
      <c r="A2603" s="4" t="s">
        <v>2313</v>
      </c>
      <c r="B2603" s="4" t="s">
        <v>2366</v>
      </c>
      <c r="C2603" s="4" t="s">
        <v>12</v>
      </c>
      <c r="D2603" s="4" t="s">
        <v>2338</v>
      </c>
      <c r="E2603" s="4" t="s">
        <v>31</v>
      </c>
      <c r="F2603" s="4" t="s">
        <v>2328</v>
      </c>
      <c r="G2603" s="5" t="s">
        <v>16</v>
      </c>
      <c r="H2603" s="6" t="s">
        <v>16</v>
      </c>
      <c r="I2603" s="7" t="str">
        <f t="shared" si="1"/>
        <v>no_relation</v>
      </c>
    </row>
    <row r="2604" ht="15.75" customHeight="1">
      <c r="A2604" s="4" t="s">
        <v>2313</v>
      </c>
      <c r="B2604" s="4" t="s">
        <v>2366</v>
      </c>
      <c r="C2604" s="4" t="s">
        <v>12</v>
      </c>
      <c r="D2604" s="4" t="s">
        <v>2329</v>
      </c>
      <c r="E2604" s="4" t="s">
        <v>31</v>
      </c>
      <c r="F2604" s="4" t="s">
        <v>2328</v>
      </c>
      <c r="G2604" s="5" t="s">
        <v>16</v>
      </c>
      <c r="H2604" s="6" t="s">
        <v>16</v>
      </c>
      <c r="I2604" s="7" t="str">
        <f t="shared" si="1"/>
        <v>no_relation</v>
      </c>
    </row>
    <row r="2605" ht="15.75" customHeight="1">
      <c r="A2605" s="4" t="s">
        <v>2313</v>
      </c>
      <c r="B2605" s="4" t="s">
        <v>2366</v>
      </c>
      <c r="C2605" s="4" t="s">
        <v>12</v>
      </c>
      <c r="D2605" s="4" t="s">
        <v>2340</v>
      </c>
      <c r="E2605" s="4" t="s">
        <v>31</v>
      </c>
      <c r="F2605" s="4" t="s">
        <v>2328</v>
      </c>
      <c r="G2605" s="5" t="s">
        <v>16</v>
      </c>
      <c r="H2605" s="6" t="s">
        <v>16</v>
      </c>
      <c r="I2605" s="7" t="str">
        <f t="shared" si="1"/>
        <v>no_relation</v>
      </c>
    </row>
    <row r="2606" ht="15.75" customHeight="1">
      <c r="A2606" s="4" t="s">
        <v>2313</v>
      </c>
      <c r="B2606" s="4" t="s">
        <v>2366</v>
      </c>
      <c r="C2606" s="4" t="s">
        <v>12</v>
      </c>
      <c r="D2606" s="4" t="s">
        <v>2342</v>
      </c>
      <c r="E2606" s="4" t="s">
        <v>31</v>
      </c>
      <c r="F2606" s="4" t="s">
        <v>2328</v>
      </c>
      <c r="G2606" s="5" t="s">
        <v>16</v>
      </c>
      <c r="H2606" s="6" t="s">
        <v>16</v>
      </c>
      <c r="I2606" s="7" t="str">
        <f t="shared" si="1"/>
        <v>no_relation</v>
      </c>
    </row>
    <row r="2607" ht="15.75" customHeight="1">
      <c r="A2607" s="4" t="s">
        <v>2313</v>
      </c>
      <c r="B2607" s="4" t="s">
        <v>2366</v>
      </c>
      <c r="C2607" s="4" t="s">
        <v>12</v>
      </c>
      <c r="D2607" s="4" t="s">
        <v>2352</v>
      </c>
      <c r="E2607" s="4" t="s">
        <v>31</v>
      </c>
      <c r="F2607" s="4" t="s">
        <v>2328</v>
      </c>
      <c r="G2607" s="5" t="s">
        <v>16</v>
      </c>
      <c r="H2607" s="6" t="s">
        <v>16</v>
      </c>
      <c r="I2607" s="7" t="str">
        <f t="shared" si="1"/>
        <v>no_relation</v>
      </c>
    </row>
    <row r="2608" ht="15.75" customHeight="1">
      <c r="A2608" s="4" t="s">
        <v>2313</v>
      </c>
      <c r="B2608" s="4" t="s">
        <v>2366</v>
      </c>
      <c r="C2608" s="4" t="s">
        <v>12</v>
      </c>
      <c r="D2608" s="4" t="s">
        <v>2353</v>
      </c>
      <c r="E2608" s="4" t="s">
        <v>31</v>
      </c>
      <c r="F2608" s="4" t="s">
        <v>2328</v>
      </c>
      <c r="G2608" s="5" t="s">
        <v>16</v>
      </c>
      <c r="H2608" s="6" t="s">
        <v>16</v>
      </c>
      <c r="I2608" s="7" t="str">
        <f t="shared" si="1"/>
        <v>no_relation</v>
      </c>
    </row>
    <row r="2609" ht="15.75" customHeight="1">
      <c r="A2609" s="4" t="s">
        <v>2313</v>
      </c>
      <c r="B2609" s="4" t="s">
        <v>2366</v>
      </c>
      <c r="C2609" s="4" t="s">
        <v>12</v>
      </c>
      <c r="D2609" s="4" t="s">
        <v>2355</v>
      </c>
      <c r="E2609" s="4" t="s">
        <v>31</v>
      </c>
      <c r="F2609" s="4" t="s">
        <v>2328</v>
      </c>
      <c r="G2609" s="5" t="s">
        <v>16</v>
      </c>
      <c r="H2609" s="6" t="s">
        <v>16</v>
      </c>
      <c r="I2609" s="7" t="str">
        <f t="shared" si="1"/>
        <v>no_relation</v>
      </c>
    </row>
    <row r="2610" ht="15.75" customHeight="1">
      <c r="A2610" s="4" t="s">
        <v>2313</v>
      </c>
      <c r="B2610" s="4" t="s">
        <v>2366</v>
      </c>
      <c r="C2610" s="4" t="s">
        <v>12</v>
      </c>
      <c r="D2610" s="4" t="s">
        <v>2356</v>
      </c>
      <c r="E2610" s="4" t="s">
        <v>31</v>
      </c>
      <c r="F2610" s="4" t="s">
        <v>2328</v>
      </c>
      <c r="G2610" s="5" t="s">
        <v>16</v>
      </c>
      <c r="H2610" s="6" t="s">
        <v>16</v>
      </c>
      <c r="I2610" s="7" t="str">
        <f t="shared" si="1"/>
        <v>no_relation</v>
      </c>
    </row>
    <row r="2611" ht="15.75" customHeight="1">
      <c r="A2611" s="4" t="s">
        <v>2313</v>
      </c>
      <c r="B2611" s="4" t="s">
        <v>2366</v>
      </c>
      <c r="C2611" s="4" t="s">
        <v>12</v>
      </c>
      <c r="D2611" s="4" t="s">
        <v>2357</v>
      </c>
      <c r="E2611" s="4" t="s">
        <v>31</v>
      </c>
      <c r="F2611" s="4" t="s">
        <v>2328</v>
      </c>
      <c r="G2611" s="5" t="s">
        <v>16</v>
      </c>
      <c r="H2611" s="6" t="s">
        <v>16</v>
      </c>
      <c r="I2611" s="7" t="str">
        <f t="shared" si="1"/>
        <v>no_relation</v>
      </c>
    </row>
    <row r="2612" ht="15.75" customHeight="1">
      <c r="A2612" s="4" t="s">
        <v>2313</v>
      </c>
      <c r="B2612" s="4" t="s">
        <v>2367</v>
      </c>
      <c r="C2612" s="4" t="s">
        <v>12</v>
      </c>
      <c r="D2612" s="4" t="s">
        <v>2332</v>
      </c>
      <c r="E2612" s="4" t="s">
        <v>31</v>
      </c>
      <c r="F2612" s="4" t="s">
        <v>2328</v>
      </c>
      <c r="G2612" s="5" t="s">
        <v>16</v>
      </c>
      <c r="H2612" s="6" t="s">
        <v>16</v>
      </c>
      <c r="I2612" s="7" t="str">
        <f t="shared" si="1"/>
        <v>no_relation</v>
      </c>
    </row>
    <row r="2613" ht="15.75" customHeight="1">
      <c r="A2613" s="4" t="s">
        <v>2313</v>
      </c>
      <c r="B2613" s="4" t="s">
        <v>2367</v>
      </c>
      <c r="C2613" s="4" t="s">
        <v>12</v>
      </c>
      <c r="D2613" s="4" t="s">
        <v>2346</v>
      </c>
      <c r="E2613" s="4" t="s">
        <v>31</v>
      </c>
      <c r="F2613" s="4" t="s">
        <v>2328</v>
      </c>
      <c r="G2613" s="5" t="s">
        <v>16</v>
      </c>
      <c r="H2613" s="6" t="s">
        <v>16</v>
      </c>
      <c r="I2613" s="7" t="str">
        <f t="shared" si="1"/>
        <v>no_relation</v>
      </c>
    </row>
    <row r="2614" ht="15.75" customHeight="1">
      <c r="A2614" s="4" t="s">
        <v>2313</v>
      </c>
      <c r="B2614" s="4" t="s">
        <v>2367</v>
      </c>
      <c r="C2614" s="4" t="s">
        <v>12</v>
      </c>
      <c r="D2614" s="4" t="s">
        <v>324</v>
      </c>
      <c r="E2614" s="4" t="s">
        <v>31</v>
      </c>
      <c r="F2614" s="4" t="s">
        <v>2328</v>
      </c>
      <c r="G2614" s="5" t="s">
        <v>16</v>
      </c>
      <c r="H2614" s="6" t="s">
        <v>16</v>
      </c>
      <c r="I2614" s="7" t="str">
        <f t="shared" si="1"/>
        <v>no_relation</v>
      </c>
    </row>
    <row r="2615" ht="15.75" customHeight="1">
      <c r="A2615" s="4" t="s">
        <v>2313</v>
      </c>
      <c r="B2615" s="4" t="s">
        <v>2367</v>
      </c>
      <c r="C2615" s="4" t="s">
        <v>12</v>
      </c>
      <c r="D2615" s="4" t="s">
        <v>2358</v>
      </c>
      <c r="E2615" s="4" t="s">
        <v>31</v>
      </c>
      <c r="F2615" s="4" t="s">
        <v>2328</v>
      </c>
      <c r="G2615" s="5" t="s">
        <v>16</v>
      </c>
      <c r="H2615" s="6" t="s">
        <v>16</v>
      </c>
      <c r="I2615" s="7" t="str">
        <f t="shared" si="1"/>
        <v>no_relation</v>
      </c>
    </row>
    <row r="2616" ht="15.75" customHeight="1">
      <c r="A2616" s="4" t="s">
        <v>2313</v>
      </c>
      <c r="B2616" s="4" t="s">
        <v>2367</v>
      </c>
      <c r="C2616" s="4" t="s">
        <v>12</v>
      </c>
      <c r="D2616" s="4" t="s">
        <v>2359</v>
      </c>
      <c r="E2616" s="4" t="s">
        <v>31</v>
      </c>
      <c r="F2616" s="4" t="s">
        <v>2328</v>
      </c>
      <c r="G2616" s="5" t="s">
        <v>16</v>
      </c>
      <c r="H2616" s="6" t="s">
        <v>16</v>
      </c>
      <c r="I2616" s="7" t="str">
        <f t="shared" si="1"/>
        <v>no_relation</v>
      </c>
    </row>
    <row r="2617" ht="15.75" customHeight="1">
      <c r="A2617" s="4" t="s">
        <v>2313</v>
      </c>
      <c r="B2617" s="4" t="s">
        <v>2367</v>
      </c>
      <c r="C2617" s="4" t="s">
        <v>12</v>
      </c>
      <c r="D2617" s="4" t="s">
        <v>2361</v>
      </c>
      <c r="E2617" s="4" t="s">
        <v>31</v>
      </c>
      <c r="F2617" s="4" t="s">
        <v>2328</v>
      </c>
      <c r="G2617" s="5" t="s">
        <v>16</v>
      </c>
      <c r="H2617" s="6" t="s">
        <v>16</v>
      </c>
      <c r="I2617" s="7" t="str">
        <f t="shared" si="1"/>
        <v>no_relation</v>
      </c>
    </row>
    <row r="2618" ht="15.75" customHeight="1">
      <c r="A2618" s="4" t="s">
        <v>2313</v>
      </c>
      <c r="B2618" s="4" t="s">
        <v>2367</v>
      </c>
      <c r="C2618" s="4" t="s">
        <v>12</v>
      </c>
      <c r="D2618" s="4" t="s">
        <v>2337</v>
      </c>
      <c r="E2618" s="4" t="s">
        <v>31</v>
      </c>
      <c r="F2618" s="4" t="s">
        <v>2328</v>
      </c>
      <c r="G2618" s="5" t="s">
        <v>16</v>
      </c>
      <c r="H2618" s="6" t="s">
        <v>16</v>
      </c>
      <c r="I2618" s="7" t="str">
        <f t="shared" si="1"/>
        <v>no_relation</v>
      </c>
    </row>
    <row r="2619" ht="15.75" customHeight="1">
      <c r="A2619" s="4" t="s">
        <v>2313</v>
      </c>
      <c r="B2619" s="4" t="s">
        <v>2367</v>
      </c>
      <c r="C2619" s="4" t="s">
        <v>12</v>
      </c>
      <c r="D2619" s="4" t="s">
        <v>2338</v>
      </c>
      <c r="E2619" s="4" t="s">
        <v>31</v>
      </c>
      <c r="F2619" s="4" t="s">
        <v>2328</v>
      </c>
      <c r="G2619" s="5" t="s">
        <v>16</v>
      </c>
      <c r="H2619" s="6" t="s">
        <v>16</v>
      </c>
      <c r="I2619" s="7" t="str">
        <f t="shared" si="1"/>
        <v>no_relation</v>
      </c>
    </row>
    <row r="2620" ht="15.75" customHeight="1">
      <c r="A2620" s="4" t="s">
        <v>2313</v>
      </c>
      <c r="B2620" s="4" t="s">
        <v>2367</v>
      </c>
      <c r="C2620" s="4" t="s">
        <v>12</v>
      </c>
      <c r="D2620" s="4" t="s">
        <v>2329</v>
      </c>
      <c r="E2620" s="4" t="s">
        <v>31</v>
      </c>
      <c r="F2620" s="4" t="s">
        <v>2328</v>
      </c>
      <c r="G2620" s="5" t="s">
        <v>16</v>
      </c>
      <c r="H2620" s="6" t="s">
        <v>16</v>
      </c>
      <c r="I2620" s="7" t="str">
        <f t="shared" si="1"/>
        <v>no_relation</v>
      </c>
    </row>
    <row r="2621" ht="15.75" customHeight="1">
      <c r="A2621" s="4" t="s">
        <v>2313</v>
      </c>
      <c r="B2621" s="4" t="s">
        <v>2367</v>
      </c>
      <c r="C2621" s="4" t="s">
        <v>12</v>
      </c>
      <c r="D2621" s="4" t="s">
        <v>2340</v>
      </c>
      <c r="E2621" s="4" t="s">
        <v>31</v>
      </c>
      <c r="F2621" s="4" t="s">
        <v>2328</v>
      </c>
      <c r="G2621" s="5" t="s">
        <v>16</v>
      </c>
      <c r="H2621" s="6" t="s">
        <v>16</v>
      </c>
      <c r="I2621" s="7" t="str">
        <f t="shared" si="1"/>
        <v>no_relation</v>
      </c>
    </row>
    <row r="2622" ht="15.75" customHeight="1">
      <c r="A2622" s="4" t="s">
        <v>2313</v>
      </c>
      <c r="B2622" s="4" t="s">
        <v>2367</v>
      </c>
      <c r="C2622" s="4" t="s">
        <v>12</v>
      </c>
      <c r="D2622" s="4" t="s">
        <v>2342</v>
      </c>
      <c r="E2622" s="4" t="s">
        <v>31</v>
      </c>
      <c r="F2622" s="4" t="s">
        <v>2328</v>
      </c>
      <c r="G2622" s="5" t="s">
        <v>16</v>
      </c>
      <c r="H2622" s="6" t="s">
        <v>16</v>
      </c>
      <c r="I2622" s="7" t="str">
        <f t="shared" si="1"/>
        <v>no_relation</v>
      </c>
    </row>
    <row r="2623" ht="15.75" customHeight="1">
      <c r="A2623" s="4" t="s">
        <v>2313</v>
      </c>
      <c r="B2623" s="4" t="s">
        <v>2367</v>
      </c>
      <c r="C2623" s="4" t="s">
        <v>12</v>
      </c>
      <c r="D2623" s="4" t="s">
        <v>2352</v>
      </c>
      <c r="E2623" s="4" t="s">
        <v>31</v>
      </c>
      <c r="F2623" s="4" t="s">
        <v>2328</v>
      </c>
      <c r="G2623" s="5" t="s">
        <v>16</v>
      </c>
      <c r="H2623" s="6" t="s">
        <v>16</v>
      </c>
      <c r="I2623" s="7" t="str">
        <f t="shared" si="1"/>
        <v>no_relation</v>
      </c>
    </row>
    <row r="2624" ht="15.75" customHeight="1">
      <c r="A2624" s="4" t="s">
        <v>2313</v>
      </c>
      <c r="B2624" s="4" t="s">
        <v>2367</v>
      </c>
      <c r="C2624" s="4" t="s">
        <v>12</v>
      </c>
      <c r="D2624" s="4" t="s">
        <v>2353</v>
      </c>
      <c r="E2624" s="4" t="s">
        <v>31</v>
      </c>
      <c r="F2624" s="4" t="s">
        <v>2328</v>
      </c>
      <c r="G2624" s="5" t="s">
        <v>16</v>
      </c>
      <c r="H2624" s="6" t="s">
        <v>16</v>
      </c>
      <c r="I2624" s="7" t="str">
        <f t="shared" si="1"/>
        <v>no_relation</v>
      </c>
    </row>
    <row r="2625" ht="15.75" customHeight="1">
      <c r="A2625" s="4" t="s">
        <v>2313</v>
      </c>
      <c r="B2625" s="4" t="s">
        <v>2367</v>
      </c>
      <c r="C2625" s="4" t="s">
        <v>12</v>
      </c>
      <c r="D2625" s="4" t="s">
        <v>2355</v>
      </c>
      <c r="E2625" s="4" t="s">
        <v>31</v>
      </c>
      <c r="F2625" s="4" t="s">
        <v>2328</v>
      </c>
      <c r="G2625" s="5" t="s">
        <v>16</v>
      </c>
      <c r="H2625" s="6" t="s">
        <v>16</v>
      </c>
      <c r="I2625" s="7" t="str">
        <f t="shared" si="1"/>
        <v>no_relation</v>
      </c>
    </row>
    <row r="2626" ht="15.75" customHeight="1">
      <c r="A2626" s="4" t="s">
        <v>2313</v>
      </c>
      <c r="B2626" s="4" t="s">
        <v>2367</v>
      </c>
      <c r="C2626" s="4" t="s">
        <v>12</v>
      </c>
      <c r="D2626" s="4" t="s">
        <v>2356</v>
      </c>
      <c r="E2626" s="4" t="s">
        <v>31</v>
      </c>
      <c r="F2626" s="4" t="s">
        <v>2328</v>
      </c>
      <c r="G2626" s="5" t="s">
        <v>16</v>
      </c>
      <c r="H2626" s="6" t="s">
        <v>16</v>
      </c>
      <c r="I2626" s="7" t="str">
        <f t="shared" si="1"/>
        <v>no_relation</v>
      </c>
    </row>
    <row r="2627" ht="15.75" customHeight="1">
      <c r="A2627" s="4" t="s">
        <v>2313</v>
      </c>
      <c r="B2627" s="4" t="s">
        <v>2367</v>
      </c>
      <c r="C2627" s="4" t="s">
        <v>12</v>
      </c>
      <c r="D2627" s="4" t="s">
        <v>2357</v>
      </c>
      <c r="E2627" s="4" t="s">
        <v>31</v>
      </c>
      <c r="F2627" s="4" t="s">
        <v>2328</v>
      </c>
      <c r="G2627" s="5" t="s">
        <v>16</v>
      </c>
      <c r="H2627" s="6" t="s">
        <v>16</v>
      </c>
      <c r="I2627" s="7" t="str">
        <f t="shared" si="1"/>
        <v>no_relation</v>
      </c>
    </row>
    <row r="2628" ht="15.75" customHeight="1">
      <c r="A2628" s="4" t="s">
        <v>2313</v>
      </c>
      <c r="B2628" s="4" t="s">
        <v>2368</v>
      </c>
      <c r="C2628" s="4" t="s">
        <v>12</v>
      </c>
      <c r="D2628" s="4" t="s">
        <v>2332</v>
      </c>
      <c r="E2628" s="4" t="s">
        <v>31</v>
      </c>
      <c r="F2628" s="4" t="s">
        <v>2328</v>
      </c>
      <c r="G2628" s="5" t="s">
        <v>16</v>
      </c>
      <c r="H2628" s="6" t="s">
        <v>16</v>
      </c>
      <c r="I2628" s="7" t="str">
        <f t="shared" si="1"/>
        <v>no_relation</v>
      </c>
    </row>
    <row r="2629" ht="15.75" customHeight="1">
      <c r="A2629" s="4" t="s">
        <v>2313</v>
      </c>
      <c r="B2629" s="4" t="s">
        <v>2368</v>
      </c>
      <c r="C2629" s="4" t="s">
        <v>12</v>
      </c>
      <c r="D2629" s="4" t="s">
        <v>2346</v>
      </c>
      <c r="E2629" s="4" t="s">
        <v>31</v>
      </c>
      <c r="F2629" s="4" t="s">
        <v>2328</v>
      </c>
      <c r="G2629" s="5" t="s">
        <v>16</v>
      </c>
      <c r="H2629" s="6" t="s">
        <v>16</v>
      </c>
      <c r="I2629" s="7" t="str">
        <f t="shared" si="1"/>
        <v>no_relation</v>
      </c>
    </row>
    <row r="2630" ht="15.75" customHeight="1">
      <c r="A2630" s="4" t="s">
        <v>2313</v>
      </c>
      <c r="B2630" s="4" t="s">
        <v>2368</v>
      </c>
      <c r="C2630" s="4" t="s">
        <v>12</v>
      </c>
      <c r="D2630" s="4" t="s">
        <v>324</v>
      </c>
      <c r="E2630" s="4" t="s">
        <v>31</v>
      </c>
      <c r="F2630" s="4" t="s">
        <v>2328</v>
      </c>
      <c r="G2630" s="5" t="s">
        <v>16</v>
      </c>
      <c r="H2630" s="6" t="s">
        <v>16</v>
      </c>
      <c r="I2630" s="7" t="str">
        <f t="shared" si="1"/>
        <v>no_relation</v>
      </c>
    </row>
    <row r="2631" ht="15.75" customHeight="1">
      <c r="A2631" s="4" t="s">
        <v>2313</v>
      </c>
      <c r="B2631" s="4" t="s">
        <v>2368</v>
      </c>
      <c r="C2631" s="4" t="s">
        <v>12</v>
      </c>
      <c r="D2631" s="4" t="s">
        <v>2358</v>
      </c>
      <c r="E2631" s="4" t="s">
        <v>31</v>
      </c>
      <c r="F2631" s="4" t="s">
        <v>2328</v>
      </c>
      <c r="G2631" s="5" t="s">
        <v>16</v>
      </c>
      <c r="H2631" s="6" t="s">
        <v>16</v>
      </c>
      <c r="I2631" s="7" t="str">
        <f t="shared" si="1"/>
        <v>no_relation</v>
      </c>
    </row>
    <row r="2632" ht="15.75" customHeight="1">
      <c r="A2632" s="4" t="s">
        <v>2313</v>
      </c>
      <c r="B2632" s="4" t="s">
        <v>2368</v>
      </c>
      <c r="C2632" s="4" t="s">
        <v>12</v>
      </c>
      <c r="D2632" s="4" t="s">
        <v>2359</v>
      </c>
      <c r="E2632" s="4" t="s">
        <v>31</v>
      </c>
      <c r="F2632" s="4" t="s">
        <v>2328</v>
      </c>
      <c r="G2632" s="5" t="s">
        <v>16</v>
      </c>
      <c r="H2632" s="6" t="s">
        <v>16</v>
      </c>
      <c r="I2632" s="7" t="str">
        <f t="shared" si="1"/>
        <v>no_relation</v>
      </c>
    </row>
    <row r="2633" ht="15.75" customHeight="1">
      <c r="A2633" s="4" t="s">
        <v>2313</v>
      </c>
      <c r="B2633" s="4" t="s">
        <v>2368</v>
      </c>
      <c r="C2633" s="4" t="s">
        <v>12</v>
      </c>
      <c r="D2633" s="4" t="s">
        <v>2361</v>
      </c>
      <c r="E2633" s="4" t="s">
        <v>31</v>
      </c>
      <c r="F2633" s="4" t="s">
        <v>2328</v>
      </c>
      <c r="G2633" s="5" t="s">
        <v>16</v>
      </c>
      <c r="H2633" s="6" t="s">
        <v>16</v>
      </c>
      <c r="I2633" s="7" t="str">
        <f t="shared" si="1"/>
        <v>no_relation</v>
      </c>
    </row>
    <row r="2634" ht="15.75" customHeight="1">
      <c r="A2634" s="4" t="s">
        <v>2313</v>
      </c>
      <c r="B2634" s="4" t="s">
        <v>2368</v>
      </c>
      <c r="C2634" s="4" t="s">
        <v>12</v>
      </c>
      <c r="D2634" s="4" t="s">
        <v>2337</v>
      </c>
      <c r="E2634" s="4" t="s">
        <v>31</v>
      </c>
      <c r="F2634" s="4" t="s">
        <v>2328</v>
      </c>
      <c r="G2634" s="5" t="s">
        <v>16</v>
      </c>
      <c r="H2634" s="6" t="s">
        <v>16</v>
      </c>
      <c r="I2634" s="7" t="str">
        <f t="shared" si="1"/>
        <v>no_relation</v>
      </c>
    </row>
    <row r="2635" ht="15.75" customHeight="1">
      <c r="A2635" s="4" t="s">
        <v>2313</v>
      </c>
      <c r="B2635" s="4" t="s">
        <v>2368</v>
      </c>
      <c r="C2635" s="4" t="s">
        <v>12</v>
      </c>
      <c r="D2635" s="4" t="s">
        <v>2338</v>
      </c>
      <c r="E2635" s="4" t="s">
        <v>31</v>
      </c>
      <c r="F2635" s="4" t="s">
        <v>2328</v>
      </c>
      <c r="G2635" s="5" t="s">
        <v>16</v>
      </c>
      <c r="H2635" s="6" t="s">
        <v>16</v>
      </c>
      <c r="I2635" s="7" t="str">
        <f t="shared" si="1"/>
        <v>no_relation</v>
      </c>
    </row>
    <row r="2636" ht="15.75" customHeight="1">
      <c r="A2636" s="4" t="s">
        <v>2313</v>
      </c>
      <c r="B2636" s="4" t="s">
        <v>2368</v>
      </c>
      <c r="C2636" s="4" t="s">
        <v>12</v>
      </c>
      <c r="D2636" s="4" t="s">
        <v>2329</v>
      </c>
      <c r="E2636" s="4" t="s">
        <v>31</v>
      </c>
      <c r="F2636" s="4" t="s">
        <v>2328</v>
      </c>
      <c r="G2636" s="5" t="s">
        <v>16</v>
      </c>
      <c r="H2636" s="6" t="s">
        <v>16</v>
      </c>
      <c r="I2636" s="7" t="str">
        <f t="shared" si="1"/>
        <v>no_relation</v>
      </c>
    </row>
    <row r="2637" ht="15.75" customHeight="1">
      <c r="A2637" s="4" t="s">
        <v>2313</v>
      </c>
      <c r="B2637" s="4" t="s">
        <v>2368</v>
      </c>
      <c r="C2637" s="4" t="s">
        <v>12</v>
      </c>
      <c r="D2637" s="4" t="s">
        <v>2340</v>
      </c>
      <c r="E2637" s="4" t="s">
        <v>31</v>
      </c>
      <c r="F2637" s="4" t="s">
        <v>2328</v>
      </c>
      <c r="G2637" s="5" t="s">
        <v>16</v>
      </c>
      <c r="H2637" s="6" t="s">
        <v>16</v>
      </c>
      <c r="I2637" s="7" t="str">
        <f t="shared" si="1"/>
        <v>no_relation</v>
      </c>
    </row>
    <row r="2638" ht="15.75" customHeight="1">
      <c r="A2638" s="4" t="s">
        <v>2313</v>
      </c>
      <c r="B2638" s="4" t="s">
        <v>2368</v>
      </c>
      <c r="C2638" s="4" t="s">
        <v>12</v>
      </c>
      <c r="D2638" s="4" t="s">
        <v>2342</v>
      </c>
      <c r="E2638" s="4" t="s">
        <v>31</v>
      </c>
      <c r="F2638" s="4" t="s">
        <v>2328</v>
      </c>
      <c r="G2638" s="5" t="s">
        <v>16</v>
      </c>
      <c r="H2638" s="6" t="s">
        <v>16</v>
      </c>
      <c r="I2638" s="7" t="str">
        <f t="shared" si="1"/>
        <v>no_relation</v>
      </c>
    </row>
    <row r="2639" ht="15.75" customHeight="1">
      <c r="A2639" s="4" t="s">
        <v>2313</v>
      </c>
      <c r="B2639" s="4" t="s">
        <v>2368</v>
      </c>
      <c r="C2639" s="4" t="s">
        <v>12</v>
      </c>
      <c r="D2639" s="4" t="s">
        <v>2352</v>
      </c>
      <c r="E2639" s="4" t="s">
        <v>31</v>
      </c>
      <c r="F2639" s="4" t="s">
        <v>2328</v>
      </c>
      <c r="G2639" s="5" t="s">
        <v>16</v>
      </c>
      <c r="H2639" s="6" t="s">
        <v>16</v>
      </c>
      <c r="I2639" s="7" t="str">
        <f t="shared" si="1"/>
        <v>no_relation</v>
      </c>
    </row>
    <row r="2640" ht="15.75" customHeight="1">
      <c r="A2640" s="4" t="s">
        <v>2313</v>
      </c>
      <c r="B2640" s="4" t="s">
        <v>2368</v>
      </c>
      <c r="C2640" s="4" t="s">
        <v>12</v>
      </c>
      <c r="D2640" s="4" t="s">
        <v>2353</v>
      </c>
      <c r="E2640" s="4" t="s">
        <v>31</v>
      </c>
      <c r="F2640" s="4" t="s">
        <v>2328</v>
      </c>
      <c r="G2640" s="5" t="s">
        <v>16</v>
      </c>
      <c r="H2640" s="6" t="s">
        <v>16</v>
      </c>
      <c r="I2640" s="7" t="str">
        <f t="shared" si="1"/>
        <v>no_relation</v>
      </c>
    </row>
    <row r="2641" ht="15.75" customHeight="1">
      <c r="A2641" s="4" t="s">
        <v>2313</v>
      </c>
      <c r="B2641" s="4" t="s">
        <v>2368</v>
      </c>
      <c r="C2641" s="4" t="s">
        <v>12</v>
      </c>
      <c r="D2641" s="4" t="s">
        <v>2355</v>
      </c>
      <c r="E2641" s="4" t="s">
        <v>31</v>
      </c>
      <c r="F2641" s="4" t="s">
        <v>2328</v>
      </c>
      <c r="G2641" s="5" t="s">
        <v>16</v>
      </c>
      <c r="H2641" s="6" t="s">
        <v>16</v>
      </c>
      <c r="I2641" s="7" t="str">
        <f t="shared" si="1"/>
        <v>no_relation</v>
      </c>
    </row>
    <row r="2642" ht="15.75" customHeight="1">
      <c r="A2642" s="4" t="s">
        <v>2313</v>
      </c>
      <c r="B2642" s="4" t="s">
        <v>2368</v>
      </c>
      <c r="C2642" s="4" t="s">
        <v>12</v>
      </c>
      <c r="D2642" s="4" t="s">
        <v>2356</v>
      </c>
      <c r="E2642" s="4" t="s">
        <v>31</v>
      </c>
      <c r="F2642" s="4" t="s">
        <v>2328</v>
      </c>
      <c r="G2642" s="5" t="s">
        <v>16</v>
      </c>
      <c r="H2642" s="6" t="s">
        <v>16</v>
      </c>
      <c r="I2642" s="7" t="str">
        <f t="shared" si="1"/>
        <v>no_relation</v>
      </c>
    </row>
    <row r="2643" ht="15.75" customHeight="1">
      <c r="A2643" s="4" t="s">
        <v>2313</v>
      </c>
      <c r="B2643" s="4" t="s">
        <v>2368</v>
      </c>
      <c r="C2643" s="4" t="s">
        <v>12</v>
      </c>
      <c r="D2643" s="4" t="s">
        <v>2357</v>
      </c>
      <c r="E2643" s="4" t="s">
        <v>31</v>
      </c>
      <c r="F2643" s="4" t="s">
        <v>2328</v>
      </c>
      <c r="G2643" s="5" t="s">
        <v>16</v>
      </c>
      <c r="H2643" s="6" t="s">
        <v>16</v>
      </c>
      <c r="I2643" s="7" t="str">
        <f t="shared" si="1"/>
        <v>no_relation</v>
      </c>
    </row>
    <row r="2644" ht="15.75" customHeight="1">
      <c r="A2644" s="4" t="s">
        <v>2313</v>
      </c>
      <c r="B2644" s="4" t="s">
        <v>2369</v>
      </c>
      <c r="C2644" s="4" t="s">
        <v>12</v>
      </c>
      <c r="D2644" s="4" t="s">
        <v>2332</v>
      </c>
      <c r="E2644" s="4" t="s">
        <v>31</v>
      </c>
      <c r="F2644" s="4" t="s">
        <v>2328</v>
      </c>
      <c r="G2644" s="5" t="s">
        <v>16</v>
      </c>
      <c r="H2644" s="6" t="s">
        <v>16</v>
      </c>
      <c r="I2644" s="7" t="str">
        <f t="shared" si="1"/>
        <v>no_relation</v>
      </c>
    </row>
    <row r="2645" ht="15.75" customHeight="1">
      <c r="A2645" s="4" t="s">
        <v>2313</v>
      </c>
      <c r="B2645" s="4" t="s">
        <v>2369</v>
      </c>
      <c r="C2645" s="4" t="s">
        <v>12</v>
      </c>
      <c r="D2645" s="4" t="s">
        <v>2346</v>
      </c>
      <c r="E2645" s="4" t="s">
        <v>31</v>
      </c>
      <c r="F2645" s="4" t="s">
        <v>2328</v>
      </c>
      <c r="G2645" s="5" t="s">
        <v>16</v>
      </c>
      <c r="H2645" s="6" t="s">
        <v>16</v>
      </c>
      <c r="I2645" s="7" t="str">
        <f t="shared" si="1"/>
        <v>no_relation</v>
      </c>
    </row>
    <row r="2646" ht="15.75" customHeight="1">
      <c r="A2646" s="4" t="s">
        <v>2313</v>
      </c>
      <c r="B2646" s="4" t="s">
        <v>2369</v>
      </c>
      <c r="C2646" s="4" t="s">
        <v>12</v>
      </c>
      <c r="D2646" s="4" t="s">
        <v>324</v>
      </c>
      <c r="E2646" s="4" t="s">
        <v>31</v>
      </c>
      <c r="F2646" s="4" t="s">
        <v>2328</v>
      </c>
      <c r="G2646" s="5" t="s">
        <v>16</v>
      </c>
      <c r="H2646" s="6" t="s">
        <v>16</v>
      </c>
      <c r="I2646" s="7" t="str">
        <f t="shared" si="1"/>
        <v>no_relation</v>
      </c>
    </row>
    <row r="2647" ht="15.75" customHeight="1">
      <c r="A2647" s="4" t="s">
        <v>2313</v>
      </c>
      <c r="B2647" s="4" t="s">
        <v>2369</v>
      </c>
      <c r="C2647" s="4" t="s">
        <v>12</v>
      </c>
      <c r="D2647" s="4" t="s">
        <v>2358</v>
      </c>
      <c r="E2647" s="4" t="s">
        <v>31</v>
      </c>
      <c r="F2647" s="4" t="s">
        <v>2328</v>
      </c>
      <c r="G2647" s="5" t="s">
        <v>16</v>
      </c>
      <c r="H2647" s="6" t="s">
        <v>16</v>
      </c>
      <c r="I2647" s="7" t="str">
        <f t="shared" si="1"/>
        <v>no_relation</v>
      </c>
    </row>
    <row r="2648" ht="15.75" customHeight="1">
      <c r="A2648" s="4" t="s">
        <v>2313</v>
      </c>
      <c r="B2648" s="4" t="s">
        <v>2369</v>
      </c>
      <c r="C2648" s="4" t="s">
        <v>12</v>
      </c>
      <c r="D2648" s="4" t="s">
        <v>2359</v>
      </c>
      <c r="E2648" s="4" t="s">
        <v>31</v>
      </c>
      <c r="F2648" s="4" t="s">
        <v>2328</v>
      </c>
      <c r="G2648" s="5" t="s">
        <v>16</v>
      </c>
      <c r="H2648" s="6" t="s">
        <v>16</v>
      </c>
      <c r="I2648" s="7" t="str">
        <f t="shared" si="1"/>
        <v>no_relation</v>
      </c>
    </row>
    <row r="2649" ht="15.75" customHeight="1">
      <c r="A2649" s="4" t="s">
        <v>2313</v>
      </c>
      <c r="B2649" s="4" t="s">
        <v>2369</v>
      </c>
      <c r="C2649" s="4" t="s">
        <v>12</v>
      </c>
      <c r="D2649" s="4" t="s">
        <v>2361</v>
      </c>
      <c r="E2649" s="4" t="s">
        <v>31</v>
      </c>
      <c r="F2649" s="4" t="s">
        <v>2328</v>
      </c>
      <c r="G2649" s="5" t="s">
        <v>16</v>
      </c>
      <c r="H2649" s="6" t="s">
        <v>16</v>
      </c>
      <c r="I2649" s="7" t="str">
        <f t="shared" si="1"/>
        <v>no_relation</v>
      </c>
    </row>
    <row r="2650" ht="15.75" customHeight="1">
      <c r="A2650" s="4" t="s">
        <v>2313</v>
      </c>
      <c r="B2650" s="4" t="s">
        <v>2369</v>
      </c>
      <c r="C2650" s="4" t="s">
        <v>12</v>
      </c>
      <c r="D2650" s="4" t="s">
        <v>2337</v>
      </c>
      <c r="E2650" s="4" t="s">
        <v>31</v>
      </c>
      <c r="F2650" s="4" t="s">
        <v>2328</v>
      </c>
      <c r="G2650" s="5" t="s">
        <v>16</v>
      </c>
      <c r="H2650" s="6" t="s">
        <v>16</v>
      </c>
      <c r="I2650" s="7" t="str">
        <f t="shared" si="1"/>
        <v>no_relation</v>
      </c>
    </row>
    <row r="2651" ht="15.75" customHeight="1">
      <c r="A2651" s="4" t="s">
        <v>2313</v>
      </c>
      <c r="B2651" s="4" t="s">
        <v>2369</v>
      </c>
      <c r="C2651" s="4" t="s">
        <v>12</v>
      </c>
      <c r="D2651" s="4" t="s">
        <v>2338</v>
      </c>
      <c r="E2651" s="4" t="s">
        <v>31</v>
      </c>
      <c r="F2651" s="4" t="s">
        <v>2328</v>
      </c>
      <c r="G2651" s="5" t="s">
        <v>16</v>
      </c>
      <c r="H2651" s="6" t="s">
        <v>16</v>
      </c>
      <c r="I2651" s="7" t="str">
        <f t="shared" si="1"/>
        <v>no_relation</v>
      </c>
    </row>
    <row r="2652" ht="15.75" customHeight="1">
      <c r="A2652" s="4" t="s">
        <v>2313</v>
      </c>
      <c r="B2652" s="4" t="s">
        <v>2369</v>
      </c>
      <c r="C2652" s="4" t="s">
        <v>12</v>
      </c>
      <c r="D2652" s="4" t="s">
        <v>2329</v>
      </c>
      <c r="E2652" s="4" t="s">
        <v>31</v>
      </c>
      <c r="F2652" s="4" t="s">
        <v>2328</v>
      </c>
      <c r="G2652" s="5" t="s">
        <v>16</v>
      </c>
      <c r="H2652" s="6" t="s">
        <v>16</v>
      </c>
      <c r="I2652" s="7" t="str">
        <f t="shared" si="1"/>
        <v>no_relation</v>
      </c>
    </row>
    <row r="2653" ht="15.75" customHeight="1">
      <c r="A2653" s="4" t="s">
        <v>2313</v>
      </c>
      <c r="B2653" s="4" t="s">
        <v>2369</v>
      </c>
      <c r="C2653" s="4" t="s">
        <v>12</v>
      </c>
      <c r="D2653" s="4" t="s">
        <v>2340</v>
      </c>
      <c r="E2653" s="4" t="s">
        <v>31</v>
      </c>
      <c r="F2653" s="4" t="s">
        <v>2328</v>
      </c>
      <c r="G2653" s="5" t="s">
        <v>16</v>
      </c>
      <c r="H2653" s="6" t="s">
        <v>16</v>
      </c>
      <c r="I2653" s="7" t="str">
        <f t="shared" si="1"/>
        <v>no_relation</v>
      </c>
    </row>
    <row r="2654" ht="15.75" customHeight="1">
      <c r="A2654" s="4" t="s">
        <v>2313</v>
      </c>
      <c r="B2654" s="4" t="s">
        <v>2369</v>
      </c>
      <c r="C2654" s="4" t="s">
        <v>12</v>
      </c>
      <c r="D2654" s="4" t="s">
        <v>2342</v>
      </c>
      <c r="E2654" s="4" t="s">
        <v>31</v>
      </c>
      <c r="F2654" s="4" t="s">
        <v>2328</v>
      </c>
      <c r="G2654" s="5" t="s">
        <v>16</v>
      </c>
      <c r="H2654" s="6" t="s">
        <v>16</v>
      </c>
      <c r="I2654" s="7" t="str">
        <f t="shared" si="1"/>
        <v>no_relation</v>
      </c>
    </row>
    <row r="2655" ht="15.75" customHeight="1">
      <c r="A2655" s="4" t="s">
        <v>2313</v>
      </c>
      <c r="B2655" s="4" t="s">
        <v>2369</v>
      </c>
      <c r="C2655" s="4" t="s">
        <v>12</v>
      </c>
      <c r="D2655" s="4" t="s">
        <v>2352</v>
      </c>
      <c r="E2655" s="4" t="s">
        <v>31</v>
      </c>
      <c r="F2655" s="4" t="s">
        <v>2328</v>
      </c>
      <c r="G2655" s="5" t="s">
        <v>16</v>
      </c>
      <c r="H2655" s="6" t="s">
        <v>16</v>
      </c>
      <c r="I2655" s="7" t="str">
        <f t="shared" si="1"/>
        <v>no_relation</v>
      </c>
    </row>
    <row r="2656" ht="15.75" customHeight="1">
      <c r="A2656" s="4" t="s">
        <v>2313</v>
      </c>
      <c r="B2656" s="4" t="s">
        <v>2369</v>
      </c>
      <c r="C2656" s="4" t="s">
        <v>12</v>
      </c>
      <c r="D2656" s="4" t="s">
        <v>2353</v>
      </c>
      <c r="E2656" s="4" t="s">
        <v>31</v>
      </c>
      <c r="F2656" s="4" t="s">
        <v>2328</v>
      </c>
      <c r="G2656" s="5" t="s">
        <v>16</v>
      </c>
      <c r="H2656" s="6" t="s">
        <v>16</v>
      </c>
      <c r="I2656" s="7" t="str">
        <f t="shared" si="1"/>
        <v>no_relation</v>
      </c>
    </row>
    <row r="2657" ht="15.75" customHeight="1">
      <c r="A2657" s="4" t="s">
        <v>2313</v>
      </c>
      <c r="B2657" s="4" t="s">
        <v>2369</v>
      </c>
      <c r="C2657" s="4" t="s">
        <v>12</v>
      </c>
      <c r="D2657" s="4" t="s">
        <v>2355</v>
      </c>
      <c r="E2657" s="4" t="s">
        <v>31</v>
      </c>
      <c r="F2657" s="4" t="s">
        <v>2328</v>
      </c>
      <c r="G2657" s="5" t="s">
        <v>16</v>
      </c>
      <c r="H2657" s="6" t="s">
        <v>16</v>
      </c>
      <c r="I2657" s="7" t="str">
        <f t="shared" si="1"/>
        <v>no_relation</v>
      </c>
    </row>
    <row r="2658" ht="15.75" customHeight="1">
      <c r="A2658" s="4" t="s">
        <v>2313</v>
      </c>
      <c r="B2658" s="4" t="s">
        <v>2369</v>
      </c>
      <c r="C2658" s="4" t="s">
        <v>12</v>
      </c>
      <c r="D2658" s="4" t="s">
        <v>2356</v>
      </c>
      <c r="E2658" s="4" t="s">
        <v>31</v>
      </c>
      <c r="F2658" s="4" t="s">
        <v>2328</v>
      </c>
      <c r="G2658" s="5" t="s">
        <v>16</v>
      </c>
      <c r="H2658" s="6" t="s">
        <v>16</v>
      </c>
      <c r="I2658" s="7" t="str">
        <f t="shared" si="1"/>
        <v>no_relation</v>
      </c>
    </row>
    <row r="2659" ht="15.75" customHeight="1">
      <c r="A2659" s="4" t="s">
        <v>2313</v>
      </c>
      <c r="B2659" s="4" t="s">
        <v>2369</v>
      </c>
      <c r="C2659" s="4" t="s">
        <v>12</v>
      </c>
      <c r="D2659" s="4" t="s">
        <v>2357</v>
      </c>
      <c r="E2659" s="4" t="s">
        <v>31</v>
      </c>
      <c r="F2659" s="4" t="s">
        <v>2328</v>
      </c>
      <c r="G2659" s="5" t="s">
        <v>16</v>
      </c>
      <c r="H2659" s="6" t="s">
        <v>16</v>
      </c>
      <c r="I2659" s="7" t="str">
        <f t="shared" si="1"/>
        <v>no_relation</v>
      </c>
    </row>
    <row r="2660" ht="15.75" customHeight="1">
      <c r="A2660" s="4" t="s">
        <v>2313</v>
      </c>
      <c r="B2660" s="4" t="s">
        <v>2370</v>
      </c>
      <c r="C2660" s="4" t="s">
        <v>12</v>
      </c>
      <c r="D2660" s="4" t="s">
        <v>2332</v>
      </c>
      <c r="E2660" s="4" t="s">
        <v>31</v>
      </c>
      <c r="F2660" s="4" t="s">
        <v>2328</v>
      </c>
      <c r="G2660" s="5" t="s">
        <v>16</v>
      </c>
      <c r="H2660" s="6" t="s">
        <v>16</v>
      </c>
      <c r="I2660" s="7" t="str">
        <f t="shared" si="1"/>
        <v>no_relation</v>
      </c>
    </row>
    <row r="2661" ht="15.75" customHeight="1">
      <c r="A2661" s="4" t="s">
        <v>2313</v>
      </c>
      <c r="B2661" s="4" t="s">
        <v>2370</v>
      </c>
      <c r="C2661" s="4" t="s">
        <v>12</v>
      </c>
      <c r="D2661" s="4" t="s">
        <v>2346</v>
      </c>
      <c r="E2661" s="4" t="s">
        <v>31</v>
      </c>
      <c r="F2661" s="4" t="s">
        <v>2328</v>
      </c>
      <c r="G2661" s="5" t="s">
        <v>16</v>
      </c>
      <c r="H2661" s="6" t="s">
        <v>16</v>
      </c>
      <c r="I2661" s="7" t="str">
        <f t="shared" si="1"/>
        <v>no_relation</v>
      </c>
    </row>
    <row r="2662" ht="15.75" customHeight="1">
      <c r="A2662" s="4" t="s">
        <v>2313</v>
      </c>
      <c r="B2662" s="4" t="s">
        <v>2370</v>
      </c>
      <c r="C2662" s="4" t="s">
        <v>12</v>
      </c>
      <c r="D2662" s="4" t="s">
        <v>324</v>
      </c>
      <c r="E2662" s="4" t="s">
        <v>31</v>
      </c>
      <c r="F2662" s="4" t="s">
        <v>2328</v>
      </c>
      <c r="G2662" s="5" t="s">
        <v>16</v>
      </c>
      <c r="H2662" s="6" t="s">
        <v>16</v>
      </c>
      <c r="I2662" s="7" t="str">
        <f t="shared" si="1"/>
        <v>no_relation</v>
      </c>
    </row>
    <row r="2663" ht="15.75" customHeight="1">
      <c r="A2663" s="4" t="s">
        <v>2313</v>
      </c>
      <c r="B2663" s="4" t="s">
        <v>2370</v>
      </c>
      <c r="C2663" s="4" t="s">
        <v>12</v>
      </c>
      <c r="D2663" s="4" t="s">
        <v>2358</v>
      </c>
      <c r="E2663" s="4" t="s">
        <v>31</v>
      </c>
      <c r="F2663" s="4" t="s">
        <v>2328</v>
      </c>
      <c r="G2663" s="5" t="s">
        <v>16</v>
      </c>
      <c r="H2663" s="6" t="s">
        <v>16</v>
      </c>
      <c r="I2663" s="7" t="str">
        <f t="shared" si="1"/>
        <v>no_relation</v>
      </c>
    </row>
    <row r="2664" ht="15.75" customHeight="1">
      <c r="A2664" s="4" t="s">
        <v>2313</v>
      </c>
      <c r="B2664" s="4" t="s">
        <v>2370</v>
      </c>
      <c r="C2664" s="4" t="s">
        <v>12</v>
      </c>
      <c r="D2664" s="4" t="s">
        <v>2359</v>
      </c>
      <c r="E2664" s="4" t="s">
        <v>31</v>
      </c>
      <c r="F2664" s="4" t="s">
        <v>2328</v>
      </c>
      <c r="G2664" s="5" t="s">
        <v>16</v>
      </c>
      <c r="H2664" s="6" t="s">
        <v>16</v>
      </c>
      <c r="I2664" s="7" t="str">
        <f t="shared" si="1"/>
        <v>no_relation</v>
      </c>
    </row>
    <row r="2665" ht="15.75" customHeight="1">
      <c r="A2665" s="4" t="s">
        <v>2313</v>
      </c>
      <c r="B2665" s="4" t="s">
        <v>2370</v>
      </c>
      <c r="C2665" s="4" t="s">
        <v>12</v>
      </c>
      <c r="D2665" s="4" t="s">
        <v>2361</v>
      </c>
      <c r="E2665" s="4" t="s">
        <v>31</v>
      </c>
      <c r="F2665" s="4" t="s">
        <v>2328</v>
      </c>
      <c r="G2665" s="5" t="s">
        <v>16</v>
      </c>
      <c r="H2665" s="6" t="s">
        <v>16</v>
      </c>
      <c r="I2665" s="7" t="str">
        <f t="shared" si="1"/>
        <v>no_relation</v>
      </c>
    </row>
    <row r="2666" ht="15.75" customHeight="1">
      <c r="A2666" s="4" t="s">
        <v>2313</v>
      </c>
      <c r="B2666" s="4" t="s">
        <v>2370</v>
      </c>
      <c r="C2666" s="4" t="s">
        <v>12</v>
      </c>
      <c r="D2666" s="4" t="s">
        <v>2337</v>
      </c>
      <c r="E2666" s="4" t="s">
        <v>31</v>
      </c>
      <c r="F2666" s="4" t="s">
        <v>2328</v>
      </c>
      <c r="G2666" s="5" t="s">
        <v>16</v>
      </c>
      <c r="H2666" s="6" t="s">
        <v>16</v>
      </c>
      <c r="I2666" s="7" t="str">
        <f t="shared" si="1"/>
        <v>no_relation</v>
      </c>
    </row>
    <row r="2667" ht="15.75" customHeight="1">
      <c r="A2667" s="4" t="s">
        <v>2313</v>
      </c>
      <c r="B2667" s="4" t="s">
        <v>2370</v>
      </c>
      <c r="C2667" s="4" t="s">
        <v>12</v>
      </c>
      <c r="D2667" s="4" t="s">
        <v>2338</v>
      </c>
      <c r="E2667" s="4" t="s">
        <v>31</v>
      </c>
      <c r="F2667" s="4" t="s">
        <v>2328</v>
      </c>
      <c r="G2667" s="5" t="s">
        <v>16</v>
      </c>
      <c r="H2667" s="6" t="s">
        <v>16</v>
      </c>
      <c r="I2667" s="7" t="str">
        <f t="shared" si="1"/>
        <v>no_relation</v>
      </c>
    </row>
    <row r="2668" ht="15.75" customHeight="1">
      <c r="A2668" s="4" t="s">
        <v>2313</v>
      </c>
      <c r="B2668" s="4" t="s">
        <v>2370</v>
      </c>
      <c r="C2668" s="4" t="s">
        <v>12</v>
      </c>
      <c r="D2668" s="4" t="s">
        <v>2329</v>
      </c>
      <c r="E2668" s="4" t="s">
        <v>31</v>
      </c>
      <c r="F2668" s="4" t="s">
        <v>2328</v>
      </c>
      <c r="G2668" s="5" t="s">
        <v>16</v>
      </c>
      <c r="H2668" s="6" t="s">
        <v>16</v>
      </c>
      <c r="I2668" s="7" t="str">
        <f t="shared" si="1"/>
        <v>no_relation</v>
      </c>
    </row>
    <row r="2669" ht="15.75" customHeight="1">
      <c r="A2669" s="4" t="s">
        <v>2313</v>
      </c>
      <c r="B2669" s="4" t="s">
        <v>2370</v>
      </c>
      <c r="C2669" s="4" t="s">
        <v>12</v>
      </c>
      <c r="D2669" s="4" t="s">
        <v>2340</v>
      </c>
      <c r="E2669" s="4" t="s">
        <v>31</v>
      </c>
      <c r="F2669" s="4" t="s">
        <v>2328</v>
      </c>
      <c r="G2669" s="5" t="s">
        <v>16</v>
      </c>
      <c r="H2669" s="6" t="s">
        <v>16</v>
      </c>
      <c r="I2669" s="7" t="str">
        <f t="shared" si="1"/>
        <v>no_relation</v>
      </c>
    </row>
    <row r="2670" ht="15.75" customHeight="1">
      <c r="A2670" s="4" t="s">
        <v>2313</v>
      </c>
      <c r="B2670" s="4" t="s">
        <v>2370</v>
      </c>
      <c r="C2670" s="4" t="s">
        <v>12</v>
      </c>
      <c r="D2670" s="4" t="s">
        <v>2342</v>
      </c>
      <c r="E2670" s="4" t="s">
        <v>31</v>
      </c>
      <c r="F2670" s="4" t="s">
        <v>2328</v>
      </c>
      <c r="G2670" s="5" t="s">
        <v>16</v>
      </c>
      <c r="H2670" s="6" t="s">
        <v>16</v>
      </c>
      <c r="I2670" s="7" t="str">
        <f t="shared" si="1"/>
        <v>no_relation</v>
      </c>
    </row>
    <row r="2671" ht="15.75" customHeight="1">
      <c r="A2671" s="4" t="s">
        <v>2313</v>
      </c>
      <c r="B2671" s="4" t="s">
        <v>2370</v>
      </c>
      <c r="C2671" s="4" t="s">
        <v>12</v>
      </c>
      <c r="D2671" s="4" t="s">
        <v>2352</v>
      </c>
      <c r="E2671" s="4" t="s">
        <v>31</v>
      </c>
      <c r="F2671" s="4" t="s">
        <v>2328</v>
      </c>
      <c r="G2671" s="5" t="s">
        <v>16</v>
      </c>
      <c r="H2671" s="6" t="s">
        <v>16</v>
      </c>
      <c r="I2671" s="7" t="str">
        <f t="shared" si="1"/>
        <v>no_relation</v>
      </c>
    </row>
    <row r="2672" ht="15.75" customHeight="1">
      <c r="A2672" s="4" t="s">
        <v>2313</v>
      </c>
      <c r="B2672" s="4" t="s">
        <v>2370</v>
      </c>
      <c r="C2672" s="4" t="s">
        <v>12</v>
      </c>
      <c r="D2672" s="4" t="s">
        <v>2353</v>
      </c>
      <c r="E2672" s="4" t="s">
        <v>31</v>
      </c>
      <c r="F2672" s="4" t="s">
        <v>2328</v>
      </c>
      <c r="G2672" s="5" t="s">
        <v>16</v>
      </c>
      <c r="H2672" s="6" t="s">
        <v>16</v>
      </c>
      <c r="I2672" s="7" t="str">
        <f t="shared" si="1"/>
        <v>no_relation</v>
      </c>
    </row>
    <row r="2673" ht="15.75" customHeight="1">
      <c r="A2673" s="4" t="s">
        <v>2313</v>
      </c>
      <c r="B2673" s="4" t="s">
        <v>2370</v>
      </c>
      <c r="C2673" s="4" t="s">
        <v>12</v>
      </c>
      <c r="D2673" s="4" t="s">
        <v>2355</v>
      </c>
      <c r="E2673" s="4" t="s">
        <v>31</v>
      </c>
      <c r="F2673" s="4" t="s">
        <v>2328</v>
      </c>
      <c r="G2673" s="5" t="s">
        <v>16</v>
      </c>
      <c r="H2673" s="6" t="s">
        <v>16</v>
      </c>
      <c r="I2673" s="7" t="str">
        <f t="shared" si="1"/>
        <v>no_relation</v>
      </c>
    </row>
    <row r="2674" ht="15.75" customHeight="1">
      <c r="A2674" s="4" t="s">
        <v>2313</v>
      </c>
      <c r="B2674" s="4" t="s">
        <v>2370</v>
      </c>
      <c r="C2674" s="4" t="s">
        <v>12</v>
      </c>
      <c r="D2674" s="4" t="s">
        <v>2356</v>
      </c>
      <c r="E2674" s="4" t="s">
        <v>31</v>
      </c>
      <c r="F2674" s="4" t="s">
        <v>2328</v>
      </c>
      <c r="G2674" s="5" t="s">
        <v>16</v>
      </c>
      <c r="H2674" s="6" t="s">
        <v>16</v>
      </c>
      <c r="I2674" s="7" t="str">
        <f t="shared" si="1"/>
        <v>no_relation</v>
      </c>
    </row>
    <row r="2675" ht="15.75" customHeight="1">
      <c r="A2675" s="4" t="s">
        <v>2313</v>
      </c>
      <c r="B2675" s="4" t="s">
        <v>2370</v>
      </c>
      <c r="C2675" s="4" t="s">
        <v>12</v>
      </c>
      <c r="D2675" s="4" t="s">
        <v>2357</v>
      </c>
      <c r="E2675" s="4" t="s">
        <v>31</v>
      </c>
      <c r="F2675" s="4" t="s">
        <v>2328</v>
      </c>
      <c r="G2675" s="5" t="s">
        <v>16</v>
      </c>
      <c r="H2675" s="6" t="s">
        <v>16</v>
      </c>
      <c r="I2675" s="7" t="str">
        <f t="shared" si="1"/>
        <v>no_relation</v>
      </c>
    </row>
    <row r="2676" ht="15.75" customHeight="1">
      <c r="A2676" s="4" t="s">
        <v>2371</v>
      </c>
      <c r="B2676" s="4" t="s">
        <v>2372</v>
      </c>
      <c r="C2676" s="4" t="s">
        <v>12</v>
      </c>
      <c r="D2676" s="4" t="s">
        <v>2373</v>
      </c>
      <c r="E2676" s="4" t="s">
        <v>14</v>
      </c>
      <c r="F2676" s="4" t="s">
        <v>2374</v>
      </c>
      <c r="G2676" s="5" t="s">
        <v>16</v>
      </c>
      <c r="H2676" s="6" t="s">
        <v>16</v>
      </c>
      <c r="I2676" s="7" t="str">
        <f t="shared" si="1"/>
        <v>no_relation</v>
      </c>
    </row>
    <row r="2677" ht="15.75" customHeight="1">
      <c r="A2677" s="4" t="s">
        <v>2371</v>
      </c>
      <c r="B2677" s="4" t="s">
        <v>2372</v>
      </c>
      <c r="C2677" s="4" t="s">
        <v>12</v>
      </c>
      <c r="D2677" s="4" t="s">
        <v>2263</v>
      </c>
      <c r="E2677" s="4" t="s">
        <v>14</v>
      </c>
      <c r="F2677" s="4" t="s">
        <v>2374</v>
      </c>
      <c r="G2677" s="5" t="s">
        <v>16</v>
      </c>
      <c r="H2677" s="6" t="s">
        <v>16</v>
      </c>
      <c r="I2677" s="7" t="str">
        <f t="shared" si="1"/>
        <v>no_relation</v>
      </c>
    </row>
    <row r="2678" ht="15.75" customHeight="1">
      <c r="A2678" s="4" t="s">
        <v>2371</v>
      </c>
      <c r="B2678" s="4" t="s">
        <v>2375</v>
      </c>
      <c r="C2678" s="4" t="s">
        <v>12</v>
      </c>
      <c r="D2678" s="4" t="s">
        <v>2263</v>
      </c>
      <c r="E2678" s="4" t="s">
        <v>14</v>
      </c>
      <c r="F2678" s="4" t="s">
        <v>2374</v>
      </c>
      <c r="G2678" s="5" t="s">
        <v>16</v>
      </c>
      <c r="H2678" s="6" t="s">
        <v>16</v>
      </c>
      <c r="I2678" s="7" t="str">
        <f t="shared" si="1"/>
        <v>no_relation</v>
      </c>
    </row>
    <row r="2679" ht="15.75" customHeight="1">
      <c r="A2679" s="4" t="s">
        <v>2371</v>
      </c>
      <c r="B2679" s="4" t="s">
        <v>2376</v>
      </c>
      <c r="C2679" s="4" t="s">
        <v>12</v>
      </c>
      <c r="D2679" s="4" t="s">
        <v>2377</v>
      </c>
      <c r="E2679" s="4" t="s">
        <v>14</v>
      </c>
      <c r="F2679" s="4" t="s">
        <v>2378</v>
      </c>
      <c r="G2679" s="5" t="s">
        <v>21</v>
      </c>
      <c r="H2679" s="6" t="s">
        <v>21</v>
      </c>
      <c r="I2679" s="7" t="str">
        <f t="shared" si="1"/>
        <v>has_habitat</v>
      </c>
    </row>
    <row r="2680" ht="15.75" customHeight="1">
      <c r="A2680" s="4" t="s">
        <v>2371</v>
      </c>
      <c r="B2680" s="4" t="s">
        <v>2376</v>
      </c>
      <c r="C2680" s="4" t="s">
        <v>12</v>
      </c>
      <c r="D2680" s="4" t="s">
        <v>211</v>
      </c>
      <c r="E2680" s="4" t="s">
        <v>14</v>
      </c>
      <c r="F2680" s="4" t="s">
        <v>2378</v>
      </c>
      <c r="G2680" s="5" t="s">
        <v>21</v>
      </c>
      <c r="H2680" s="6" t="s">
        <v>21</v>
      </c>
      <c r="I2680" s="7" t="str">
        <f t="shared" si="1"/>
        <v>has_habitat</v>
      </c>
    </row>
    <row r="2681" ht="15.75" customHeight="1">
      <c r="A2681" s="4" t="s">
        <v>2371</v>
      </c>
      <c r="B2681" s="4" t="s">
        <v>2376</v>
      </c>
      <c r="C2681" s="4" t="s">
        <v>12</v>
      </c>
      <c r="D2681" s="4" t="s">
        <v>2379</v>
      </c>
      <c r="E2681" s="4" t="s">
        <v>14</v>
      </c>
      <c r="F2681" s="4" t="s">
        <v>2378</v>
      </c>
      <c r="G2681" s="5" t="s">
        <v>21</v>
      </c>
      <c r="H2681" s="6" t="s">
        <v>21</v>
      </c>
      <c r="I2681" s="7" t="str">
        <f t="shared" si="1"/>
        <v>has_habitat</v>
      </c>
    </row>
    <row r="2682" ht="15.75" customHeight="1">
      <c r="A2682" s="4" t="s">
        <v>2380</v>
      </c>
      <c r="B2682" s="4" t="s">
        <v>2381</v>
      </c>
      <c r="C2682" s="4" t="s">
        <v>12</v>
      </c>
      <c r="D2682" s="4" t="s">
        <v>2382</v>
      </c>
      <c r="E2682" s="4" t="s">
        <v>31</v>
      </c>
      <c r="F2682" s="4" t="s">
        <v>2383</v>
      </c>
      <c r="G2682" s="5" t="s">
        <v>33</v>
      </c>
      <c r="H2682" s="6" t="s">
        <v>33</v>
      </c>
      <c r="I2682" s="7" t="str">
        <f t="shared" si="1"/>
        <v>has_taxon</v>
      </c>
    </row>
    <row r="2683" ht="15.75" customHeight="1">
      <c r="A2683" s="4" t="s">
        <v>2384</v>
      </c>
      <c r="B2683" s="4" t="s">
        <v>436</v>
      </c>
      <c r="C2683" s="4" t="s">
        <v>12</v>
      </c>
      <c r="D2683" s="4" t="s">
        <v>2385</v>
      </c>
      <c r="E2683" s="4" t="s">
        <v>31</v>
      </c>
      <c r="F2683" s="4" t="s">
        <v>2386</v>
      </c>
      <c r="G2683" s="5" t="s">
        <v>16</v>
      </c>
      <c r="H2683" s="6" t="s">
        <v>16</v>
      </c>
      <c r="I2683" s="7" t="str">
        <f t="shared" si="1"/>
        <v>no_relation</v>
      </c>
    </row>
    <row r="2684" ht="15.75" customHeight="1">
      <c r="A2684" s="4" t="s">
        <v>2387</v>
      </c>
      <c r="B2684" s="4" t="s">
        <v>2388</v>
      </c>
      <c r="C2684" s="4" t="s">
        <v>12</v>
      </c>
      <c r="D2684" s="4" t="s">
        <v>2389</v>
      </c>
      <c r="E2684" s="4" t="s">
        <v>31</v>
      </c>
      <c r="F2684" s="4" t="s">
        <v>2390</v>
      </c>
      <c r="G2684" s="5" t="s">
        <v>33</v>
      </c>
      <c r="H2684" s="6" t="s">
        <v>33</v>
      </c>
      <c r="I2684" s="7" t="str">
        <f t="shared" si="1"/>
        <v>has_taxon</v>
      </c>
    </row>
    <row r="2685" ht="15.75" customHeight="1">
      <c r="A2685" s="4" t="s">
        <v>2387</v>
      </c>
      <c r="B2685" s="4" t="s">
        <v>741</v>
      </c>
      <c r="C2685" s="4" t="s">
        <v>12</v>
      </c>
      <c r="D2685" s="4" t="s">
        <v>2389</v>
      </c>
      <c r="E2685" s="4" t="s">
        <v>31</v>
      </c>
      <c r="F2685" s="4" t="s">
        <v>2390</v>
      </c>
      <c r="G2685" s="5" t="s">
        <v>33</v>
      </c>
      <c r="H2685" s="6" t="s">
        <v>33</v>
      </c>
      <c r="I2685" s="7" t="str">
        <f t="shared" si="1"/>
        <v>has_taxon</v>
      </c>
    </row>
    <row r="2686" ht="15.75" customHeight="1">
      <c r="A2686" s="4" t="s">
        <v>2387</v>
      </c>
      <c r="B2686" s="4" t="s">
        <v>66</v>
      </c>
      <c r="C2686" s="4" t="s">
        <v>12</v>
      </c>
      <c r="D2686" s="4" t="s">
        <v>2389</v>
      </c>
      <c r="E2686" s="4" t="s">
        <v>31</v>
      </c>
      <c r="F2686" s="4" t="s">
        <v>2390</v>
      </c>
      <c r="G2686" s="5" t="s">
        <v>33</v>
      </c>
      <c r="H2686" s="6" t="s">
        <v>33</v>
      </c>
      <c r="I2686" s="7" t="str">
        <f t="shared" si="1"/>
        <v>has_taxon</v>
      </c>
    </row>
    <row r="2687" ht="15.75" customHeight="1">
      <c r="A2687" s="4" t="s">
        <v>2387</v>
      </c>
      <c r="B2687" s="4" t="s">
        <v>468</v>
      </c>
      <c r="C2687" s="4" t="s">
        <v>12</v>
      </c>
      <c r="D2687" s="4" t="s">
        <v>2391</v>
      </c>
      <c r="E2687" s="4" t="s">
        <v>31</v>
      </c>
      <c r="F2687" s="4" t="s">
        <v>2392</v>
      </c>
      <c r="G2687" s="5" t="s">
        <v>33</v>
      </c>
      <c r="H2687" s="6" t="s">
        <v>33</v>
      </c>
      <c r="I2687" s="7" t="str">
        <f t="shared" si="1"/>
        <v>has_taxon</v>
      </c>
    </row>
    <row r="2688" ht="15.75" customHeight="1">
      <c r="A2688" s="4" t="s">
        <v>2387</v>
      </c>
      <c r="B2688" s="4" t="s">
        <v>468</v>
      </c>
      <c r="C2688" s="4" t="s">
        <v>12</v>
      </c>
      <c r="D2688" s="4" t="s">
        <v>2393</v>
      </c>
      <c r="E2688" s="4" t="s">
        <v>31</v>
      </c>
      <c r="F2688" s="4" t="s">
        <v>2392</v>
      </c>
      <c r="G2688" s="5" t="s">
        <v>33</v>
      </c>
      <c r="H2688" s="6" t="s">
        <v>33</v>
      </c>
      <c r="I2688" s="7" t="str">
        <f t="shared" si="1"/>
        <v>has_taxon</v>
      </c>
    </row>
    <row r="2689" ht="15.75" customHeight="1">
      <c r="A2689" s="4" t="s">
        <v>2387</v>
      </c>
      <c r="B2689" s="4" t="s">
        <v>468</v>
      </c>
      <c r="C2689" s="4" t="s">
        <v>12</v>
      </c>
      <c r="D2689" s="4" t="s">
        <v>2394</v>
      </c>
      <c r="E2689" s="4" t="s">
        <v>31</v>
      </c>
      <c r="F2689" s="4" t="s">
        <v>2392</v>
      </c>
      <c r="G2689" s="5" t="s">
        <v>33</v>
      </c>
      <c r="H2689" s="6" t="s">
        <v>33</v>
      </c>
      <c r="I2689" s="7" t="str">
        <f t="shared" si="1"/>
        <v>has_taxon</v>
      </c>
    </row>
    <row r="2690" ht="15.75" customHeight="1">
      <c r="A2690" s="4" t="s">
        <v>2387</v>
      </c>
      <c r="B2690" s="4" t="s">
        <v>468</v>
      </c>
      <c r="C2690" s="4" t="s">
        <v>12</v>
      </c>
      <c r="D2690" s="4" t="s">
        <v>2395</v>
      </c>
      <c r="E2690" s="4" t="s">
        <v>31</v>
      </c>
      <c r="F2690" s="4" t="s">
        <v>2392</v>
      </c>
      <c r="G2690" s="5" t="s">
        <v>33</v>
      </c>
      <c r="H2690" s="6" t="s">
        <v>33</v>
      </c>
      <c r="I2690" s="7" t="str">
        <f t="shared" si="1"/>
        <v>has_taxon</v>
      </c>
    </row>
    <row r="2691" ht="15.75" customHeight="1">
      <c r="A2691" s="4" t="s">
        <v>2387</v>
      </c>
      <c r="B2691" s="4" t="s">
        <v>468</v>
      </c>
      <c r="C2691" s="4" t="s">
        <v>12</v>
      </c>
      <c r="D2691" s="4" t="s">
        <v>2396</v>
      </c>
      <c r="E2691" s="4" t="s">
        <v>31</v>
      </c>
      <c r="F2691" s="4" t="s">
        <v>2392</v>
      </c>
      <c r="G2691" s="5" t="s">
        <v>33</v>
      </c>
      <c r="H2691" s="6" t="s">
        <v>33</v>
      </c>
      <c r="I2691" s="7" t="str">
        <f t="shared" si="1"/>
        <v>has_taxon</v>
      </c>
    </row>
    <row r="2692" ht="15.75" customHeight="1">
      <c r="A2692" s="4" t="s">
        <v>2387</v>
      </c>
      <c r="B2692" s="4" t="s">
        <v>468</v>
      </c>
      <c r="C2692" s="4" t="s">
        <v>12</v>
      </c>
      <c r="D2692" s="4" t="s">
        <v>96</v>
      </c>
      <c r="E2692" s="4" t="s">
        <v>31</v>
      </c>
      <c r="F2692" s="4" t="s">
        <v>2392</v>
      </c>
      <c r="G2692" s="5" t="s">
        <v>33</v>
      </c>
      <c r="H2692" s="6" t="s">
        <v>33</v>
      </c>
      <c r="I2692" s="7" t="str">
        <f t="shared" si="1"/>
        <v>has_taxon</v>
      </c>
    </row>
    <row r="2693" ht="15.75" customHeight="1">
      <c r="A2693" s="4" t="s">
        <v>2387</v>
      </c>
      <c r="B2693" s="4" t="s">
        <v>2397</v>
      </c>
      <c r="C2693" s="4" t="s">
        <v>12</v>
      </c>
      <c r="D2693" s="4" t="s">
        <v>2393</v>
      </c>
      <c r="E2693" s="4" t="s">
        <v>31</v>
      </c>
      <c r="F2693" s="4" t="s">
        <v>2392</v>
      </c>
      <c r="G2693" s="5" t="s">
        <v>33</v>
      </c>
      <c r="H2693" s="6" t="s">
        <v>33</v>
      </c>
      <c r="I2693" s="7" t="str">
        <f t="shared" si="1"/>
        <v>has_taxon</v>
      </c>
    </row>
    <row r="2694" ht="15.75" customHeight="1">
      <c r="A2694" s="4" t="s">
        <v>2387</v>
      </c>
      <c r="B2694" s="4" t="s">
        <v>2397</v>
      </c>
      <c r="C2694" s="4" t="s">
        <v>12</v>
      </c>
      <c r="D2694" s="4" t="s">
        <v>2394</v>
      </c>
      <c r="E2694" s="4" t="s">
        <v>31</v>
      </c>
      <c r="F2694" s="4" t="s">
        <v>2392</v>
      </c>
      <c r="G2694" s="5" t="s">
        <v>33</v>
      </c>
      <c r="H2694" s="6" t="s">
        <v>33</v>
      </c>
      <c r="I2694" s="7" t="str">
        <f t="shared" si="1"/>
        <v>has_taxon</v>
      </c>
    </row>
    <row r="2695" ht="15.75" customHeight="1">
      <c r="A2695" s="4" t="s">
        <v>2387</v>
      </c>
      <c r="B2695" s="4" t="s">
        <v>2397</v>
      </c>
      <c r="C2695" s="4" t="s">
        <v>12</v>
      </c>
      <c r="D2695" s="4" t="s">
        <v>2395</v>
      </c>
      <c r="E2695" s="4" t="s">
        <v>31</v>
      </c>
      <c r="F2695" s="4" t="s">
        <v>2392</v>
      </c>
      <c r="G2695" s="5" t="s">
        <v>33</v>
      </c>
      <c r="H2695" s="6" t="s">
        <v>33</v>
      </c>
      <c r="I2695" s="7" t="str">
        <f t="shared" si="1"/>
        <v>has_taxon</v>
      </c>
    </row>
    <row r="2696" ht="15.75" customHeight="1">
      <c r="A2696" s="4" t="s">
        <v>2387</v>
      </c>
      <c r="B2696" s="4" t="s">
        <v>2397</v>
      </c>
      <c r="C2696" s="4" t="s">
        <v>12</v>
      </c>
      <c r="D2696" s="4" t="s">
        <v>2396</v>
      </c>
      <c r="E2696" s="4" t="s">
        <v>31</v>
      </c>
      <c r="F2696" s="4" t="s">
        <v>2392</v>
      </c>
      <c r="G2696" s="5" t="s">
        <v>33</v>
      </c>
      <c r="H2696" s="6" t="s">
        <v>33</v>
      </c>
      <c r="I2696" s="7" t="str">
        <f t="shared" si="1"/>
        <v>has_taxon</v>
      </c>
    </row>
    <row r="2697" ht="15.75" customHeight="1">
      <c r="A2697" s="4" t="s">
        <v>2387</v>
      </c>
      <c r="B2697" s="4" t="s">
        <v>2397</v>
      </c>
      <c r="C2697" s="4" t="s">
        <v>12</v>
      </c>
      <c r="D2697" s="4" t="s">
        <v>96</v>
      </c>
      <c r="E2697" s="4" t="s">
        <v>31</v>
      </c>
      <c r="F2697" s="4" t="s">
        <v>2392</v>
      </c>
      <c r="G2697" s="5" t="s">
        <v>33</v>
      </c>
      <c r="H2697" s="6" t="s">
        <v>33</v>
      </c>
      <c r="I2697" s="7" t="str">
        <f t="shared" si="1"/>
        <v>has_taxon</v>
      </c>
    </row>
    <row r="2698" ht="15.75" customHeight="1">
      <c r="A2698" s="4" t="s">
        <v>2398</v>
      </c>
      <c r="B2698" s="4" t="s">
        <v>2399</v>
      </c>
      <c r="C2698" s="4" t="s">
        <v>12</v>
      </c>
      <c r="D2698" s="4" t="s">
        <v>2400</v>
      </c>
      <c r="E2698" s="4" t="s">
        <v>14</v>
      </c>
      <c r="F2698" s="4" t="s">
        <v>2401</v>
      </c>
      <c r="G2698" s="5" t="s">
        <v>21</v>
      </c>
      <c r="H2698" s="6" t="s">
        <v>21</v>
      </c>
      <c r="I2698" s="7" t="str">
        <f t="shared" si="1"/>
        <v>has_habitat</v>
      </c>
    </row>
    <row r="2699" ht="15.75" customHeight="1">
      <c r="A2699" s="4" t="s">
        <v>2398</v>
      </c>
      <c r="B2699" s="4" t="s">
        <v>2402</v>
      </c>
      <c r="C2699" s="4" t="s">
        <v>12</v>
      </c>
      <c r="D2699" s="4" t="s">
        <v>2403</v>
      </c>
      <c r="E2699" s="4" t="s">
        <v>31</v>
      </c>
      <c r="F2699" s="4" t="s">
        <v>2404</v>
      </c>
      <c r="G2699" s="5" t="s">
        <v>33</v>
      </c>
      <c r="H2699" s="6" t="s">
        <v>33</v>
      </c>
      <c r="I2699" s="7" t="str">
        <f t="shared" si="1"/>
        <v>has_taxon</v>
      </c>
    </row>
    <row r="2700" ht="15.75" customHeight="1">
      <c r="A2700" s="4" t="s">
        <v>2398</v>
      </c>
      <c r="B2700" s="4" t="s">
        <v>2402</v>
      </c>
      <c r="C2700" s="4" t="s">
        <v>12</v>
      </c>
      <c r="D2700" s="4" t="s">
        <v>2405</v>
      </c>
      <c r="E2700" s="4" t="s">
        <v>31</v>
      </c>
      <c r="F2700" s="4" t="s">
        <v>2404</v>
      </c>
      <c r="G2700" s="5" t="s">
        <v>33</v>
      </c>
      <c r="H2700" s="6" t="s">
        <v>33</v>
      </c>
      <c r="I2700" s="7" t="str">
        <f t="shared" si="1"/>
        <v>has_taxon</v>
      </c>
    </row>
    <row r="2701" ht="15.75" customHeight="1">
      <c r="A2701" s="4" t="s">
        <v>2398</v>
      </c>
      <c r="B2701" s="4" t="s">
        <v>2402</v>
      </c>
      <c r="C2701" s="4" t="s">
        <v>12</v>
      </c>
      <c r="D2701" s="4" t="s">
        <v>2406</v>
      </c>
      <c r="E2701" s="4" t="s">
        <v>31</v>
      </c>
      <c r="F2701" s="4" t="s">
        <v>2404</v>
      </c>
      <c r="G2701" s="5" t="s">
        <v>33</v>
      </c>
      <c r="H2701" s="6" t="s">
        <v>16</v>
      </c>
      <c r="I2701" s="7" t="str">
        <f t="shared" si="1"/>
        <v>no_relation</v>
      </c>
    </row>
    <row r="2702" ht="15.75" customHeight="1">
      <c r="A2702" s="4" t="s">
        <v>2398</v>
      </c>
      <c r="B2702" s="4" t="s">
        <v>2402</v>
      </c>
      <c r="C2702" s="4" t="s">
        <v>12</v>
      </c>
      <c r="D2702" s="4" t="s">
        <v>2407</v>
      </c>
      <c r="E2702" s="4" t="s">
        <v>31</v>
      </c>
      <c r="F2702" s="4" t="s">
        <v>2404</v>
      </c>
      <c r="G2702" s="5" t="s">
        <v>33</v>
      </c>
      <c r="H2702" s="6" t="s">
        <v>33</v>
      </c>
      <c r="I2702" s="7" t="str">
        <f t="shared" si="1"/>
        <v>has_taxon</v>
      </c>
    </row>
    <row r="2703" ht="15.75" customHeight="1">
      <c r="A2703" s="4" t="s">
        <v>2398</v>
      </c>
      <c r="B2703" s="4" t="s">
        <v>2370</v>
      </c>
      <c r="C2703" s="4" t="s">
        <v>12</v>
      </c>
      <c r="D2703" s="4" t="s">
        <v>2406</v>
      </c>
      <c r="E2703" s="4" t="s">
        <v>31</v>
      </c>
      <c r="F2703" s="4" t="s">
        <v>2404</v>
      </c>
      <c r="G2703" s="5" t="s">
        <v>33</v>
      </c>
      <c r="H2703" s="6" t="s">
        <v>16</v>
      </c>
      <c r="I2703" s="7" t="str">
        <f t="shared" si="1"/>
        <v>no_relation</v>
      </c>
    </row>
    <row r="2704" ht="15.75" customHeight="1">
      <c r="A2704" s="4" t="s">
        <v>2408</v>
      </c>
      <c r="B2704" s="4" t="s">
        <v>2100</v>
      </c>
      <c r="C2704" s="4" t="s">
        <v>12</v>
      </c>
      <c r="D2704" s="4" t="s">
        <v>288</v>
      </c>
      <c r="E2704" s="4" t="s">
        <v>14</v>
      </c>
      <c r="F2704" s="4" t="s">
        <v>2409</v>
      </c>
      <c r="G2704" s="5" t="s">
        <v>21</v>
      </c>
      <c r="H2704" s="6" t="s">
        <v>21</v>
      </c>
      <c r="I2704" s="7" t="str">
        <f t="shared" si="1"/>
        <v>has_habitat</v>
      </c>
    </row>
    <row r="2705" ht="15.75" customHeight="1">
      <c r="A2705" s="4" t="s">
        <v>2408</v>
      </c>
      <c r="B2705" s="4" t="s">
        <v>29</v>
      </c>
      <c r="C2705" s="4" t="s">
        <v>12</v>
      </c>
      <c r="D2705" s="4" t="s">
        <v>211</v>
      </c>
      <c r="E2705" s="4" t="s">
        <v>14</v>
      </c>
      <c r="F2705" s="4" t="s">
        <v>2410</v>
      </c>
      <c r="G2705" s="5" t="s">
        <v>21</v>
      </c>
      <c r="H2705" s="6" t="s">
        <v>16</v>
      </c>
      <c r="I2705" s="7" t="str">
        <f t="shared" si="1"/>
        <v>no_relation</v>
      </c>
    </row>
    <row r="2706" ht="15.75" customHeight="1">
      <c r="A2706" s="4" t="s">
        <v>2408</v>
      </c>
      <c r="B2706" s="4" t="s">
        <v>2411</v>
      </c>
      <c r="C2706" s="4" t="s">
        <v>12</v>
      </c>
      <c r="D2706" s="4" t="s">
        <v>211</v>
      </c>
      <c r="E2706" s="4" t="s">
        <v>14</v>
      </c>
      <c r="F2706" s="4" t="s">
        <v>2410</v>
      </c>
      <c r="G2706" s="5" t="s">
        <v>16</v>
      </c>
      <c r="H2706" s="6" t="s">
        <v>16</v>
      </c>
      <c r="I2706" s="7" t="str">
        <f t="shared" si="1"/>
        <v>no_relation</v>
      </c>
    </row>
    <row r="2707" ht="15.75" customHeight="1">
      <c r="A2707" s="4" t="s">
        <v>2408</v>
      </c>
      <c r="B2707" s="4" t="s">
        <v>2321</v>
      </c>
      <c r="C2707" s="4" t="s">
        <v>12</v>
      </c>
      <c r="D2707" s="4" t="s">
        <v>211</v>
      </c>
      <c r="E2707" s="4" t="s">
        <v>14</v>
      </c>
      <c r="F2707" s="4" t="s">
        <v>2410</v>
      </c>
      <c r="G2707" s="5" t="s">
        <v>16</v>
      </c>
      <c r="H2707" s="6" t="s">
        <v>16</v>
      </c>
      <c r="I2707" s="7" t="str">
        <f t="shared" si="1"/>
        <v>no_relation</v>
      </c>
    </row>
    <row r="2708" ht="15.75" customHeight="1">
      <c r="A2708" s="4" t="s">
        <v>2412</v>
      </c>
      <c r="B2708" s="4" t="s">
        <v>2413</v>
      </c>
      <c r="C2708" s="4" t="s">
        <v>12</v>
      </c>
      <c r="D2708" s="4" t="s">
        <v>2414</v>
      </c>
      <c r="E2708" s="4" t="s">
        <v>14</v>
      </c>
      <c r="F2708" s="4" t="s">
        <v>2415</v>
      </c>
      <c r="G2708" s="5" t="s">
        <v>21</v>
      </c>
      <c r="H2708" s="6" t="s">
        <v>16</v>
      </c>
      <c r="I2708" s="7" t="str">
        <f t="shared" si="1"/>
        <v>no_relation</v>
      </c>
    </row>
    <row r="2709" ht="15.75" customHeight="1">
      <c r="A2709" s="4" t="s">
        <v>2412</v>
      </c>
      <c r="B2709" s="4" t="s">
        <v>332</v>
      </c>
      <c r="C2709" s="4" t="s">
        <v>12</v>
      </c>
      <c r="D2709" s="4" t="s">
        <v>2416</v>
      </c>
      <c r="E2709" s="4" t="s">
        <v>31</v>
      </c>
      <c r="F2709" s="4" t="s">
        <v>2417</v>
      </c>
      <c r="G2709" s="5" t="s">
        <v>33</v>
      </c>
      <c r="H2709" s="6" t="s">
        <v>33</v>
      </c>
      <c r="I2709" s="7" t="str">
        <f t="shared" si="1"/>
        <v>has_taxon</v>
      </c>
    </row>
    <row r="2710" ht="15.75" customHeight="1">
      <c r="A2710" s="4" t="s">
        <v>2412</v>
      </c>
      <c r="B2710" s="4" t="s">
        <v>332</v>
      </c>
      <c r="C2710" s="4" t="s">
        <v>12</v>
      </c>
      <c r="D2710" s="4" t="s">
        <v>2418</v>
      </c>
      <c r="E2710" s="4" t="s">
        <v>31</v>
      </c>
      <c r="F2710" s="4" t="s">
        <v>2417</v>
      </c>
      <c r="G2710" s="5" t="s">
        <v>33</v>
      </c>
      <c r="H2710" s="6" t="s">
        <v>33</v>
      </c>
      <c r="I2710" s="7" t="str">
        <f t="shared" si="1"/>
        <v>has_taxon</v>
      </c>
    </row>
    <row r="2711" ht="15.75" customHeight="1">
      <c r="A2711" s="4" t="s">
        <v>2412</v>
      </c>
      <c r="B2711" s="4" t="s">
        <v>2216</v>
      </c>
      <c r="C2711" s="4" t="s">
        <v>12</v>
      </c>
      <c r="D2711" s="4" t="s">
        <v>2416</v>
      </c>
      <c r="E2711" s="4" t="s">
        <v>31</v>
      </c>
      <c r="F2711" s="4" t="s">
        <v>2417</v>
      </c>
      <c r="G2711" s="5" t="s">
        <v>16</v>
      </c>
      <c r="H2711" s="6" t="s">
        <v>16</v>
      </c>
      <c r="I2711" s="7" t="str">
        <f t="shared" si="1"/>
        <v>no_relation</v>
      </c>
    </row>
    <row r="2712" ht="15.75" customHeight="1">
      <c r="A2712" s="4" t="s">
        <v>2412</v>
      </c>
      <c r="B2712" s="4" t="s">
        <v>2216</v>
      </c>
      <c r="C2712" s="4" t="s">
        <v>12</v>
      </c>
      <c r="D2712" s="4" t="s">
        <v>2418</v>
      </c>
      <c r="E2712" s="4" t="s">
        <v>31</v>
      </c>
      <c r="F2712" s="4" t="s">
        <v>2417</v>
      </c>
      <c r="G2712" s="5" t="s">
        <v>16</v>
      </c>
      <c r="H2712" s="6" t="s">
        <v>16</v>
      </c>
      <c r="I2712" s="7" t="str">
        <f t="shared" si="1"/>
        <v>no_relation</v>
      </c>
    </row>
    <row r="2713" ht="15.75" customHeight="1">
      <c r="A2713" s="4" t="s">
        <v>2412</v>
      </c>
      <c r="B2713" s="4" t="s">
        <v>2296</v>
      </c>
      <c r="C2713" s="4" t="s">
        <v>12</v>
      </c>
      <c r="D2713" s="4" t="s">
        <v>2407</v>
      </c>
      <c r="E2713" s="4" t="s">
        <v>31</v>
      </c>
      <c r="F2713" s="4" t="s">
        <v>2419</v>
      </c>
      <c r="G2713" s="5" t="s">
        <v>33</v>
      </c>
      <c r="H2713" s="6" t="s">
        <v>16</v>
      </c>
      <c r="I2713" s="7" t="str">
        <f t="shared" si="1"/>
        <v>no_relation</v>
      </c>
    </row>
    <row r="2714" ht="15.75" customHeight="1">
      <c r="A2714" s="4" t="s">
        <v>2412</v>
      </c>
      <c r="B2714" s="4" t="s">
        <v>231</v>
      </c>
      <c r="C2714" s="4" t="s">
        <v>12</v>
      </c>
      <c r="D2714" s="4" t="s">
        <v>2407</v>
      </c>
      <c r="E2714" s="4" t="s">
        <v>31</v>
      </c>
      <c r="F2714" s="4" t="s">
        <v>2419</v>
      </c>
      <c r="G2714" s="5" t="s">
        <v>33</v>
      </c>
      <c r="H2714" s="6" t="s">
        <v>33</v>
      </c>
      <c r="I2714" s="7" t="str">
        <f t="shared" si="1"/>
        <v>has_taxon</v>
      </c>
    </row>
    <row r="2715" ht="15.75" customHeight="1">
      <c r="A2715" s="4" t="s">
        <v>2412</v>
      </c>
      <c r="B2715" s="4" t="s">
        <v>2420</v>
      </c>
      <c r="C2715" s="4" t="s">
        <v>12</v>
      </c>
      <c r="D2715" s="4" t="s">
        <v>2407</v>
      </c>
      <c r="E2715" s="4" t="s">
        <v>31</v>
      </c>
      <c r="F2715" s="4" t="s">
        <v>2419</v>
      </c>
      <c r="G2715" s="5" t="s">
        <v>33</v>
      </c>
      <c r="H2715" s="6" t="s">
        <v>33</v>
      </c>
      <c r="I2715" s="7" t="str">
        <f t="shared" si="1"/>
        <v>has_taxon</v>
      </c>
    </row>
    <row r="2716" ht="15.75" customHeight="1">
      <c r="A2716" s="4" t="s">
        <v>2412</v>
      </c>
      <c r="B2716" s="4" t="s">
        <v>29</v>
      </c>
      <c r="C2716" s="4" t="s">
        <v>12</v>
      </c>
      <c r="D2716" s="4" t="s">
        <v>211</v>
      </c>
      <c r="E2716" s="4" t="s">
        <v>14</v>
      </c>
      <c r="F2716" s="4" t="s">
        <v>2421</v>
      </c>
      <c r="G2716" s="5" t="s">
        <v>21</v>
      </c>
      <c r="H2716" s="6" t="s">
        <v>21</v>
      </c>
      <c r="I2716" s="7" t="str">
        <f t="shared" si="1"/>
        <v>has_habitat</v>
      </c>
    </row>
    <row r="2717" ht="15.75" customHeight="1">
      <c r="A2717" s="4" t="s">
        <v>2412</v>
      </c>
      <c r="B2717" s="4" t="s">
        <v>194</v>
      </c>
      <c r="C2717" s="4" t="s">
        <v>12</v>
      </c>
      <c r="D2717" s="4" t="s">
        <v>211</v>
      </c>
      <c r="E2717" s="4" t="s">
        <v>14</v>
      </c>
      <c r="F2717" s="4" t="s">
        <v>2421</v>
      </c>
      <c r="G2717" s="5" t="s">
        <v>21</v>
      </c>
      <c r="H2717" s="6" t="s">
        <v>21</v>
      </c>
      <c r="I2717" s="7" t="str">
        <f t="shared" si="1"/>
        <v>has_habitat</v>
      </c>
    </row>
    <row r="2718" ht="15.75" customHeight="1">
      <c r="A2718" s="4" t="s">
        <v>2412</v>
      </c>
      <c r="B2718" s="4" t="s">
        <v>280</v>
      </c>
      <c r="C2718" s="4" t="s">
        <v>12</v>
      </c>
      <c r="D2718" s="4" t="s">
        <v>211</v>
      </c>
      <c r="E2718" s="4" t="s">
        <v>14</v>
      </c>
      <c r="F2718" s="4" t="s">
        <v>2421</v>
      </c>
      <c r="G2718" s="5" t="s">
        <v>21</v>
      </c>
      <c r="H2718" s="6" t="s">
        <v>21</v>
      </c>
      <c r="I2718" s="7" t="str">
        <f t="shared" si="1"/>
        <v>has_habitat</v>
      </c>
    </row>
    <row r="2719" ht="15.75" customHeight="1">
      <c r="A2719" s="4" t="s">
        <v>2412</v>
      </c>
      <c r="B2719" s="4" t="s">
        <v>355</v>
      </c>
      <c r="C2719" s="4" t="s">
        <v>12</v>
      </c>
      <c r="D2719" s="4" t="s">
        <v>211</v>
      </c>
      <c r="E2719" s="4" t="s">
        <v>14</v>
      </c>
      <c r="F2719" s="4" t="s">
        <v>2421</v>
      </c>
      <c r="G2719" s="5" t="s">
        <v>21</v>
      </c>
      <c r="H2719" s="6" t="s">
        <v>21</v>
      </c>
      <c r="I2719" s="7" t="str">
        <f t="shared" si="1"/>
        <v>has_habitat</v>
      </c>
    </row>
    <row r="2720" ht="15.75" customHeight="1">
      <c r="A2720" s="4" t="s">
        <v>2412</v>
      </c>
      <c r="B2720" s="4" t="s">
        <v>2422</v>
      </c>
      <c r="C2720" s="4" t="s">
        <v>12</v>
      </c>
      <c r="D2720" s="4" t="s">
        <v>210</v>
      </c>
      <c r="E2720" s="4" t="s">
        <v>14</v>
      </c>
      <c r="F2720" s="4" t="s">
        <v>2423</v>
      </c>
      <c r="G2720" s="5" t="s">
        <v>21</v>
      </c>
      <c r="H2720" s="6" t="s">
        <v>21</v>
      </c>
      <c r="I2720" s="7" t="str">
        <f t="shared" si="1"/>
        <v>has_habitat</v>
      </c>
    </row>
    <row r="2721" ht="15.75" customHeight="1">
      <c r="A2721" s="4" t="s">
        <v>2424</v>
      </c>
      <c r="B2721" s="4" t="s">
        <v>2425</v>
      </c>
      <c r="C2721" s="4" t="s">
        <v>12</v>
      </c>
      <c r="D2721" s="4" t="s">
        <v>2426</v>
      </c>
      <c r="E2721" s="4" t="s">
        <v>31</v>
      </c>
      <c r="F2721" s="4" t="s">
        <v>2427</v>
      </c>
      <c r="G2721" s="5" t="s">
        <v>33</v>
      </c>
      <c r="H2721" s="6" t="s">
        <v>33</v>
      </c>
      <c r="I2721" s="7" t="str">
        <f t="shared" si="1"/>
        <v>has_taxon</v>
      </c>
    </row>
    <row r="2722" ht="15.75" customHeight="1">
      <c r="A2722" s="4" t="s">
        <v>2424</v>
      </c>
      <c r="B2722" s="4" t="s">
        <v>2425</v>
      </c>
      <c r="C2722" s="4" t="s">
        <v>12</v>
      </c>
      <c r="D2722" s="4" t="s">
        <v>2428</v>
      </c>
      <c r="E2722" s="4" t="s">
        <v>14</v>
      </c>
      <c r="F2722" s="4" t="s">
        <v>2427</v>
      </c>
      <c r="G2722" s="5" t="s">
        <v>21</v>
      </c>
      <c r="H2722" s="6" t="s">
        <v>21</v>
      </c>
      <c r="I2722" s="7" t="str">
        <f t="shared" si="1"/>
        <v>has_habitat</v>
      </c>
    </row>
    <row r="2723" ht="15.75" customHeight="1">
      <c r="A2723" s="4" t="s">
        <v>2424</v>
      </c>
      <c r="B2723" s="4" t="s">
        <v>2425</v>
      </c>
      <c r="C2723" s="4" t="s">
        <v>12</v>
      </c>
      <c r="D2723" s="4" t="s">
        <v>2429</v>
      </c>
      <c r="E2723" s="4" t="s">
        <v>31</v>
      </c>
      <c r="F2723" s="4" t="s">
        <v>2427</v>
      </c>
      <c r="G2723" s="5" t="s">
        <v>33</v>
      </c>
      <c r="H2723" s="6" t="s">
        <v>21</v>
      </c>
      <c r="I2723" s="7" t="str">
        <f t="shared" si="1"/>
        <v>has_taxon</v>
      </c>
    </row>
    <row r="2724" ht="15.75" customHeight="1">
      <c r="A2724" s="4" t="s">
        <v>2424</v>
      </c>
      <c r="B2724" s="4" t="s">
        <v>500</v>
      </c>
      <c r="C2724" s="4" t="s">
        <v>12</v>
      </c>
      <c r="D2724" s="4" t="s">
        <v>2430</v>
      </c>
      <c r="E2724" s="4" t="s">
        <v>31</v>
      </c>
      <c r="F2724" s="4" t="s">
        <v>2431</v>
      </c>
      <c r="G2724" s="5" t="s">
        <v>33</v>
      </c>
      <c r="H2724" s="6" t="s">
        <v>16</v>
      </c>
      <c r="I2724" s="7" t="str">
        <f t="shared" si="1"/>
        <v>no_relation</v>
      </c>
    </row>
    <row r="2725" ht="15.75" customHeight="1">
      <c r="A2725" s="4" t="s">
        <v>2424</v>
      </c>
      <c r="B2725" s="4" t="s">
        <v>500</v>
      </c>
      <c r="C2725" s="4" t="s">
        <v>12</v>
      </c>
      <c r="D2725" s="4" t="s">
        <v>2432</v>
      </c>
      <c r="E2725" s="4" t="s">
        <v>31</v>
      </c>
      <c r="F2725" s="4" t="s">
        <v>2431</v>
      </c>
      <c r="G2725" s="5" t="s">
        <v>16</v>
      </c>
      <c r="H2725" s="6" t="s">
        <v>16</v>
      </c>
      <c r="I2725" s="7" t="str">
        <f t="shared" si="1"/>
        <v>no_relation</v>
      </c>
    </row>
    <row r="2726" ht="15.75" customHeight="1">
      <c r="A2726" s="4" t="s">
        <v>2424</v>
      </c>
      <c r="B2726" s="4" t="s">
        <v>500</v>
      </c>
      <c r="C2726" s="4" t="s">
        <v>12</v>
      </c>
      <c r="D2726" s="4" t="s">
        <v>2433</v>
      </c>
      <c r="E2726" s="4" t="s">
        <v>31</v>
      </c>
      <c r="F2726" s="4" t="s">
        <v>2431</v>
      </c>
      <c r="G2726" s="5" t="s">
        <v>16</v>
      </c>
      <c r="H2726" s="6" t="s">
        <v>16</v>
      </c>
      <c r="I2726" s="7" t="str">
        <f t="shared" si="1"/>
        <v>no_relation</v>
      </c>
    </row>
    <row r="2727" ht="15.75" customHeight="1">
      <c r="A2727" s="4" t="s">
        <v>2424</v>
      </c>
      <c r="B2727" s="4" t="s">
        <v>500</v>
      </c>
      <c r="C2727" s="4" t="s">
        <v>12</v>
      </c>
      <c r="D2727" s="4" t="s">
        <v>2434</v>
      </c>
      <c r="E2727" s="4" t="s">
        <v>31</v>
      </c>
      <c r="F2727" s="4" t="s">
        <v>2431</v>
      </c>
      <c r="G2727" s="5" t="s">
        <v>16</v>
      </c>
      <c r="H2727" s="6" t="s">
        <v>16</v>
      </c>
      <c r="I2727" s="7" t="str">
        <f t="shared" si="1"/>
        <v>no_relation</v>
      </c>
    </row>
    <row r="2728" ht="15.75" customHeight="1">
      <c r="A2728" s="4" t="s">
        <v>2424</v>
      </c>
      <c r="B2728" s="4" t="s">
        <v>500</v>
      </c>
      <c r="C2728" s="4" t="s">
        <v>12</v>
      </c>
      <c r="D2728" s="4" t="s">
        <v>2435</v>
      </c>
      <c r="E2728" s="4" t="s">
        <v>14</v>
      </c>
      <c r="F2728" s="4" t="s">
        <v>2431</v>
      </c>
      <c r="G2728" s="5" t="s">
        <v>16</v>
      </c>
      <c r="H2728" s="6" t="s">
        <v>16</v>
      </c>
      <c r="I2728" s="7" t="str">
        <f t="shared" si="1"/>
        <v>no_relation</v>
      </c>
    </row>
    <row r="2729" ht="15.75" customHeight="1">
      <c r="A2729" s="4" t="s">
        <v>2424</v>
      </c>
      <c r="B2729" s="4" t="s">
        <v>500</v>
      </c>
      <c r="C2729" s="4" t="s">
        <v>12</v>
      </c>
      <c r="D2729" s="4" t="s">
        <v>2436</v>
      </c>
      <c r="E2729" s="4" t="s">
        <v>14</v>
      </c>
      <c r="F2729" s="4" t="s">
        <v>2431</v>
      </c>
      <c r="G2729" s="5" t="s">
        <v>16</v>
      </c>
      <c r="H2729" s="6" t="s">
        <v>16</v>
      </c>
      <c r="I2729" s="7" t="str">
        <f t="shared" si="1"/>
        <v>no_relation</v>
      </c>
    </row>
    <row r="2730" ht="15.75" customHeight="1">
      <c r="A2730" s="4" t="s">
        <v>2424</v>
      </c>
      <c r="B2730" s="4" t="s">
        <v>500</v>
      </c>
      <c r="C2730" s="4" t="s">
        <v>12</v>
      </c>
      <c r="D2730" s="4" t="s">
        <v>2437</v>
      </c>
      <c r="E2730" s="4" t="s">
        <v>14</v>
      </c>
      <c r="F2730" s="4" t="s">
        <v>2431</v>
      </c>
      <c r="G2730" s="5" t="s">
        <v>16</v>
      </c>
      <c r="H2730" s="6" t="s">
        <v>16</v>
      </c>
      <c r="I2730" s="7" t="str">
        <f t="shared" si="1"/>
        <v>no_relation</v>
      </c>
    </row>
    <row r="2731" ht="15.75" customHeight="1">
      <c r="A2731" s="4" t="s">
        <v>2424</v>
      </c>
      <c r="B2731" s="4" t="s">
        <v>500</v>
      </c>
      <c r="C2731" s="4" t="s">
        <v>12</v>
      </c>
      <c r="D2731" s="4" t="s">
        <v>2438</v>
      </c>
      <c r="E2731" s="4" t="s">
        <v>31</v>
      </c>
      <c r="F2731" s="4" t="s">
        <v>2431</v>
      </c>
      <c r="G2731" s="5" t="s">
        <v>16</v>
      </c>
      <c r="H2731" s="6" t="s">
        <v>16</v>
      </c>
      <c r="I2731" s="7" t="str">
        <f t="shared" si="1"/>
        <v>no_relation</v>
      </c>
    </row>
    <row r="2732" ht="15.75" customHeight="1">
      <c r="A2732" s="4" t="s">
        <v>2424</v>
      </c>
      <c r="B2732" s="4" t="s">
        <v>500</v>
      </c>
      <c r="C2732" s="4" t="s">
        <v>12</v>
      </c>
      <c r="D2732" s="4" t="s">
        <v>2439</v>
      </c>
      <c r="E2732" s="4" t="s">
        <v>14</v>
      </c>
      <c r="F2732" s="4" t="s">
        <v>2431</v>
      </c>
      <c r="G2732" s="5" t="s">
        <v>16</v>
      </c>
      <c r="H2732" s="6" t="s">
        <v>21</v>
      </c>
      <c r="I2732" s="7" t="str">
        <f t="shared" si="1"/>
        <v>no_relation</v>
      </c>
    </row>
    <row r="2733" ht="15.75" customHeight="1">
      <c r="A2733" s="4" t="s">
        <v>2424</v>
      </c>
      <c r="B2733" s="4" t="s">
        <v>293</v>
      </c>
      <c r="C2733" s="4" t="s">
        <v>12</v>
      </c>
      <c r="D2733" s="4" t="s">
        <v>2432</v>
      </c>
      <c r="E2733" s="4" t="s">
        <v>31</v>
      </c>
      <c r="F2733" s="4" t="s">
        <v>2431</v>
      </c>
      <c r="G2733" s="5" t="s">
        <v>16</v>
      </c>
      <c r="H2733" s="6" t="s">
        <v>16</v>
      </c>
      <c r="I2733" s="7" t="str">
        <f t="shared" si="1"/>
        <v>no_relation</v>
      </c>
    </row>
    <row r="2734" ht="15.75" customHeight="1">
      <c r="A2734" s="4" t="s">
        <v>2424</v>
      </c>
      <c r="B2734" s="4" t="s">
        <v>293</v>
      </c>
      <c r="C2734" s="4" t="s">
        <v>12</v>
      </c>
      <c r="D2734" s="4" t="s">
        <v>2433</v>
      </c>
      <c r="E2734" s="4" t="s">
        <v>31</v>
      </c>
      <c r="F2734" s="4" t="s">
        <v>2431</v>
      </c>
      <c r="G2734" s="5" t="s">
        <v>16</v>
      </c>
      <c r="H2734" s="6" t="s">
        <v>16</v>
      </c>
      <c r="I2734" s="7" t="str">
        <f t="shared" si="1"/>
        <v>no_relation</v>
      </c>
    </row>
    <row r="2735" ht="15.75" customHeight="1">
      <c r="A2735" s="4" t="s">
        <v>2424</v>
      </c>
      <c r="B2735" s="4" t="s">
        <v>293</v>
      </c>
      <c r="C2735" s="4" t="s">
        <v>12</v>
      </c>
      <c r="D2735" s="4" t="s">
        <v>2434</v>
      </c>
      <c r="E2735" s="4" t="s">
        <v>31</v>
      </c>
      <c r="F2735" s="4" t="s">
        <v>2431</v>
      </c>
      <c r="G2735" s="5" t="s">
        <v>16</v>
      </c>
      <c r="H2735" s="6" t="s">
        <v>16</v>
      </c>
      <c r="I2735" s="7" t="str">
        <f t="shared" si="1"/>
        <v>no_relation</v>
      </c>
    </row>
    <row r="2736" ht="15.75" customHeight="1">
      <c r="A2736" s="4" t="s">
        <v>2424</v>
      </c>
      <c r="B2736" s="4" t="s">
        <v>293</v>
      </c>
      <c r="C2736" s="4" t="s">
        <v>12</v>
      </c>
      <c r="D2736" s="4" t="s">
        <v>2435</v>
      </c>
      <c r="E2736" s="4" t="s">
        <v>14</v>
      </c>
      <c r="F2736" s="4" t="s">
        <v>2431</v>
      </c>
      <c r="G2736" s="5" t="s">
        <v>16</v>
      </c>
      <c r="H2736" s="6" t="s">
        <v>21</v>
      </c>
      <c r="I2736" s="7" t="str">
        <f t="shared" si="1"/>
        <v>no_relation</v>
      </c>
    </row>
    <row r="2737" ht="15.75" customHeight="1">
      <c r="A2737" s="4" t="s">
        <v>2424</v>
      </c>
      <c r="B2737" s="4" t="s">
        <v>293</v>
      </c>
      <c r="C2737" s="4" t="s">
        <v>12</v>
      </c>
      <c r="D2737" s="4" t="s">
        <v>2436</v>
      </c>
      <c r="E2737" s="4" t="s">
        <v>14</v>
      </c>
      <c r="F2737" s="4" t="s">
        <v>2431</v>
      </c>
      <c r="G2737" s="5" t="s">
        <v>16</v>
      </c>
      <c r="H2737" s="6" t="s">
        <v>16</v>
      </c>
      <c r="I2737" s="7" t="str">
        <f t="shared" si="1"/>
        <v>no_relation</v>
      </c>
    </row>
    <row r="2738" ht="15.75" customHeight="1">
      <c r="A2738" s="4" t="s">
        <v>2424</v>
      </c>
      <c r="B2738" s="4" t="s">
        <v>293</v>
      </c>
      <c r="C2738" s="4" t="s">
        <v>12</v>
      </c>
      <c r="D2738" s="4" t="s">
        <v>2437</v>
      </c>
      <c r="E2738" s="4" t="s">
        <v>14</v>
      </c>
      <c r="F2738" s="4" t="s">
        <v>2431</v>
      </c>
      <c r="G2738" s="5" t="s">
        <v>16</v>
      </c>
      <c r="H2738" s="6" t="s">
        <v>16</v>
      </c>
      <c r="I2738" s="7" t="str">
        <f t="shared" si="1"/>
        <v>no_relation</v>
      </c>
    </row>
    <row r="2739" ht="15.75" customHeight="1">
      <c r="A2739" s="4" t="s">
        <v>2424</v>
      </c>
      <c r="B2739" s="4" t="s">
        <v>293</v>
      </c>
      <c r="C2739" s="4" t="s">
        <v>12</v>
      </c>
      <c r="D2739" s="4" t="s">
        <v>2438</v>
      </c>
      <c r="E2739" s="4" t="s">
        <v>31</v>
      </c>
      <c r="F2739" s="4" t="s">
        <v>2431</v>
      </c>
      <c r="G2739" s="5" t="s">
        <v>16</v>
      </c>
      <c r="H2739" s="6" t="s">
        <v>16</v>
      </c>
      <c r="I2739" s="7" t="str">
        <f t="shared" si="1"/>
        <v>no_relation</v>
      </c>
    </row>
    <row r="2740" ht="15.75" customHeight="1">
      <c r="A2740" s="4" t="s">
        <v>2424</v>
      </c>
      <c r="B2740" s="4" t="s">
        <v>293</v>
      </c>
      <c r="C2740" s="4" t="s">
        <v>12</v>
      </c>
      <c r="D2740" s="4" t="s">
        <v>2439</v>
      </c>
      <c r="E2740" s="4" t="s">
        <v>14</v>
      </c>
      <c r="F2740" s="4" t="s">
        <v>2431</v>
      </c>
      <c r="G2740" s="5" t="s">
        <v>16</v>
      </c>
      <c r="H2740" s="6" t="s">
        <v>16</v>
      </c>
      <c r="I2740" s="7" t="str">
        <f t="shared" si="1"/>
        <v>no_relation</v>
      </c>
    </row>
    <row r="2741" ht="15.75" customHeight="1">
      <c r="A2741" s="4" t="s">
        <v>2424</v>
      </c>
      <c r="B2741" s="4" t="s">
        <v>2440</v>
      </c>
      <c r="C2741" s="4" t="s">
        <v>12</v>
      </c>
      <c r="D2741" s="4" t="s">
        <v>2435</v>
      </c>
      <c r="E2741" s="4" t="s">
        <v>14</v>
      </c>
      <c r="F2741" s="4" t="s">
        <v>2431</v>
      </c>
      <c r="G2741" s="5" t="s">
        <v>16</v>
      </c>
      <c r="H2741" s="6" t="s">
        <v>16</v>
      </c>
      <c r="I2741" s="7" t="str">
        <f t="shared" si="1"/>
        <v>no_relation</v>
      </c>
    </row>
    <row r="2742" ht="15.75" customHeight="1">
      <c r="A2742" s="4" t="s">
        <v>2424</v>
      </c>
      <c r="B2742" s="4" t="s">
        <v>2440</v>
      </c>
      <c r="C2742" s="4" t="s">
        <v>12</v>
      </c>
      <c r="D2742" s="4" t="s">
        <v>2436</v>
      </c>
      <c r="E2742" s="4" t="s">
        <v>14</v>
      </c>
      <c r="F2742" s="4" t="s">
        <v>2431</v>
      </c>
      <c r="G2742" s="5" t="s">
        <v>16</v>
      </c>
      <c r="H2742" s="6" t="s">
        <v>16</v>
      </c>
      <c r="I2742" s="7" t="str">
        <f t="shared" si="1"/>
        <v>no_relation</v>
      </c>
    </row>
    <row r="2743" ht="15.75" customHeight="1">
      <c r="A2743" s="4" t="s">
        <v>2424</v>
      </c>
      <c r="B2743" s="4" t="s">
        <v>2440</v>
      </c>
      <c r="C2743" s="4" t="s">
        <v>12</v>
      </c>
      <c r="D2743" s="4" t="s">
        <v>2437</v>
      </c>
      <c r="E2743" s="4" t="s">
        <v>14</v>
      </c>
      <c r="F2743" s="4" t="s">
        <v>2431</v>
      </c>
      <c r="G2743" s="5" t="s">
        <v>16</v>
      </c>
      <c r="H2743" s="6" t="s">
        <v>16</v>
      </c>
      <c r="I2743" s="7" t="str">
        <f t="shared" si="1"/>
        <v>no_relation</v>
      </c>
    </row>
    <row r="2744" ht="15.75" customHeight="1">
      <c r="A2744" s="4" t="s">
        <v>2424</v>
      </c>
      <c r="B2744" s="4" t="s">
        <v>2440</v>
      </c>
      <c r="C2744" s="4" t="s">
        <v>12</v>
      </c>
      <c r="D2744" s="4" t="s">
        <v>2438</v>
      </c>
      <c r="E2744" s="4" t="s">
        <v>31</v>
      </c>
      <c r="F2744" s="4" t="s">
        <v>2431</v>
      </c>
      <c r="G2744" s="5" t="s">
        <v>16</v>
      </c>
      <c r="H2744" s="6" t="s">
        <v>16</v>
      </c>
      <c r="I2744" s="7" t="str">
        <f t="shared" si="1"/>
        <v>no_relation</v>
      </c>
    </row>
    <row r="2745" ht="15.75" customHeight="1">
      <c r="A2745" s="4" t="s">
        <v>2424</v>
      </c>
      <c r="B2745" s="4" t="s">
        <v>2440</v>
      </c>
      <c r="C2745" s="4" t="s">
        <v>12</v>
      </c>
      <c r="D2745" s="4" t="s">
        <v>2439</v>
      </c>
      <c r="E2745" s="4" t="s">
        <v>14</v>
      </c>
      <c r="F2745" s="4" t="s">
        <v>2431</v>
      </c>
      <c r="G2745" s="5" t="s">
        <v>16</v>
      </c>
      <c r="H2745" s="6" t="s">
        <v>16</v>
      </c>
      <c r="I2745" s="7" t="str">
        <f t="shared" si="1"/>
        <v>no_relation</v>
      </c>
    </row>
    <row r="2746" ht="15.75" customHeight="1">
      <c r="A2746" s="4" t="s">
        <v>2424</v>
      </c>
      <c r="B2746" s="4" t="s">
        <v>2440</v>
      </c>
      <c r="C2746" s="4" t="s">
        <v>12</v>
      </c>
      <c r="D2746" s="4" t="s">
        <v>2434</v>
      </c>
      <c r="E2746" s="4" t="s">
        <v>31</v>
      </c>
      <c r="F2746" s="4" t="s">
        <v>2431</v>
      </c>
      <c r="G2746" s="5" t="s">
        <v>33</v>
      </c>
      <c r="H2746" s="6" t="s">
        <v>33</v>
      </c>
      <c r="I2746" s="7" t="str">
        <f t="shared" si="1"/>
        <v>has_taxon</v>
      </c>
    </row>
    <row r="2747" ht="15.75" customHeight="1">
      <c r="A2747" s="4" t="s">
        <v>2424</v>
      </c>
      <c r="B2747" s="4" t="s">
        <v>2441</v>
      </c>
      <c r="C2747" s="4" t="s">
        <v>12</v>
      </c>
      <c r="D2747" s="4" t="s">
        <v>2438</v>
      </c>
      <c r="E2747" s="4" t="s">
        <v>31</v>
      </c>
      <c r="F2747" s="4" t="s">
        <v>2431</v>
      </c>
      <c r="G2747" s="5" t="s">
        <v>16</v>
      </c>
      <c r="H2747" s="6" t="s">
        <v>16</v>
      </c>
      <c r="I2747" s="7" t="str">
        <f t="shared" si="1"/>
        <v>no_relation</v>
      </c>
    </row>
    <row r="2748" ht="15.75" customHeight="1">
      <c r="A2748" s="4" t="s">
        <v>2424</v>
      </c>
      <c r="B2748" s="4" t="s">
        <v>2441</v>
      </c>
      <c r="C2748" s="4" t="s">
        <v>12</v>
      </c>
      <c r="D2748" s="4" t="s">
        <v>2439</v>
      </c>
      <c r="E2748" s="4" t="s">
        <v>14</v>
      </c>
      <c r="F2748" s="4" t="s">
        <v>2431</v>
      </c>
      <c r="G2748" s="5" t="s">
        <v>21</v>
      </c>
      <c r="H2748" s="6" t="s">
        <v>21</v>
      </c>
      <c r="I2748" s="7" t="str">
        <f t="shared" si="1"/>
        <v>has_habitat</v>
      </c>
    </row>
    <row r="2749" ht="15.75" customHeight="1">
      <c r="A2749" s="4" t="s">
        <v>2424</v>
      </c>
      <c r="B2749" s="4" t="s">
        <v>2441</v>
      </c>
      <c r="C2749" s="4" t="s">
        <v>12</v>
      </c>
      <c r="D2749" s="4" t="s">
        <v>2434</v>
      </c>
      <c r="E2749" s="4" t="s">
        <v>31</v>
      </c>
      <c r="F2749" s="4" t="s">
        <v>2431</v>
      </c>
      <c r="G2749" s="5" t="s">
        <v>16</v>
      </c>
      <c r="H2749" s="6" t="s">
        <v>16</v>
      </c>
      <c r="I2749" s="7" t="str">
        <f t="shared" si="1"/>
        <v>no_relation</v>
      </c>
    </row>
    <row r="2750" ht="15.75" customHeight="1">
      <c r="A2750" s="4" t="s">
        <v>2424</v>
      </c>
      <c r="B2750" s="4" t="s">
        <v>2441</v>
      </c>
      <c r="C2750" s="4" t="s">
        <v>12</v>
      </c>
      <c r="D2750" s="4" t="s">
        <v>2435</v>
      </c>
      <c r="E2750" s="4" t="s">
        <v>14</v>
      </c>
      <c r="F2750" s="4" t="s">
        <v>2431</v>
      </c>
      <c r="G2750" s="5" t="s">
        <v>16</v>
      </c>
      <c r="H2750" s="6" t="s">
        <v>16</v>
      </c>
      <c r="I2750" s="7" t="str">
        <f t="shared" si="1"/>
        <v>no_relation</v>
      </c>
    </row>
    <row r="2751" ht="15.75" customHeight="1">
      <c r="A2751" s="4" t="s">
        <v>2424</v>
      </c>
      <c r="B2751" s="4" t="s">
        <v>2442</v>
      </c>
      <c r="C2751" s="4" t="s">
        <v>12</v>
      </c>
      <c r="D2751" s="4" t="s">
        <v>2438</v>
      </c>
      <c r="E2751" s="4" t="s">
        <v>31</v>
      </c>
      <c r="F2751" s="4" t="s">
        <v>2431</v>
      </c>
      <c r="G2751" s="5" t="s">
        <v>16</v>
      </c>
      <c r="H2751" s="6" t="s">
        <v>16</v>
      </c>
      <c r="I2751" s="7" t="str">
        <f t="shared" si="1"/>
        <v>no_relation</v>
      </c>
    </row>
    <row r="2752" ht="15.75" customHeight="1">
      <c r="A2752" s="4" t="s">
        <v>2424</v>
      </c>
      <c r="B2752" s="4" t="s">
        <v>2442</v>
      </c>
      <c r="C2752" s="4" t="s">
        <v>12</v>
      </c>
      <c r="D2752" s="4" t="s">
        <v>2439</v>
      </c>
      <c r="E2752" s="4" t="s">
        <v>14</v>
      </c>
      <c r="F2752" s="4" t="s">
        <v>2431</v>
      </c>
      <c r="G2752" s="5" t="s">
        <v>16</v>
      </c>
      <c r="H2752" s="6" t="s">
        <v>16</v>
      </c>
      <c r="I2752" s="7" t="str">
        <f t="shared" si="1"/>
        <v>no_relation</v>
      </c>
    </row>
    <row r="2753" ht="15.75" customHeight="1">
      <c r="A2753" s="4" t="s">
        <v>2424</v>
      </c>
      <c r="B2753" s="4" t="s">
        <v>2442</v>
      </c>
      <c r="C2753" s="4" t="s">
        <v>12</v>
      </c>
      <c r="D2753" s="4" t="s">
        <v>2434</v>
      </c>
      <c r="E2753" s="4" t="s">
        <v>31</v>
      </c>
      <c r="F2753" s="4" t="s">
        <v>2431</v>
      </c>
      <c r="G2753" s="5" t="s">
        <v>16</v>
      </c>
      <c r="H2753" s="6" t="s">
        <v>16</v>
      </c>
      <c r="I2753" s="7" t="str">
        <f t="shared" si="1"/>
        <v>no_relation</v>
      </c>
    </row>
    <row r="2754" ht="15.75" customHeight="1">
      <c r="A2754" s="4" t="s">
        <v>2424</v>
      </c>
      <c r="B2754" s="4" t="s">
        <v>2442</v>
      </c>
      <c r="C2754" s="4" t="s">
        <v>12</v>
      </c>
      <c r="D2754" s="4" t="s">
        <v>2435</v>
      </c>
      <c r="E2754" s="4" t="s">
        <v>14</v>
      </c>
      <c r="F2754" s="4" t="s">
        <v>2431</v>
      </c>
      <c r="G2754" s="5" t="s">
        <v>16</v>
      </c>
      <c r="H2754" s="6" t="s">
        <v>21</v>
      </c>
      <c r="I2754" s="7" t="str">
        <f t="shared" si="1"/>
        <v>no_relation</v>
      </c>
    </row>
    <row r="2755" ht="15.75" customHeight="1">
      <c r="A2755" s="4" t="s">
        <v>2424</v>
      </c>
      <c r="B2755" s="4" t="s">
        <v>2082</v>
      </c>
      <c r="C2755" s="4" t="s">
        <v>12</v>
      </c>
      <c r="D2755" s="4" t="s">
        <v>2439</v>
      </c>
      <c r="E2755" s="4" t="s">
        <v>14</v>
      </c>
      <c r="F2755" s="4" t="s">
        <v>2431</v>
      </c>
      <c r="G2755" s="5" t="s">
        <v>16</v>
      </c>
      <c r="H2755" s="6" t="s">
        <v>21</v>
      </c>
      <c r="I2755" s="7" t="str">
        <f t="shared" si="1"/>
        <v>no_relation</v>
      </c>
    </row>
    <row r="2756" ht="15.75" customHeight="1">
      <c r="A2756" s="4" t="s">
        <v>2424</v>
      </c>
      <c r="B2756" s="4" t="s">
        <v>2082</v>
      </c>
      <c r="C2756" s="4" t="s">
        <v>12</v>
      </c>
      <c r="D2756" s="4" t="s">
        <v>2434</v>
      </c>
      <c r="E2756" s="4" t="s">
        <v>31</v>
      </c>
      <c r="F2756" s="4" t="s">
        <v>2431</v>
      </c>
      <c r="G2756" s="5" t="s">
        <v>16</v>
      </c>
      <c r="H2756" s="6" t="s">
        <v>16</v>
      </c>
      <c r="I2756" s="7" t="str">
        <f t="shared" si="1"/>
        <v>no_relation</v>
      </c>
    </row>
    <row r="2757" ht="15.75" customHeight="1">
      <c r="A2757" s="4" t="s">
        <v>2424</v>
      </c>
      <c r="B2757" s="4" t="s">
        <v>2082</v>
      </c>
      <c r="C2757" s="4" t="s">
        <v>12</v>
      </c>
      <c r="D2757" s="4" t="s">
        <v>2435</v>
      </c>
      <c r="E2757" s="4" t="s">
        <v>14</v>
      </c>
      <c r="F2757" s="4" t="s">
        <v>2431</v>
      </c>
      <c r="G2757" s="5" t="s">
        <v>16</v>
      </c>
      <c r="H2757" s="6" t="s">
        <v>21</v>
      </c>
      <c r="I2757" s="7" t="str">
        <f t="shared" si="1"/>
        <v>no_relation</v>
      </c>
    </row>
    <row r="2758" ht="15.75" customHeight="1">
      <c r="A2758" s="4" t="s">
        <v>2424</v>
      </c>
      <c r="B2758" s="4" t="s">
        <v>2367</v>
      </c>
      <c r="C2758" s="4" t="s">
        <v>12</v>
      </c>
      <c r="D2758" s="4" t="s">
        <v>2434</v>
      </c>
      <c r="E2758" s="4" t="s">
        <v>31</v>
      </c>
      <c r="F2758" s="4" t="s">
        <v>2431</v>
      </c>
      <c r="G2758" s="5" t="s">
        <v>33</v>
      </c>
      <c r="H2758" s="6" t="s">
        <v>33</v>
      </c>
      <c r="I2758" s="7" t="str">
        <f t="shared" si="1"/>
        <v>has_taxon</v>
      </c>
    </row>
    <row r="2759" ht="15.75" customHeight="1">
      <c r="A2759" s="4" t="s">
        <v>2424</v>
      </c>
      <c r="B2759" s="4" t="s">
        <v>2367</v>
      </c>
      <c r="C2759" s="4" t="s">
        <v>12</v>
      </c>
      <c r="D2759" s="4" t="s">
        <v>2435</v>
      </c>
      <c r="E2759" s="4" t="s">
        <v>14</v>
      </c>
      <c r="F2759" s="4" t="s">
        <v>2431</v>
      </c>
      <c r="G2759" s="5" t="s">
        <v>16</v>
      </c>
      <c r="H2759" s="6" t="s">
        <v>16</v>
      </c>
      <c r="I2759" s="7" t="str">
        <f t="shared" si="1"/>
        <v>no_relation</v>
      </c>
    </row>
    <row r="2760" ht="15.75" customHeight="1">
      <c r="A2760" s="4" t="s">
        <v>2424</v>
      </c>
      <c r="B2760" s="4" t="s">
        <v>747</v>
      </c>
      <c r="C2760" s="4" t="s">
        <v>12</v>
      </c>
      <c r="D2760" s="4" t="s">
        <v>2443</v>
      </c>
      <c r="E2760" s="4" t="s">
        <v>31</v>
      </c>
      <c r="F2760" s="4" t="s">
        <v>2444</v>
      </c>
      <c r="G2760" s="5" t="s">
        <v>33</v>
      </c>
      <c r="H2760" s="6" t="s">
        <v>16</v>
      </c>
      <c r="I2760" s="7" t="str">
        <f t="shared" si="1"/>
        <v>no_relation</v>
      </c>
    </row>
    <row r="2761" ht="15.75" customHeight="1">
      <c r="A2761" s="4" t="s">
        <v>2424</v>
      </c>
      <c r="B2761" s="4" t="s">
        <v>747</v>
      </c>
      <c r="C2761" s="4" t="s">
        <v>12</v>
      </c>
      <c r="D2761" s="4" t="s">
        <v>2445</v>
      </c>
      <c r="E2761" s="4" t="s">
        <v>31</v>
      </c>
      <c r="F2761" s="4" t="s">
        <v>2444</v>
      </c>
      <c r="G2761" s="5" t="s">
        <v>33</v>
      </c>
      <c r="H2761" s="6" t="s">
        <v>33</v>
      </c>
      <c r="I2761" s="7" t="str">
        <f t="shared" si="1"/>
        <v>has_taxon</v>
      </c>
    </row>
    <row r="2762" ht="15.75" customHeight="1">
      <c r="A2762" s="4" t="s">
        <v>2424</v>
      </c>
      <c r="B2762" s="4" t="s">
        <v>2446</v>
      </c>
      <c r="C2762" s="4" t="s">
        <v>12</v>
      </c>
      <c r="D2762" s="4" t="s">
        <v>2443</v>
      </c>
      <c r="E2762" s="4" t="s">
        <v>31</v>
      </c>
      <c r="F2762" s="4" t="s">
        <v>2444</v>
      </c>
      <c r="G2762" s="5" t="s">
        <v>33</v>
      </c>
      <c r="H2762" s="6" t="s">
        <v>16</v>
      </c>
      <c r="I2762" s="7" t="str">
        <f t="shared" si="1"/>
        <v>no_relation</v>
      </c>
    </row>
    <row r="2763" ht="15.75" customHeight="1">
      <c r="A2763" s="4" t="s">
        <v>2424</v>
      </c>
      <c r="B2763" s="4" t="s">
        <v>2446</v>
      </c>
      <c r="C2763" s="4" t="s">
        <v>12</v>
      </c>
      <c r="D2763" s="4" t="s">
        <v>2445</v>
      </c>
      <c r="E2763" s="4" t="s">
        <v>31</v>
      </c>
      <c r="F2763" s="4" t="s">
        <v>2444</v>
      </c>
      <c r="G2763" s="5" t="s">
        <v>33</v>
      </c>
      <c r="H2763" s="6" t="s">
        <v>33</v>
      </c>
      <c r="I2763" s="7" t="str">
        <f t="shared" si="1"/>
        <v>has_taxon</v>
      </c>
    </row>
    <row r="2764" ht="15.75" customHeight="1">
      <c r="A2764" s="4" t="s">
        <v>2424</v>
      </c>
      <c r="B2764" s="4" t="s">
        <v>2447</v>
      </c>
      <c r="C2764" s="4" t="s">
        <v>12</v>
      </c>
      <c r="D2764" s="4" t="s">
        <v>2443</v>
      </c>
      <c r="E2764" s="4" t="s">
        <v>31</v>
      </c>
      <c r="F2764" s="4" t="s">
        <v>2444</v>
      </c>
      <c r="G2764" s="5" t="s">
        <v>33</v>
      </c>
      <c r="H2764" s="6" t="s">
        <v>33</v>
      </c>
      <c r="I2764" s="7" t="str">
        <f t="shared" si="1"/>
        <v>has_taxon</v>
      </c>
    </row>
    <row r="2765" ht="15.75" customHeight="1">
      <c r="A2765" s="4" t="s">
        <v>2424</v>
      </c>
      <c r="B2765" s="4" t="s">
        <v>2447</v>
      </c>
      <c r="C2765" s="4" t="s">
        <v>12</v>
      </c>
      <c r="D2765" s="4" t="s">
        <v>2445</v>
      </c>
      <c r="E2765" s="4" t="s">
        <v>31</v>
      </c>
      <c r="F2765" s="4" t="s">
        <v>2444</v>
      </c>
      <c r="G2765" s="5" t="s">
        <v>33</v>
      </c>
      <c r="H2765" s="6" t="s">
        <v>33</v>
      </c>
      <c r="I2765" s="7" t="str">
        <f t="shared" si="1"/>
        <v>has_taxon</v>
      </c>
    </row>
    <row r="2766" ht="15.75" customHeight="1">
      <c r="A2766" s="4" t="s">
        <v>2448</v>
      </c>
      <c r="B2766" s="4" t="s">
        <v>2164</v>
      </c>
      <c r="C2766" s="4" t="s">
        <v>12</v>
      </c>
      <c r="D2766" s="4" t="s">
        <v>2351</v>
      </c>
      <c r="E2766" s="4" t="s">
        <v>31</v>
      </c>
      <c r="F2766" s="4" t="s">
        <v>2449</v>
      </c>
      <c r="G2766" s="5" t="s">
        <v>16</v>
      </c>
      <c r="H2766" s="6" t="s">
        <v>16</v>
      </c>
      <c r="I2766" s="7" t="str">
        <f t="shared" si="1"/>
        <v>no_relation</v>
      </c>
    </row>
    <row r="2767" ht="15.75" customHeight="1">
      <c r="A2767" s="4" t="s">
        <v>2448</v>
      </c>
      <c r="B2767" s="4" t="s">
        <v>2164</v>
      </c>
      <c r="C2767" s="4" t="s">
        <v>12</v>
      </c>
      <c r="D2767" s="4" t="s">
        <v>2327</v>
      </c>
      <c r="E2767" s="4" t="s">
        <v>31</v>
      </c>
      <c r="F2767" s="4" t="s">
        <v>2449</v>
      </c>
      <c r="G2767" s="5" t="s">
        <v>16</v>
      </c>
      <c r="H2767" s="6" t="s">
        <v>16</v>
      </c>
      <c r="I2767" s="7" t="str">
        <f t="shared" si="1"/>
        <v>no_relation</v>
      </c>
    </row>
    <row r="2768" ht="15.75" customHeight="1">
      <c r="A2768" s="4" t="s">
        <v>2448</v>
      </c>
      <c r="B2768" s="4" t="s">
        <v>325</v>
      </c>
      <c r="C2768" s="4" t="s">
        <v>12</v>
      </c>
      <c r="D2768" s="4" t="s">
        <v>2450</v>
      </c>
      <c r="E2768" s="4" t="s">
        <v>31</v>
      </c>
      <c r="F2768" s="4" t="s">
        <v>2451</v>
      </c>
      <c r="G2768" s="5" t="s">
        <v>33</v>
      </c>
      <c r="H2768" s="6" t="s">
        <v>16</v>
      </c>
      <c r="I2768" s="7" t="str">
        <f t="shared" si="1"/>
        <v>no_relation</v>
      </c>
    </row>
    <row r="2769" ht="15.75" customHeight="1">
      <c r="A2769" s="4" t="s">
        <v>2448</v>
      </c>
      <c r="B2769" s="4" t="s">
        <v>293</v>
      </c>
      <c r="C2769" s="4" t="s">
        <v>12</v>
      </c>
      <c r="D2769" s="4" t="s">
        <v>2450</v>
      </c>
      <c r="E2769" s="4" t="s">
        <v>31</v>
      </c>
      <c r="F2769" s="4" t="s">
        <v>2451</v>
      </c>
      <c r="G2769" s="5" t="s">
        <v>33</v>
      </c>
      <c r="H2769" s="6" t="s">
        <v>16</v>
      </c>
      <c r="I2769" s="7" t="str">
        <f t="shared" si="1"/>
        <v>no_relation</v>
      </c>
    </row>
    <row r="2770" ht="15.75" customHeight="1">
      <c r="A2770" s="4" t="s">
        <v>2448</v>
      </c>
      <c r="B2770" s="4" t="s">
        <v>2452</v>
      </c>
      <c r="C2770" s="4" t="s">
        <v>12</v>
      </c>
      <c r="D2770" s="4" t="s">
        <v>2450</v>
      </c>
      <c r="E2770" s="4" t="s">
        <v>31</v>
      </c>
      <c r="F2770" s="4" t="s">
        <v>2451</v>
      </c>
      <c r="G2770" s="5" t="s">
        <v>33</v>
      </c>
      <c r="H2770" s="6" t="s">
        <v>16</v>
      </c>
      <c r="I2770" s="7" t="str">
        <f t="shared" si="1"/>
        <v>no_relation</v>
      </c>
    </row>
    <row r="2771" ht="15.75" customHeight="1">
      <c r="A2771" s="4" t="s">
        <v>2448</v>
      </c>
      <c r="B2771" s="4" t="s">
        <v>842</v>
      </c>
      <c r="C2771" s="4" t="s">
        <v>12</v>
      </c>
      <c r="D2771" s="4" t="s">
        <v>2450</v>
      </c>
      <c r="E2771" s="4" t="s">
        <v>31</v>
      </c>
      <c r="F2771" s="4" t="s">
        <v>2451</v>
      </c>
      <c r="G2771" s="5" t="s">
        <v>33</v>
      </c>
      <c r="H2771" s="6" t="s">
        <v>16</v>
      </c>
      <c r="I2771" s="7" t="str">
        <f t="shared" si="1"/>
        <v>no_relation</v>
      </c>
    </row>
    <row r="2772" ht="15.75" customHeight="1">
      <c r="A2772" s="4" t="s">
        <v>2453</v>
      </c>
      <c r="B2772" s="4" t="s">
        <v>280</v>
      </c>
      <c r="C2772" s="4" t="s">
        <v>12</v>
      </c>
      <c r="D2772" s="4" t="s">
        <v>2454</v>
      </c>
      <c r="E2772" s="4" t="s">
        <v>14</v>
      </c>
      <c r="F2772" s="4" t="s">
        <v>2455</v>
      </c>
      <c r="G2772" s="5" t="s">
        <v>16</v>
      </c>
      <c r="H2772" s="6" t="s">
        <v>21</v>
      </c>
      <c r="I2772" s="7" t="str">
        <f t="shared" si="1"/>
        <v>no_relation</v>
      </c>
    </row>
    <row r="2773" ht="15.75" customHeight="1">
      <c r="A2773" s="4" t="s">
        <v>2453</v>
      </c>
      <c r="B2773" s="4" t="s">
        <v>2456</v>
      </c>
      <c r="C2773" s="4" t="s">
        <v>12</v>
      </c>
      <c r="D2773" s="4" t="s">
        <v>106</v>
      </c>
      <c r="E2773" s="4" t="s">
        <v>31</v>
      </c>
      <c r="F2773" s="4" t="s">
        <v>2457</v>
      </c>
      <c r="G2773" s="5" t="s">
        <v>16</v>
      </c>
      <c r="H2773" s="6" t="s">
        <v>33</v>
      </c>
      <c r="I2773" s="7" t="str">
        <f t="shared" si="1"/>
        <v>no_relation</v>
      </c>
    </row>
    <row r="2774" ht="15.75" customHeight="1">
      <c r="A2774" s="4" t="s">
        <v>2453</v>
      </c>
      <c r="B2774" s="4" t="s">
        <v>158</v>
      </c>
      <c r="C2774" s="4" t="s">
        <v>12</v>
      </c>
      <c r="D2774" s="4" t="s">
        <v>106</v>
      </c>
      <c r="E2774" s="4" t="s">
        <v>31</v>
      </c>
      <c r="F2774" s="4" t="s">
        <v>2457</v>
      </c>
      <c r="G2774" s="5" t="s">
        <v>16</v>
      </c>
      <c r="H2774" s="6" t="s">
        <v>16</v>
      </c>
      <c r="I2774" s="7" t="str">
        <f t="shared" si="1"/>
        <v>no_relation</v>
      </c>
    </row>
    <row r="2775" ht="15.75" customHeight="1">
      <c r="A2775" s="4" t="s">
        <v>2453</v>
      </c>
      <c r="B2775" s="4" t="s">
        <v>2458</v>
      </c>
      <c r="C2775" s="4" t="s">
        <v>12</v>
      </c>
      <c r="D2775" s="4" t="s">
        <v>106</v>
      </c>
      <c r="E2775" s="4" t="s">
        <v>31</v>
      </c>
      <c r="F2775" s="4" t="s">
        <v>2457</v>
      </c>
      <c r="G2775" s="5" t="s">
        <v>16</v>
      </c>
      <c r="H2775" s="6" t="s">
        <v>16</v>
      </c>
      <c r="I2775" s="7" t="str">
        <f t="shared" si="1"/>
        <v>no_relation</v>
      </c>
    </row>
    <row r="2776" ht="15.75" customHeight="1">
      <c r="A2776" s="4" t="s">
        <v>2453</v>
      </c>
      <c r="B2776" s="4" t="s">
        <v>468</v>
      </c>
      <c r="C2776" s="4" t="s">
        <v>12</v>
      </c>
      <c r="D2776" s="4" t="s">
        <v>2459</v>
      </c>
      <c r="E2776" s="4" t="s">
        <v>31</v>
      </c>
      <c r="F2776" s="4" t="s">
        <v>2460</v>
      </c>
      <c r="G2776" s="5" t="s">
        <v>33</v>
      </c>
      <c r="H2776" s="6" t="s">
        <v>33</v>
      </c>
      <c r="I2776" s="7" t="str">
        <f t="shared" si="1"/>
        <v>has_taxon</v>
      </c>
    </row>
    <row r="2777" ht="15.75" customHeight="1">
      <c r="A2777" s="4" t="s">
        <v>2453</v>
      </c>
      <c r="B2777" s="4" t="s">
        <v>468</v>
      </c>
      <c r="C2777" s="4" t="s">
        <v>12</v>
      </c>
      <c r="D2777" s="4" t="s">
        <v>2461</v>
      </c>
      <c r="E2777" s="4" t="s">
        <v>31</v>
      </c>
      <c r="F2777" s="4" t="s">
        <v>2460</v>
      </c>
      <c r="G2777" s="5" t="s">
        <v>33</v>
      </c>
      <c r="H2777" s="6" t="s">
        <v>33</v>
      </c>
      <c r="I2777" s="7" t="str">
        <f t="shared" si="1"/>
        <v>has_taxon</v>
      </c>
    </row>
    <row r="2778" ht="15.75" customHeight="1">
      <c r="A2778" s="4" t="s">
        <v>2453</v>
      </c>
      <c r="B2778" s="4" t="s">
        <v>219</v>
      </c>
      <c r="C2778" s="4" t="s">
        <v>12</v>
      </c>
      <c r="D2778" s="4" t="s">
        <v>2462</v>
      </c>
      <c r="E2778" s="4" t="s">
        <v>14</v>
      </c>
      <c r="F2778" s="4" t="s">
        <v>2463</v>
      </c>
      <c r="G2778" s="5" t="s">
        <v>21</v>
      </c>
      <c r="H2778" s="6" t="s">
        <v>21</v>
      </c>
      <c r="I2778" s="7" t="str">
        <f t="shared" si="1"/>
        <v>has_habitat</v>
      </c>
    </row>
    <row r="2779" ht="15.75" customHeight="1">
      <c r="A2779" s="4" t="s">
        <v>2453</v>
      </c>
      <c r="B2779" s="4" t="s">
        <v>219</v>
      </c>
      <c r="C2779" s="4" t="s">
        <v>12</v>
      </c>
      <c r="D2779" s="4" t="s">
        <v>2464</v>
      </c>
      <c r="E2779" s="4" t="s">
        <v>14</v>
      </c>
      <c r="F2779" s="4" t="s">
        <v>2463</v>
      </c>
      <c r="G2779" s="5" t="s">
        <v>21</v>
      </c>
      <c r="H2779" s="6" t="s">
        <v>21</v>
      </c>
      <c r="I2779" s="7" t="str">
        <f t="shared" si="1"/>
        <v>has_habitat</v>
      </c>
    </row>
    <row r="2780" ht="15.75" customHeight="1">
      <c r="A2780" s="4" t="s">
        <v>2453</v>
      </c>
      <c r="B2780" s="4" t="s">
        <v>219</v>
      </c>
      <c r="C2780" s="4" t="s">
        <v>12</v>
      </c>
      <c r="D2780" s="4" t="s">
        <v>291</v>
      </c>
      <c r="E2780" s="4" t="s">
        <v>14</v>
      </c>
      <c r="F2780" s="4" t="s">
        <v>2463</v>
      </c>
      <c r="G2780" s="5" t="s">
        <v>21</v>
      </c>
      <c r="H2780" s="6" t="s">
        <v>16</v>
      </c>
      <c r="I2780" s="7" t="str">
        <f t="shared" si="1"/>
        <v>no_relation</v>
      </c>
    </row>
    <row r="2781" ht="15.75" customHeight="1">
      <c r="A2781" s="4" t="s">
        <v>2465</v>
      </c>
      <c r="B2781" s="4" t="s">
        <v>446</v>
      </c>
      <c r="C2781" s="4" t="s">
        <v>12</v>
      </c>
      <c r="D2781" s="4" t="s">
        <v>2466</v>
      </c>
      <c r="E2781" s="4" t="s">
        <v>14</v>
      </c>
      <c r="F2781" s="4" t="s">
        <v>2467</v>
      </c>
      <c r="G2781" s="5" t="s">
        <v>21</v>
      </c>
      <c r="H2781" s="6" t="s">
        <v>21</v>
      </c>
      <c r="I2781" s="7" t="str">
        <f t="shared" si="1"/>
        <v>has_habitat</v>
      </c>
    </row>
    <row r="2782" ht="15.75" customHeight="1">
      <c r="A2782" s="4" t="s">
        <v>2468</v>
      </c>
      <c r="B2782" s="4" t="s">
        <v>2469</v>
      </c>
      <c r="C2782" s="4" t="s">
        <v>12</v>
      </c>
      <c r="D2782" s="4" t="s">
        <v>2470</v>
      </c>
      <c r="E2782" s="4" t="s">
        <v>31</v>
      </c>
      <c r="F2782" s="4" t="s">
        <v>2471</v>
      </c>
      <c r="G2782" s="5" t="s">
        <v>33</v>
      </c>
      <c r="H2782" s="6" t="s">
        <v>33</v>
      </c>
      <c r="I2782" s="7" t="str">
        <f t="shared" si="1"/>
        <v>has_taxon</v>
      </c>
    </row>
    <row r="2783" ht="15.75" customHeight="1">
      <c r="A2783" s="4" t="s">
        <v>2468</v>
      </c>
      <c r="B2783" s="4" t="s">
        <v>2472</v>
      </c>
      <c r="C2783" s="4" t="s">
        <v>12</v>
      </c>
      <c r="D2783" s="4" t="s">
        <v>2470</v>
      </c>
      <c r="E2783" s="4" t="s">
        <v>31</v>
      </c>
      <c r="F2783" s="4" t="s">
        <v>2471</v>
      </c>
      <c r="G2783" s="5" t="s">
        <v>16</v>
      </c>
      <c r="H2783" s="6" t="s">
        <v>33</v>
      </c>
      <c r="I2783" s="7" t="str">
        <f t="shared" si="1"/>
        <v>no_relation</v>
      </c>
    </row>
    <row r="2784" ht="15.75" customHeight="1">
      <c r="A2784" s="4" t="s">
        <v>2468</v>
      </c>
      <c r="B2784" s="4" t="s">
        <v>2473</v>
      </c>
      <c r="C2784" s="4" t="s">
        <v>12</v>
      </c>
      <c r="D2784" s="4" t="s">
        <v>2474</v>
      </c>
      <c r="E2784" s="4" t="s">
        <v>31</v>
      </c>
      <c r="F2784" s="4" t="s">
        <v>2475</v>
      </c>
      <c r="G2784" s="5" t="s">
        <v>33</v>
      </c>
      <c r="H2784" s="6" t="s">
        <v>33</v>
      </c>
      <c r="I2784" s="7" t="str">
        <f t="shared" si="1"/>
        <v>has_taxon</v>
      </c>
    </row>
    <row r="2785" ht="15.75" customHeight="1">
      <c r="A2785" s="4" t="s">
        <v>2468</v>
      </c>
      <c r="B2785" s="4" t="s">
        <v>29</v>
      </c>
      <c r="C2785" s="4" t="s">
        <v>12</v>
      </c>
      <c r="D2785" s="4" t="s">
        <v>2476</v>
      </c>
      <c r="E2785" s="4" t="s">
        <v>31</v>
      </c>
      <c r="F2785" s="4" t="s">
        <v>2477</v>
      </c>
      <c r="G2785" s="5" t="s">
        <v>33</v>
      </c>
      <c r="H2785" s="6" t="s">
        <v>33</v>
      </c>
      <c r="I2785" s="7" t="str">
        <f t="shared" si="1"/>
        <v>has_taxon</v>
      </c>
    </row>
    <row r="2786" ht="15.75" customHeight="1">
      <c r="A2786" s="4" t="s">
        <v>2468</v>
      </c>
      <c r="B2786" s="4" t="s">
        <v>692</v>
      </c>
      <c r="C2786" s="4" t="s">
        <v>12</v>
      </c>
      <c r="D2786" s="4" t="s">
        <v>2478</v>
      </c>
      <c r="E2786" s="4" t="s">
        <v>31</v>
      </c>
      <c r="F2786" s="4" t="s">
        <v>2479</v>
      </c>
      <c r="G2786" s="5" t="s">
        <v>33</v>
      </c>
      <c r="H2786" s="6" t="s">
        <v>33</v>
      </c>
      <c r="I2786" s="7" t="str">
        <f t="shared" si="1"/>
        <v>has_taxon</v>
      </c>
    </row>
    <row r="2787" ht="15.75" customHeight="1">
      <c r="A2787" s="4" t="s">
        <v>2468</v>
      </c>
      <c r="B2787" s="4" t="s">
        <v>692</v>
      </c>
      <c r="C2787" s="4" t="s">
        <v>12</v>
      </c>
      <c r="D2787" s="4" t="s">
        <v>2480</v>
      </c>
      <c r="E2787" s="4" t="s">
        <v>31</v>
      </c>
      <c r="F2787" s="4" t="s">
        <v>2479</v>
      </c>
      <c r="G2787" s="5" t="s">
        <v>33</v>
      </c>
      <c r="H2787" s="6" t="s">
        <v>33</v>
      </c>
      <c r="I2787" s="7" t="str">
        <f t="shared" si="1"/>
        <v>has_taxon</v>
      </c>
    </row>
    <row r="2788" ht="15.75" customHeight="1">
      <c r="A2788" s="4" t="s">
        <v>2468</v>
      </c>
      <c r="B2788" s="4" t="s">
        <v>2481</v>
      </c>
      <c r="C2788" s="4" t="s">
        <v>12</v>
      </c>
      <c r="D2788" s="4" t="s">
        <v>2482</v>
      </c>
      <c r="E2788" s="4" t="s">
        <v>31</v>
      </c>
      <c r="F2788" s="4" t="s">
        <v>2483</v>
      </c>
      <c r="G2788" s="5" t="s">
        <v>16</v>
      </c>
      <c r="H2788" s="6" t="s">
        <v>16</v>
      </c>
      <c r="I2788" s="7" t="str">
        <f t="shared" si="1"/>
        <v>no_relation</v>
      </c>
    </row>
    <row r="2789" ht="15.75" customHeight="1">
      <c r="A2789" s="4" t="s">
        <v>2468</v>
      </c>
      <c r="B2789" s="4" t="s">
        <v>2481</v>
      </c>
      <c r="C2789" s="4" t="s">
        <v>12</v>
      </c>
      <c r="D2789" s="4" t="s">
        <v>2484</v>
      </c>
      <c r="E2789" s="4" t="s">
        <v>31</v>
      </c>
      <c r="F2789" s="4" t="s">
        <v>2483</v>
      </c>
      <c r="G2789" s="5" t="s">
        <v>16</v>
      </c>
      <c r="H2789" s="6" t="s">
        <v>16</v>
      </c>
      <c r="I2789" s="7" t="str">
        <f t="shared" si="1"/>
        <v>no_relation</v>
      </c>
    </row>
    <row r="2790" ht="15.75" customHeight="1">
      <c r="A2790" s="4" t="s">
        <v>2485</v>
      </c>
      <c r="B2790" s="4" t="s">
        <v>446</v>
      </c>
      <c r="C2790" s="4" t="s">
        <v>12</v>
      </c>
      <c r="D2790" s="4" t="s">
        <v>190</v>
      </c>
      <c r="E2790" s="4" t="s">
        <v>14</v>
      </c>
      <c r="F2790" s="4" t="s">
        <v>2486</v>
      </c>
      <c r="G2790" s="5" t="s">
        <v>21</v>
      </c>
      <c r="H2790" s="6" t="s">
        <v>16</v>
      </c>
      <c r="I2790" s="7" t="str">
        <f t="shared" si="1"/>
        <v>no_relation</v>
      </c>
    </row>
    <row r="2791" ht="15.75" customHeight="1">
      <c r="A2791" s="4" t="s">
        <v>2487</v>
      </c>
      <c r="B2791" s="4" t="s">
        <v>2488</v>
      </c>
      <c r="C2791" s="4" t="s">
        <v>12</v>
      </c>
      <c r="D2791" s="4" t="s">
        <v>210</v>
      </c>
      <c r="E2791" s="4" t="s">
        <v>14</v>
      </c>
      <c r="F2791" s="4" t="s">
        <v>2489</v>
      </c>
      <c r="G2791" s="5" t="s">
        <v>21</v>
      </c>
      <c r="H2791" s="6" t="s">
        <v>21</v>
      </c>
      <c r="I2791" s="7" t="str">
        <f t="shared" si="1"/>
        <v>has_habitat</v>
      </c>
    </row>
    <row r="2792" ht="15.75" customHeight="1">
      <c r="A2792" s="4" t="s">
        <v>2487</v>
      </c>
      <c r="B2792" s="4" t="s">
        <v>500</v>
      </c>
      <c r="C2792" s="4" t="s">
        <v>12</v>
      </c>
      <c r="D2792" s="4" t="s">
        <v>2342</v>
      </c>
      <c r="E2792" s="4" t="s">
        <v>31</v>
      </c>
      <c r="F2792" s="4" t="s">
        <v>2490</v>
      </c>
      <c r="G2792" s="5" t="s">
        <v>33</v>
      </c>
      <c r="H2792" s="6" t="s">
        <v>33</v>
      </c>
      <c r="I2792" s="7" t="str">
        <f t="shared" si="1"/>
        <v>has_taxon</v>
      </c>
    </row>
    <row r="2793" ht="15.75" customHeight="1">
      <c r="A2793" s="4" t="s">
        <v>2487</v>
      </c>
      <c r="B2793" s="4" t="s">
        <v>500</v>
      </c>
      <c r="C2793" s="4" t="s">
        <v>12</v>
      </c>
      <c r="D2793" s="4" t="s">
        <v>2331</v>
      </c>
      <c r="E2793" s="4" t="s">
        <v>31</v>
      </c>
      <c r="F2793" s="4" t="s">
        <v>2490</v>
      </c>
      <c r="G2793" s="5" t="s">
        <v>33</v>
      </c>
      <c r="H2793" s="6" t="s">
        <v>33</v>
      </c>
      <c r="I2793" s="7" t="str">
        <f t="shared" si="1"/>
        <v>has_taxon</v>
      </c>
    </row>
    <row r="2794" ht="15.75" customHeight="1">
      <c r="A2794" s="4" t="s">
        <v>2487</v>
      </c>
      <c r="B2794" s="4" t="s">
        <v>2491</v>
      </c>
      <c r="C2794" s="4" t="s">
        <v>12</v>
      </c>
      <c r="D2794" s="4" t="s">
        <v>2342</v>
      </c>
      <c r="E2794" s="4" t="s">
        <v>31</v>
      </c>
      <c r="F2794" s="4" t="s">
        <v>2490</v>
      </c>
      <c r="G2794" s="5" t="s">
        <v>33</v>
      </c>
      <c r="H2794" s="6" t="s">
        <v>33</v>
      </c>
      <c r="I2794" s="7" t="str">
        <f t="shared" si="1"/>
        <v>has_taxon</v>
      </c>
    </row>
    <row r="2795" ht="15.75" customHeight="1">
      <c r="A2795" s="4" t="s">
        <v>2487</v>
      </c>
      <c r="B2795" s="4" t="s">
        <v>2491</v>
      </c>
      <c r="C2795" s="4" t="s">
        <v>12</v>
      </c>
      <c r="D2795" s="4" t="s">
        <v>2331</v>
      </c>
      <c r="E2795" s="4" t="s">
        <v>31</v>
      </c>
      <c r="F2795" s="4" t="s">
        <v>2490</v>
      </c>
      <c r="G2795" s="5" t="s">
        <v>33</v>
      </c>
      <c r="H2795" s="6" t="s">
        <v>33</v>
      </c>
      <c r="I2795" s="7" t="str">
        <f t="shared" si="1"/>
        <v>has_taxon</v>
      </c>
    </row>
    <row r="2796" ht="15.75" customHeight="1">
      <c r="A2796" s="4" t="s">
        <v>2487</v>
      </c>
      <c r="B2796" s="4" t="s">
        <v>2199</v>
      </c>
      <c r="C2796" s="4" t="s">
        <v>12</v>
      </c>
      <c r="D2796" s="4" t="s">
        <v>2342</v>
      </c>
      <c r="E2796" s="4" t="s">
        <v>31</v>
      </c>
      <c r="F2796" s="4" t="s">
        <v>2490</v>
      </c>
      <c r="G2796" s="5" t="s">
        <v>33</v>
      </c>
      <c r="H2796" s="6" t="s">
        <v>33</v>
      </c>
      <c r="I2796" s="7" t="str">
        <f t="shared" si="1"/>
        <v>has_taxon</v>
      </c>
    </row>
    <row r="2797" ht="15.75" customHeight="1">
      <c r="A2797" s="4" t="s">
        <v>2487</v>
      </c>
      <c r="B2797" s="4" t="s">
        <v>2199</v>
      </c>
      <c r="C2797" s="4" t="s">
        <v>12</v>
      </c>
      <c r="D2797" s="4" t="s">
        <v>2331</v>
      </c>
      <c r="E2797" s="4" t="s">
        <v>31</v>
      </c>
      <c r="F2797" s="4" t="s">
        <v>2490</v>
      </c>
      <c r="G2797" s="5" t="s">
        <v>33</v>
      </c>
      <c r="H2797" s="6" t="s">
        <v>33</v>
      </c>
      <c r="I2797" s="7" t="str">
        <f t="shared" si="1"/>
        <v>has_taxon</v>
      </c>
    </row>
    <row r="2798" ht="15.75" customHeight="1">
      <c r="A2798" s="4" t="s">
        <v>2487</v>
      </c>
      <c r="B2798" s="4" t="s">
        <v>2363</v>
      </c>
      <c r="C2798" s="4" t="s">
        <v>12</v>
      </c>
      <c r="D2798" s="4" t="s">
        <v>2342</v>
      </c>
      <c r="E2798" s="4" t="s">
        <v>31</v>
      </c>
      <c r="F2798" s="4" t="s">
        <v>2490</v>
      </c>
      <c r="G2798" s="5" t="s">
        <v>33</v>
      </c>
      <c r="H2798" s="6" t="s">
        <v>33</v>
      </c>
      <c r="I2798" s="7" t="str">
        <f t="shared" si="1"/>
        <v>has_taxon</v>
      </c>
    </row>
    <row r="2799" ht="15.75" customHeight="1">
      <c r="A2799" s="4" t="s">
        <v>2487</v>
      </c>
      <c r="B2799" s="4" t="s">
        <v>2363</v>
      </c>
      <c r="C2799" s="4" t="s">
        <v>12</v>
      </c>
      <c r="D2799" s="4" t="s">
        <v>2331</v>
      </c>
      <c r="E2799" s="4" t="s">
        <v>31</v>
      </c>
      <c r="F2799" s="4" t="s">
        <v>2490</v>
      </c>
      <c r="G2799" s="5" t="s">
        <v>33</v>
      </c>
      <c r="H2799" s="6" t="s">
        <v>33</v>
      </c>
      <c r="I2799" s="7" t="str">
        <f t="shared" si="1"/>
        <v>has_taxon</v>
      </c>
    </row>
    <row r="2800" ht="15.75" customHeight="1">
      <c r="A2800" s="4" t="s">
        <v>2487</v>
      </c>
      <c r="B2800" s="4" t="s">
        <v>2196</v>
      </c>
      <c r="C2800" s="4" t="s">
        <v>12</v>
      </c>
      <c r="D2800" s="4" t="s">
        <v>2342</v>
      </c>
      <c r="E2800" s="4" t="s">
        <v>31</v>
      </c>
      <c r="F2800" s="4" t="s">
        <v>2490</v>
      </c>
      <c r="G2800" s="5" t="s">
        <v>33</v>
      </c>
      <c r="H2800" s="6" t="s">
        <v>33</v>
      </c>
      <c r="I2800" s="7" t="str">
        <f t="shared" si="1"/>
        <v>has_taxon</v>
      </c>
    </row>
    <row r="2801" ht="15.75" customHeight="1">
      <c r="A2801" s="4" t="s">
        <v>2487</v>
      </c>
      <c r="B2801" s="4" t="s">
        <v>2196</v>
      </c>
      <c r="C2801" s="4" t="s">
        <v>12</v>
      </c>
      <c r="D2801" s="4" t="s">
        <v>2331</v>
      </c>
      <c r="E2801" s="4" t="s">
        <v>31</v>
      </c>
      <c r="F2801" s="4" t="s">
        <v>2490</v>
      </c>
      <c r="G2801" s="5" t="s">
        <v>33</v>
      </c>
      <c r="H2801" s="6" t="s">
        <v>33</v>
      </c>
      <c r="I2801" s="7" t="str">
        <f t="shared" si="1"/>
        <v>has_taxon</v>
      </c>
    </row>
    <row r="2802" ht="15.75" customHeight="1">
      <c r="A2802" s="4" t="s">
        <v>2487</v>
      </c>
      <c r="B2802" s="4" t="s">
        <v>882</v>
      </c>
      <c r="C2802" s="4" t="s">
        <v>12</v>
      </c>
      <c r="D2802" s="4" t="s">
        <v>2340</v>
      </c>
      <c r="E2802" s="4" t="s">
        <v>31</v>
      </c>
      <c r="F2802" s="4" t="s">
        <v>2492</v>
      </c>
      <c r="G2802" s="5" t="s">
        <v>16</v>
      </c>
      <c r="H2802" s="6" t="s">
        <v>16</v>
      </c>
      <c r="I2802" s="7" t="str">
        <f t="shared" si="1"/>
        <v>no_relation</v>
      </c>
    </row>
    <row r="2803" ht="15.75" customHeight="1">
      <c r="A2803" s="4" t="s">
        <v>2487</v>
      </c>
      <c r="B2803" s="4" t="s">
        <v>2493</v>
      </c>
      <c r="C2803" s="4" t="s">
        <v>12</v>
      </c>
      <c r="D2803" s="4" t="s">
        <v>2340</v>
      </c>
      <c r="E2803" s="4" t="s">
        <v>31</v>
      </c>
      <c r="F2803" s="4" t="s">
        <v>2492</v>
      </c>
      <c r="G2803" s="5" t="s">
        <v>16</v>
      </c>
      <c r="H2803" s="6" t="s">
        <v>16</v>
      </c>
      <c r="I2803" s="7" t="str">
        <f t="shared" si="1"/>
        <v>no_relation</v>
      </c>
    </row>
    <row r="2804" ht="15.75" customHeight="1">
      <c r="A2804" s="4" t="s">
        <v>2487</v>
      </c>
      <c r="B2804" s="4" t="s">
        <v>2494</v>
      </c>
      <c r="C2804" s="4" t="s">
        <v>12</v>
      </c>
      <c r="D2804" s="4" t="s">
        <v>2340</v>
      </c>
      <c r="E2804" s="4" t="s">
        <v>31</v>
      </c>
      <c r="F2804" s="4" t="s">
        <v>2492</v>
      </c>
      <c r="G2804" s="5" t="s">
        <v>16</v>
      </c>
      <c r="H2804" s="6" t="s">
        <v>16</v>
      </c>
      <c r="I2804" s="7" t="str">
        <f t="shared" si="1"/>
        <v>no_relation</v>
      </c>
    </row>
    <row r="2805" ht="15.75" customHeight="1">
      <c r="A2805" s="4" t="s">
        <v>2487</v>
      </c>
      <c r="B2805" s="4" t="s">
        <v>325</v>
      </c>
      <c r="C2805" s="4" t="s">
        <v>12</v>
      </c>
      <c r="D2805" s="4" t="s">
        <v>2340</v>
      </c>
      <c r="E2805" s="4" t="s">
        <v>31</v>
      </c>
      <c r="F2805" s="4" t="s">
        <v>2492</v>
      </c>
      <c r="G2805" s="5" t="s">
        <v>16</v>
      </c>
      <c r="H2805" s="6" t="s">
        <v>16</v>
      </c>
      <c r="I2805" s="7" t="str">
        <f t="shared" si="1"/>
        <v>no_relation</v>
      </c>
    </row>
    <row r="2806" ht="15.75" customHeight="1">
      <c r="A2806" s="4" t="s">
        <v>2487</v>
      </c>
      <c r="B2806" s="4" t="s">
        <v>354</v>
      </c>
      <c r="C2806" s="4" t="s">
        <v>12</v>
      </c>
      <c r="D2806" s="4" t="s">
        <v>2340</v>
      </c>
      <c r="E2806" s="4" t="s">
        <v>31</v>
      </c>
      <c r="F2806" s="4" t="s">
        <v>2492</v>
      </c>
      <c r="G2806" s="5" t="s">
        <v>16</v>
      </c>
      <c r="H2806" s="6" t="s">
        <v>16</v>
      </c>
      <c r="I2806" s="7" t="str">
        <f t="shared" si="1"/>
        <v>no_relation</v>
      </c>
    </row>
    <row r="2807" ht="15.75" customHeight="1">
      <c r="A2807" s="4" t="s">
        <v>2487</v>
      </c>
      <c r="B2807" s="4" t="s">
        <v>480</v>
      </c>
      <c r="C2807" s="4" t="s">
        <v>12</v>
      </c>
      <c r="D2807" s="4" t="s">
        <v>2340</v>
      </c>
      <c r="E2807" s="4" t="s">
        <v>31</v>
      </c>
      <c r="F2807" s="4" t="s">
        <v>2492</v>
      </c>
      <c r="G2807" s="5" t="s">
        <v>16</v>
      </c>
      <c r="H2807" s="6" t="s">
        <v>16</v>
      </c>
      <c r="I2807" s="7" t="str">
        <f t="shared" si="1"/>
        <v>no_relation</v>
      </c>
    </row>
    <row r="2808" ht="15.75" customHeight="1">
      <c r="A2808" s="4" t="s">
        <v>2487</v>
      </c>
      <c r="B2808" s="4" t="s">
        <v>29</v>
      </c>
      <c r="C2808" s="4" t="s">
        <v>12</v>
      </c>
      <c r="D2808" s="4" t="s">
        <v>2340</v>
      </c>
      <c r="E2808" s="4" t="s">
        <v>31</v>
      </c>
      <c r="F2808" s="4" t="s">
        <v>2492</v>
      </c>
      <c r="G2808" s="5" t="s">
        <v>33</v>
      </c>
      <c r="H2808" s="6" t="s">
        <v>33</v>
      </c>
      <c r="I2808" s="7" t="str">
        <f t="shared" si="1"/>
        <v>has_taxon</v>
      </c>
    </row>
    <row r="2809" ht="15.75" customHeight="1">
      <c r="A2809" s="4" t="s">
        <v>2487</v>
      </c>
      <c r="B2809" s="4" t="s">
        <v>280</v>
      </c>
      <c r="C2809" s="4" t="s">
        <v>12</v>
      </c>
      <c r="D2809" s="4" t="s">
        <v>2340</v>
      </c>
      <c r="E2809" s="4" t="s">
        <v>31</v>
      </c>
      <c r="F2809" s="4" t="s">
        <v>2492</v>
      </c>
      <c r="G2809" s="5" t="s">
        <v>33</v>
      </c>
      <c r="H2809" s="6" t="s">
        <v>33</v>
      </c>
      <c r="I2809" s="7" t="str">
        <f t="shared" si="1"/>
        <v>has_taxon</v>
      </c>
    </row>
    <row r="2810" ht="15.75" customHeight="1">
      <c r="A2810" s="4" t="s">
        <v>2487</v>
      </c>
      <c r="B2810" s="4" t="s">
        <v>2495</v>
      </c>
      <c r="C2810" s="4" t="s">
        <v>12</v>
      </c>
      <c r="D2810" s="4" t="s">
        <v>2340</v>
      </c>
      <c r="E2810" s="4" t="s">
        <v>31</v>
      </c>
      <c r="F2810" s="4" t="s">
        <v>2492</v>
      </c>
      <c r="G2810" s="5" t="s">
        <v>16</v>
      </c>
      <c r="H2810" s="6" t="s">
        <v>16</v>
      </c>
      <c r="I2810" s="7" t="str">
        <f t="shared" si="1"/>
        <v>no_relation</v>
      </c>
    </row>
    <row r="2811" ht="15.75" customHeight="1">
      <c r="A2811" s="4" t="s">
        <v>2487</v>
      </c>
      <c r="B2811" s="4" t="s">
        <v>2318</v>
      </c>
      <c r="C2811" s="4" t="s">
        <v>12</v>
      </c>
      <c r="D2811" s="4" t="s">
        <v>2340</v>
      </c>
      <c r="E2811" s="4" t="s">
        <v>31</v>
      </c>
      <c r="F2811" s="4" t="s">
        <v>2492</v>
      </c>
      <c r="G2811" s="5" t="s">
        <v>33</v>
      </c>
      <c r="H2811" s="6" t="s">
        <v>33</v>
      </c>
      <c r="I2811" s="7" t="str">
        <f t="shared" si="1"/>
        <v>has_taxon</v>
      </c>
    </row>
    <row r="2812" ht="15.75" customHeight="1">
      <c r="A2812" s="4" t="s">
        <v>2487</v>
      </c>
      <c r="B2812" s="4" t="s">
        <v>589</v>
      </c>
      <c r="C2812" s="4" t="s">
        <v>12</v>
      </c>
      <c r="D2812" s="4" t="s">
        <v>2340</v>
      </c>
      <c r="E2812" s="4" t="s">
        <v>31</v>
      </c>
      <c r="F2812" s="4" t="s">
        <v>2492</v>
      </c>
      <c r="G2812" s="5" t="s">
        <v>16</v>
      </c>
      <c r="H2812" s="6" t="s">
        <v>16</v>
      </c>
      <c r="I2812" s="7" t="str">
        <f t="shared" si="1"/>
        <v>no_relation</v>
      </c>
    </row>
    <row r="2813" ht="15.75" customHeight="1">
      <c r="A2813" s="4" t="s">
        <v>2487</v>
      </c>
      <c r="B2813" s="4" t="s">
        <v>850</v>
      </c>
      <c r="C2813" s="4" t="s">
        <v>12</v>
      </c>
      <c r="D2813" s="4" t="s">
        <v>2340</v>
      </c>
      <c r="E2813" s="4" t="s">
        <v>31</v>
      </c>
      <c r="F2813" s="4" t="s">
        <v>2492</v>
      </c>
      <c r="G2813" s="5" t="s">
        <v>33</v>
      </c>
      <c r="H2813" s="6" t="s">
        <v>33</v>
      </c>
      <c r="I2813" s="7" t="str">
        <f t="shared" si="1"/>
        <v>has_taxon</v>
      </c>
    </row>
    <row r="2814" ht="15.75" customHeight="1">
      <c r="A2814" s="4" t="s">
        <v>2487</v>
      </c>
      <c r="B2814" s="4" t="s">
        <v>2225</v>
      </c>
      <c r="C2814" s="4" t="s">
        <v>12</v>
      </c>
      <c r="D2814" s="4" t="s">
        <v>2340</v>
      </c>
      <c r="E2814" s="4" t="s">
        <v>31</v>
      </c>
      <c r="F2814" s="4" t="s">
        <v>2492</v>
      </c>
      <c r="G2814" s="5" t="s">
        <v>16</v>
      </c>
      <c r="H2814" s="6" t="s">
        <v>16</v>
      </c>
      <c r="I2814" s="7" t="str">
        <f t="shared" si="1"/>
        <v>no_relation</v>
      </c>
    </row>
    <row r="2815" ht="15.75" customHeight="1">
      <c r="A2815" s="4" t="s">
        <v>2487</v>
      </c>
      <c r="B2815" s="4" t="s">
        <v>2201</v>
      </c>
      <c r="C2815" s="4" t="s">
        <v>12</v>
      </c>
      <c r="D2815" s="4" t="s">
        <v>2340</v>
      </c>
      <c r="E2815" s="4" t="s">
        <v>31</v>
      </c>
      <c r="F2815" s="4" t="s">
        <v>2492</v>
      </c>
      <c r="G2815" s="5" t="s">
        <v>16</v>
      </c>
      <c r="H2815" s="6" t="s">
        <v>16</v>
      </c>
      <c r="I2815" s="7" t="str">
        <f t="shared" si="1"/>
        <v>no_relation</v>
      </c>
    </row>
    <row r="2816" ht="15.75" customHeight="1">
      <c r="A2816" s="4" t="s">
        <v>2487</v>
      </c>
      <c r="B2816" s="4" t="s">
        <v>2364</v>
      </c>
      <c r="C2816" s="4" t="s">
        <v>12</v>
      </c>
      <c r="D2816" s="4" t="s">
        <v>2340</v>
      </c>
      <c r="E2816" s="4" t="s">
        <v>31</v>
      </c>
      <c r="F2816" s="4" t="s">
        <v>2492</v>
      </c>
      <c r="G2816" s="5" t="s">
        <v>16</v>
      </c>
      <c r="H2816" s="6" t="s">
        <v>16</v>
      </c>
      <c r="I2816" s="7" t="str">
        <f t="shared" si="1"/>
        <v>no_relation</v>
      </c>
    </row>
    <row r="2817" ht="15.75" customHeight="1">
      <c r="A2817" s="4" t="s">
        <v>2487</v>
      </c>
      <c r="B2817" s="4" t="s">
        <v>66</v>
      </c>
      <c r="C2817" s="4" t="s">
        <v>12</v>
      </c>
      <c r="D2817" s="4" t="s">
        <v>2340</v>
      </c>
      <c r="E2817" s="4" t="s">
        <v>31</v>
      </c>
      <c r="F2817" s="4" t="s">
        <v>2492</v>
      </c>
      <c r="G2817" s="5" t="s">
        <v>16</v>
      </c>
      <c r="H2817" s="6" t="s">
        <v>33</v>
      </c>
      <c r="I2817" s="7" t="str">
        <f t="shared" si="1"/>
        <v>no_relation</v>
      </c>
    </row>
    <row r="2818" ht="15.75" customHeight="1">
      <c r="A2818" s="4" t="s">
        <v>2496</v>
      </c>
      <c r="B2818" s="4" t="s">
        <v>2497</v>
      </c>
      <c r="C2818" s="4" t="s">
        <v>12</v>
      </c>
      <c r="D2818" s="4" t="s">
        <v>2498</v>
      </c>
      <c r="E2818" s="4" t="s">
        <v>31</v>
      </c>
      <c r="F2818" s="4" t="s">
        <v>2499</v>
      </c>
      <c r="G2818" s="5" t="s">
        <v>33</v>
      </c>
      <c r="H2818" s="6" t="s">
        <v>16</v>
      </c>
      <c r="I2818" s="7" t="str">
        <f t="shared" si="1"/>
        <v>no_relation</v>
      </c>
    </row>
    <row r="2819" ht="15.75" customHeight="1">
      <c r="A2819" s="4" t="s">
        <v>2496</v>
      </c>
      <c r="B2819" s="4" t="s">
        <v>2497</v>
      </c>
      <c r="C2819" s="4" t="s">
        <v>12</v>
      </c>
      <c r="D2819" s="4" t="s">
        <v>2500</v>
      </c>
      <c r="E2819" s="4" t="s">
        <v>31</v>
      </c>
      <c r="F2819" s="4" t="s">
        <v>2499</v>
      </c>
      <c r="G2819" s="5" t="s">
        <v>33</v>
      </c>
      <c r="H2819" s="6" t="s">
        <v>33</v>
      </c>
      <c r="I2819" s="7" t="str">
        <f t="shared" si="1"/>
        <v>has_taxon</v>
      </c>
    </row>
    <row r="2820" ht="15.75" customHeight="1">
      <c r="A2820" s="4" t="s">
        <v>2496</v>
      </c>
      <c r="B2820" s="4" t="s">
        <v>2501</v>
      </c>
      <c r="C2820" s="4" t="s">
        <v>12</v>
      </c>
      <c r="D2820" s="4" t="s">
        <v>2498</v>
      </c>
      <c r="E2820" s="4" t="s">
        <v>31</v>
      </c>
      <c r="F2820" s="4" t="s">
        <v>2499</v>
      </c>
      <c r="G2820" s="5" t="s">
        <v>33</v>
      </c>
      <c r="H2820" s="6" t="s">
        <v>16</v>
      </c>
      <c r="I2820" s="7" t="str">
        <f t="shared" si="1"/>
        <v>no_relation</v>
      </c>
    </row>
    <row r="2821" ht="15.75" customHeight="1">
      <c r="A2821" s="4" t="s">
        <v>2496</v>
      </c>
      <c r="B2821" s="4" t="s">
        <v>2501</v>
      </c>
      <c r="C2821" s="4" t="s">
        <v>12</v>
      </c>
      <c r="D2821" s="4" t="s">
        <v>2500</v>
      </c>
      <c r="E2821" s="4" t="s">
        <v>31</v>
      </c>
      <c r="F2821" s="4" t="s">
        <v>2499</v>
      </c>
      <c r="G2821" s="5" t="s">
        <v>33</v>
      </c>
      <c r="H2821" s="6" t="s">
        <v>33</v>
      </c>
      <c r="I2821" s="7" t="str">
        <f t="shared" si="1"/>
        <v>has_taxon</v>
      </c>
    </row>
    <row r="2822" ht="15.75" customHeight="1">
      <c r="A2822" s="4" t="s">
        <v>2496</v>
      </c>
      <c r="B2822" s="4" t="s">
        <v>2502</v>
      </c>
      <c r="C2822" s="4" t="s">
        <v>12</v>
      </c>
      <c r="D2822" s="4" t="s">
        <v>2500</v>
      </c>
      <c r="E2822" s="4" t="s">
        <v>31</v>
      </c>
      <c r="F2822" s="4" t="s">
        <v>2499</v>
      </c>
      <c r="G2822" s="5" t="s">
        <v>16</v>
      </c>
      <c r="H2822" s="6" t="s">
        <v>33</v>
      </c>
      <c r="I2822" s="7" t="str">
        <f t="shared" si="1"/>
        <v>no_relation</v>
      </c>
    </row>
    <row r="2823" ht="15.75" customHeight="1">
      <c r="A2823" s="4" t="s">
        <v>2496</v>
      </c>
      <c r="B2823" s="4" t="s">
        <v>2502</v>
      </c>
      <c r="C2823" s="4" t="s">
        <v>12</v>
      </c>
      <c r="D2823" s="4" t="s">
        <v>2498</v>
      </c>
      <c r="E2823" s="4" t="s">
        <v>31</v>
      </c>
      <c r="F2823" s="4" t="s">
        <v>2499</v>
      </c>
      <c r="G2823" s="5" t="s">
        <v>16</v>
      </c>
      <c r="H2823" s="6" t="s">
        <v>33</v>
      </c>
      <c r="I2823" s="7" t="str">
        <f t="shared" si="1"/>
        <v>no_relation</v>
      </c>
    </row>
    <row r="2824" ht="15.75" customHeight="1">
      <c r="A2824" s="4" t="s">
        <v>2496</v>
      </c>
      <c r="B2824" s="4" t="s">
        <v>2503</v>
      </c>
      <c r="C2824" s="4" t="s">
        <v>12</v>
      </c>
      <c r="D2824" s="4" t="s">
        <v>2498</v>
      </c>
      <c r="E2824" s="4" t="s">
        <v>31</v>
      </c>
      <c r="F2824" s="4" t="s">
        <v>2499</v>
      </c>
      <c r="G2824" s="5" t="s">
        <v>16</v>
      </c>
      <c r="H2824" s="6" t="s">
        <v>16</v>
      </c>
      <c r="I2824" s="7" t="str">
        <f t="shared" si="1"/>
        <v>no_relation</v>
      </c>
    </row>
    <row r="2825" ht="15.75" customHeight="1">
      <c r="A2825" s="4" t="s">
        <v>2496</v>
      </c>
      <c r="B2825" s="4" t="s">
        <v>2504</v>
      </c>
      <c r="C2825" s="4" t="s">
        <v>12</v>
      </c>
      <c r="D2825" s="4" t="s">
        <v>865</v>
      </c>
      <c r="E2825" s="4" t="s">
        <v>31</v>
      </c>
      <c r="F2825" s="4" t="s">
        <v>2505</v>
      </c>
      <c r="G2825" s="5" t="s">
        <v>16</v>
      </c>
      <c r="H2825" s="6" t="s">
        <v>16</v>
      </c>
      <c r="I2825" s="7" t="str">
        <f t="shared" si="1"/>
        <v>no_relation</v>
      </c>
    </row>
    <row r="2826" ht="15.75" customHeight="1">
      <c r="A2826" s="4" t="s">
        <v>2496</v>
      </c>
      <c r="B2826" s="4" t="s">
        <v>2504</v>
      </c>
      <c r="C2826" s="4" t="s">
        <v>12</v>
      </c>
      <c r="D2826" s="4" t="s">
        <v>2506</v>
      </c>
      <c r="E2826" s="4" t="s">
        <v>31</v>
      </c>
      <c r="F2826" s="4" t="s">
        <v>2505</v>
      </c>
      <c r="G2826" s="5" t="s">
        <v>16</v>
      </c>
      <c r="H2826" s="6" t="s">
        <v>16</v>
      </c>
      <c r="I2826" s="7" t="str">
        <f t="shared" si="1"/>
        <v>no_relation</v>
      </c>
    </row>
    <row r="2827" ht="15.75" customHeight="1">
      <c r="A2827" s="4" t="s">
        <v>2496</v>
      </c>
      <c r="B2827" s="4" t="s">
        <v>332</v>
      </c>
      <c r="C2827" s="4" t="s">
        <v>12</v>
      </c>
      <c r="D2827" s="4" t="s">
        <v>2506</v>
      </c>
      <c r="E2827" s="4" t="s">
        <v>31</v>
      </c>
      <c r="F2827" s="4" t="s">
        <v>2505</v>
      </c>
      <c r="G2827" s="5" t="s">
        <v>16</v>
      </c>
      <c r="H2827" s="6" t="s">
        <v>16</v>
      </c>
      <c r="I2827" s="7" t="str">
        <f t="shared" si="1"/>
        <v>no_relation</v>
      </c>
    </row>
    <row r="2828" ht="15.75" customHeight="1">
      <c r="A2828" s="4" t="s">
        <v>2496</v>
      </c>
      <c r="B2828" s="4" t="s">
        <v>243</v>
      </c>
      <c r="C2828" s="4" t="s">
        <v>12</v>
      </c>
      <c r="D2828" s="4" t="s">
        <v>2506</v>
      </c>
      <c r="E2828" s="4" t="s">
        <v>31</v>
      </c>
      <c r="F2828" s="4" t="s">
        <v>2505</v>
      </c>
      <c r="G2828" s="5" t="s">
        <v>16</v>
      </c>
      <c r="H2828" s="6" t="s">
        <v>33</v>
      </c>
      <c r="I2828" s="7" t="str">
        <f t="shared" si="1"/>
        <v>no_relation</v>
      </c>
    </row>
    <row r="2829" ht="15.75" customHeight="1">
      <c r="A2829" s="4" t="s">
        <v>2496</v>
      </c>
      <c r="B2829" s="4" t="s">
        <v>29</v>
      </c>
      <c r="C2829" s="4" t="s">
        <v>12</v>
      </c>
      <c r="D2829" s="4" t="s">
        <v>2506</v>
      </c>
      <c r="E2829" s="4" t="s">
        <v>31</v>
      </c>
      <c r="F2829" s="4" t="s">
        <v>2505</v>
      </c>
      <c r="G2829" s="5" t="s">
        <v>16</v>
      </c>
      <c r="H2829" s="6" t="s">
        <v>16</v>
      </c>
      <c r="I2829" s="7" t="str">
        <f t="shared" si="1"/>
        <v>no_relation</v>
      </c>
    </row>
    <row r="2830" ht="15.75" customHeight="1">
      <c r="A2830" s="4" t="s">
        <v>2496</v>
      </c>
      <c r="B2830" s="4" t="s">
        <v>2318</v>
      </c>
      <c r="C2830" s="4" t="s">
        <v>12</v>
      </c>
      <c r="D2830" s="4" t="s">
        <v>2506</v>
      </c>
      <c r="E2830" s="4" t="s">
        <v>31</v>
      </c>
      <c r="F2830" s="4" t="s">
        <v>2505</v>
      </c>
      <c r="G2830" s="5" t="s">
        <v>16</v>
      </c>
      <c r="H2830" s="6" t="s">
        <v>16</v>
      </c>
      <c r="I2830" s="7" t="str">
        <f t="shared" si="1"/>
        <v>no_relation</v>
      </c>
    </row>
    <row r="2831" ht="15.75" customHeight="1">
      <c r="A2831" s="4" t="s">
        <v>2507</v>
      </c>
      <c r="B2831" s="4" t="s">
        <v>402</v>
      </c>
      <c r="C2831" s="4" t="s">
        <v>12</v>
      </c>
      <c r="D2831" s="4" t="s">
        <v>2508</v>
      </c>
      <c r="E2831" s="4" t="s">
        <v>31</v>
      </c>
      <c r="F2831" s="4" t="s">
        <v>2509</v>
      </c>
      <c r="G2831" s="5" t="s">
        <v>33</v>
      </c>
      <c r="H2831" s="6" t="s">
        <v>33</v>
      </c>
      <c r="I2831" s="7" t="str">
        <f t="shared" si="1"/>
        <v>has_taxon</v>
      </c>
    </row>
    <row r="2832" ht="15.75" customHeight="1">
      <c r="A2832" s="4" t="s">
        <v>2507</v>
      </c>
      <c r="B2832" s="4" t="s">
        <v>165</v>
      </c>
      <c r="C2832" s="4" t="s">
        <v>12</v>
      </c>
      <c r="D2832" s="4" t="s">
        <v>2508</v>
      </c>
      <c r="E2832" s="4" t="s">
        <v>31</v>
      </c>
      <c r="F2832" s="4" t="s">
        <v>2509</v>
      </c>
      <c r="G2832" s="5" t="s">
        <v>33</v>
      </c>
      <c r="H2832" s="6" t="s">
        <v>16</v>
      </c>
      <c r="I2832" s="7" t="str">
        <f t="shared" si="1"/>
        <v>no_relation</v>
      </c>
    </row>
    <row r="2833" ht="15.75" customHeight="1">
      <c r="A2833" s="4" t="s">
        <v>2507</v>
      </c>
      <c r="B2833" s="4" t="s">
        <v>2510</v>
      </c>
      <c r="C2833" s="4" t="s">
        <v>12</v>
      </c>
      <c r="D2833" s="4" t="s">
        <v>2511</v>
      </c>
      <c r="E2833" s="4" t="s">
        <v>31</v>
      </c>
      <c r="F2833" s="4" t="s">
        <v>2512</v>
      </c>
      <c r="G2833" s="5" t="s">
        <v>33</v>
      </c>
      <c r="H2833" s="6" t="s">
        <v>33</v>
      </c>
      <c r="I2833" s="7" t="str">
        <f t="shared" si="1"/>
        <v>has_taxon</v>
      </c>
    </row>
    <row r="2834" ht="15.75" customHeight="1">
      <c r="A2834" s="4" t="s">
        <v>2507</v>
      </c>
      <c r="B2834" s="4" t="s">
        <v>332</v>
      </c>
      <c r="C2834" s="4" t="s">
        <v>12</v>
      </c>
      <c r="D2834" s="4" t="s">
        <v>2513</v>
      </c>
      <c r="E2834" s="4" t="s">
        <v>31</v>
      </c>
      <c r="F2834" s="4" t="s">
        <v>2514</v>
      </c>
      <c r="G2834" s="5" t="s">
        <v>33</v>
      </c>
      <c r="H2834" s="6" t="s">
        <v>33</v>
      </c>
      <c r="I2834" s="7" t="str">
        <f t="shared" si="1"/>
        <v>has_taxon</v>
      </c>
    </row>
    <row r="2835" ht="15.75" customHeight="1">
      <c r="A2835" s="4" t="s">
        <v>2507</v>
      </c>
      <c r="B2835" s="4" t="s">
        <v>2515</v>
      </c>
      <c r="C2835" s="4" t="s">
        <v>12</v>
      </c>
      <c r="D2835" s="4" t="s">
        <v>2516</v>
      </c>
      <c r="E2835" s="4" t="s">
        <v>14</v>
      </c>
      <c r="F2835" s="4" t="s">
        <v>2517</v>
      </c>
      <c r="G2835" s="5" t="s">
        <v>21</v>
      </c>
      <c r="H2835" s="6" t="s">
        <v>21</v>
      </c>
      <c r="I2835" s="7" t="str">
        <f t="shared" si="1"/>
        <v>has_habitat</v>
      </c>
    </row>
    <row r="2836" ht="15.75" customHeight="1">
      <c r="A2836" s="4" t="s">
        <v>2507</v>
      </c>
      <c r="B2836" s="4" t="s">
        <v>2515</v>
      </c>
      <c r="C2836" s="4" t="s">
        <v>12</v>
      </c>
      <c r="D2836" s="4" t="s">
        <v>2518</v>
      </c>
      <c r="E2836" s="4" t="s">
        <v>31</v>
      </c>
      <c r="F2836" s="4" t="s">
        <v>2517</v>
      </c>
      <c r="G2836" s="5" t="s">
        <v>33</v>
      </c>
      <c r="H2836" s="6" t="s">
        <v>33</v>
      </c>
      <c r="I2836" s="7" t="str">
        <f t="shared" si="1"/>
        <v>has_taxon</v>
      </c>
    </row>
    <row r="2837" ht="15.75" customHeight="1">
      <c r="A2837" s="4" t="s">
        <v>2507</v>
      </c>
      <c r="B2837" s="4" t="s">
        <v>2515</v>
      </c>
      <c r="C2837" s="4" t="s">
        <v>12</v>
      </c>
      <c r="D2837" s="4" t="s">
        <v>2519</v>
      </c>
      <c r="E2837" s="4" t="s">
        <v>14</v>
      </c>
      <c r="F2837" s="4" t="s">
        <v>2517</v>
      </c>
      <c r="G2837" s="5" t="s">
        <v>33</v>
      </c>
      <c r="H2837" s="6" t="s">
        <v>21</v>
      </c>
      <c r="I2837" s="7" t="str">
        <f t="shared" si="1"/>
        <v>has_taxon</v>
      </c>
    </row>
    <row r="2838" ht="15.75" customHeight="1">
      <c r="A2838" s="4" t="s">
        <v>2507</v>
      </c>
      <c r="B2838" s="4" t="s">
        <v>2520</v>
      </c>
      <c r="C2838" s="4" t="s">
        <v>12</v>
      </c>
      <c r="D2838" s="4" t="s">
        <v>2521</v>
      </c>
      <c r="E2838" s="4" t="s">
        <v>14</v>
      </c>
      <c r="F2838" s="4" t="s">
        <v>2522</v>
      </c>
      <c r="G2838" s="5" t="s">
        <v>16</v>
      </c>
      <c r="H2838" s="6" t="s">
        <v>21</v>
      </c>
      <c r="I2838" s="7" t="str">
        <f t="shared" si="1"/>
        <v>no_relation</v>
      </c>
    </row>
    <row r="2839" ht="15.75" customHeight="1">
      <c r="A2839" s="4" t="s">
        <v>2507</v>
      </c>
      <c r="B2839" s="4" t="s">
        <v>2369</v>
      </c>
      <c r="C2839" s="4" t="s">
        <v>12</v>
      </c>
      <c r="D2839" s="4" t="s">
        <v>2521</v>
      </c>
      <c r="E2839" s="4" t="s">
        <v>14</v>
      </c>
      <c r="F2839" s="4" t="s">
        <v>2522</v>
      </c>
      <c r="G2839" s="5" t="s">
        <v>16</v>
      </c>
      <c r="H2839" s="6" t="s">
        <v>21</v>
      </c>
      <c r="I2839" s="7" t="str">
        <f t="shared" si="1"/>
        <v>no_relation</v>
      </c>
    </row>
    <row r="2840" ht="15.75" customHeight="1">
      <c r="A2840" s="4" t="s">
        <v>2507</v>
      </c>
      <c r="B2840" s="4" t="s">
        <v>2523</v>
      </c>
      <c r="C2840" s="4" t="s">
        <v>12</v>
      </c>
      <c r="D2840" s="4" t="s">
        <v>2521</v>
      </c>
      <c r="E2840" s="4" t="s">
        <v>14</v>
      </c>
      <c r="F2840" s="4" t="s">
        <v>2522</v>
      </c>
      <c r="G2840" s="5" t="s">
        <v>21</v>
      </c>
      <c r="H2840" s="6" t="s">
        <v>21</v>
      </c>
      <c r="I2840" s="7" t="str">
        <f t="shared" si="1"/>
        <v>has_habitat</v>
      </c>
    </row>
    <row r="2841" ht="15.75" customHeight="1">
      <c r="A2841" s="4" t="s">
        <v>2524</v>
      </c>
      <c r="B2841" s="4" t="s">
        <v>2525</v>
      </c>
      <c r="C2841" s="4" t="s">
        <v>12</v>
      </c>
      <c r="D2841" s="4" t="s">
        <v>2346</v>
      </c>
      <c r="E2841" s="4" t="s">
        <v>31</v>
      </c>
      <c r="F2841" s="4" t="s">
        <v>2526</v>
      </c>
      <c r="G2841" s="5" t="s">
        <v>33</v>
      </c>
      <c r="H2841" s="6" t="s">
        <v>33</v>
      </c>
      <c r="I2841" s="7" t="str">
        <f t="shared" si="1"/>
        <v>has_taxon</v>
      </c>
    </row>
    <row r="2842" ht="15.75" customHeight="1">
      <c r="A2842" s="4" t="s">
        <v>2524</v>
      </c>
      <c r="B2842" s="4" t="s">
        <v>2527</v>
      </c>
      <c r="C2842" s="4" t="s">
        <v>12</v>
      </c>
      <c r="D2842" s="4" t="s">
        <v>2346</v>
      </c>
      <c r="E2842" s="4" t="s">
        <v>31</v>
      </c>
      <c r="F2842" s="4" t="s">
        <v>2526</v>
      </c>
      <c r="G2842" s="5" t="s">
        <v>33</v>
      </c>
      <c r="H2842" s="6" t="s">
        <v>33</v>
      </c>
      <c r="I2842" s="7" t="str">
        <f t="shared" si="1"/>
        <v>has_taxon</v>
      </c>
    </row>
    <row r="2843" ht="15.75" customHeight="1">
      <c r="A2843" s="4" t="s">
        <v>2524</v>
      </c>
      <c r="B2843" s="4" t="s">
        <v>402</v>
      </c>
      <c r="C2843" s="4" t="s">
        <v>12</v>
      </c>
      <c r="D2843" s="4" t="s">
        <v>2346</v>
      </c>
      <c r="E2843" s="4" t="s">
        <v>31</v>
      </c>
      <c r="F2843" s="4" t="s">
        <v>2526</v>
      </c>
      <c r="G2843" s="5" t="s">
        <v>33</v>
      </c>
      <c r="H2843" s="6" t="s">
        <v>33</v>
      </c>
      <c r="I2843" s="7" t="str">
        <f t="shared" si="1"/>
        <v>has_taxon</v>
      </c>
    </row>
    <row r="2844" ht="15.75" customHeight="1">
      <c r="A2844" s="4" t="s">
        <v>2524</v>
      </c>
      <c r="B2844" s="4" t="s">
        <v>2528</v>
      </c>
      <c r="C2844" s="4" t="s">
        <v>12</v>
      </c>
      <c r="D2844" s="4" t="s">
        <v>2529</v>
      </c>
      <c r="E2844" s="4" t="s">
        <v>14</v>
      </c>
      <c r="F2844" s="4" t="s">
        <v>2530</v>
      </c>
      <c r="G2844" s="5" t="s">
        <v>21</v>
      </c>
      <c r="H2844" s="6" t="s">
        <v>21</v>
      </c>
      <c r="I2844" s="7" t="str">
        <f t="shared" si="1"/>
        <v>has_habitat</v>
      </c>
    </row>
    <row r="2845" ht="15.75" customHeight="1">
      <c r="A2845" s="4" t="s">
        <v>2524</v>
      </c>
      <c r="B2845" s="4" t="s">
        <v>2528</v>
      </c>
      <c r="C2845" s="4" t="s">
        <v>12</v>
      </c>
      <c r="D2845" s="4" t="s">
        <v>2531</v>
      </c>
      <c r="E2845" s="4" t="s">
        <v>14</v>
      </c>
      <c r="F2845" s="4" t="s">
        <v>2530</v>
      </c>
      <c r="G2845" s="5" t="s">
        <v>21</v>
      </c>
      <c r="H2845" s="6" t="s">
        <v>21</v>
      </c>
      <c r="I2845" s="7" t="str">
        <f t="shared" si="1"/>
        <v>has_habitat</v>
      </c>
    </row>
    <row r="2846" ht="15.75" customHeight="1">
      <c r="A2846" s="4" t="s">
        <v>2524</v>
      </c>
      <c r="B2846" s="4" t="s">
        <v>2532</v>
      </c>
      <c r="C2846" s="4" t="s">
        <v>12</v>
      </c>
      <c r="D2846" s="4" t="s">
        <v>2533</v>
      </c>
      <c r="E2846" s="4" t="s">
        <v>14</v>
      </c>
      <c r="F2846" s="4" t="s">
        <v>2534</v>
      </c>
      <c r="G2846" s="5" t="s">
        <v>21</v>
      </c>
      <c r="H2846" s="6" t="s">
        <v>21</v>
      </c>
      <c r="I2846" s="7" t="str">
        <f t="shared" si="1"/>
        <v>has_habitat</v>
      </c>
    </row>
    <row r="2847" ht="15.75" customHeight="1">
      <c r="A2847" s="4" t="s">
        <v>2524</v>
      </c>
      <c r="B2847" s="4" t="s">
        <v>2532</v>
      </c>
      <c r="C2847" s="4" t="s">
        <v>12</v>
      </c>
      <c r="D2847" s="4" t="s">
        <v>2535</v>
      </c>
      <c r="E2847" s="4" t="s">
        <v>14</v>
      </c>
      <c r="F2847" s="4" t="s">
        <v>2534</v>
      </c>
      <c r="G2847" s="5" t="s">
        <v>21</v>
      </c>
      <c r="H2847" s="6" t="s">
        <v>21</v>
      </c>
      <c r="I2847" s="7" t="str">
        <f t="shared" si="1"/>
        <v>has_habitat</v>
      </c>
    </row>
    <row r="2848" ht="15.75" customHeight="1">
      <c r="A2848" s="4" t="s">
        <v>2524</v>
      </c>
      <c r="B2848" s="4" t="s">
        <v>2532</v>
      </c>
      <c r="C2848" s="4" t="s">
        <v>12</v>
      </c>
      <c r="D2848" s="4" t="s">
        <v>2536</v>
      </c>
      <c r="E2848" s="4" t="s">
        <v>14</v>
      </c>
      <c r="F2848" s="4" t="s">
        <v>2534</v>
      </c>
      <c r="G2848" s="5" t="s">
        <v>21</v>
      </c>
      <c r="H2848" s="6" t="s">
        <v>21</v>
      </c>
      <c r="I2848" s="7" t="str">
        <f t="shared" si="1"/>
        <v>has_habitat</v>
      </c>
    </row>
    <row r="2849" ht="15.75" customHeight="1">
      <c r="A2849" s="4" t="s">
        <v>2524</v>
      </c>
      <c r="B2849" s="4" t="s">
        <v>2537</v>
      </c>
      <c r="C2849" s="4" t="s">
        <v>12</v>
      </c>
      <c r="D2849" s="4" t="s">
        <v>2538</v>
      </c>
      <c r="E2849" s="4" t="s">
        <v>14</v>
      </c>
      <c r="F2849" s="4" t="s">
        <v>2539</v>
      </c>
      <c r="G2849" s="5" t="s">
        <v>16</v>
      </c>
      <c r="H2849" s="6" t="s">
        <v>16</v>
      </c>
      <c r="I2849" s="7" t="str">
        <f t="shared" si="1"/>
        <v>no_relation</v>
      </c>
    </row>
    <row r="2850" ht="15.75" customHeight="1">
      <c r="A2850" s="4" t="s">
        <v>2524</v>
      </c>
      <c r="B2850" s="4" t="s">
        <v>2537</v>
      </c>
      <c r="C2850" s="4" t="s">
        <v>12</v>
      </c>
      <c r="D2850" s="4" t="s">
        <v>2540</v>
      </c>
      <c r="E2850" s="4" t="s">
        <v>31</v>
      </c>
      <c r="F2850" s="4" t="s">
        <v>2539</v>
      </c>
      <c r="G2850" s="5" t="s">
        <v>33</v>
      </c>
      <c r="H2850" s="6" t="s">
        <v>33</v>
      </c>
      <c r="I2850" s="7" t="str">
        <f t="shared" si="1"/>
        <v>has_taxon</v>
      </c>
    </row>
    <row r="2851" ht="15.75" customHeight="1">
      <c r="A2851" s="4" t="s">
        <v>2524</v>
      </c>
      <c r="B2851" s="4" t="s">
        <v>2537</v>
      </c>
      <c r="C2851" s="4" t="s">
        <v>12</v>
      </c>
      <c r="D2851" s="4" t="s">
        <v>2541</v>
      </c>
      <c r="E2851" s="4" t="s">
        <v>14</v>
      </c>
      <c r="F2851" s="4" t="s">
        <v>2539</v>
      </c>
      <c r="G2851" s="5" t="s">
        <v>21</v>
      </c>
      <c r="H2851" s="6" t="s">
        <v>21</v>
      </c>
      <c r="I2851" s="7" t="str">
        <f t="shared" si="1"/>
        <v>has_habitat</v>
      </c>
    </row>
    <row r="2852" ht="15.75" customHeight="1">
      <c r="A2852" s="4" t="s">
        <v>2524</v>
      </c>
      <c r="B2852" s="4" t="s">
        <v>2537</v>
      </c>
      <c r="C2852" s="4" t="s">
        <v>12</v>
      </c>
      <c r="D2852" s="4" t="s">
        <v>2542</v>
      </c>
      <c r="E2852" s="4" t="s">
        <v>14</v>
      </c>
      <c r="F2852" s="4" t="s">
        <v>2539</v>
      </c>
      <c r="G2852" s="5" t="s">
        <v>21</v>
      </c>
      <c r="H2852" s="6" t="s">
        <v>16</v>
      </c>
      <c r="I2852" s="7" t="str">
        <f t="shared" si="1"/>
        <v>no_relation</v>
      </c>
    </row>
    <row r="2853" ht="15.75" customHeight="1">
      <c r="A2853" s="4" t="s">
        <v>2524</v>
      </c>
      <c r="B2853" s="4" t="s">
        <v>2537</v>
      </c>
      <c r="C2853" s="4" t="s">
        <v>12</v>
      </c>
      <c r="D2853" s="4" t="s">
        <v>2543</v>
      </c>
      <c r="E2853" s="4" t="s">
        <v>14</v>
      </c>
      <c r="F2853" s="4" t="s">
        <v>2539</v>
      </c>
      <c r="G2853" s="5" t="s">
        <v>21</v>
      </c>
      <c r="H2853" s="6" t="s">
        <v>16</v>
      </c>
      <c r="I2853" s="7" t="str">
        <f t="shared" si="1"/>
        <v>no_relation</v>
      </c>
    </row>
    <row r="2854" ht="15.75" customHeight="1">
      <c r="A2854" s="4" t="s">
        <v>2524</v>
      </c>
      <c r="B2854" s="4" t="s">
        <v>2544</v>
      </c>
      <c r="C2854" s="4" t="s">
        <v>12</v>
      </c>
      <c r="D2854" s="4" t="s">
        <v>2540</v>
      </c>
      <c r="E2854" s="4" t="s">
        <v>31</v>
      </c>
      <c r="F2854" s="4" t="s">
        <v>2539</v>
      </c>
      <c r="G2854" s="5" t="s">
        <v>33</v>
      </c>
      <c r="H2854" s="6" t="s">
        <v>16</v>
      </c>
      <c r="I2854" s="7" t="str">
        <f t="shared" si="1"/>
        <v>no_relation</v>
      </c>
    </row>
    <row r="2855" ht="15.75" customHeight="1">
      <c r="A2855" s="4" t="s">
        <v>2524</v>
      </c>
      <c r="B2855" s="4" t="s">
        <v>2544</v>
      </c>
      <c r="C2855" s="4" t="s">
        <v>12</v>
      </c>
      <c r="D2855" s="4" t="s">
        <v>2541</v>
      </c>
      <c r="E2855" s="4" t="s">
        <v>14</v>
      </c>
      <c r="F2855" s="4" t="s">
        <v>2539</v>
      </c>
      <c r="G2855" s="5" t="s">
        <v>16</v>
      </c>
      <c r="H2855" s="6" t="s">
        <v>16</v>
      </c>
      <c r="I2855" s="7" t="str">
        <f t="shared" si="1"/>
        <v>no_relation</v>
      </c>
    </row>
    <row r="2856" ht="15.75" customHeight="1">
      <c r="A2856" s="4" t="s">
        <v>2524</v>
      </c>
      <c r="B2856" s="4" t="s">
        <v>2544</v>
      </c>
      <c r="C2856" s="4" t="s">
        <v>12</v>
      </c>
      <c r="D2856" s="4" t="s">
        <v>2542</v>
      </c>
      <c r="E2856" s="4" t="s">
        <v>14</v>
      </c>
      <c r="F2856" s="4" t="s">
        <v>2539</v>
      </c>
      <c r="G2856" s="5" t="s">
        <v>21</v>
      </c>
      <c r="H2856" s="6" t="s">
        <v>16</v>
      </c>
      <c r="I2856" s="7" t="str">
        <f t="shared" si="1"/>
        <v>no_relation</v>
      </c>
    </row>
    <row r="2857" ht="15.75" customHeight="1">
      <c r="A2857" s="4" t="s">
        <v>2524</v>
      </c>
      <c r="B2857" s="4" t="s">
        <v>2544</v>
      </c>
      <c r="C2857" s="4" t="s">
        <v>12</v>
      </c>
      <c r="D2857" s="4" t="s">
        <v>2543</v>
      </c>
      <c r="E2857" s="4" t="s">
        <v>14</v>
      </c>
      <c r="F2857" s="4" t="s">
        <v>2539</v>
      </c>
      <c r="G2857" s="5" t="s">
        <v>21</v>
      </c>
      <c r="H2857" s="6" t="s">
        <v>16</v>
      </c>
      <c r="I2857" s="7" t="str">
        <f t="shared" si="1"/>
        <v>no_relation</v>
      </c>
    </row>
    <row r="2858" ht="15.75" customHeight="1">
      <c r="A2858" s="4" t="s">
        <v>2524</v>
      </c>
      <c r="B2858" s="4" t="s">
        <v>2216</v>
      </c>
      <c r="C2858" s="4" t="s">
        <v>12</v>
      </c>
      <c r="D2858" s="4" t="s">
        <v>2545</v>
      </c>
      <c r="E2858" s="4" t="s">
        <v>14</v>
      </c>
      <c r="F2858" s="4" t="s">
        <v>2546</v>
      </c>
      <c r="G2858" s="5" t="s">
        <v>21</v>
      </c>
      <c r="H2858" s="6" t="s">
        <v>21</v>
      </c>
      <c r="I2858" s="7" t="str">
        <f t="shared" si="1"/>
        <v>has_habitat</v>
      </c>
    </row>
    <row r="2859" ht="15.75" customHeight="1">
      <c r="A2859" s="4" t="s">
        <v>2524</v>
      </c>
      <c r="B2859" s="4" t="s">
        <v>2216</v>
      </c>
      <c r="C2859" s="4" t="s">
        <v>12</v>
      </c>
      <c r="D2859" s="4" t="s">
        <v>2547</v>
      </c>
      <c r="E2859" s="4" t="s">
        <v>14</v>
      </c>
      <c r="F2859" s="4" t="s">
        <v>2546</v>
      </c>
      <c r="G2859" s="5" t="s">
        <v>21</v>
      </c>
      <c r="H2859" s="6" t="s">
        <v>21</v>
      </c>
      <c r="I2859" s="7" t="str">
        <f t="shared" si="1"/>
        <v>has_habitat</v>
      </c>
    </row>
    <row r="2860" ht="15.75" customHeight="1">
      <c r="A2860" s="4" t="s">
        <v>2548</v>
      </c>
      <c r="B2860" s="4" t="s">
        <v>488</v>
      </c>
      <c r="C2860" s="4" t="s">
        <v>12</v>
      </c>
      <c r="D2860" s="4" t="s">
        <v>2549</v>
      </c>
      <c r="E2860" s="4" t="s">
        <v>31</v>
      </c>
      <c r="F2860" s="4" t="s">
        <v>2550</v>
      </c>
      <c r="G2860" s="5" t="s">
        <v>33</v>
      </c>
      <c r="H2860" s="6" t="s">
        <v>16</v>
      </c>
      <c r="I2860" s="7" t="str">
        <f t="shared" si="1"/>
        <v>no_relation</v>
      </c>
    </row>
    <row r="2861" ht="15.75" customHeight="1">
      <c r="A2861" s="4" t="s">
        <v>2548</v>
      </c>
      <c r="B2861" s="4" t="s">
        <v>488</v>
      </c>
      <c r="C2861" s="4" t="s">
        <v>12</v>
      </c>
      <c r="D2861" s="4" t="s">
        <v>2551</v>
      </c>
      <c r="E2861" s="4" t="s">
        <v>31</v>
      </c>
      <c r="F2861" s="4" t="s">
        <v>2550</v>
      </c>
      <c r="G2861" s="5" t="s">
        <v>33</v>
      </c>
      <c r="H2861" s="6" t="s">
        <v>16</v>
      </c>
      <c r="I2861" s="7" t="str">
        <f t="shared" si="1"/>
        <v>no_relation</v>
      </c>
    </row>
    <row r="2862" ht="15.75" customHeight="1">
      <c r="A2862" s="4" t="s">
        <v>2548</v>
      </c>
      <c r="B2862" s="4" t="s">
        <v>2552</v>
      </c>
      <c r="C2862" s="4" t="s">
        <v>12</v>
      </c>
      <c r="D2862" s="4" t="s">
        <v>2549</v>
      </c>
      <c r="E2862" s="4" t="s">
        <v>31</v>
      </c>
      <c r="F2862" s="4" t="s">
        <v>2550</v>
      </c>
      <c r="G2862" s="5" t="s">
        <v>33</v>
      </c>
      <c r="H2862" s="6" t="s">
        <v>16</v>
      </c>
      <c r="I2862" s="7" t="str">
        <f t="shared" si="1"/>
        <v>no_relation</v>
      </c>
    </row>
    <row r="2863" ht="15.75" customHeight="1">
      <c r="A2863" s="4" t="s">
        <v>2548</v>
      </c>
      <c r="B2863" s="4" t="s">
        <v>2552</v>
      </c>
      <c r="C2863" s="4" t="s">
        <v>12</v>
      </c>
      <c r="D2863" s="4" t="s">
        <v>2551</v>
      </c>
      <c r="E2863" s="4" t="s">
        <v>31</v>
      </c>
      <c r="F2863" s="4" t="s">
        <v>2550</v>
      </c>
      <c r="G2863" s="5" t="s">
        <v>33</v>
      </c>
      <c r="H2863" s="6" t="s">
        <v>16</v>
      </c>
      <c r="I2863" s="7" t="str">
        <f t="shared" si="1"/>
        <v>no_relation</v>
      </c>
    </row>
    <row r="2864" ht="15.75" customHeight="1">
      <c r="A2864" s="4" t="s">
        <v>2548</v>
      </c>
      <c r="B2864" s="4" t="s">
        <v>1081</v>
      </c>
      <c r="C2864" s="4" t="s">
        <v>12</v>
      </c>
      <c r="D2864" s="4" t="s">
        <v>2551</v>
      </c>
      <c r="E2864" s="4" t="s">
        <v>31</v>
      </c>
      <c r="F2864" s="4" t="s">
        <v>2550</v>
      </c>
      <c r="G2864" s="5" t="s">
        <v>33</v>
      </c>
      <c r="H2864" s="6" t="s">
        <v>16</v>
      </c>
      <c r="I2864" s="7" t="str">
        <f t="shared" si="1"/>
        <v>no_relation</v>
      </c>
    </row>
    <row r="2865" ht="15.75" customHeight="1">
      <c r="A2865" s="4" t="s">
        <v>2548</v>
      </c>
      <c r="B2865" s="4" t="s">
        <v>29</v>
      </c>
      <c r="C2865" s="4" t="s">
        <v>12</v>
      </c>
      <c r="D2865" s="4" t="s">
        <v>2553</v>
      </c>
      <c r="E2865" s="4" t="s">
        <v>31</v>
      </c>
      <c r="F2865" s="4" t="s">
        <v>2554</v>
      </c>
      <c r="G2865" s="5" t="s">
        <v>33</v>
      </c>
      <c r="H2865" s="6" t="s">
        <v>16</v>
      </c>
      <c r="I2865" s="7" t="str">
        <f t="shared" si="1"/>
        <v>no_relation</v>
      </c>
    </row>
    <row r="2866" ht="15.75" customHeight="1">
      <c r="A2866" s="4" t="s">
        <v>2548</v>
      </c>
      <c r="B2866" s="4" t="s">
        <v>436</v>
      </c>
      <c r="C2866" s="4" t="s">
        <v>12</v>
      </c>
      <c r="D2866" s="4" t="s">
        <v>2553</v>
      </c>
      <c r="E2866" s="4" t="s">
        <v>31</v>
      </c>
      <c r="F2866" s="4" t="s">
        <v>2554</v>
      </c>
      <c r="G2866" s="5" t="s">
        <v>33</v>
      </c>
      <c r="H2866" s="6" t="s">
        <v>16</v>
      </c>
      <c r="I2866" s="7" t="str">
        <f t="shared" si="1"/>
        <v>no_relation</v>
      </c>
    </row>
    <row r="2867" ht="15.75" customHeight="1">
      <c r="A2867" s="4" t="s">
        <v>2548</v>
      </c>
      <c r="B2867" s="4" t="s">
        <v>2287</v>
      </c>
      <c r="C2867" s="4" t="s">
        <v>12</v>
      </c>
      <c r="D2867" s="4" t="s">
        <v>2555</v>
      </c>
      <c r="E2867" s="4" t="s">
        <v>31</v>
      </c>
      <c r="F2867" s="4" t="s">
        <v>2556</v>
      </c>
      <c r="G2867" s="5" t="s">
        <v>33</v>
      </c>
      <c r="H2867" s="6" t="s">
        <v>16</v>
      </c>
      <c r="I2867" s="7" t="str">
        <f t="shared" si="1"/>
        <v>no_relation</v>
      </c>
    </row>
    <row r="2868" ht="15.75" customHeight="1">
      <c r="A2868" s="4" t="s">
        <v>2548</v>
      </c>
      <c r="B2868" s="4" t="s">
        <v>2555</v>
      </c>
      <c r="C2868" s="4" t="s">
        <v>12</v>
      </c>
      <c r="D2868" s="4" t="s">
        <v>2555</v>
      </c>
      <c r="E2868" s="4" t="s">
        <v>31</v>
      </c>
      <c r="F2868" s="4" t="s">
        <v>2556</v>
      </c>
      <c r="G2868" s="5" t="s">
        <v>33</v>
      </c>
      <c r="H2868" s="6" t="s">
        <v>16</v>
      </c>
      <c r="I2868" s="7" t="str">
        <f t="shared" si="1"/>
        <v>no_relation</v>
      </c>
    </row>
    <row r="2869" ht="15.75" customHeight="1">
      <c r="A2869" s="4" t="s">
        <v>2548</v>
      </c>
      <c r="B2869" s="4" t="s">
        <v>2557</v>
      </c>
      <c r="C2869" s="4" t="s">
        <v>12</v>
      </c>
      <c r="D2869" s="4" t="s">
        <v>2558</v>
      </c>
      <c r="E2869" s="4" t="s">
        <v>31</v>
      </c>
      <c r="F2869" s="4" t="s">
        <v>2559</v>
      </c>
      <c r="G2869" s="5" t="s">
        <v>33</v>
      </c>
      <c r="H2869" s="6" t="s">
        <v>33</v>
      </c>
      <c r="I2869" s="7" t="str">
        <f t="shared" si="1"/>
        <v>has_taxon</v>
      </c>
    </row>
    <row r="2870" ht="15.75" customHeight="1">
      <c r="A2870" s="4" t="s">
        <v>2548</v>
      </c>
      <c r="B2870" s="4" t="s">
        <v>2083</v>
      </c>
      <c r="C2870" s="4" t="s">
        <v>12</v>
      </c>
      <c r="D2870" s="4" t="s">
        <v>2560</v>
      </c>
      <c r="E2870" s="4" t="s">
        <v>31</v>
      </c>
      <c r="F2870" s="4" t="s">
        <v>2561</v>
      </c>
      <c r="G2870" s="5" t="s">
        <v>33</v>
      </c>
      <c r="H2870" s="6" t="s">
        <v>16</v>
      </c>
      <c r="I2870" s="7" t="str">
        <f t="shared" si="1"/>
        <v>no_relation</v>
      </c>
    </row>
    <row r="2871" ht="15.75" customHeight="1">
      <c r="A2871" s="4" t="s">
        <v>2548</v>
      </c>
      <c r="B2871" s="4" t="s">
        <v>2562</v>
      </c>
      <c r="C2871" s="4" t="s">
        <v>12</v>
      </c>
      <c r="D2871" s="4" t="s">
        <v>2563</v>
      </c>
      <c r="E2871" s="4" t="s">
        <v>31</v>
      </c>
      <c r="F2871" s="4" t="s">
        <v>2564</v>
      </c>
      <c r="G2871" s="5" t="s">
        <v>33</v>
      </c>
      <c r="H2871" s="6" t="s">
        <v>33</v>
      </c>
      <c r="I2871" s="7" t="str">
        <f t="shared" si="1"/>
        <v>has_taxon</v>
      </c>
    </row>
    <row r="2872" ht="15.75" customHeight="1">
      <c r="A2872" s="4" t="s">
        <v>2548</v>
      </c>
      <c r="B2872" s="4" t="s">
        <v>2481</v>
      </c>
      <c r="C2872" s="4" t="s">
        <v>12</v>
      </c>
      <c r="D2872" s="4" t="s">
        <v>1671</v>
      </c>
      <c r="E2872" s="4" t="s">
        <v>14</v>
      </c>
      <c r="F2872" s="4" t="s">
        <v>2565</v>
      </c>
      <c r="G2872" s="5" t="s">
        <v>21</v>
      </c>
      <c r="H2872" s="6" t="s">
        <v>16</v>
      </c>
      <c r="I2872" s="7" t="str">
        <f t="shared" si="1"/>
        <v>no_relation</v>
      </c>
    </row>
    <row r="2873" ht="15.75" customHeight="1">
      <c r="A2873" s="4" t="s">
        <v>2548</v>
      </c>
      <c r="B2873" s="4" t="s">
        <v>2481</v>
      </c>
      <c r="C2873" s="4" t="s">
        <v>12</v>
      </c>
      <c r="D2873" s="4" t="s">
        <v>2566</v>
      </c>
      <c r="E2873" s="4" t="s">
        <v>31</v>
      </c>
      <c r="F2873" s="4" t="s">
        <v>2565</v>
      </c>
      <c r="G2873" s="5" t="s">
        <v>33</v>
      </c>
      <c r="H2873" s="6" t="s">
        <v>33</v>
      </c>
      <c r="I2873" s="7" t="str">
        <f t="shared" si="1"/>
        <v>has_taxon</v>
      </c>
    </row>
    <row r="2874" ht="15.75" customHeight="1">
      <c r="A2874" s="4" t="s">
        <v>2548</v>
      </c>
      <c r="B2874" s="4" t="s">
        <v>2481</v>
      </c>
      <c r="C2874" s="4" t="s">
        <v>12</v>
      </c>
      <c r="D2874" s="4" t="s">
        <v>2567</v>
      </c>
      <c r="E2874" s="4" t="s">
        <v>31</v>
      </c>
      <c r="F2874" s="4" t="s">
        <v>2565</v>
      </c>
      <c r="G2874" s="5" t="s">
        <v>33</v>
      </c>
      <c r="H2874" s="6" t="s">
        <v>33</v>
      </c>
      <c r="I2874" s="7" t="str">
        <f t="shared" si="1"/>
        <v>has_taxon</v>
      </c>
    </row>
    <row r="2875" ht="15.75" customHeight="1">
      <c r="A2875" s="4" t="s">
        <v>2548</v>
      </c>
      <c r="B2875" s="4" t="s">
        <v>2481</v>
      </c>
      <c r="C2875" s="4" t="s">
        <v>12</v>
      </c>
      <c r="D2875" s="4" t="s">
        <v>2568</v>
      </c>
      <c r="E2875" s="4" t="s">
        <v>31</v>
      </c>
      <c r="F2875" s="4" t="s">
        <v>2565</v>
      </c>
      <c r="G2875" s="5" t="s">
        <v>33</v>
      </c>
      <c r="H2875" s="6" t="s">
        <v>33</v>
      </c>
      <c r="I2875" s="7" t="str">
        <f t="shared" si="1"/>
        <v>has_taxon</v>
      </c>
    </row>
    <row r="2876" ht="15.75" customHeight="1">
      <c r="A2876" s="4" t="s">
        <v>2548</v>
      </c>
      <c r="B2876" s="4" t="s">
        <v>2481</v>
      </c>
      <c r="C2876" s="4" t="s">
        <v>12</v>
      </c>
      <c r="D2876" s="4" t="s">
        <v>2569</v>
      </c>
      <c r="E2876" s="4" t="s">
        <v>31</v>
      </c>
      <c r="F2876" s="4" t="s">
        <v>2565</v>
      </c>
      <c r="G2876" s="5" t="s">
        <v>33</v>
      </c>
      <c r="H2876" s="6" t="s">
        <v>33</v>
      </c>
      <c r="I2876" s="7" t="str">
        <f t="shared" si="1"/>
        <v>has_taxon</v>
      </c>
    </row>
    <row r="2877" ht="15.75" customHeight="1">
      <c r="A2877" s="4" t="s">
        <v>2548</v>
      </c>
      <c r="B2877" s="4" t="s">
        <v>2481</v>
      </c>
      <c r="C2877" s="4" t="s">
        <v>12</v>
      </c>
      <c r="D2877" s="4" t="s">
        <v>2570</v>
      </c>
      <c r="E2877" s="4" t="s">
        <v>31</v>
      </c>
      <c r="F2877" s="4" t="s">
        <v>2565</v>
      </c>
      <c r="G2877" s="5" t="s">
        <v>33</v>
      </c>
      <c r="H2877" s="6" t="s">
        <v>33</v>
      </c>
      <c r="I2877" s="7" t="str">
        <f t="shared" si="1"/>
        <v>has_taxon</v>
      </c>
    </row>
    <row r="2878" ht="15.75" customHeight="1">
      <c r="A2878" s="4" t="s">
        <v>2548</v>
      </c>
      <c r="B2878" s="4" t="s">
        <v>2571</v>
      </c>
      <c r="C2878" s="4" t="s">
        <v>12</v>
      </c>
      <c r="D2878" s="4" t="s">
        <v>2568</v>
      </c>
      <c r="E2878" s="4" t="s">
        <v>31</v>
      </c>
      <c r="F2878" s="4" t="s">
        <v>2565</v>
      </c>
      <c r="G2878" s="5" t="s">
        <v>33</v>
      </c>
      <c r="H2878" s="6" t="s">
        <v>33</v>
      </c>
      <c r="I2878" s="7" t="str">
        <f t="shared" si="1"/>
        <v>has_taxon</v>
      </c>
    </row>
    <row r="2879" ht="15.75" customHeight="1">
      <c r="A2879" s="4" t="s">
        <v>2548</v>
      </c>
      <c r="B2879" s="4" t="s">
        <v>2571</v>
      </c>
      <c r="C2879" s="4" t="s">
        <v>12</v>
      </c>
      <c r="D2879" s="4" t="s">
        <v>2569</v>
      </c>
      <c r="E2879" s="4" t="s">
        <v>31</v>
      </c>
      <c r="F2879" s="4" t="s">
        <v>2565</v>
      </c>
      <c r="G2879" s="5" t="s">
        <v>33</v>
      </c>
      <c r="H2879" s="6" t="s">
        <v>16</v>
      </c>
      <c r="I2879" s="7" t="str">
        <f t="shared" si="1"/>
        <v>no_relation</v>
      </c>
    </row>
    <row r="2880" ht="15.75" customHeight="1">
      <c r="A2880" s="4" t="s">
        <v>2548</v>
      </c>
      <c r="B2880" s="4" t="s">
        <v>2571</v>
      </c>
      <c r="C2880" s="4" t="s">
        <v>12</v>
      </c>
      <c r="D2880" s="4" t="s">
        <v>2570</v>
      </c>
      <c r="E2880" s="4" t="s">
        <v>31</v>
      </c>
      <c r="F2880" s="4" t="s">
        <v>2565</v>
      </c>
      <c r="G2880" s="5" t="s">
        <v>33</v>
      </c>
      <c r="H2880" s="6" t="s">
        <v>16</v>
      </c>
      <c r="I2880" s="7" t="str">
        <f t="shared" si="1"/>
        <v>no_relation</v>
      </c>
    </row>
    <row r="2881" ht="15.75" customHeight="1">
      <c r="A2881" s="4" t="s">
        <v>2548</v>
      </c>
      <c r="B2881" s="4" t="s">
        <v>2572</v>
      </c>
      <c r="C2881" s="4" t="s">
        <v>12</v>
      </c>
      <c r="D2881" s="4" t="s">
        <v>2569</v>
      </c>
      <c r="E2881" s="4" t="s">
        <v>31</v>
      </c>
      <c r="F2881" s="4" t="s">
        <v>2565</v>
      </c>
      <c r="G2881" s="5" t="s">
        <v>33</v>
      </c>
      <c r="H2881" s="6" t="s">
        <v>33</v>
      </c>
      <c r="I2881" s="7" t="str">
        <f t="shared" si="1"/>
        <v>has_taxon</v>
      </c>
    </row>
    <row r="2882" ht="15.75" customHeight="1">
      <c r="A2882" s="4" t="s">
        <v>2548</v>
      </c>
      <c r="B2882" s="4" t="s">
        <v>2572</v>
      </c>
      <c r="C2882" s="4" t="s">
        <v>12</v>
      </c>
      <c r="D2882" s="4" t="s">
        <v>2570</v>
      </c>
      <c r="E2882" s="4" t="s">
        <v>31</v>
      </c>
      <c r="F2882" s="4" t="s">
        <v>2565</v>
      </c>
      <c r="G2882" s="5" t="s">
        <v>33</v>
      </c>
      <c r="H2882" s="6" t="s">
        <v>33</v>
      </c>
      <c r="I2882" s="7" t="str">
        <f t="shared" si="1"/>
        <v>has_taxon</v>
      </c>
    </row>
    <row r="2883" ht="15.75" customHeight="1">
      <c r="A2883" s="4" t="s">
        <v>2573</v>
      </c>
      <c r="B2883" s="4" t="s">
        <v>2196</v>
      </c>
      <c r="C2883" s="4" t="s">
        <v>12</v>
      </c>
      <c r="D2883" s="4" t="s">
        <v>2574</v>
      </c>
      <c r="E2883" s="4" t="s">
        <v>31</v>
      </c>
      <c r="F2883" s="4" t="s">
        <v>2575</v>
      </c>
      <c r="G2883" s="5" t="s">
        <v>16</v>
      </c>
      <c r="H2883" s="6" t="s">
        <v>16</v>
      </c>
      <c r="I2883" s="7" t="str">
        <f t="shared" si="1"/>
        <v>no_relation</v>
      </c>
    </row>
    <row r="2884" ht="15.75" customHeight="1">
      <c r="A2884" s="4" t="s">
        <v>2573</v>
      </c>
      <c r="B2884" s="4" t="s">
        <v>2196</v>
      </c>
      <c r="C2884" s="4" t="s">
        <v>12</v>
      </c>
      <c r="D2884" s="4" t="s">
        <v>2576</v>
      </c>
      <c r="E2884" s="4" t="s">
        <v>31</v>
      </c>
      <c r="F2884" s="4" t="s">
        <v>2575</v>
      </c>
      <c r="G2884" s="5" t="s">
        <v>16</v>
      </c>
      <c r="H2884" s="6" t="s">
        <v>16</v>
      </c>
      <c r="I2884" s="7" t="str">
        <f t="shared" si="1"/>
        <v>no_relation</v>
      </c>
    </row>
    <row r="2885" ht="15.75" customHeight="1">
      <c r="A2885" s="4" t="s">
        <v>2573</v>
      </c>
      <c r="B2885" s="4" t="s">
        <v>2196</v>
      </c>
      <c r="C2885" s="4" t="s">
        <v>12</v>
      </c>
      <c r="D2885" s="4" t="s">
        <v>2345</v>
      </c>
      <c r="E2885" s="4" t="s">
        <v>31</v>
      </c>
      <c r="F2885" s="4" t="s">
        <v>2575</v>
      </c>
      <c r="G2885" s="5" t="s">
        <v>33</v>
      </c>
      <c r="H2885" s="6" t="s">
        <v>16</v>
      </c>
      <c r="I2885" s="7" t="str">
        <f t="shared" si="1"/>
        <v>no_relation</v>
      </c>
    </row>
    <row r="2886" ht="15.75" customHeight="1">
      <c r="A2886" s="4" t="s">
        <v>2573</v>
      </c>
      <c r="B2886" s="4" t="s">
        <v>2196</v>
      </c>
      <c r="C2886" s="4" t="s">
        <v>12</v>
      </c>
      <c r="D2886" s="4" t="s">
        <v>2577</v>
      </c>
      <c r="E2886" s="4" t="s">
        <v>31</v>
      </c>
      <c r="F2886" s="4" t="s">
        <v>2575</v>
      </c>
      <c r="G2886" s="5" t="s">
        <v>33</v>
      </c>
      <c r="H2886" s="6" t="s">
        <v>16</v>
      </c>
      <c r="I2886" s="7" t="str">
        <f t="shared" si="1"/>
        <v>no_relation</v>
      </c>
    </row>
    <row r="2887" ht="15.75" customHeight="1">
      <c r="A2887" s="4" t="s">
        <v>2573</v>
      </c>
      <c r="B2887" s="4" t="s">
        <v>293</v>
      </c>
      <c r="C2887" s="4" t="s">
        <v>12</v>
      </c>
      <c r="D2887" s="4" t="s">
        <v>2574</v>
      </c>
      <c r="E2887" s="4" t="s">
        <v>31</v>
      </c>
      <c r="F2887" s="4" t="s">
        <v>2575</v>
      </c>
      <c r="G2887" s="5" t="s">
        <v>16</v>
      </c>
      <c r="H2887" s="6" t="s">
        <v>16</v>
      </c>
      <c r="I2887" s="7" t="str">
        <f t="shared" si="1"/>
        <v>no_relation</v>
      </c>
    </row>
    <row r="2888" ht="15.75" customHeight="1">
      <c r="A2888" s="4" t="s">
        <v>2573</v>
      </c>
      <c r="B2888" s="4" t="s">
        <v>293</v>
      </c>
      <c r="C2888" s="4" t="s">
        <v>12</v>
      </c>
      <c r="D2888" s="4" t="s">
        <v>2576</v>
      </c>
      <c r="E2888" s="4" t="s">
        <v>31</v>
      </c>
      <c r="F2888" s="4" t="s">
        <v>2575</v>
      </c>
      <c r="G2888" s="5" t="s">
        <v>16</v>
      </c>
      <c r="H2888" s="6" t="s">
        <v>16</v>
      </c>
      <c r="I2888" s="7" t="str">
        <f t="shared" si="1"/>
        <v>no_relation</v>
      </c>
    </row>
    <row r="2889" ht="15.75" customHeight="1">
      <c r="A2889" s="4" t="s">
        <v>2573</v>
      </c>
      <c r="B2889" s="4" t="s">
        <v>293</v>
      </c>
      <c r="C2889" s="4" t="s">
        <v>12</v>
      </c>
      <c r="D2889" s="4" t="s">
        <v>2345</v>
      </c>
      <c r="E2889" s="4" t="s">
        <v>31</v>
      </c>
      <c r="F2889" s="4" t="s">
        <v>2575</v>
      </c>
      <c r="G2889" s="5" t="s">
        <v>33</v>
      </c>
      <c r="H2889" s="6" t="s">
        <v>16</v>
      </c>
      <c r="I2889" s="7" t="str">
        <f t="shared" si="1"/>
        <v>no_relation</v>
      </c>
    </row>
    <row r="2890" ht="15.75" customHeight="1">
      <c r="A2890" s="4" t="s">
        <v>2573</v>
      </c>
      <c r="B2890" s="4" t="s">
        <v>293</v>
      </c>
      <c r="C2890" s="4" t="s">
        <v>12</v>
      </c>
      <c r="D2890" s="4" t="s">
        <v>2577</v>
      </c>
      <c r="E2890" s="4" t="s">
        <v>31</v>
      </c>
      <c r="F2890" s="4" t="s">
        <v>2575</v>
      </c>
      <c r="G2890" s="5" t="s">
        <v>33</v>
      </c>
      <c r="H2890" s="6" t="s">
        <v>16</v>
      </c>
      <c r="I2890" s="7" t="str">
        <f t="shared" si="1"/>
        <v>no_relation</v>
      </c>
    </row>
    <row r="2891" ht="15.75" customHeight="1">
      <c r="A2891" s="4" t="s">
        <v>2573</v>
      </c>
      <c r="B2891" s="4" t="s">
        <v>29</v>
      </c>
      <c r="C2891" s="4" t="s">
        <v>12</v>
      </c>
      <c r="D2891" s="4" t="s">
        <v>2574</v>
      </c>
      <c r="E2891" s="4" t="s">
        <v>31</v>
      </c>
      <c r="F2891" s="4" t="s">
        <v>2575</v>
      </c>
      <c r="G2891" s="5" t="s">
        <v>33</v>
      </c>
      <c r="H2891" s="6" t="s">
        <v>16</v>
      </c>
      <c r="I2891" s="7" t="str">
        <f t="shared" si="1"/>
        <v>no_relation</v>
      </c>
    </row>
    <row r="2892" ht="15.75" customHeight="1">
      <c r="A2892" s="4" t="s">
        <v>2573</v>
      </c>
      <c r="B2892" s="4" t="s">
        <v>29</v>
      </c>
      <c r="C2892" s="4" t="s">
        <v>12</v>
      </c>
      <c r="D2892" s="4" t="s">
        <v>2576</v>
      </c>
      <c r="E2892" s="4" t="s">
        <v>31</v>
      </c>
      <c r="F2892" s="4" t="s">
        <v>2575</v>
      </c>
      <c r="G2892" s="5" t="s">
        <v>33</v>
      </c>
      <c r="H2892" s="6" t="s">
        <v>16</v>
      </c>
      <c r="I2892" s="7" t="str">
        <f t="shared" si="1"/>
        <v>no_relation</v>
      </c>
    </row>
    <row r="2893" ht="15.75" customHeight="1">
      <c r="A2893" s="4" t="s">
        <v>2573</v>
      </c>
      <c r="B2893" s="4" t="s">
        <v>29</v>
      </c>
      <c r="C2893" s="4" t="s">
        <v>12</v>
      </c>
      <c r="D2893" s="4" t="s">
        <v>2345</v>
      </c>
      <c r="E2893" s="4" t="s">
        <v>31</v>
      </c>
      <c r="F2893" s="4" t="s">
        <v>2575</v>
      </c>
      <c r="G2893" s="5" t="s">
        <v>33</v>
      </c>
      <c r="H2893" s="6" t="s">
        <v>16</v>
      </c>
      <c r="I2893" s="7" t="str">
        <f t="shared" si="1"/>
        <v>no_relation</v>
      </c>
    </row>
    <row r="2894" ht="15.75" customHeight="1">
      <c r="A2894" s="4" t="s">
        <v>2573</v>
      </c>
      <c r="B2894" s="4" t="s">
        <v>29</v>
      </c>
      <c r="C2894" s="4" t="s">
        <v>12</v>
      </c>
      <c r="D2894" s="4" t="s">
        <v>2577</v>
      </c>
      <c r="E2894" s="4" t="s">
        <v>31</v>
      </c>
      <c r="F2894" s="4" t="s">
        <v>2575</v>
      </c>
      <c r="G2894" s="5" t="s">
        <v>33</v>
      </c>
      <c r="H2894" s="6" t="s">
        <v>16</v>
      </c>
      <c r="I2894" s="7" t="str">
        <f t="shared" si="1"/>
        <v>no_relation</v>
      </c>
    </row>
    <row r="2895" ht="15.75" customHeight="1">
      <c r="A2895" s="4" t="s">
        <v>2573</v>
      </c>
      <c r="B2895" s="4" t="s">
        <v>2495</v>
      </c>
      <c r="C2895" s="4" t="s">
        <v>12</v>
      </c>
      <c r="D2895" s="4" t="s">
        <v>2574</v>
      </c>
      <c r="E2895" s="4" t="s">
        <v>31</v>
      </c>
      <c r="F2895" s="4" t="s">
        <v>2575</v>
      </c>
      <c r="G2895" s="5" t="s">
        <v>33</v>
      </c>
      <c r="H2895" s="6" t="s">
        <v>16</v>
      </c>
      <c r="I2895" s="7" t="str">
        <f t="shared" si="1"/>
        <v>no_relation</v>
      </c>
    </row>
    <row r="2896" ht="15.75" customHeight="1">
      <c r="A2896" s="4" t="s">
        <v>2573</v>
      </c>
      <c r="B2896" s="4" t="s">
        <v>2495</v>
      </c>
      <c r="C2896" s="4" t="s">
        <v>12</v>
      </c>
      <c r="D2896" s="4" t="s">
        <v>2576</v>
      </c>
      <c r="E2896" s="4" t="s">
        <v>31</v>
      </c>
      <c r="F2896" s="4" t="s">
        <v>2575</v>
      </c>
      <c r="G2896" s="5" t="s">
        <v>33</v>
      </c>
      <c r="H2896" s="6" t="s">
        <v>16</v>
      </c>
      <c r="I2896" s="7" t="str">
        <f t="shared" si="1"/>
        <v>no_relation</v>
      </c>
    </row>
    <row r="2897" ht="15.75" customHeight="1">
      <c r="A2897" s="4" t="s">
        <v>2573</v>
      </c>
      <c r="B2897" s="4" t="s">
        <v>2495</v>
      </c>
      <c r="C2897" s="4" t="s">
        <v>12</v>
      </c>
      <c r="D2897" s="4" t="s">
        <v>2345</v>
      </c>
      <c r="E2897" s="4" t="s">
        <v>31</v>
      </c>
      <c r="F2897" s="4" t="s">
        <v>2575</v>
      </c>
      <c r="G2897" s="5" t="s">
        <v>33</v>
      </c>
      <c r="H2897" s="6" t="s">
        <v>16</v>
      </c>
      <c r="I2897" s="7" t="str">
        <f t="shared" si="1"/>
        <v>no_relation</v>
      </c>
    </row>
    <row r="2898" ht="15.75" customHeight="1">
      <c r="A2898" s="4" t="s">
        <v>2573</v>
      </c>
      <c r="B2898" s="4" t="s">
        <v>2495</v>
      </c>
      <c r="C2898" s="4" t="s">
        <v>12</v>
      </c>
      <c r="D2898" s="4" t="s">
        <v>2577</v>
      </c>
      <c r="E2898" s="4" t="s">
        <v>31</v>
      </c>
      <c r="F2898" s="4" t="s">
        <v>2575</v>
      </c>
      <c r="G2898" s="5" t="s">
        <v>33</v>
      </c>
      <c r="H2898" s="6" t="s">
        <v>16</v>
      </c>
      <c r="I2898" s="7" t="str">
        <f t="shared" si="1"/>
        <v>no_relation</v>
      </c>
    </row>
    <row r="2899" ht="15.75" customHeight="1">
      <c r="A2899" s="4" t="s">
        <v>2573</v>
      </c>
      <c r="B2899" s="4" t="s">
        <v>280</v>
      </c>
      <c r="C2899" s="4" t="s">
        <v>12</v>
      </c>
      <c r="D2899" s="4" t="s">
        <v>2574</v>
      </c>
      <c r="E2899" s="4" t="s">
        <v>31</v>
      </c>
      <c r="F2899" s="4" t="s">
        <v>2575</v>
      </c>
      <c r="G2899" s="5" t="s">
        <v>33</v>
      </c>
      <c r="H2899" s="6" t="s">
        <v>16</v>
      </c>
      <c r="I2899" s="7" t="str">
        <f t="shared" si="1"/>
        <v>no_relation</v>
      </c>
    </row>
    <row r="2900" ht="15.75" customHeight="1">
      <c r="A2900" s="4" t="s">
        <v>2573</v>
      </c>
      <c r="B2900" s="4" t="s">
        <v>280</v>
      </c>
      <c r="C2900" s="4" t="s">
        <v>12</v>
      </c>
      <c r="D2900" s="4" t="s">
        <v>2576</v>
      </c>
      <c r="E2900" s="4" t="s">
        <v>31</v>
      </c>
      <c r="F2900" s="4" t="s">
        <v>2575</v>
      </c>
      <c r="G2900" s="5" t="s">
        <v>33</v>
      </c>
      <c r="H2900" s="6" t="s">
        <v>16</v>
      </c>
      <c r="I2900" s="7" t="str">
        <f t="shared" si="1"/>
        <v>no_relation</v>
      </c>
    </row>
    <row r="2901" ht="15.75" customHeight="1">
      <c r="A2901" s="4" t="s">
        <v>2573</v>
      </c>
      <c r="B2901" s="4" t="s">
        <v>280</v>
      </c>
      <c r="C2901" s="4" t="s">
        <v>12</v>
      </c>
      <c r="D2901" s="4" t="s">
        <v>2345</v>
      </c>
      <c r="E2901" s="4" t="s">
        <v>31</v>
      </c>
      <c r="F2901" s="4" t="s">
        <v>2575</v>
      </c>
      <c r="G2901" s="5" t="s">
        <v>33</v>
      </c>
      <c r="H2901" s="6" t="s">
        <v>16</v>
      </c>
      <c r="I2901" s="7" t="str">
        <f t="shared" si="1"/>
        <v>no_relation</v>
      </c>
    </row>
    <row r="2902" ht="15.75" customHeight="1">
      <c r="A2902" s="4" t="s">
        <v>2573</v>
      </c>
      <c r="B2902" s="4" t="s">
        <v>280</v>
      </c>
      <c r="C2902" s="4" t="s">
        <v>12</v>
      </c>
      <c r="D2902" s="4" t="s">
        <v>2577</v>
      </c>
      <c r="E2902" s="4" t="s">
        <v>31</v>
      </c>
      <c r="F2902" s="4" t="s">
        <v>2575</v>
      </c>
      <c r="G2902" s="5" t="s">
        <v>33</v>
      </c>
      <c r="H2902" s="6" t="s">
        <v>16</v>
      </c>
      <c r="I2902" s="7" t="str">
        <f t="shared" si="1"/>
        <v>no_relation</v>
      </c>
    </row>
    <row r="2903" ht="15.75" customHeight="1">
      <c r="A2903" s="4" t="s">
        <v>2573</v>
      </c>
      <c r="B2903" s="4" t="s">
        <v>165</v>
      </c>
      <c r="C2903" s="4" t="s">
        <v>12</v>
      </c>
      <c r="D2903" s="4" t="s">
        <v>2345</v>
      </c>
      <c r="E2903" s="4" t="s">
        <v>31</v>
      </c>
      <c r="F2903" s="4" t="s">
        <v>2575</v>
      </c>
      <c r="G2903" s="5" t="s">
        <v>16</v>
      </c>
      <c r="H2903" s="6" t="s">
        <v>16</v>
      </c>
      <c r="I2903" s="7" t="str">
        <f t="shared" si="1"/>
        <v>no_relation</v>
      </c>
    </row>
    <row r="2904" ht="15.75" customHeight="1">
      <c r="A2904" s="4" t="s">
        <v>2573</v>
      </c>
      <c r="B2904" s="4" t="s">
        <v>165</v>
      </c>
      <c r="C2904" s="4" t="s">
        <v>12</v>
      </c>
      <c r="D2904" s="4" t="s">
        <v>2576</v>
      </c>
      <c r="E2904" s="4" t="s">
        <v>31</v>
      </c>
      <c r="F2904" s="4" t="s">
        <v>2575</v>
      </c>
      <c r="G2904" s="5" t="s">
        <v>33</v>
      </c>
      <c r="H2904" s="6" t="s">
        <v>16</v>
      </c>
      <c r="I2904" s="7" t="str">
        <f t="shared" si="1"/>
        <v>no_relation</v>
      </c>
    </row>
    <row r="2905" ht="15.75" customHeight="1">
      <c r="A2905" s="4" t="s">
        <v>2573</v>
      </c>
      <c r="B2905" s="4" t="s">
        <v>165</v>
      </c>
      <c r="C2905" s="4" t="s">
        <v>12</v>
      </c>
      <c r="D2905" s="4" t="s">
        <v>2577</v>
      </c>
      <c r="E2905" s="4" t="s">
        <v>31</v>
      </c>
      <c r="F2905" s="4" t="s">
        <v>2575</v>
      </c>
      <c r="G2905" s="5" t="s">
        <v>16</v>
      </c>
      <c r="H2905" s="6" t="s">
        <v>16</v>
      </c>
      <c r="I2905" s="7" t="str">
        <f t="shared" si="1"/>
        <v>no_relation</v>
      </c>
    </row>
    <row r="2906" ht="15.75" customHeight="1">
      <c r="A2906" s="4" t="s">
        <v>2573</v>
      </c>
      <c r="B2906" s="4" t="s">
        <v>480</v>
      </c>
      <c r="C2906" s="4" t="s">
        <v>12</v>
      </c>
      <c r="D2906" s="4" t="s">
        <v>2345</v>
      </c>
      <c r="E2906" s="4" t="s">
        <v>31</v>
      </c>
      <c r="F2906" s="4" t="s">
        <v>2575</v>
      </c>
      <c r="G2906" s="5" t="s">
        <v>16</v>
      </c>
      <c r="H2906" s="6" t="s">
        <v>16</v>
      </c>
      <c r="I2906" s="7" t="str">
        <f t="shared" si="1"/>
        <v>no_relation</v>
      </c>
    </row>
    <row r="2907" ht="15.75" customHeight="1">
      <c r="A2907" s="4" t="s">
        <v>2573</v>
      </c>
      <c r="B2907" s="4" t="s">
        <v>480</v>
      </c>
      <c r="C2907" s="4" t="s">
        <v>12</v>
      </c>
      <c r="D2907" s="4" t="s">
        <v>2576</v>
      </c>
      <c r="E2907" s="4" t="s">
        <v>31</v>
      </c>
      <c r="F2907" s="4" t="s">
        <v>2575</v>
      </c>
      <c r="G2907" s="5" t="s">
        <v>33</v>
      </c>
      <c r="H2907" s="6" t="s">
        <v>16</v>
      </c>
      <c r="I2907" s="7" t="str">
        <f t="shared" si="1"/>
        <v>no_relation</v>
      </c>
    </row>
    <row r="2908" ht="15.75" customHeight="1">
      <c r="A2908" s="4" t="s">
        <v>2573</v>
      </c>
      <c r="B2908" s="4" t="s">
        <v>480</v>
      </c>
      <c r="C2908" s="4" t="s">
        <v>12</v>
      </c>
      <c r="D2908" s="4" t="s">
        <v>2577</v>
      </c>
      <c r="E2908" s="4" t="s">
        <v>31</v>
      </c>
      <c r="F2908" s="4" t="s">
        <v>2575</v>
      </c>
      <c r="G2908" s="5" t="s">
        <v>16</v>
      </c>
      <c r="H2908" s="6" t="s">
        <v>16</v>
      </c>
      <c r="I2908" s="7" t="str">
        <f t="shared" si="1"/>
        <v>no_relation</v>
      </c>
    </row>
    <row r="2909" ht="15.75" customHeight="1">
      <c r="A2909" s="4" t="s">
        <v>2573</v>
      </c>
      <c r="B2909" s="4" t="s">
        <v>532</v>
      </c>
      <c r="C2909" s="4" t="s">
        <v>12</v>
      </c>
      <c r="D2909" s="4" t="s">
        <v>2345</v>
      </c>
      <c r="E2909" s="4" t="s">
        <v>31</v>
      </c>
      <c r="F2909" s="4" t="s">
        <v>2575</v>
      </c>
      <c r="G2909" s="5" t="s">
        <v>33</v>
      </c>
      <c r="H2909" s="6" t="s">
        <v>16</v>
      </c>
      <c r="I2909" s="7" t="str">
        <f t="shared" si="1"/>
        <v>no_relation</v>
      </c>
    </row>
    <row r="2910" ht="15.75" customHeight="1">
      <c r="A2910" s="4" t="s">
        <v>2573</v>
      </c>
      <c r="B2910" s="4" t="s">
        <v>532</v>
      </c>
      <c r="C2910" s="4" t="s">
        <v>12</v>
      </c>
      <c r="D2910" s="4" t="s">
        <v>2576</v>
      </c>
      <c r="E2910" s="4" t="s">
        <v>31</v>
      </c>
      <c r="F2910" s="4" t="s">
        <v>2575</v>
      </c>
      <c r="G2910" s="5" t="s">
        <v>33</v>
      </c>
      <c r="H2910" s="6" t="s">
        <v>16</v>
      </c>
      <c r="I2910" s="7" t="str">
        <f t="shared" si="1"/>
        <v>no_relation</v>
      </c>
    </row>
    <row r="2911" ht="15.75" customHeight="1">
      <c r="A2911" s="4" t="s">
        <v>2573</v>
      </c>
      <c r="B2911" s="4" t="s">
        <v>532</v>
      </c>
      <c r="C2911" s="4" t="s">
        <v>12</v>
      </c>
      <c r="D2911" s="4" t="s">
        <v>2577</v>
      </c>
      <c r="E2911" s="4" t="s">
        <v>31</v>
      </c>
      <c r="F2911" s="4" t="s">
        <v>2575</v>
      </c>
      <c r="G2911" s="5" t="s">
        <v>33</v>
      </c>
      <c r="H2911" s="6" t="s">
        <v>16</v>
      </c>
      <c r="I2911" s="7" t="str">
        <f t="shared" si="1"/>
        <v>no_relation</v>
      </c>
    </row>
    <row r="2912" ht="15.75" customHeight="1">
      <c r="A2912" s="4" t="s">
        <v>2573</v>
      </c>
      <c r="B2912" s="4" t="s">
        <v>327</v>
      </c>
      <c r="C2912" s="4" t="s">
        <v>12</v>
      </c>
      <c r="D2912" s="4" t="s">
        <v>2345</v>
      </c>
      <c r="E2912" s="4" t="s">
        <v>31</v>
      </c>
      <c r="F2912" s="4" t="s">
        <v>2575</v>
      </c>
      <c r="G2912" s="5" t="s">
        <v>16</v>
      </c>
      <c r="H2912" s="6" t="s">
        <v>16</v>
      </c>
      <c r="I2912" s="7" t="str">
        <f t="shared" si="1"/>
        <v>no_relation</v>
      </c>
    </row>
    <row r="2913" ht="15.75" customHeight="1">
      <c r="A2913" s="4" t="s">
        <v>2573</v>
      </c>
      <c r="B2913" s="4" t="s">
        <v>327</v>
      </c>
      <c r="C2913" s="4" t="s">
        <v>12</v>
      </c>
      <c r="D2913" s="4" t="s">
        <v>2576</v>
      </c>
      <c r="E2913" s="4" t="s">
        <v>31</v>
      </c>
      <c r="F2913" s="4" t="s">
        <v>2575</v>
      </c>
      <c r="G2913" s="5" t="s">
        <v>33</v>
      </c>
      <c r="H2913" s="6" t="s">
        <v>16</v>
      </c>
      <c r="I2913" s="7" t="str">
        <f t="shared" si="1"/>
        <v>no_relation</v>
      </c>
    </row>
    <row r="2914" ht="15.75" customHeight="1">
      <c r="A2914" s="4" t="s">
        <v>2573</v>
      </c>
      <c r="B2914" s="4" t="s">
        <v>327</v>
      </c>
      <c r="C2914" s="4" t="s">
        <v>12</v>
      </c>
      <c r="D2914" s="4" t="s">
        <v>2577</v>
      </c>
      <c r="E2914" s="4" t="s">
        <v>31</v>
      </c>
      <c r="F2914" s="4" t="s">
        <v>2575</v>
      </c>
      <c r="G2914" s="5" t="s">
        <v>16</v>
      </c>
      <c r="H2914" s="6" t="s">
        <v>16</v>
      </c>
      <c r="I2914" s="7" t="str">
        <f t="shared" si="1"/>
        <v>no_relation</v>
      </c>
    </row>
    <row r="2915" ht="15.75" customHeight="1">
      <c r="A2915" s="4" t="s">
        <v>2573</v>
      </c>
      <c r="B2915" s="4" t="s">
        <v>268</v>
      </c>
      <c r="C2915" s="4" t="s">
        <v>12</v>
      </c>
      <c r="D2915" s="4" t="s">
        <v>2577</v>
      </c>
      <c r="E2915" s="4" t="s">
        <v>31</v>
      </c>
      <c r="F2915" s="4" t="s">
        <v>2575</v>
      </c>
      <c r="G2915" s="5" t="s">
        <v>16</v>
      </c>
      <c r="H2915" s="6" t="s">
        <v>16</v>
      </c>
      <c r="I2915" s="7" t="str">
        <f t="shared" si="1"/>
        <v>no_relation</v>
      </c>
    </row>
    <row r="2916" ht="15.75" customHeight="1">
      <c r="A2916" s="4" t="s">
        <v>2573</v>
      </c>
      <c r="B2916" s="4" t="s">
        <v>268</v>
      </c>
      <c r="C2916" s="4" t="s">
        <v>12</v>
      </c>
      <c r="D2916" s="4" t="s">
        <v>2576</v>
      </c>
      <c r="E2916" s="4" t="s">
        <v>31</v>
      </c>
      <c r="F2916" s="4" t="s">
        <v>2575</v>
      </c>
      <c r="G2916" s="5" t="s">
        <v>33</v>
      </c>
      <c r="H2916" s="6" t="s">
        <v>16</v>
      </c>
      <c r="I2916" s="7" t="str">
        <f t="shared" si="1"/>
        <v>no_relation</v>
      </c>
    </row>
    <row r="2917" ht="15.75" customHeight="1">
      <c r="A2917" s="4" t="s">
        <v>2573</v>
      </c>
      <c r="B2917" s="4" t="s">
        <v>2578</v>
      </c>
      <c r="C2917" s="4" t="s">
        <v>12</v>
      </c>
      <c r="D2917" s="4" t="s">
        <v>2579</v>
      </c>
      <c r="E2917" s="4" t="s">
        <v>31</v>
      </c>
      <c r="F2917" s="4" t="s">
        <v>2580</v>
      </c>
      <c r="G2917" s="5" t="s">
        <v>33</v>
      </c>
      <c r="H2917" s="6" t="s">
        <v>16</v>
      </c>
      <c r="I2917" s="7" t="str">
        <f t="shared" si="1"/>
        <v>no_relation</v>
      </c>
    </row>
    <row r="2918" ht="15.75" customHeight="1">
      <c r="A2918" s="4" t="s">
        <v>2573</v>
      </c>
      <c r="B2918" s="4" t="s">
        <v>2581</v>
      </c>
      <c r="C2918" s="4" t="s">
        <v>12</v>
      </c>
      <c r="D2918" s="4" t="s">
        <v>2582</v>
      </c>
      <c r="E2918" s="4" t="s">
        <v>31</v>
      </c>
      <c r="F2918" s="4" t="s">
        <v>2583</v>
      </c>
      <c r="G2918" s="5" t="s">
        <v>33</v>
      </c>
      <c r="H2918" s="6" t="s">
        <v>33</v>
      </c>
      <c r="I2918" s="7" t="str">
        <f t="shared" si="1"/>
        <v>has_taxon</v>
      </c>
    </row>
    <row r="2919" ht="15.75" customHeight="1">
      <c r="A2919" s="4" t="s">
        <v>2584</v>
      </c>
      <c r="B2919" s="4" t="s">
        <v>2585</v>
      </c>
      <c r="C2919" s="4" t="s">
        <v>12</v>
      </c>
      <c r="D2919" s="4" t="s">
        <v>2586</v>
      </c>
      <c r="E2919" s="4" t="s">
        <v>31</v>
      </c>
      <c r="F2919" s="4" t="s">
        <v>2587</v>
      </c>
      <c r="G2919" s="5" t="s">
        <v>33</v>
      </c>
      <c r="H2919" s="6" t="s">
        <v>16</v>
      </c>
      <c r="I2919" s="7" t="str">
        <f t="shared" si="1"/>
        <v>no_relation</v>
      </c>
    </row>
    <row r="2920" ht="15.75" customHeight="1">
      <c r="A2920" s="4" t="s">
        <v>2584</v>
      </c>
      <c r="B2920" s="4" t="s">
        <v>2585</v>
      </c>
      <c r="C2920" s="4" t="s">
        <v>12</v>
      </c>
      <c r="D2920" s="4" t="s">
        <v>2588</v>
      </c>
      <c r="E2920" s="4" t="s">
        <v>31</v>
      </c>
      <c r="F2920" s="4" t="s">
        <v>2587</v>
      </c>
      <c r="G2920" s="5" t="s">
        <v>33</v>
      </c>
      <c r="H2920" s="6" t="s">
        <v>33</v>
      </c>
      <c r="I2920" s="7" t="str">
        <f t="shared" si="1"/>
        <v>has_taxon</v>
      </c>
    </row>
    <row r="2921" ht="15.75" customHeight="1">
      <c r="A2921" s="4" t="s">
        <v>2584</v>
      </c>
      <c r="B2921" s="4" t="s">
        <v>2585</v>
      </c>
      <c r="C2921" s="4" t="s">
        <v>12</v>
      </c>
      <c r="D2921" s="4" t="s">
        <v>2589</v>
      </c>
      <c r="E2921" s="4" t="s">
        <v>14</v>
      </c>
      <c r="F2921" s="4" t="s">
        <v>2587</v>
      </c>
      <c r="G2921" s="5" t="s">
        <v>21</v>
      </c>
      <c r="H2921" s="6" t="s">
        <v>21</v>
      </c>
      <c r="I2921" s="7" t="str">
        <f t="shared" si="1"/>
        <v>has_habitat</v>
      </c>
    </row>
    <row r="2922" ht="15.75" customHeight="1">
      <c r="A2922" s="4" t="s">
        <v>2584</v>
      </c>
      <c r="B2922" s="4" t="s">
        <v>2590</v>
      </c>
      <c r="C2922" s="4" t="s">
        <v>12</v>
      </c>
      <c r="D2922" s="4" t="s">
        <v>2588</v>
      </c>
      <c r="E2922" s="4" t="s">
        <v>31</v>
      </c>
      <c r="F2922" s="4" t="s">
        <v>2587</v>
      </c>
      <c r="G2922" s="5" t="s">
        <v>33</v>
      </c>
      <c r="H2922" s="6" t="s">
        <v>33</v>
      </c>
      <c r="I2922" s="7" t="str">
        <f t="shared" si="1"/>
        <v>has_taxon</v>
      </c>
    </row>
    <row r="2923" ht="15.75" customHeight="1">
      <c r="A2923" s="4" t="s">
        <v>2584</v>
      </c>
      <c r="B2923" s="4" t="s">
        <v>2591</v>
      </c>
      <c r="C2923" s="4" t="s">
        <v>12</v>
      </c>
      <c r="D2923" s="4" t="s">
        <v>2588</v>
      </c>
      <c r="E2923" s="4" t="s">
        <v>31</v>
      </c>
      <c r="F2923" s="4" t="s">
        <v>2587</v>
      </c>
      <c r="G2923" s="5" t="s">
        <v>33</v>
      </c>
      <c r="H2923" s="6" t="s">
        <v>16</v>
      </c>
      <c r="I2923" s="7" t="str">
        <f t="shared" si="1"/>
        <v>no_relation</v>
      </c>
    </row>
    <row r="2924" ht="15.75" customHeight="1">
      <c r="A2924" s="4" t="s">
        <v>2584</v>
      </c>
      <c r="B2924" s="4" t="s">
        <v>468</v>
      </c>
      <c r="C2924" s="4" t="s">
        <v>12</v>
      </c>
      <c r="D2924" s="4" t="s">
        <v>2592</v>
      </c>
      <c r="E2924" s="4" t="s">
        <v>14</v>
      </c>
      <c r="F2924" s="4" t="s">
        <v>2593</v>
      </c>
      <c r="G2924" s="5" t="s">
        <v>21</v>
      </c>
      <c r="H2924" s="6" t="s">
        <v>21</v>
      </c>
      <c r="I2924" s="7" t="str">
        <f t="shared" si="1"/>
        <v>has_habitat</v>
      </c>
    </row>
    <row r="2925" ht="15.75" customHeight="1">
      <c r="A2925" s="4" t="s">
        <v>2584</v>
      </c>
      <c r="B2925" s="4" t="s">
        <v>468</v>
      </c>
      <c r="C2925" s="4" t="s">
        <v>12</v>
      </c>
      <c r="D2925" s="4" t="s">
        <v>2594</v>
      </c>
      <c r="E2925" s="4" t="s">
        <v>14</v>
      </c>
      <c r="F2925" s="4" t="s">
        <v>2593</v>
      </c>
      <c r="G2925" s="5" t="s">
        <v>21</v>
      </c>
      <c r="H2925" s="6" t="s">
        <v>21</v>
      </c>
      <c r="I2925" s="7" t="str">
        <f t="shared" si="1"/>
        <v>has_habitat</v>
      </c>
    </row>
    <row r="2926" ht="15.75" customHeight="1">
      <c r="A2926" s="4" t="s">
        <v>2584</v>
      </c>
      <c r="B2926" s="4" t="s">
        <v>468</v>
      </c>
      <c r="C2926" s="4" t="s">
        <v>12</v>
      </c>
      <c r="D2926" s="4" t="s">
        <v>2595</v>
      </c>
      <c r="E2926" s="4" t="s">
        <v>14</v>
      </c>
      <c r="F2926" s="4" t="s">
        <v>2593</v>
      </c>
      <c r="G2926" s="5" t="s">
        <v>21</v>
      </c>
      <c r="H2926" s="6" t="s">
        <v>21</v>
      </c>
      <c r="I2926" s="7" t="str">
        <f t="shared" si="1"/>
        <v>has_habitat</v>
      </c>
    </row>
    <row r="2927" ht="15.75" customHeight="1">
      <c r="A2927" s="4" t="s">
        <v>2584</v>
      </c>
      <c r="B2927" s="4" t="s">
        <v>468</v>
      </c>
      <c r="C2927" s="4" t="s">
        <v>12</v>
      </c>
      <c r="D2927" s="4" t="s">
        <v>2596</v>
      </c>
      <c r="E2927" s="4" t="s">
        <v>14</v>
      </c>
      <c r="F2927" s="4" t="s">
        <v>2593</v>
      </c>
      <c r="G2927" s="5" t="s">
        <v>21</v>
      </c>
      <c r="H2927" s="6" t="s">
        <v>21</v>
      </c>
      <c r="I2927" s="7" t="str">
        <f t="shared" si="1"/>
        <v>has_habitat</v>
      </c>
    </row>
    <row r="2928" ht="15.75" customHeight="1">
      <c r="A2928" s="4" t="s">
        <v>2584</v>
      </c>
      <c r="B2928" s="4" t="s">
        <v>468</v>
      </c>
      <c r="C2928" s="4" t="s">
        <v>12</v>
      </c>
      <c r="D2928" s="4" t="s">
        <v>2597</v>
      </c>
      <c r="E2928" s="4" t="s">
        <v>31</v>
      </c>
      <c r="F2928" s="4" t="s">
        <v>2593</v>
      </c>
      <c r="G2928" s="5" t="s">
        <v>33</v>
      </c>
      <c r="H2928" s="6" t="s">
        <v>33</v>
      </c>
      <c r="I2928" s="7" t="str">
        <f t="shared" si="1"/>
        <v>has_taxon</v>
      </c>
    </row>
    <row r="2929" ht="15.75" customHeight="1">
      <c r="A2929" s="4" t="s">
        <v>2584</v>
      </c>
      <c r="B2929" s="4" t="s">
        <v>2598</v>
      </c>
      <c r="C2929" s="4" t="s">
        <v>12</v>
      </c>
      <c r="D2929" s="4" t="s">
        <v>2594</v>
      </c>
      <c r="E2929" s="4" t="s">
        <v>14</v>
      </c>
      <c r="F2929" s="4" t="s">
        <v>2593</v>
      </c>
      <c r="G2929" s="5" t="s">
        <v>21</v>
      </c>
      <c r="H2929" s="6" t="s">
        <v>21</v>
      </c>
      <c r="I2929" s="7" t="str">
        <f t="shared" si="1"/>
        <v>has_habitat</v>
      </c>
    </row>
    <row r="2930" ht="15.75" customHeight="1">
      <c r="A2930" s="4" t="s">
        <v>2584</v>
      </c>
      <c r="B2930" s="4" t="s">
        <v>2598</v>
      </c>
      <c r="C2930" s="4" t="s">
        <v>12</v>
      </c>
      <c r="D2930" s="4" t="s">
        <v>2595</v>
      </c>
      <c r="E2930" s="4" t="s">
        <v>14</v>
      </c>
      <c r="F2930" s="4" t="s">
        <v>2593</v>
      </c>
      <c r="G2930" s="5" t="s">
        <v>21</v>
      </c>
      <c r="H2930" s="6" t="s">
        <v>21</v>
      </c>
      <c r="I2930" s="7" t="str">
        <f t="shared" si="1"/>
        <v>has_habitat</v>
      </c>
    </row>
    <row r="2931" ht="15.75" customHeight="1">
      <c r="A2931" s="4" t="s">
        <v>2584</v>
      </c>
      <c r="B2931" s="4" t="s">
        <v>2598</v>
      </c>
      <c r="C2931" s="4" t="s">
        <v>12</v>
      </c>
      <c r="D2931" s="4" t="s">
        <v>2596</v>
      </c>
      <c r="E2931" s="4" t="s">
        <v>14</v>
      </c>
      <c r="F2931" s="4" t="s">
        <v>2593</v>
      </c>
      <c r="G2931" s="5" t="s">
        <v>21</v>
      </c>
      <c r="H2931" s="6" t="s">
        <v>21</v>
      </c>
      <c r="I2931" s="7" t="str">
        <f t="shared" si="1"/>
        <v>has_habitat</v>
      </c>
    </row>
    <row r="2932" ht="15.75" customHeight="1">
      <c r="A2932" s="4" t="s">
        <v>2584</v>
      </c>
      <c r="B2932" s="4" t="s">
        <v>2598</v>
      </c>
      <c r="C2932" s="4" t="s">
        <v>12</v>
      </c>
      <c r="D2932" s="4" t="s">
        <v>2597</v>
      </c>
      <c r="E2932" s="4" t="s">
        <v>31</v>
      </c>
      <c r="F2932" s="4" t="s">
        <v>2593</v>
      </c>
      <c r="G2932" s="5" t="s">
        <v>33</v>
      </c>
      <c r="H2932" s="6" t="s">
        <v>33</v>
      </c>
      <c r="I2932" s="7" t="str">
        <f t="shared" si="1"/>
        <v>has_taxon</v>
      </c>
    </row>
    <row r="2933" ht="15.75" customHeight="1">
      <c r="A2933" s="4" t="s">
        <v>2584</v>
      </c>
      <c r="B2933" s="4" t="s">
        <v>2425</v>
      </c>
      <c r="C2933" s="4" t="s">
        <v>12</v>
      </c>
      <c r="D2933" s="4" t="s">
        <v>2594</v>
      </c>
      <c r="E2933" s="4" t="s">
        <v>14</v>
      </c>
      <c r="F2933" s="4" t="s">
        <v>2593</v>
      </c>
      <c r="G2933" s="5" t="s">
        <v>21</v>
      </c>
      <c r="H2933" s="6" t="s">
        <v>21</v>
      </c>
      <c r="I2933" s="7" t="str">
        <f t="shared" si="1"/>
        <v>has_habitat</v>
      </c>
    </row>
    <row r="2934" ht="15.75" customHeight="1">
      <c r="A2934" s="4" t="s">
        <v>2584</v>
      </c>
      <c r="B2934" s="4" t="s">
        <v>2425</v>
      </c>
      <c r="C2934" s="4" t="s">
        <v>12</v>
      </c>
      <c r="D2934" s="4" t="s">
        <v>2595</v>
      </c>
      <c r="E2934" s="4" t="s">
        <v>14</v>
      </c>
      <c r="F2934" s="4" t="s">
        <v>2593</v>
      </c>
      <c r="G2934" s="5" t="s">
        <v>21</v>
      </c>
      <c r="H2934" s="6" t="s">
        <v>21</v>
      </c>
      <c r="I2934" s="7" t="str">
        <f t="shared" si="1"/>
        <v>has_habitat</v>
      </c>
    </row>
    <row r="2935" ht="15.75" customHeight="1">
      <c r="A2935" s="4" t="s">
        <v>2584</v>
      </c>
      <c r="B2935" s="4" t="s">
        <v>2425</v>
      </c>
      <c r="C2935" s="4" t="s">
        <v>12</v>
      </c>
      <c r="D2935" s="4" t="s">
        <v>2596</v>
      </c>
      <c r="E2935" s="4" t="s">
        <v>14</v>
      </c>
      <c r="F2935" s="4" t="s">
        <v>2593</v>
      </c>
      <c r="G2935" s="5" t="s">
        <v>21</v>
      </c>
      <c r="H2935" s="6" t="s">
        <v>21</v>
      </c>
      <c r="I2935" s="7" t="str">
        <f t="shared" si="1"/>
        <v>has_habitat</v>
      </c>
    </row>
    <row r="2936" ht="15.75" customHeight="1">
      <c r="A2936" s="4" t="s">
        <v>2584</v>
      </c>
      <c r="B2936" s="4" t="s">
        <v>2425</v>
      </c>
      <c r="C2936" s="4" t="s">
        <v>12</v>
      </c>
      <c r="D2936" s="4" t="s">
        <v>2597</v>
      </c>
      <c r="E2936" s="4" t="s">
        <v>31</v>
      </c>
      <c r="F2936" s="4" t="s">
        <v>2593</v>
      </c>
      <c r="G2936" s="5" t="s">
        <v>33</v>
      </c>
      <c r="H2936" s="6" t="s">
        <v>33</v>
      </c>
      <c r="I2936" s="7" t="str">
        <f t="shared" si="1"/>
        <v>has_taxon</v>
      </c>
    </row>
    <row r="2937" ht="15.75" customHeight="1">
      <c r="A2937" s="4" t="s">
        <v>2584</v>
      </c>
      <c r="B2937" s="4" t="s">
        <v>500</v>
      </c>
      <c r="C2937" s="4" t="s">
        <v>12</v>
      </c>
      <c r="D2937" s="4" t="s">
        <v>2594</v>
      </c>
      <c r="E2937" s="4" t="s">
        <v>14</v>
      </c>
      <c r="F2937" s="4" t="s">
        <v>2593</v>
      </c>
      <c r="G2937" s="5" t="s">
        <v>21</v>
      </c>
      <c r="H2937" s="6" t="s">
        <v>21</v>
      </c>
      <c r="I2937" s="7" t="str">
        <f t="shared" si="1"/>
        <v>has_habitat</v>
      </c>
    </row>
    <row r="2938" ht="15.75" customHeight="1">
      <c r="A2938" s="4" t="s">
        <v>2584</v>
      </c>
      <c r="B2938" s="4" t="s">
        <v>500</v>
      </c>
      <c r="C2938" s="4" t="s">
        <v>12</v>
      </c>
      <c r="D2938" s="4" t="s">
        <v>2595</v>
      </c>
      <c r="E2938" s="4" t="s">
        <v>14</v>
      </c>
      <c r="F2938" s="4" t="s">
        <v>2593</v>
      </c>
      <c r="G2938" s="5" t="s">
        <v>21</v>
      </c>
      <c r="H2938" s="6" t="s">
        <v>21</v>
      </c>
      <c r="I2938" s="7" t="str">
        <f t="shared" si="1"/>
        <v>has_habitat</v>
      </c>
    </row>
    <row r="2939" ht="15.75" customHeight="1">
      <c r="A2939" s="4" t="s">
        <v>2584</v>
      </c>
      <c r="B2939" s="4" t="s">
        <v>500</v>
      </c>
      <c r="C2939" s="4" t="s">
        <v>12</v>
      </c>
      <c r="D2939" s="4" t="s">
        <v>2596</v>
      </c>
      <c r="E2939" s="4" t="s">
        <v>14</v>
      </c>
      <c r="F2939" s="4" t="s">
        <v>2593</v>
      </c>
      <c r="G2939" s="5" t="s">
        <v>21</v>
      </c>
      <c r="H2939" s="6" t="s">
        <v>21</v>
      </c>
      <c r="I2939" s="7" t="str">
        <f t="shared" si="1"/>
        <v>has_habitat</v>
      </c>
    </row>
    <row r="2940" ht="15.75" customHeight="1">
      <c r="A2940" s="4" t="s">
        <v>2584</v>
      </c>
      <c r="B2940" s="4" t="s">
        <v>500</v>
      </c>
      <c r="C2940" s="4" t="s">
        <v>12</v>
      </c>
      <c r="D2940" s="4" t="s">
        <v>2597</v>
      </c>
      <c r="E2940" s="4" t="s">
        <v>31</v>
      </c>
      <c r="F2940" s="4" t="s">
        <v>2593</v>
      </c>
      <c r="G2940" s="5" t="s">
        <v>33</v>
      </c>
      <c r="H2940" s="6" t="s">
        <v>33</v>
      </c>
      <c r="I2940" s="7" t="str">
        <f t="shared" si="1"/>
        <v>has_taxon</v>
      </c>
    </row>
    <row r="2941" ht="15.75" customHeight="1">
      <c r="A2941" s="4" t="s">
        <v>2584</v>
      </c>
      <c r="B2941" s="4" t="s">
        <v>857</v>
      </c>
      <c r="C2941" s="4" t="s">
        <v>12</v>
      </c>
      <c r="D2941" s="4" t="s">
        <v>2594</v>
      </c>
      <c r="E2941" s="4" t="s">
        <v>14</v>
      </c>
      <c r="F2941" s="4" t="s">
        <v>2593</v>
      </c>
      <c r="G2941" s="5" t="s">
        <v>21</v>
      </c>
      <c r="H2941" s="6" t="s">
        <v>21</v>
      </c>
      <c r="I2941" s="7" t="str">
        <f t="shared" si="1"/>
        <v>has_habitat</v>
      </c>
    </row>
    <row r="2942" ht="15.75" customHeight="1">
      <c r="A2942" s="4" t="s">
        <v>2584</v>
      </c>
      <c r="B2942" s="4" t="s">
        <v>857</v>
      </c>
      <c r="C2942" s="4" t="s">
        <v>12</v>
      </c>
      <c r="D2942" s="4" t="s">
        <v>2595</v>
      </c>
      <c r="E2942" s="4" t="s">
        <v>14</v>
      </c>
      <c r="F2942" s="4" t="s">
        <v>2593</v>
      </c>
      <c r="G2942" s="5" t="s">
        <v>21</v>
      </c>
      <c r="H2942" s="6" t="s">
        <v>21</v>
      </c>
      <c r="I2942" s="7" t="str">
        <f t="shared" si="1"/>
        <v>has_habitat</v>
      </c>
    </row>
    <row r="2943" ht="15.75" customHeight="1">
      <c r="A2943" s="4" t="s">
        <v>2584</v>
      </c>
      <c r="B2943" s="4" t="s">
        <v>857</v>
      </c>
      <c r="C2943" s="4" t="s">
        <v>12</v>
      </c>
      <c r="D2943" s="4" t="s">
        <v>2596</v>
      </c>
      <c r="E2943" s="4" t="s">
        <v>14</v>
      </c>
      <c r="F2943" s="4" t="s">
        <v>2593</v>
      </c>
      <c r="G2943" s="5" t="s">
        <v>21</v>
      </c>
      <c r="H2943" s="6" t="s">
        <v>21</v>
      </c>
      <c r="I2943" s="7" t="str">
        <f t="shared" si="1"/>
        <v>has_habitat</v>
      </c>
    </row>
    <row r="2944" ht="15.75" customHeight="1">
      <c r="A2944" s="4" t="s">
        <v>2584</v>
      </c>
      <c r="B2944" s="4" t="s">
        <v>857</v>
      </c>
      <c r="C2944" s="4" t="s">
        <v>12</v>
      </c>
      <c r="D2944" s="4" t="s">
        <v>2597</v>
      </c>
      <c r="E2944" s="4" t="s">
        <v>31</v>
      </c>
      <c r="F2944" s="4" t="s">
        <v>2593</v>
      </c>
      <c r="G2944" s="5" t="s">
        <v>33</v>
      </c>
      <c r="H2944" s="6" t="s">
        <v>33</v>
      </c>
      <c r="I2944" s="7" t="str">
        <f t="shared" si="1"/>
        <v>has_taxon</v>
      </c>
    </row>
    <row r="2945" ht="15.75" customHeight="1">
      <c r="A2945" s="4" t="s">
        <v>2599</v>
      </c>
      <c r="B2945" s="4" t="s">
        <v>2600</v>
      </c>
      <c r="C2945" s="4" t="s">
        <v>12</v>
      </c>
      <c r="D2945" s="4" t="s">
        <v>2601</v>
      </c>
      <c r="E2945" s="4" t="s">
        <v>31</v>
      </c>
      <c r="F2945" s="4" t="s">
        <v>2602</v>
      </c>
      <c r="G2945" s="5" t="s">
        <v>33</v>
      </c>
      <c r="H2945" s="6" t="s">
        <v>33</v>
      </c>
      <c r="I2945" s="7" t="str">
        <f t="shared" si="1"/>
        <v>has_taxon</v>
      </c>
    </row>
    <row r="2946" ht="15.75" customHeight="1">
      <c r="A2946" s="4" t="s">
        <v>2599</v>
      </c>
      <c r="B2946" s="4" t="s">
        <v>2600</v>
      </c>
      <c r="C2946" s="4" t="s">
        <v>12</v>
      </c>
      <c r="D2946" s="4" t="s">
        <v>2603</v>
      </c>
      <c r="E2946" s="4" t="s">
        <v>31</v>
      </c>
      <c r="F2946" s="4" t="s">
        <v>2602</v>
      </c>
      <c r="G2946" s="5" t="s">
        <v>16</v>
      </c>
      <c r="H2946" s="6" t="s">
        <v>16</v>
      </c>
      <c r="I2946" s="7" t="str">
        <f t="shared" si="1"/>
        <v>no_relation</v>
      </c>
    </row>
    <row r="2947" ht="15.75" customHeight="1">
      <c r="A2947" s="4" t="s">
        <v>2599</v>
      </c>
      <c r="B2947" s="4" t="s">
        <v>2600</v>
      </c>
      <c r="C2947" s="4" t="s">
        <v>12</v>
      </c>
      <c r="D2947" s="4" t="s">
        <v>2604</v>
      </c>
      <c r="E2947" s="4" t="s">
        <v>31</v>
      </c>
      <c r="F2947" s="4" t="s">
        <v>2602</v>
      </c>
      <c r="G2947" s="5" t="s">
        <v>33</v>
      </c>
      <c r="H2947" s="6" t="s">
        <v>33</v>
      </c>
      <c r="I2947" s="7" t="str">
        <f t="shared" si="1"/>
        <v>has_taxon</v>
      </c>
    </row>
    <row r="2948" ht="15.75" customHeight="1">
      <c r="A2948" s="4" t="s">
        <v>2599</v>
      </c>
      <c r="B2948" s="4" t="s">
        <v>2600</v>
      </c>
      <c r="C2948" s="4" t="s">
        <v>12</v>
      </c>
      <c r="D2948" s="4" t="s">
        <v>2605</v>
      </c>
      <c r="E2948" s="4" t="s">
        <v>31</v>
      </c>
      <c r="F2948" s="4" t="s">
        <v>2602</v>
      </c>
      <c r="G2948" s="5" t="s">
        <v>33</v>
      </c>
      <c r="H2948" s="6" t="s">
        <v>16</v>
      </c>
      <c r="I2948" s="7" t="str">
        <f t="shared" si="1"/>
        <v>no_relation</v>
      </c>
    </row>
    <row r="2949" ht="15.75" customHeight="1">
      <c r="A2949" s="4" t="s">
        <v>2599</v>
      </c>
      <c r="B2949" s="4" t="s">
        <v>2600</v>
      </c>
      <c r="C2949" s="4" t="s">
        <v>12</v>
      </c>
      <c r="D2949" s="4" t="s">
        <v>2606</v>
      </c>
      <c r="E2949" s="4" t="s">
        <v>31</v>
      </c>
      <c r="F2949" s="4" t="s">
        <v>2602</v>
      </c>
      <c r="G2949" s="5" t="s">
        <v>33</v>
      </c>
      <c r="H2949" s="6" t="s">
        <v>16</v>
      </c>
      <c r="I2949" s="7" t="str">
        <f t="shared" si="1"/>
        <v>no_relation</v>
      </c>
    </row>
    <row r="2950" ht="15.75" customHeight="1">
      <c r="A2950" s="4" t="s">
        <v>2599</v>
      </c>
      <c r="B2950" s="4" t="s">
        <v>2600</v>
      </c>
      <c r="C2950" s="4" t="s">
        <v>12</v>
      </c>
      <c r="D2950" s="4" t="s">
        <v>2607</v>
      </c>
      <c r="E2950" s="4" t="s">
        <v>31</v>
      </c>
      <c r="F2950" s="4" t="s">
        <v>2602</v>
      </c>
      <c r="G2950" s="5" t="s">
        <v>33</v>
      </c>
      <c r="H2950" s="6" t="s">
        <v>16</v>
      </c>
      <c r="I2950" s="7" t="str">
        <f t="shared" si="1"/>
        <v>no_relation</v>
      </c>
    </row>
    <row r="2951" ht="15.75" customHeight="1">
      <c r="A2951" s="4" t="s">
        <v>2599</v>
      </c>
      <c r="B2951" s="4" t="s">
        <v>2600</v>
      </c>
      <c r="C2951" s="4" t="s">
        <v>12</v>
      </c>
      <c r="D2951" s="4" t="s">
        <v>2608</v>
      </c>
      <c r="E2951" s="4" t="s">
        <v>31</v>
      </c>
      <c r="F2951" s="4" t="s">
        <v>2602</v>
      </c>
      <c r="G2951" s="5" t="s">
        <v>33</v>
      </c>
      <c r="H2951" s="6" t="s">
        <v>16</v>
      </c>
      <c r="I2951" s="7" t="str">
        <f t="shared" si="1"/>
        <v>no_relation</v>
      </c>
    </row>
    <row r="2952" ht="15.75" customHeight="1">
      <c r="A2952" s="4" t="s">
        <v>2599</v>
      </c>
      <c r="B2952" s="4" t="s">
        <v>2600</v>
      </c>
      <c r="C2952" s="4" t="s">
        <v>12</v>
      </c>
      <c r="D2952" s="4" t="s">
        <v>2609</v>
      </c>
      <c r="E2952" s="4" t="s">
        <v>31</v>
      </c>
      <c r="F2952" s="4" t="s">
        <v>2602</v>
      </c>
      <c r="G2952" s="5" t="s">
        <v>33</v>
      </c>
      <c r="H2952" s="6" t="s">
        <v>16</v>
      </c>
      <c r="I2952" s="7" t="str">
        <f t="shared" si="1"/>
        <v>no_relation</v>
      </c>
    </row>
    <row r="2953" ht="15.75" customHeight="1">
      <c r="A2953" s="4" t="s">
        <v>2599</v>
      </c>
      <c r="B2953" s="4" t="s">
        <v>2600</v>
      </c>
      <c r="C2953" s="4" t="s">
        <v>12</v>
      </c>
      <c r="D2953" s="4" t="s">
        <v>2610</v>
      </c>
      <c r="E2953" s="4" t="s">
        <v>31</v>
      </c>
      <c r="F2953" s="4" t="s">
        <v>2602</v>
      </c>
      <c r="G2953" s="5" t="s">
        <v>33</v>
      </c>
      <c r="H2953" s="6" t="s">
        <v>33</v>
      </c>
      <c r="I2953" s="7" t="str">
        <f t="shared" si="1"/>
        <v>has_taxon</v>
      </c>
    </row>
    <row r="2954" ht="15.75" customHeight="1">
      <c r="A2954" s="4" t="s">
        <v>2599</v>
      </c>
      <c r="B2954" s="4" t="s">
        <v>2600</v>
      </c>
      <c r="C2954" s="4" t="s">
        <v>12</v>
      </c>
      <c r="D2954" s="4" t="s">
        <v>2611</v>
      </c>
      <c r="E2954" s="4" t="s">
        <v>14</v>
      </c>
      <c r="F2954" s="4" t="s">
        <v>2602</v>
      </c>
      <c r="G2954" s="5" t="s">
        <v>33</v>
      </c>
      <c r="H2954" s="6" t="s">
        <v>21</v>
      </c>
      <c r="I2954" s="7" t="str">
        <f t="shared" si="1"/>
        <v>has_taxon</v>
      </c>
    </row>
    <row r="2955" ht="15.75" customHeight="1">
      <c r="A2955" s="4" t="s">
        <v>2599</v>
      </c>
      <c r="B2955" s="4" t="s">
        <v>2603</v>
      </c>
      <c r="C2955" s="4" t="s">
        <v>12</v>
      </c>
      <c r="D2955" s="4" t="s">
        <v>2604</v>
      </c>
      <c r="E2955" s="4" t="s">
        <v>31</v>
      </c>
      <c r="F2955" s="4" t="s">
        <v>2602</v>
      </c>
      <c r="G2955" s="5" t="s">
        <v>16</v>
      </c>
      <c r="H2955" s="6" t="s">
        <v>16</v>
      </c>
      <c r="I2955" s="7" t="str">
        <f t="shared" si="1"/>
        <v>no_relation</v>
      </c>
    </row>
    <row r="2956" ht="15.75" customHeight="1">
      <c r="A2956" s="4" t="s">
        <v>2599</v>
      </c>
      <c r="B2956" s="4" t="s">
        <v>2603</v>
      </c>
      <c r="C2956" s="4" t="s">
        <v>12</v>
      </c>
      <c r="D2956" s="4" t="s">
        <v>2605</v>
      </c>
      <c r="E2956" s="4" t="s">
        <v>31</v>
      </c>
      <c r="F2956" s="4" t="s">
        <v>2602</v>
      </c>
      <c r="G2956" s="5" t="s">
        <v>16</v>
      </c>
      <c r="H2956" s="6" t="s">
        <v>16</v>
      </c>
      <c r="I2956" s="7" t="str">
        <f t="shared" si="1"/>
        <v>no_relation</v>
      </c>
    </row>
    <row r="2957" ht="15.75" customHeight="1">
      <c r="A2957" s="4" t="s">
        <v>2599</v>
      </c>
      <c r="B2957" s="4" t="s">
        <v>2603</v>
      </c>
      <c r="C2957" s="4" t="s">
        <v>12</v>
      </c>
      <c r="D2957" s="4" t="s">
        <v>2606</v>
      </c>
      <c r="E2957" s="4" t="s">
        <v>31</v>
      </c>
      <c r="F2957" s="4" t="s">
        <v>2602</v>
      </c>
      <c r="G2957" s="5" t="s">
        <v>16</v>
      </c>
      <c r="H2957" s="6" t="s">
        <v>16</v>
      </c>
      <c r="I2957" s="7" t="str">
        <f t="shared" si="1"/>
        <v>no_relation</v>
      </c>
    </row>
    <row r="2958" ht="15.75" customHeight="1">
      <c r="A2958" s="4" t="s">
        <v>2599</v>
      </c>
      <c r="B2958" s="4" t="s">
        <v>2603</v>
      </c>
      <c r="C2958" s="4" t="s">
        <v>12</v>
      </c>
      <c r="D2958" s="4" t="s">
        <v>2612</v>
      </c>
      <c r="E2958" s="4" t="s">
        <v>31</v>
      </c>
      <c r="F2958" s="4" t="s">
        <v>2602</v>
      </c>
      <c r="G2958" s="5" t="s">
        <v>16</v>
      </c>
      <c r="H2958" s="6" t="s">
        <v>16</v>
      </c>
      <c r="I2958" s="7" t="str">
        <f t="shared" si="1"/>
        <v>no_relation</v>
      </c>
    </row>
    <row r="2959" ht="15.75" customHeight="1">
      <c r="A2959" s="4" t="s">
        <v>2599</v>
      </c>
      <c r="B2959" s="4" t="s">
        <v>2603</v>
      </c>
      <c r="C2959" s="4" t="s">
        <v>12</v>
      </c>
      <c r="D2959" s="4" t="s">
        <v>2607</v>
      </c>
      <c r="E2959" s="4" t="s">
        <v>31</v>
      </c>
      <c r="F2959" s="4" t="s">
        <v>2602</v>
      </c>
      <c r="G2959" s="5" t="s">
        <v>16</v>
      </c>
      <c r="H2959" s="6" t="s">
        <v>16</v>
      </c>
      <c r="I2959" s="7" t="str">
        <f t="shared" si="1"/>
        <v>no_relation</v>
      </c>
    </row>
    <row r="2960" ht="15.75" customHeight="1">
      <c r="A2960" s="4" t="s">
        <v>2599</v>
      </c>
      <c r="B2960" s="4" t="s">
        <v>2603</v>
      </c>
      <c r="C2960" s="4" t="s">
        <v>12</v>
      </c>
      <c r="D2960" s="4" t="s">
        <v>2608</v>
      </c>
      <c r="E2960" s="4" t="s">
        <v>31</v>
      </c>
      <c r="F2960" s="4" t="s">
        <v>2602</v>
      </c>
      <c r="G2960" s="5" t="s">
        <v>16</v>
      </c>
      <c r="H2960" s="6" t="s">
        <v>16</v>
      </c>
      <c r="I2960" s="7" t="str">
        <f t="shared" si="1"/>
        <v>no_relation</v>
      </c>
    </row>
    <row r="2961" ht="15.75" customHeight="1">
      <c r="A2961" s="4" t="s">
        <v>2599</v>
      </c>
      <c r="B2961" s="4" t="s">
        <v>2603</v>
      </c>
      <c r="C2961" s="4" t="s">
        <v>12</v>
      </c>
      <c r="D2961" s="4" t="s">
        <v>2609</v>
      </c>
      <c r="E2961" s="4" t="s">
        <v>31</v>
      </c>
      <c r="F2961" s="4" t="s">
        <v>2602</v>
      </c>
      <c r="G2961" s="5" t="s">
        <v>16</v>
      </c>
      <c r="H2961" s="6" t="s">
        <v>16</v>
      </c>
      <c r="I2961" s="7" t="str">
        <f t="shared" si="1"/>
        <v>no_relation</v>
      </c>
    </row>
    <row r="2962" ht="15.75" customHeight="1">
      <c r="A2962" s="4" t="s">
        <v>2599</v>
      </c>
      <c r="B2962" s="4" t="s">
        <v>2603</v>
      </c>
      <c r="C2962" s="4" t="s">
        <v>12</v>
      </c>
      <c r="D2962" s="4" t="s">
        <v>2610</v>
      </c>
      <c r="E2962" s="4" t="s">
        <v>31</v>
      </c>
      <c r="F2962" s="4" t="s">
        <v>2602</v>
      </c>
      <c r="G2962" s="5" t="s">
        <v>16</v>
      </c>
      <c r="H2962" s="6" t="s">
        <v>16</v>
      </c>
      <c r="I2962" s="7" t="str">
        <f t="shared" si="1"/>
        <v>no_relation</v>
      </c>
    </row>
    <row r="2963" ht="15.75" customHeight="1">
      <c r="A2963" s="4" t="s">
        <v>2599</v>
      </c>
      <c r="B2963" s="4" t="s">
        <v>2603</v>
      </c>
      <c r="C2963" s="4" t="s">
        <v>12</v>
      </c>
      <c r="D2963" s="4" t="s">
        <v>2611</v>
      </c>
      <c r="E2963" s="4" t="s">
        <v>14</v>
      </c>
      <c r="F2963" s="4" t="s">
        <v>2602</v>
      </c>
      <c r="G2963" s="5" t="s">
        <v>16</v>
      </c>
      <c r="H2963" s="6" t="s">
        <v>16</v>
      </c>
      <c r="I2963" s="7" t="str">
        <f t="shared" si="1"/>
        <v>no_relation</v>
      </c>
    </row>
    <row r="2964" ht="15.75" customHeight="1">
      <c r="A2964" s="4" t="s">
        <v>2599</v>
      </c>
      <c r="B2964" s="4" t="s">
        <v>2613</v>
      </c>
      <c r="C2964" s="4" t="s">
        <v>12</v>
      </c>
      <c r="D2964" s="4" t="s">
        <v>2610</v>
      </c>
      <c r="E2964" s="4" t="s">
        <v>31</v>
      </c>
      <c r="F2964" s="4" t="s">
        <v>2602</v>
      </c>
      <c r="G2964" s="5" t="s">
        <v>33</v>
      </c>
      <c r="H2964" s="6" t="s">
        <v>33</v>
      </c>
      <c r="I2964" s="7" t="str">
        <f t="shared" si="1"/>
        <v>has_taxon</v>
      </c>
    </row>
    <row r="2965" ht="15.75" customHeight="1">
      <c r="A2965" s="4" t="s">
        <v>2599</v>
      </c>
      <c r="B2965" s="4" t="s">
        <v>2613</v>
      </c>
      <c r="C2965" s="4" t="s">
        <v>12</v>
      </c>
      <c r="D2965" s="4" t="s">
        <v>2611</v>
      </c>
      <c r="E2965" s="4" t="s">
        <v>14</v>
      </c>
      <c r="F2965" s="4" t="s">
        <v>2602</v>
      </c>
      <c r="G2965" s="5" t="s">
        <v>33</v>
      </c>
      <c r="H2965" s="6" t="s">
        <v>21</v>
      </c>
      <c r="I2965" s="7" t="str">
        <f t="shared" si="1"/>
        <v>has_taxon</v>
      </c>
    </row>
    <row r="2966" ht="15.75" customHeight="1">
      <c r="A2966" s="4" t="s">
        <v>2599</v>
      </c>
      <c r="B2966" s="4" t="s">
        <v>2613</v>
      </c>
      <c r="C2966" s="4" t="s">
        <v>12</v>
      </c>
      <c r="D2966" s="4" t="s">
        <v>2603</v>
      </c>
      <c r="E2966" s="4" t="s">
        <v>31</v>
      </c>
      <c r="F2966" s="4" t="s">
        <v>2602</v>
      </c>
      <c r="G2966" s="5" t="s">
        <v>16</v>
      </c>
      <c r="H2966" s="6" t="s">
        <v>16</v>
      </c>
      <c r="I2966" s="7" t="str">
        <f t="shared" si="1"/>
        <v>no_relation</v>
      </c>
    </row>
    <row r="2967" ht="15.75" customHeight="1">
      <c r="A2967" s="4" t="s">
        <v>2599</v>
      </c>
      <c r="B2967" s="4" t="s">
        <v>2613</v>
      </c>
      <c r="C2967" s="4" t="s">
        <v>12</v>
      </c>
      <c r="D2967" s="4" t="s">
        <v>2614</v>
      </c>
      <c r="E2967" s="4" t="s">
        <v>31</v>
      </c>
      <c r="F2967" s="4" t="s">
        <v>2602</v>
      </c>
      <c r="G2967" s="5" t="s">
        <v>33</v>
      </c>
      <c r="H2967" s="6" t="s">
        <v>33</v>
      </c>
      <c r="I2967" s="7" t="str">
        <f t="shared" si="1"/>
        <v>has_taxon</v>
      </c>
    </row>
    <row r="2968" ht="15.75" customHeight="1">
      <c r="A2968" s="4" t="s">
        <v>2599</v>
      </c>
      <c r="B2968" s="4" t="s">
        <v>165</v>
      </c>
      <c r="C2968" s="4" t="s">
        <v>12</v>
      </c>
      <c r="D2968" s="4" t="s">
        <v>2614</v>
      </c>
      <c r="E2968" s="4" t="s">
        <v>31</v>
      </c>
      <c r="F2968" s="4" t="s">
        <v>2602</v>
      </c>
      <c r="G2968" s="5" t="s">
        <v>33</v>
      </c>
      <c r="H2968" s="6" t="s">
        <v>33</v>
      </c>
      <c r="I2968" s="7" t="str">
        <f t="shared" si="1"/>
        <v>has_taxon</v>
      </c>
    </row>
    <row r="2969" ht="15.75" customHeight="1">
      <c r="A2969" s="4" t="s">
        <v>2599</v>
      </c>
      <c r="B2969" s="4" t="s">
        <v>165</v>
      </c>
      <c r="C2969" s="4" t="s">
        <v>12</v>
      </c>
      <c r="D2969" s="4" t="s">
        <v>2603</v>
      </c>
      <c r="E2969" s="4" t="s">
        <v>31</v>
      </c>
      <c r="F2969" s="4" t="s">
        <v>2602</v>
      </c>
      <c r="G2969" s="5" t="s">
        <v>16</v>
      </c>
      <c r="H2969" s="6" t="s">
        <v>16</v>
      </c>
      <c r="I2969" s="7" t="str">
        <f t="shared" si="1"/>
        <v>no_relation</v>
      </c>
    </row>
    <row r="2970" ht="15.75" customHeight="1">
      <c r="A2970" s="4" t="s">
        <v>2615</v>
      </c>
      <c r="B2970" s="4" t="s">
        <v>2616</v>
      </c>
      <c r="C2970" s="4" t="s">
        <v>12</v>
      </c>
      <c r="D2970" s="4" t="s">
        <v>2617</v>
      </c>
      <c r="E2970" s="4" t="s">
        <v>31</v>
      </c>
      <c r="F2970" s="4" t="s">
        <v>2618</v>
      </c>
      <c r="G2970" s="5" t="s">
        <v>16</v>
      </c>
      <c r="H2970" s="6" t="s">
        <v>16</v>
      </c>
      <c r="I2970" s="7" t="str">
        <f t="shared" si="1"/>
        <v>no_relation</v>
      </c>
    </row>
    <row r="2971" ht="15.75" customHeight="1">
      <c r="A2971" s="4" t="s">
        <v>2615</v>
      </c>
      <c r="B2971" s="4" t="s">
        <v>2616</v>
      </c>
      <c r="C2971" s="4" t="s">
        <v>12</v>
      </c>
      <c r="D2971" s="4" t="s">
        <v>2619</v>
      </c>
      <c r="E2971" s="4" t="s">
        <v>31</v>
      </c>
      <c r="F2971" s="4" t="s">
        <v>2618</v>
      </c>
      <c r="G2971" s="5" t="s">
        <v>16</v>
      </c>
      <c r="H2971" s="6" t="s">
        <v>16</v>
      </c>
      <c r="I2971" s="7" t="str">
        <f t="shared" si="1"/>
        <v>no_relation</v>
      </c>
    </row>
    <row r="2972" ht="15.75" customHeight="1">
      <c r="A2972" s="4" t="s">
        <v>2615</v>
      </c>
      <c r="B2972" s="4" t="s">
        <v>2616</v>
      </c>
      <c r="C2972" s="4" t="s">
        <v>12</v>
      </c>
      <c r="D2972" s="4" t="s">
        <v>2620</v>
      </c>
      <c r="E2972" s="4" t="s">
        <v>31</v>
      </c>
      <c r="F2972" s="4" t="s">
        <v>2618</v>
      </c>
      <c r="G2972" s="5" t="s">
        <v>16</v>
      </c>
      <c r="H2972" s="6" t="s">
        <v>16</v>
      </c>
      <c r="I2972" s="7" t="str">
        <f t="shared" si="1"/>
        <v>no_relation</v>
      </c>
    </row>
    <row r="2973" ht="15.75" customHeight="1">
      <c r="A2973" s="4" t="s">
        <v>2615</v>
      </c>
      <c r="B2973" s="4" t="s">
        <v>2621</v>
      </c>
      <c r="C2973" s="4" t="s">
        <v>12</v>
      </c>
      <c r="D2973" s="4" t="s">
        <v>2622</v>
      </c>
      <c r="E2973" s="4" t="s">
        <v>14</v>
      </c>
      <c r="F2973" s="4" t="s">
        <v>2623</v>
      </c>
      <c r="G2973" s="5" t="s">
        <v>21</v>
      </c>
      <c r="H2973" s="6" t="s">
        <v>21</v>
      </c>
      <c r="I2973" s="7" t="str">
        <f t="shared" si="1"/>
        <v>has_habitat</v>
      </c>
    </row>
    <row r="2974" ht="15.75" customHeight="1">
      <c r="A2974" s="4" t="s">
        <v>2615</v>
      </c>
      <c r="B2974" s="4" t="s">
        <v>2621</v>
      </c>
      <c r="C2974" s="4" t="s">
        <v>12</v>
      </c>
      <c r="D2974" s="4" t="s">
        <v>2624</v>
      </c>
      <c r="E2974" s="4" t="s">
        <v>14</v>
      </c>
      <c r="F2974" s="4" t="s">
        <v>2623</v>
      </c>
      <c r="G2974" s="5" t="s">
        <v>21</v>
      </c>
      <c r="H2974" s="6" t="s">
        <v>21</v>
      </c>
      <c r="I2974" s="7" t="str">
        <f t="shared" si="1"/>
        <v>has_habitat</v>
      </c>
    </row>
    <row r="2975" ht="15.75" customHeight="1">
      <c r="A2975" s="4" t="s">
        <v>2615</v>
      </c>
      <c r="B2975" s="4" t="s">
        <v>2321</v>
      </c>
      <c r="C2975" s="4" t="s">
        <v>12</v>
      </c>
      <c r="D2975" s="4" t="s">
        <v>2622</v>
      </c>
      <c r="E2975" s="4" t="s">
        <v>14</v>
      </c>
      <c r="F2975" s="4" t="s">
        <v>2623</v>
      </c>
      <c r="G2975" s="5" t="s">
        <v>21</v>
      </c>
      <c r="H2975" s="6" t="s">
        <v>16</v>
      </c>
      <c r="I2975" s="7" t="str">
        <f t="shared" si="1"/>
        <v>no_relation</v>
      </c>
    </row>
    <row r="2976" ht="15.75" customHeight="1">
      <c r="A2976" s="4" t="s">
        <v>2615</v>
      </c>
      <c r="B2976" s="4" t="s">
        <v>2321</v>
      </c>
      <c r="C2976" s="4" t="s">
        <v>12</v>
      </c>
      <c r="D2976" s="4" t="s">
        <v>2624</v>
      </c>
      <c r="E2976" s="4" t="s">
        <v>14</v>
      </c>
      <c r="F2976" s="4" t="s">
        <v>2623</v>
      </c>
      <c r="G2976" s="5" t="s">
        <v>21</v>
      </c>
      <c r="H2976" s="6" t="s">
        <v>16</v>
      </c>
      <c r="I2976" s="7" t="str">
        <f t="shared" si="1"/>
        <v>no_relation</v>
      </c>
    </row>
    <row r="2977" ht="15.75" customHeight="1">
      <c r="A2977" s="4" t="s">
        <v>2625</v>
      </c>
      <c r="B2977" s="4" t="s">
        <v>35</v>
      </c>
      <c r="C2977" s="4" t="s">
        <v>12</v>
      </c>
      <c r="D2977" s="4" t="s">
        <v>2626</v>
      </c>
      <c r="E2977" s="4" t="s">
        <v>31</v>
      </c>
      <c r="F2977" s="4" t="s">
        <v>2627</v>
      </c>
      <c r="G2977" s="5" t="s">
        <v>16</v>
      </c>
      <c r="H2977" s="6" t="s">
        <v>16</v>
      </c>
      <c r="I2977" s="7" t="str">
        <f t="shared" si="1"/>
        <v>no_relation</v>
      </c>
    </row>
    <row r="2978" ht="15.75" customHeight="1">
      <c r="A2978" s="4" t="s">
        <v>2625</v>
      </c>
      <c r="B2978" s="4" t="s">
        <v>35</v>
      </c>
      <c r="C2978" s="4" t="s">
        <v>12</v>
      </c>
      <c r="D2978" s="4" t="s">
        <v>2628</v>
      </c>
      <c r="E2978" s="4" t="s">
        <v>31</v>
      </c>
      <c r="F2978" s="4" t="s">
        <v>2627</v>
      </c>
      <c r="G2978" s="5" t="s">
        <v>16</v>
      </c>
      <c r="H2978" s="6" t="s">
        <v>33</v>
      </c>
      <c r="I2978" s="7" t="str">
        <f t="shared" si="1"/>
        <v>no_relation</v>
      </c>
    </row>
    <row r="2979" ht="15.75" customHeight="1">
      <c r="A2979" s="4" t="s">
        <v>2625</v>
      </c>
      <c r="B2979" s="4" t="s">
        <v>570</v>
      </c>
      <c r="C2979" s="4" t="s">
        <v>12</v>
      </c>
      <c r="D2979" s="4" t="s">
        <v>2629</v>
      </c>
      <c r="E2979" s="4" t="s">
        <v>31</v>
      </c>
      <c r="F2979" s="4" t="s">
        <v>2630</v>
      </c>
      <c r="G2979" s="5" t="s">
        <v>33</v>
      </c>
      <c r="H2979" s="6" t="s">
        <v>16</v>
      </c>
      <c r="I2979" s="7" t="str">
        <f t="shared" si="1"/>
        <v>no_relation</v>
      </c>
    </row>
    <row r="2980" ht="15.75" customHeight="1">
      <c r="A2980" s="4" t="s">
        <v>2625</v>
      </c>
      <c r="B2980" s="4" t="s">
        <v>570</v>
      </c>
      <c r="C2980" s="4" t="s">
        <v>12</v>
      </c>
      <c r="D2980" s="4" t="s">
        <v>2631</v>
      </c>
      <c r="E2980" s="4" t="s">
        <v>31</v>
      </c>
      <c r="F2980" s="4" t="s">
        <v>2630</v>
      </c>
      <c r="G2980" s="5" t="s">
        <v>33</v>
      </c>
      <c r="H2980" s="6" t="s">
        <v>16</v>
      </c>
      <c r="I2980" s="7" t="str">
        <f t="shared" si="1"/>
        <v>no_relation</v>
      </c>
    </row>
    <row r="2981" ht="15.75" customHeight="1">
      <c r="A2981" s="4" t="s">
        <v>2625</v>
      </c>
      <c r="B2981" s="4" t="s">
        <v>2632</v>
      </c>
      <c r="C2981" s="4" t="s">
        <v>12</v>
      </c>
      <c r="D2981" s="4" t="s">
        <v>2631</v>
      </c>
      <c r="E2981" s="4" t="s">
        <v>31</v>
      </c>
      <c r="F2981" s="4" t="s">
        <v>2630</v>
      </c>
      <c r="G2981" s="5" t="s">
        <v>33</v>
      </c>
      <c r="H2981" s="6" t="s">
        <v>16</v>
      </c>
      <c r="I2981" s="7" t="str">
        <f t="shared" si="1"/>
        <v>no_relation</v>
      </c>
    </row>
    <row r="2982" ht="15.75" customHeight="1">
      <c r="A2982" s="4" t="s">
        <v>2633</v>
      </c>
      <c r="B2982" s="4" t="s">
        <v>2634</v>
      </c>
      <c r="C2982" s="4" t="s">
        <v>12</v>
      </c>
      <c r="D2982" s="4" t="s">
        <v>2635</v>
      </c>
      <c r="E2982" s="4" t="s">
        <v>31</v>
      </c>
      <c r="F2982" s="4" t="s">
        <v>2636</v>
      </c>
      <c r="G2982" s="5" t="s">
        <v>16</v>
      </c>
      <c r="H2982" s="6" t="s">
        <v>33</v>
      </c>
      <c r="I2982" s="7" t="str">
        <f t="shared" si="1"/>
        <v>no_relation</v>
      </c>
    </row>
    <row r="2983" ht="15.75" customHeight="1">
      <c r="A2983" s="4" t="s">
        <v>2633</v>
      </c>
      <c r="B2983" s="4" t="s">
        <v>2637</v>
      </c>
      <c r="C2983" s="4" t="s">
        <v>12</v>
      </c>
      <c r="D2983" s="4" t="s">
        <v>2635</v>
      </c>
      <c r="E2983" s="4" t="s">
        <v>31</v>
      </c>
      <c r="F2983" s="4" t="s">
        <v>2636</v>
      </c>
      <c r="G2983" s="5" t="s">
        <v>33</v>
      </c>
      <c r="H2983" s="6" t="s">
        <v>33</v>
      </c>
      <c r="I2983" s="7" t="str">
        <f t="shared" si="1"/>
        <v>has_taxon</v>
      </c>
    </row>
    <row r="2984" ht="15.75" customHeight="1">
      <c r="A2984" s="4" t="s">
        <v>2633</v>
      </c>
      <c r="B2984" s="4" t="s">
        <v>2638</v>
      </c>
      <c r="C2984" s="4" t="s">
        <v>12</v>
      </c>
      <c r="D2984" s="4" t="s">
        <v>2635</v>
      </c>
      <c r="E2984" s="4" t="s">
        <v>31</v>
      </c>
      <c r="F2984" s="4" t="s">
        <v>2636</v>
      </c>
      <c r="G2984" s="5" t="s">
        <v>16</v>
      </c>
      <c r="H2984" s="6" t="s">
        <v>16</v>
      </c>
      <c r="I2984" s="7" t="str">
        <f t="shared" si="1"/>
        <v>no_relation</v>
      </c>
    </row>
    <row r="2985" ht="15.75" customHeight="1">
      <c r="A2985" s="4" t="s">
        <v>2633</v>
      </c>
      <c r="B2985" s="4" t="s">
        <v>2621</v>
      </c>
      <c r="C2985" s="4" t="s">
        <v>12</v>
      </c>
      <c r="D2985" s="4" t="s">
        <v>2639</v>
      </c>
      <c r="E2985" s="4" t="s">
        <v>31</v>
      </c>
      <c r="F2985" s="4" t="s">
        <v>2640</v>
      </c>
      <c r="G2985" s="5" t="s">
        <v>33</v>
      </c>
      <c r="H2985" s="6" t="s">
        <v>33</v>
      </c>
      <c r="I2985" s="7" t="str">
        <f t="shared" si="1"/>
        <v>has_taxon</v>
      </c>
    </row>
    <row r="2986" ht="15.75" customHeight="1">
      <c r="A2986" s="4" t="s">
        <v>2633</v>
      </c>
      <c r="B2986" s="4" t="s">
        <v>2621</v>
      </c>
      <c r="C2986" s="4" t="s">
        <v>12</v>
      </c>
      <c r="D2986" s="4" t="s">
        <v>2641</v>
      </c>
      <c r="E2986" s="4" t="s">
        <v>31</v>
      </c>
      <c r="F2986" s="4" t="s">
        <v>2640</v>
      </c>
      <c r="G2986" s="5" t="s">
        <v>33</v>
      </c>
      <c r="H2986" s="6" t="s">
        <v>33</v>
      </c>
      <c r="I2986" s="7" t="str">
        <f t="shared" si="1"/>
        <v>has_taxon</v>
      </c>
    </row>
    <row r="2987" ht="15.75" customHeight="1">
      <c r="A2987" s="4" t="s">
        <v>2633</v>
      </c>
      <c r="B2987" s="4" t="s">
        <v>29</v>
      </c>
      <c r="C2987" s="4" t="s">
        <v>12</v>
      </c>
      <c r="D2987" s="4" t="s">
        <v>2642</v>
      </c>
      <c r="E2987" s="4" t="s">
        <v>31</v>
      </c>
      <c r="F2987" s="4" t="s">
        <v>2643</v>
      </c>
      <c r="G2987" s="5" t="s">
        <v>33</v>
      </c>
      <c r="H2987" s="6" t="s">
        <v>16</v>
      </c>
      <c r="I2987" s="7" t="str">
        <f t="shared" si="1"/>
        <v>no_relation</v>
      </c>
    </row>
    <row r="2988" ht="15.75" customHeight="1">
      <c r="A2988" s="4" t="s">
        <v>2633</v>
      </c>
      <c r="B2988" s="4" t="s">
        <v>29</v>
      </c>
      <c r="C2988" s="4" t="s">
        <v>12</v>
      </c>
      <c r="D2988" s="4" t="s">
        <v>2644</v>
      </c>
      <c r="E2988" s="4" t="s">
        <v>31</v>
      </c>
      <c r="F2988" s="4" t="s">
        <v>2643</v>
      </c>
      <c r="G2988" s="5" t="s">
        <v>33</v>
      </c>
      <c r="H2988" s="6" t="s">
        <v>33</v>
      </c>
      <c r="I2988" s="7" t="str">
        <f t="shared" si="1"/>
        <v>has_taxon</v>
      </c>
    </row>
    <row r="2989" ht="15.75" customHeight="1">
      <c r="A2989" s="4" t="s">
        <v>2633</v>
      </c>
      <c r="B2989" s="4" t="s">
        <v>29</v>
      </c>
      <c r="C2989" s="4" t="s">
        <v>12</v>
      </c>
      <c r="D2989" s="4" t="s">
        <v>2435</v>
      </c>
      <c r="E2989" s="4" t="s">
        <v>14</v>
      </c>
      <c r="F2989" s="4" t="s">
        <v>2643</v>
      </c>
      <c r="G2989" s="5" t="s">
        <v>21</v>
      </c>
      <c r="H2989" s="6" t="s">
        <v>21</v>
      </c>
      <c r="I2989" s="7" t="str">
        <f t="shared" si="1"/>
        <v>has_habitat</v>
      </c>
    </row>
    <row r="2990" ht="15.75" customHeight="1">
      <c r="A2990" s="4" t="s">
        <v>2633</v>
      </c>
      <c r="B2990" s="4" t="s">
        <v>2082</v>
      </c>
      <c r="C2990" s="4" t="s">
        <v>12</v>
      </c>
      <c r="D2990" s="4" t="s">
        <v>2645</v>
      </c>
      <c r="E2990" s="4" t="s">
        <v>14</v>
      </c>
      <c r="F2990" s="4" t="s">
        <v>2646</v>
      </c>
      <c r="G2990" s="5" t="s">
        <v>21</v>
      </c>
      <c r="H2990" s="6" t="s">
        <v>21</v>
      </c>
      <c r="I2990" s="7" t="str">
        <f t="shared" si="1"/>
        <v>has_habitat</v>
      </c>
    </row>
    <row r="2991" ht="15.75" customHeight="1">
      <c r="A2991" s="4" t="s">
        <v>2633</v>
      </c>
      <c r="B2991" s="4" t="s">
        <v>2647</v>
      </c>
      <c r="C2991" s="4" t="s">
        <v>12</v>
      </c>
      <c r="D2991" s="4" t="s">
        <v>2648</v>
      </c>
      <c r="E2991" s="4" t="s">
        <v>31</v>
      </c>
      <c r="F2991" s="4" t="s">
        <v>2649</v>
      </c>
      <c r="G2991" s="5" t="s">
        <v>33</v>
      </c>
      <c r="H2991" s="6" t="s">
        <v>33</v>
      </c>
      <c r="I2991" s="7" t="str">
        <f t="shared" si="1"/>
        <v>has_taxon</v>
      </c>
    </row>
    <row r="2992" ht="15.75" customHeight="1">
      <c r="A2992" s="4" t="s">
        <v>2650</v>
      </c>
      <c r="B2992" s="4" t="s">
        <v>2651</v>
      </c>
      <c r="C2992" s="4" t="s">
        <v>12</v>
      </c>
      <c r="D2992" s="4" t="s">
        <v>2652</v>
      </c>
      <c r="E2992" s="4" t="s">
        <v>31</v>
      </c>
      <c r="F2992" s="4" t="s">
        <v>2653</v>
      </c>
      <c r="G2992" s="5" t="s">
        <v>33</v>
      </c>
      <c r="H2992" s="6" t="s">
        <v>16</v>
      </c>
      <c r="I2992" s="7" t="str">
        <f t="shared" si="1"/>
        <v>no_relation</v>
      </c>
    </row>
    <row r="2993" ht="15.75" customHeight="1">
      <c r="A2993" s="4" t="s">
        <v>2650</v>
      </c>
      <c r="B2993" s="4" t="s">
        <v>2651</v>
      </c>
      <c r="C2993" s="4" t="s">
        <v>12</v>
      </c>
      <c r="D2993" s="4" t="s">
        <v>2654</v>
      </c>
      <c r="E2993" s="4" t="s">
        <v>31</v>
      </c>
      <c r="F2993" s="4" t="s">
        <v>2653</v>
      </c>
      <c r="G2993" s="5" t="s">
        <v>33</v>
      </c>
      <c r="H2993" s="6" t="s">
        <v>16</v>
      </c>
      <c r="I2993" s="7" t="str">
        <f t="shared" si="1"/>
        <v>no_relation</v>
      </c>
    </row>
    <row r="2994" ht="15.75" customHeight="1">
      <c r="A2994" s="4" t="s">
        <v>2650</v>
      </c>
      <c r="B2994" s="4" t="s">
        <v>2655</v>
      </c>
      <c r="C2994" s="4" t="s">
        <v>12</v>
      </c>
      <c r="D2994" s="4" t="s">
        <v>2652</v>
      </c>
      <c r="E2994" s="4" t="s">
        <v>31</v>
      </c>
      <c r="F2994" s="4" t="s">
        <v>2653</v>
      </c>
      <c r="G2994" s="5" t="s">
        <v>33</v>
      </c>
      <c r="H2994" s="6" t="s">
        <v>16</v>
      </c>
      <c r="I2994" s="7" t="str">
        <f t="shared" si="1"/>
        <v>no_relation</v>
      </c>
    </row>
    <row r="2995" ht="15.75" customHeight="1">
      <c r="A2995" s="4" t="s">
        <v>2650</v>
      </c>
      <c r="B2995" s="4" t="s">
        <v>2655</v>
      </c>
      <c r="C2995" s="4" t="s">
        <v>12</v>
      </c>
      <c r="D2995" s="4" t="s">
        <v>2654</v>
      </c>
      <c r="E2995" s="4" t="s">
        <v>31</v>
      </c>
      <c r="F2995" s="4" t="s">
        <v>2653</v>
      </c>
      <c r="G2995" s="5" t="s">
        <v>33</v>
      </c>
      <c r="H2995" s="6" t="s">
        <v>33</v>
      </c>
      <c r="I2995" s="7" t="str">
        <f t="shared" si="1"/>
        <v>has_taxon</v>
      </c>
    </row>
    <row r="2996" ht="15.75" customHeight="1">
      <c r="A2996" s="4" t="s">
        <v>2650</v>
      </c>
      <c r="B2996" s="4" t="s">
        <v>2164</v>
      </c>
      <c r="C2996" s="4" t="s">
        <v>12</v>
      </c>
      <c r="D2996" s="4" t="s">
        <v>2654</v>
      </c>
      <c r="E2996" s="4" t="s">
        <v>31</v>
      </c>
      <c r="F2996" s="4" t="s">
        <v>2653</v>
      </c>
      <c r="G2996" s="5" t="s">
        <v>33</v>
      </c>
      <c r="H2996" s="6" t="s">
        <v>16</v>
      </c>
      <c r="I2996" s="7" t="str">
        <f t="shared" si="1"/>
        <v>no_relation</v>
      </c>
    </row>
    <row r="2997" ht="15.75" customHeight="1">
      <c r="A2997" s="4" t="s">
        <v>2650</v>
      </c>
      <c r="B2997" s="4" t="s">
        <v>2656</v>
      </c>
      <c r="C2997" s="4" t="s">
        <v>12</v>
      </c>
      <c r="D2997" s="4" t="s">
        <v>2654</v>
      </c>
      <c r="E2997" s="4" t="s">
        <v>31</v>
      </c>
      <c r="F2997" s="4" t="s">
        <v>2653</v>
      </c>
      <c r="G2997" s="5" t="s">
        <v>33</v>
      </c>
      <c r="H2997" s="6" t="s">
        <v>16</v>
      </c>
      <c r="I2997" s="7" t="str">
        <f t="shared" si="1"/>
        <v>no_relation</v>
      </c>
    </row>
    <row r="2998" ht="15.75" customHeight="1">
      <c r="A2998" s="4" t="s">
        <v>2650</v>
      </c>
      <c r="B2998" s="4" t="s">
        <v>2657</v>
      </c>
      <c r="C2998" s="4" t="s">
        <v>12</v>
      </c>
      <c r="D2998" s="4" t="s">
        <v>2642</v>
      </c>
      <c r="E2998" s="4" t="s">
        <v>31</v>
      </c>
      <c r="F2998" s="4" t="s">
        <v>2658</v>
      </c>
      <c r="G2998" s="5" t="s">
        <v>33</v>
      </c>
      <c r="H2998" s="6" t="s">
        <v>33</v>
      </c>
      <c r="I2998" s="7" t="str">
        <f t="shared" si="1"/>
        <v>has_taxon</v>
      </c>
    </row>
    <row r="2999" ht="15.75" customHeight="1">
      <c r="A2999" s="4" t="s">
        <v>2650</v>
      </c>
      <c r="B2999" s="4" t="s">
        <v>2657</v>
      </c>
      <c r="C2999" s="4" t="s">
        <v>12</v>
      </c>
      <c r="D2999" s="4" t="s">
        <v>2659</v>
      </c>
      <c r="E2999" s="4" t="s">
        <v>31</v>
      </c>
      <c r="F2999" s="4" t="s">
        <v>2658</v>
      </c>
      <c r="G2999" s="5" t="s">
        <v>33</v>
      </c>
      <c r="H2999" s="6" t="s">
        <v>16</v>
      </c>
      <c r="I2999" s="7" t="str">
        <f t="shared" si="1"/>
        <v>no_relation</v>
      </c>
    </row>
    <row r="3000" ht="15.75" customHeight="1">
      <c r="A3000" s="4" t="s">
        <v>2650</v>
      </c>
      <c r="B3000" s="4" t="s">
        <v>325</v>
      </c>
      <c r="C3000" s="4" t="s">
        <v>12</v>
      </c>
      <c r="D3000" s="4" t="s">
        <v>2660</v>
      </c>
      <c r="E3000" s="4" t="s">
        <v>31</v>
      </c>
      <c r="F3000" s="4" t="s">
        <v>2661</v>
      </c>
      <c r="G3000" s="5" t="s">
        <v>33</v>
      </c>
      <c r="H3000" s="6" t="s">
        <v>33</v>
      </c>
      <c r="I3000" s="7" t="str">
        <f t="shared" si="1"/>
        <v>has_taxon</v>
      </c>
    </row>
    <row r="3001" ht="15.75" customHeight="1">
      <c r="A3001" s="4" t="s">
        <v>2650</v>
      </c>
      <c r="B3001" s="4" t="s">
        <v>325</v>
      </c>
      <c r="C3001" s="4" t="s">
        <v>12</v>
      </c>
      <c r="D3001" s="4" t="s">
        <v>2662</v>
      </c>
      <c r="E3001" s="4" t="s">
        <v>31</v>
      </c>
      <c r="F3001" s="4" t="s">
        <v>2661</v>
      </c>
      <c r="G3001" s="5" t="s">
        <v>33</v>
      </c>
      <c r="H3001" s="6" t="s">
        <v>33</v>
      </c>
      <c r="I3001" s="7" t="str">
        <f t="shared" si="1"/>
        <v>has_taxon</v>
      </c>
    </row>
    <row r="3002" ht="15.75" customHeight="1">
      <c r="A3002" s="4" t="s">
        <v>2650</v>
      </c>
      <c r="B3002" s="4" t="s">
        <v>325</v>
      </c>
      <c r="C3002" s="4" t="s">
        <v>12</v>
      </c>
      <c r="D3002" s="4" t="s">
        <v>2663</v>
      </c>
      <c r="E3002" s="4" t="s">
        <v>31</v>
      </c>
      <c r="F3002" s="4" t="s">
        <v>2661</v>
      </c>
      <c r="G3002" s="5" t="s">
        <v>33</v>
      </c>
      <c r="H3002" s="6" t="s">
        <v>33</v>
      </c>
      <c r="I3002" s="7" t="str">
        <f t="shared" si="1"/>
        <v>has_taxon</v>
      </c>
    </row>
    <row r="3003" ht="15.75" customHeight="1">
      <c r="A3003" s="4" t="s">
        <v>2650</v>
      </c>
      <c r="B3003" s="4" t="s">
        <v>66</v>
      </c>
      <c r="C3003" s="4" t="s">
        <v>12</v>
      </c>
      <c r="D3003" s="4" t="s">
        <v>2664</v>
      </c>
      <c r="E3003" s="4" t="s">
        <v>31</v>
      </c>
      <c r="F3003" s="4" t="s">
        <v>2665</v>
      </c>
      <c r="G3003" s="5" t="s">
        <v>33</v>
      </c>
      <c r="H3003" s="6" t="s">
        <v>33</v>
      </c>
      <c r="I3003" s="7" t="str">
        <f t="shared" si="1"/>
        <v>has_taxon</v>
      </c>
    </row>
    <row r="3004" ht="15.75" customHeight="1">
      <c r="A3004" s="4" t="s">
        <v>2650</v>
      </c>
      <c r="B3004" s="4" t="s">
        <v>66</v>
      </c>
      <c r="C3004" s="4" t="s">
        <v>12</v>
      </c>
      <c r="D3004" s="4" t="s">
        <v>2666</v>
      </c>
      <c r="E3004" s="4" t="s">
        <v>31</v>
      </c>
      <c r="F3004" s="4" t="s">
        <v>2665</v>
      </c>
      <c r="G3004" s="5" t="s">
        <v>33</v>
      </c>
      <c r="H3004" s="6" t="s">
        <v>33</v>
      </c>
      <c r="I3004" s="7" t="str">
        <f t="shared" si="1"/>
        <v>has_taxon</v>
      </c>
    </row>
    <row r="3005" ht="15.75" customHeight="1">
      <c r="A3005" s="4" t="s">
        <v>2667</v>
      </c>
      <c r="B3005" s="4" t="s">
        <v>35</v>
      </c>
      <c r="C3005" s="4" t="s">
        <v>12</v>
      </c>
      <c r="D3005" s="4" t="s">
        <v>2628</v>
      </c>
      <c r="E3005" s="4" t="s">
        <v>31</v>
      </c>
      <c r="F3005" s="4" t="s">
        <v>2668</v>
      </c>
      <c r="G3005" s="5" t="s">
        <v>33</v>
      </c>
      <c r="H3005" s="6" t="s">
        <v>16</v>
      </c>
      <c r="I3005" s="7" t="str">
        <f t="shared" si="1"/>
        <v>no_relation</v>
      </c>
    </row>
    <row r="3006" ht="15.75" customHeight="1">
      <c r="A3006" s="4" t="s">
        <v>2669</v>
      </c>
      <c r="B3006" s="4" t="s">
        <v>2670</v>
      </c>
      <c r="C3006" s="4" t="s">
        <v>12</v>
      </c>
      <c r="D3006" s="4" t="s">
        <v>2671</v>
      </c>
      <c r="E3006" s="4" t="s">
        <v>31</v>
      </c>
      <c r="F3006" s="4" t="s">
        <v>2672</v>
      </c>
      <c r="G3006" s="5" t="s">
        <v>33</v>
      </c>
      <c r="H3006" s="6" t="s">
        <v>16</v>
      </c>
      <c r="I3006" s="7" t="str">
        <f t="shared" si="1"/>
        <v>no_relation</v>
      </c>
    </row>
    <row r="3007" ht="15.75" customHeight="1">
      <c r="A3007" s="4" t="s">
        <v>2669</v>
      </c>
      <c r="B3007" s="4" t="s">
        <v>2670</v>
      </c>
      <c r="C3007" s="4" t="s">
        <v>12</v>
      </c>
      <c r="D3007" s="4" t="s">
        <v>2673</v>
      </c>
      <c r="E3007" s="4" t="s">
        <v>31</v>
      </c>
      <c r="F3007" s="4" t="s">
        <v>2672</v>
      </c>
      <c r="G3007" s="5" t="s">
        <v>33</v>
      </c>
      <c r="H3007" s="6" t="s">
        <v>16</v>
      </c>
      <c r="I3007" s="7" t="str">
        <f t="shared" si="1"/>
        <v>no_relation</v>
      </c>
    </row>
    <row r="3008" ht="15.75" customHeight="1">
      <c r="A3008" s="4" t="s">
        <v>2674</v>
      </c>
      <c r="B3008" s="4" t="s">
        <v>29</v>
      </c>
      <c r="C3008" s="4" t="s">
        <v>12</v>
      </c>
      <c r="D3008" s="4" t="s">
        <v>29</v>
      </c>
      <c r="E3008" s="4" t="s">
        <v>31</v>
      </c>
      <c r="F3008" s="4" t="s">
        <v>2675</v>
      </c>
      <c r="G3008" s="5" t="s">
        <v>33</v>
      </c>
      <c r="H3008" s="6" t="s">
        <v>16</v>
      </c>
      <c r="I3008" s="7" t="str">
        <f t="shared" si="1"/>
        <v>no_relation</v>
      </c>
    </row>
    <row r="3009" ht="15.75" customHeight="1">
      <c r="A3009" s="4" t="s">
        <v>2674</v>
      </c>
      <c r="B3009" s="4" t="s">
        <v>75</v>
      </c>
      <c r="C3009" s="4" t="s">
        <v>12</v>
      </c>
      <c r="D3009" s="4" t="s">
        <v>29</v>
      </c>
      <c r="E3009" s="4" t="s">
        <v>31</v>
      </c>
      <c r="F3009" s="4" t="s">
        <v>2675</v>
      </c>
      <c r="G3009" s="5" t="s">
        <v>33</v>
      </c>
      <c r="H3009" s="6" t="s">
        <v>16</v>
      </c>
      <c r="I3009" s="7" t="str">
        <f t="shared" si="1"/>
        <v>no_relation</v>
      </c>
    </row>
    <row r="3010" ht="15.75" customHeight="1">
      <c r="A3010" s="4" t="s">
        <v>2674</v>
      </c>
      <c r="B3010" s="4" t="s">
        <v>2676</v>
      </c>
      <c r="C3010" s="4" t="s">
        <v>12</v>
      </c>
      <c r="D3010" s="4" t="s">
        <v>2677</v>
      </c>
      <c r="E3010" s="4" t="s">
        <v>14</v>
      </c>
      <c r="F3010" s="4" t="s">
        <v>2678</v>
      </c>
      <c r="G3010" s="5" t="s">
        <v>21</v>
      </c>
      <c r="H3010" s="6" t="s">
        <v>21</v>
      </c>
      <c r="I3010" s="7" t="str">
        <f t="shared" si="1"/>
        <v>has_habitat</v>
      </c>
    </row>
    <row r="3011" ht="15.75" customHeight="1">
      <c r="A3011" s="4" t="s">
        <v>2674</v>
      </c>
      <c r="B3011" s="4" t="s">
        <v>268</v>
      </c>
      <c r="C3011" s="4" t="s">
        <v>12</v>
      </c>
      <c r="D3011" s="4" t="s">
        <v>2677</v>
      </c>
      <c r="E3011" s="4" t="s">
        <v>14</v>
      </c>
      <c r="F3011" s="4" t="s">
        <v>2678</v>
      </c>
      <c r="G3011" s="5" t="s">
        <v>21</v>
      </c>
      <c r="H3011" s="6" t="s">
        <v>21</v>
      </c>
      <c r="I3011" s="7" t="str">
        <f t="shared" si="1"/>
        <v>has_habitat</v>
      </c>
    </row>
    <row r="3012" ht="15.75" customHeight="1">
      <c r="A3012" s="4" t="s">
        <v>2674</v>
      </c>
      <c r="B3012" s="4" t="s">
        <v>2679</v>
      </c>
      <c r="C3012" s="4" t="s">
        <v>12</v>
      </c>
      <c r="D3012" s="4" t="s">
        <v>2680</v>
      </c>
      <c r="E3012" s="4" t="s">
        <v>31</v>
      </c>
      <c r="F3012" s="4" t="s">
        <v>2681</v>
      </c>
      <c r="G3012" s="5" t="s">
        <v>16</v>
      </c>
      <c r="H3012" s="6" t="s">
        <v>16</v>
      </c>
      <c r="I3012" s="7" t="str">
        <f t="shared" si="1"/>
        <v>no_relation</v>
      </c>
    </row>
    <row r="3013" ht="15.75" customHeight="1">
      <c r="A3013" s="4" t="s">
        <v>2674</v>
      </c>
      <c r="B3013" s="4" t="s">
        <v>2679</v>
      </c>
      <c r="C3013" s="4" t="s">
        <v>12</v>
      </c>
      <c r="D3013" s="4" t="s">
        <v>2682</v>
      </c>
      <c r="E3013" s="4" t="s">
        <v>31</v>
      </c>
      <c r="F3013" s="4" t="s">
        <v>2681</v>
      </c>
      <c r="G3013" s="5" t="s">
        <v>33</v>
      </c>
      <c r="H3013" s="6" t="s">
        <v>33</v>
      </c>
      <c r="I3013" s="7" t="str">
        <f t="shared" si="1"/>
        <v>has_taxon</v>
      </c>
    </row>
    <row r="3014" ht="15.75" customHeight="1">
      <c r="A3014" s="4" t="s">
        <v>2674</v>
      </c>
      <c r="B3014" s="4" t="s">
        <v>2679</v>
      </c>
      <c r="C3014" s="4" t="s">
        <v>12</v>
      </c>
      <c r="D3014" s="4" t="s">
        <v>2683</v>
      </c>
      <c r="E3014" s="4" t="s">
        <v>31</v>
      </c>
      <c r="F3014" s="4" t="s">
        <v>2681</v>
      </c>
      <c r="G3014" s="5" t="s">
        <v>33</v>
      </c>
      <c r="H3014" s="6" t="s">
        <v>33</v>
      </c>
      <c r="I3014" s="7" t="str">
        <f t="shared" si="1"/>
        <v>has_taxon</v>
      </c>
    </row>
    <row r="3015" ht="15.75" customHeight="1">
      <c r="A3015" s="4" t="s">
        <v>2674</v>
      </c>
      <c r="B3015" s="4" t="s">
        <v>2679</v>
      </c>
      <c r="C3015" s="4" t="s">
        <v>12</v>
      </c>
      <c r="D3015" s="4" t="s">
        <v>2684</v>
      </c>
      <c r="E3015" s="4" t="s">
        <v>31</v>
      </c>
      <c r="F3015" s="4" t="s">
        <v>2681</v>
      </c>
      <c r="G3015" s="5" t="s">
        <v>33</v>
      </c>
      <c r="H3015" s="6" t="s">
        <v>33</v>
      </c>
      <c r="I3015" s="7" t="str">
        <f t="shared" si="1"/>
        <v>has_taxon</v>
      </c>
    </row>
    <row r="3016" ht="15.75" customHeight="1">
      <c r="A3016" s="4" t="s">
        <v>2674</v>
      </c>
      <c r="B3016" s="4" t="s">
        <v>2679</v>
      </c>
      <c r="C3016" s="4" t="s">
        <v>12</v>
      </c>
      <c r="D3016" s="4" t="s">
        <v>2685</v>
      </c>
      <c r="E3016" s="4" t="s">
        <v>31</v>
      </c>
      <c r="F3016" s="4" t="s">
        <v>2681</v>
      </c>
      <c r="G3016" s="5" t="s">
        <v>33</v>
      </c>
      <c r="H3016" s="6" t="s">
        <v>33</v>
      </c>
      <c r="I3016" s="7" t="str">
        <f t="shared" si="1"/>
        <v>has_taxon</v>
      </c>
    </row>
    <row r="3017" ht="15.75" customHeight="1">
      <c r="A3017" s="4" t="s">
        <v>2674</v>
      </c>
      <c r="B3017" s="4" t="s">
        <v>2686</v>
      </c>
      <c r="C3017" s="4" t="s">
        <v>12</v>
      </c>
      <c r="D3017" s="4" t="s">
        <v>2680</v>
      </c>
      <c r="E3017" s="4" t="s">
        <v>31</v>
      </c>
      <c r="F3017" s="4" t="s">
        <v>2681</v>
      </c>
      <c r="G3017" s="5" t="s">
        <v>16</v>
      </c>
      <c r="H3017" s="6" t="s">
        <v>16</v>
      </c>
      <c r="I3017" s="7" t="str">
        <f t="shared" si="1"/>
        <v>no_relation</v>
      </c>
    </row>
    <row r="3018" ht="15.75" customHeight="1">
      <c r="A3018" s="4" t="s">
        <v>2674</v>
      </c>
      <c r="B3018" s="4" t="s">
        <v>2686</v>
      </c>
      <c r="C3018" s="4" t="s">
        <v>12</v>
      </c>
      <c r="D3018" s="4" t="s">
        <v>2682</v>
      </c>
      <c r="E3018" s="4" t="s">
        <v>31</v>
      </c>
      <c r="F3018" s="4" t="s">
        <v>2681</v>
      </c>
      <c r="G3018" s="5" t="s">
        <v>33</v>
      </c>
      <c r="H3018" s="6" t="s">
        <v>33</v>
      </c>
      <c r="I3018" s="7" t="str">
        <f t="shared" si="1"/>
        <v>has_taxon</v>
      </c>
    </row>
    <row r="3019" ht="15.75" customHeight="1">
      <c r="A3019" s="4" t="s">
        <v>2674</v>
      </c>
      <c r="B3019" s="4" t="s">
        <v>2686</v>
      </c>
      <c r="C3019" s="4" t="s">
        <v>12</v>
      </c>
      <c r="D3019" s="4" t="s">
        <v>2683</v>
      </c>
      <c r="E3019" s="4" t="s">
        <v>31</v>
      </c>
      <c r="F3019" s="4" t="s">
        <v>2681</v>
      </c>
      <c r="G3019" s="5" t="s">
        <v>33</v>
      </c>
      <c r="H3019" s="6" t="s">
        <v>33</v>
      </c>
      <c r="I3019" s="7" t="str">
        <f t="shared" si="1"/>
        <v>has_taxon</v>
      </c>
    </row>
    <row r="3020" ht="15.75" customHeight="1">
      <c r="A3020" s="4" t="s">
        <v>2674</v>
      </c>
      <c r="B3020" s="4" t="s">
        <v>2686</v>
      </c>
      <c r="C3020" s="4" t="s">
        <v>12</v>
      </c>
      <c r="D3020" s="4" t="s">
        <v>2684</v>
      </c>
      <c r="E3020" s="4" t="s">
        <v>31</v>
      </c>
      <c r="F3020" s="4" t="s">
        <v>2681</v>
      </c>
      <c r="G3020" s="5" t="s">
        <v>33</v>
      </c>
      <c r="H3020" s="6" t="s">
        <v>33</v>
      </c>
      <c r="I3020" s="7" t="str">
        <f t="shared" si="1"/>
        <v>has_taxon</v>
      </c>
    </row>
    <row r="3021" ht="15.75" customHeight="1">
      <c r="A3021" s="4" t="s">
        <v>2674</v>
      </c>
      <c r="B3021" s="4" t="s">
        <v>2686</v>
      </c>
      <c r="C3021" s="4" t="s">
        <v>12</v>
      </c>
      <c r="D3021" s="4" t="s">
        <v>2685</v>
      </c>
      <c r="E3021" s="4" t="s">
        <v>31</v>
      </c>
      <c r="F3021" s="4" t="s">
        <v>2681</v>
      </c>
      <c r="G3021" s="5" t="s">
        <v>33</v>
      </c>
      <c r="H3021" s="6" t="s">
        <v>33</v>
      </c>
      <c r="I3021" s="7" t="str">
        <f t="shared" si="1"/>
        <v>has_taxon</v>
      </c>
    </row>
    <row r="3022" ht="15.75" customHeight="1">
      <c r="A3022" s="4" t="s">
        <v>2674</v>
      </c>
      <c r="B3022" s="4" t="s">
        <v>1007</v>
      </c>
      <c r="C3022" s="4" t="s">
        <v>12</v>
      </c>
      <c r="D3022" s="4" t="s">
        <v>2680</v>
      </c>
      <c r="E3022" s="4" t="s">
        <v>31</v>
      </c>
      <c r="F3022" s="4" t="s">
        <v>2681</v>
      </c>
      <c r="G3022" s="5" t="s">
        <v>16</v>
      </c>
      <c r="H3022" s="6" t="s">
        <v>16</v>
      </c>
      <c r="I3022" s="7" t="str">
        <f t="shared" si="1"/>
        <v>no_relation</v>
      </c>
    </row>
    <row r="3023" ht="15.75" customHeight="1">
      <c r="A3023" s="4" t="s">
        <v>2674</v>
      </c>
      <c r="B3023" s="4" t="s">
        <v>1007</v>
      </c>
      <c r="C3023" s="4" t="s">
        <v>12</v>
      </c>
      <c r="D3023" s="4" t="s">
        <v>2682</v>
      </c>
      <c r="E3023" s="4" t="s">
        <v>31</v>
      </c>
      <c r="F3023" s="4" t="s">
        <v>2681</v>
      </c>
      <c r="G3023" s="5" t="s">
        <v>33</v>
      </c>
      <c r="H3023" s="6" t="s">
        <v>33</v>
      </c>
      <c r="I3023" s="7" t="str">
        <f t="shared" si="1"/>
        <v>has_taxon</v>
      </c>
    </row>
    <row r="3024" ht="15.75" customHeight="1">
      <c r="A3024" s="4" t="s">
        <v>2674</v>
      </c>
      <c r="B3024" s="4" t="s">
        <v>1007</v>
      </c>
      <c r="C3024" s="4" t="s">
        <v>12</v>
      </c>
      <c r="D3024" s="4" t="s">
        <v>2683</v>
      </c>
      <c r="E3024" s="4" t="s">
        <v>31</v>
      </c>
      <c r="F3024" s="4" t="s">
        <v>2681</v>
      </c>
      <c r="G3024" s="5" t="s">
        <v>33</v>
      </c>
      <c r="H3024" s="6" t="s">
        <v>33</v>
      </c>
      <c r="I3024" s="7" t="str">
        <f t="shared" si="1"/>
        <v>has_taxon</v>
      </c>
    </row>
    <row r="3025" ht="15.75" customHeight="1">
      <c r="A3025" s="4" t="s">
        <v>2674</v>
      </c>
      <c r="B3025" s="4" t="s">
        <v>1007</v>
      </c>
      <c r="C3025" s="4" t="s">
        <v>12</v>
      </c>
      <c r="D3025" s="4" t="s">
        <v>2684</v>
      </c>
      <c r="E3025" s="4" t="s">
        <v>31</v>
      </c>
      <c r="F3025" s="4" t="s">
        <v>2681</v>
      </c>
      <c r="G3025" s="5" t="s">
        <v>33</v>
      </c>
      <c r="H3025" s="6" t="s">
        <v>33</v>
      </c>
      <c r="I3025" s="7" t="str">
        <f t="shared" si="1"/>
        <v>has_taxon</v>
      </c>
    </row>
    <row r="3026" ht="15.75" customHeight="1">
      <c r="A3026" s="4" t="s">
        <v>2674</v>
      </c>
      <c r="B3026" s="4" t="s">
        <v>1007</v>
      </c>
      <c r="C3026" s="4" t="s">
        <v>12</v>
      </c>
      <c r="D3026" s="4" t="s">
        <v>2685</v>
      </c>
      <c r="E3026" s="4" t="s">
        <v>31</v>
      </c>
      <c r="F3026" s="4" t="s">
        <v>2681</v>
      </c>
      <c r="G3026" s="5" t="s">
        <v>33</v>
      </c>
      <c r="H3026" s="6" t="s">
        <v>33</v>
      </c>
      <c r="I3026" s="7" t="str">
        <f t="shared" si="1"/>
        <v>has_taxon</v>
      </c>
    </row>
    <row r="3027" ht="15.75" customHeight="1">
      <c r="A3027" s="4" t="s">
        <v>2674</v>
      </c>
      <c r="B3027" s="4" t="s">
        <v>66</v>
      </c>
      <c r="C3027" s="4" t="s">
        <v>12</v>
      </c>
      <c r="D3027" s="4" t="s">
        <v>2680</v>
      </c>
      <c r="E3027" s="4" t="s">
        <v>31</v>
      </c>
      <c r="F3027" s="4" t="s">
        <v>2681</v>
      </c>
      <c r="G3027" s="5" t="s">
        <v>16</v>
      </c>
      <c r="H3027" s="6" t="s">
        <v>16</v>
      </c>
      <c r="I3027" s="7" t="str">
        <f t="shared" si="1"/>
        <v>no_relation</v>
      </c>
    </row>
    <row r="3028" ht="15.75" customHeight="1">
      <c r="A3028" s="4" t="s">
        <v>2674</v>
      </c>
      <c r="B3028" s="4" t="s">
        <v>66</v>
      </c>
      <c r="C3028" s="4" t="s">
        <v>12</v>
      </c>
      <c r="D3028" s="4" t="s">
        <v>2682</v>
      </c>
      <c r="E3028" s="4" t="s">
        <v>31</v>
      </c>
      <c r="F3028" s="4" t="s">
        <v>2681</v>
      </c>
      <c r="G3028" s="5" t="s">
        <v>33</v>
      </c>
      <c r="H3028" s="6" t="s">
        <v>33</v>
      </c>
      <c r="I3028" s="7" t="str">
        <f t="shared" si="1"/>
        <v>has_taxon</v>
      </c>
    </row>
    <row r="3029" ht="15.75" customHeight="1">
      <c r="A3029" s="4" t="s">
        <v>2674</v>
      </c>
      <c r="B3029" s="4" t="s">
        <v>66</v>
      </c>
      <c r="C3029" s="4" t="s">
        <v>12</v>
      </c>
      <c r="D3029" s="4" t="s">
        <v>2683</v>
      </c>
      <c r="E3029" s="4" t="s">
        <v>31</v>
      </c>
      <c r="F3029" s="4" t="s">
        <v>2681</v>
      </c>
      <c r="G3029" s="5" t="s">
        <v>33</v>
      </c>
      <c r="H3029" s="6" t="s">
        <v>33</v>
      </c>
      <c r="I3029" s="7" t="str">
        <f t="shared" si="1"/>
        <v>has_taxon</v>
      </c>
    </row>
    <row r="3030" ht="15.75" customHeight="1">
      <c r="A3030" s="4" t="s">
        <v>2674</v>
      </c>
      <c r="B3030" s="4" t="s">
        <v>66</v>
      </c>
      <c r="C3030" s="4" t="s">
        <v>12</v>
      </c>
      <c r="D3030" s="4" t="s">
        <v>2684</v>
      </c>
      <c r="E3030" s="4" t="s">
        <v>31</v>
      </c>
      <c r="F3030" s="4" t="s">
        <v>2681</v>
      </c>
      <c r="G3030" s="5" t="s">
        <v>33</v>
      </c>
      <c r="H3030" s="6" t="s">
        <v>33</v>
      </c>
      <c r="I3030" s="7" t="str">
        <f t="shared" si="1"/>
        <v>has_taxon</v>
      </c>
    </row>
    <row r="3031" ht="15.75" customHeight="1">
      <c r="A3031" s="4" t="s">
        <v>2674</v>
      </c>
      <c r="B3031" s="4" t="s">
        <v>66</v>
      </c>
      <c r="C3031" s="4" t="s">
        <v>12</v>
      </c>
      <c r="D3031" s="4" t="s">
        <v>2685</v>
      </c>
      <c r="E3031" s="4" t="s">
        <v>31</v>
      </c>
      <c r="F3031" s="4" t="s">
        <v>2681</v>
      </c>
      <c r="G3031" s="5" t="s">
        <v>33</v>
      </c>
      <c r="H3031" s="6" t="s">
        <v>33</v>
      </c>
      <c r="I3031" s="7" t="str">
        <f t="shared" si="1"/>
        <v>has_taxon</v>
      </c>
    </row>
    <row r="3032" ht="15.75" customHeight="1">
      <c r="A3032" s="4" t="s">
        <v>2687</v>
      </c>
      <c r="B3032" s="4" t="s">
        <v>1948</v>
      </c>
      <c r="C3032" s="4" t="s">
        <v>12</v>
      </c>
      <c r="D3032" s="4" t="s">
        <v>902</v>
      </c>
      <c r="E3032" s="4" t="s">
        <v>31</v>
      </c>
      <c r="F3032" s="4" t="s">
        <v>2688</v>
      </c>
      <c r="G3032" s="5" t="s">
        <v>33</v>
      </c>
      <c r="H3032" s="6" t="s">
        <v>16</v>
      </c>
      <c r="I3032" s="7" t="str">
        <f t="shared" si="1"/>
        <v>no_relation</v>
      </c>
    </row>
    <row r="3033" ht="15.75" customHeight="1">
      <c r="A3033" s="4" t="s">
        <v>2687</v>
      </c>
      <c r="B3033" s="4" t="s">
        <v>1948</v>
      </c>
      <c r="C3033" s="4" t="s">
        <v>12</v>
      </c>
      <c r="D3033" s="4" t="s">
        <v>2689</v>
      </c>
      <c r="E3033" s="4" t="s">
        <v>31</v>
      </c>
      <c r="F3033" s="4" t="s">
        <v>2688</v>
      </c>
      <c r="G3033" s="5" t="s">
        <v>33</v>
      </c>
      <c r="H3033" s="6" t="s">
        <v>33</v>
      </c>
      <c r="I3033" s="7" t="str">
        <f t="shared" si="1"/>
        <v>has_taxon</v>
      </c>
    </row>
    <row r="3034" ht="15.75" customHeight="1">
      <c r="A3034" s="4" t="s">
        <v>2687</v>
      </c>
      <c r="B3034" s="4" t="s">
        <v>1948</v>
      </c>
      <c r="C3034" s="4" t="s">
        <v>12</v>
      </c>
      <c r="D3034" s="4" t="s">
        <v>2690</v>
      </c>
      <c r="E3034" s="4" t="s">
        <v>31</v>
      </c>
      <c r="F3034" s="4" t="s">
        <v>2688</v>
      </c>
      <c r="G3034" s="5" t="s">
        <v>33</v>
      </c>
      <c r="H3034" s="6" t="s">
        <v>33</v>
      </c>
      <c r="I3034" s="7" t="str">
        <f t="shared" si="1"/>
        <v>has_taxon</v>
      </c>
    </row>
    <row r="3035" ht="15.75" customHeight="1">
      <c r="A3035" s="4" t="s">
        <v>2687</v>
      </c>
      <c r="B3035" s="4" t="s">
        <v>1948</v>
      </c>
      <c r="C3035" s="4" t="s">
        <v>12</v>
      </c>
      <c r="D3035" s="4" t="s">
        <v>2691</v>
      </c>
      <c r="E3035" s="4" t="s">
        <v>31</v>
      </c>
      <c r="F3035" s="4" t="s">
        <v>2688</v>
      </c>
      <c r="G3035" s="5" t="s">
        <v>33</v>
      </c>
      <c r="H3035" s="6" t="s">
        <v>33</v>
      </c>
      <c r="I3035" s="7" t="str">
        <f t="shared" si="1"/>
        <v>has_taxon</v>
      </c>
    </row>
    <row r="3036" ht="15.75" customHeight="1">
      <c r="A3036" s="4" t="s">
        <v>2687</v>
      </c>
      <c r="B3036" s="4" t="s">
        <v>1948</v>
      </c>
      <c r="C3036" s="4" t="s">
        <v>12</v>
      </c>
      <c r="D3036" s="4" t="s">
        <v>2692</v>
      </c>
      <c r="E3036" s="4" t="s">
        <v>31</v>
      </c>
      <c r="F3036" s="4" t="s">
        <v>2688</v>
      </c>
      <c r="G3036" s="5" t="s">
        <v>33</v>
      </c>
      <c r="H3036" s="6" t="s">
        <v>33</v>
      </c>
      <c r="I3036" s="7" t="str">
        <f t="shared" si="1"/>
        <v>has_taxon</v>
      </c>
    </row>
    <row r="3037" ht="15.75" customHeight="1">
      <c r="A3037" s="4" t="s">
        <v>2687</v>
      </c>
      <c r="B3037" s="4" t="s">
        <v>79</v>
      </c>
      <c r="C3037" s="4" t="s">
        <v>12</v>
      </c>
      <c r="D3037" s="4" t="s">
        <v>2689</v>
      </c>
      <c r="E3037" s="4" t="s">
        <v>31</v>
      </c>
      <c r="F3037" s="4" t="s">
        <v>2688</v>
      </c>
      <c r="G3037" s="5" t="s">
        <v>33</v>
      </c>
      <c r="H3037" s="6" t="s">
        <v>33</v>
      </c>
      <c r="I3037" s="7" t="str">
        <f t="shared" si="1"/>
        <v>has_taxon</v>
      </c>
    </row>
    <row r="3038" ht="15.75" customHeight="1">
      <c r="A3038" s="4" t="s">
        <v>2687</v>
      </c>
      <c r="B3038" s="4" t="s">
        <v>79</v>
      </c>
      <c r="C3038" s="4" t="s">
        <v>12</v>
      </c>
      <c r="D3038" s="4" t="s">
        <v>2690</v>
      </c>
      <c r="E3038" s="4" t="s">
        <v>31</v>
      </c>
      <c r="F3038" s="4" t="s">
        <v>2688</v>
      </c>
      <c r="G3038" s="5" t="s">
        <v>33</v>
      </c>
      <c r="H3038" s="6" t="s">
        <v>33</v>
      </c>
      <c r="I3038" s="7" t="str">
        <f t="shared" si="1"/>
        <v>has_taxon</v>
      </c>
    </row>
    <row r="3039" ht="15.75" customHeight="1">
      <c r="A3039" s="4" t="s">
        <v>2687</v>
      </c>
      <c r="B3039" s="4" t="s">
        <v>79</v>
      </c>
      <c r="C3039" s="4" t="s">
        <v>12</v>
      </c>
      <c r="D3039" s="4" t="s">
        <v>2691</v>
      </c>
      <c r="E3039" s="4" t="s">
        <v>31</v>
      </c>
      <c r="F3039" s="4" t="s">
        <v>2688</v>
      </c>
      <c r="G3039" s="5" t="s">
        <v>33</v>
      </c>
      <c r="H3039" s="6" t="s">
        <v>33</v>
      </c>
      <c r="I3039" s="7" t="str">
        <f t="shared" si="1"/>
        <v>has_taxon</v>
      </c>
    </row>
    <row r="3040" ht="15.75" customHeight="1">
      <c r="A3040" s="4" t="s">
        <v>2687</v>
      </c>
      <c r="B3040" s="4" t="s">
        <v>79</v>
      </c>
      <c r="C3040" s="4" t="s">
        <v>12</v>
      </c>
      <c r="D3040" s="4" t="s">
        <v>2692</v>
      </c>
      <c r="E3040" s="4" t="s">
        <v>31</v>
      </c>
      <c r="F3040" s="4" t="s">
        <v>2688</v>
      </c>
      <c r="G3040" s="5" t="s">
        <v>33</v>
      </c>
      <c r="H3040" s="6" t="s">
        <v>33</v>
      </c>
      <c r="I3040" s="7" t="str">
        <f t="shared" si="1"/>
        <v>has_taxon</v>
      </c>
    </row>
    <row r="3041" ht="15.75" customHeight="1">
      <c r="A3041" s="4" t="s">
        <v>2687</v>
      </c>
      <c r="B3041" s="4" t="s">
        <v>165</v>
      </c>
      <c r="C3041" s="4" t="s">
        <v>12</v>
      </c>
      <c r="D3041" s="4" t="s">
        <v>2693</v>
      </c>
      <c r="E3041" s="4" t="s">
        <v>31</v>
      </c>
      <c r="F3041" s="4" t="s">
        <v>2694</v>
      </c>
      <c r="G3041" s="5" t="s">
        <v>33</v>
      </c>
      <c r="H3041" s="6" t="s">
        <v>33</v>
      </c>
      <c r="I3041" s="7" t="str">
        <f t="shared" si="1"/>
        <v>has_taxon</v>
      </c>
    </row>
    <row r="3042" ht="15.75" customHeight="1">
      <c r="A3042" s="4" t="s">
        <v>2687</v>
      </c>
      <c r="B3042" s="4" t="s">
        <v>165</v>
      </c>
      <c r="C3042" s="4" t="s">
        <v>12</v>
      </c>
      <c r="D3042" s="4" t="s">
        <v>2695</v>
      </c>
      <c r="E3042" s="4" t="s">
        <v>31</v>
      </c>
      <c r="F3042" s="4" t="s">
        <v>2694</v>
      </c>
      <c r="G3042" s="5" t="s">
        <v>33</v>
      </c>
      <c r="H3042" s="6" t="s">
        <v>33</v>
      </c>
      <c r="I3042" s="7" t="str">
        <f t="shared" si="1"/>
        <v>has_taxon</v>
      </c>
    </row>
    <row r="3043" ht="15.75" customHeight="1">
      <c r="A3043" s="4" t="s">
        <v>2696</v>
      </c>
      <c r="B3043" s="4" t="s">
        <v>2697</v>
      </c>
      <c r="C3043" s="4" t="s">
        <v>12</v>
      </c>
      <c r="D3043" s="4" t="s">
        <v>2693</v>
      </c>
      <c r="E3043" s="4" t="s">
        <v>31</v>
      </c>
      <c r="F3043" s="4" t="s">
        <v>2698</v>
      </c>
      <c r="G3043" s="5" t="s">
        <v>33</v>
      </c>
      <c r="H3043" s="6" t="s">
        <v>33</v>
      </c>
      <c r="I3043" s="7" t="str">
        <f t="shared" si="1"/>
        <v>has_taxon</v>
      </c>
    </row>
    <row r="3044" ht="15.75" customHeight="1">
      <c r="A3044" s="4" t="s">
        <v>2696</v>
      </c>
      <c r="B3044" s="4" t="s">
        <v>2697</v>
      </c>
      <c r="C3044" s="4" t="s">
        <v>12</v>
      </c>
      <c r="D3044" s="4" t="s">
        <v>2699</v>
      </c>
      <c r="E3044" s="4" t="s">
        <v>31</v>
      </c>
      <c r="F3044" s="4" t="s">
        <v>2698</v>
      </c>
      <c r="G3044" s="5" t="s">
        <v>33</v>
      </c>
      <c r="H3044" s="6" t="s">
        <v>16</v>
      </c>
      <c r="I3044" s="7" t="str">
        <f t="shared" si="1"/>
        <v>no_relation</v>
      </c>
    </row>
    <row r="3045" ht="15.75" customHeight="1">
      <c r="A3045" s="4" t="s">
        <v>2696</v>
      </c>
      <c r="B3045" s="4" t="s">
        <v>2700</v>
      </c>
      <c r="C3045" s="4" t="s">
        <v>12</v>
      </c>
      <c r="D3045" s="4" t="s">
        <v>2693</v>
      </c>
      <c r="E3045" s="4" t="s">
        <v>31</v>
      </c>
      <c r="F3045" s="4" t="s">
        <v>2698</v>
      </c>
      <c r="G3045" s="5" t="s">
        <v>33</v>
      </c>
      <c r="H3045" s="6" t="s">
        <v>33</v>
      </c>
      <c r="I3045" s="7" t="str">
        <f t="shared" si="1"/>
        <v>has_taxon</v>
      </c>
    </row>
    <row r="3046" ht="15.75" customHeight="1">
      <c r="A3046" s="4" t="s">
        <v>2696</v>
      </c>
      <c r="B3046" s="4" t="s">
        <v>2700</v>
      </c>
      <c r="C3046" s="4" t="s">
        <v>12</v>
      </c>
      <c r="D3046" s="4" t="s">
        <v>2699</v>
      </c>
      <c r="E3046" s="4" t="s">
        <v>31</v>
      </c>
      <c r="F3046" s="4" t="s">
        <v>2698</v>
      </c>
      <c r="G3046" s="5" t="s">
        <v>33</v>
      </c>
      <c r="H3046" s="6" t="s">
        <v>16</v>
      </c>
      <c r="I3046" s="7" t="str">
        <f t="shared" si="1"/>
        <v>no_relation</v>
      </c>
    </row>
    <row r="3047" ht="15.75" customHeight="1">
      <c r="A3047" s="4" t="s">
        <v>2696</v>
      </c>
      <c r="B3047" s="4" t="s">
        <v>2701</v>
      </c>
      <c r="C3047" s="4" t="s">
        <v>12</v>
      </c>
      <c r="D3047" s="4" t="s">
        <v>2699</v>
      </c>
      <c r="E3047" s="4" t="s">
        <v>31</v>
      </c>
      <c r="F3047" s="4" t="s">
        <v>2698</v>
      </c>
      <c r="G3047" s="5" t="s">
        <v>33</v>
      </c>
      <c r="H3047" s="6" t="s">
        <v>33</v>
      </c>
      <c r="I3047" s="7" t="str">
        <f t="shared" si="1"/>
        <v>has_taxon</v>
      </c>
    </row>
    <row r="3048" ht="15.75" customHeight="1">
      <c r="A3048" s="4" t="s">
        <v>2696</v>
      </c>
      <c r="B3048" s="4" t="s">
        <v>2702</v>
      </c>
      <c r="C3048" s="4" t="s">
        <v>12</v>
      </c>
      <c r="D3048" s="4" t="s">
        <v>2703</v>
      </c>
      <c r="E3048" s="4" t="s">
        <v>31</v>
      </c>
      <c r="F3048" s="4" t="s">
        <v>2704</v>
      </c>
      <c r="G3048" s="5" t="s">
        <v>33</v>
      </c>
      <c r="H3048" s="6" t="s">
        <v>33</v>
      </c>
      <c r="I3048" s="7" t="str">
        <f t="shared" si="1"/>
        <v>has_taxon</v>
      </c>
    </row>
    <row r="3049" ht="15.75" customHeight="1">
      <c r="A3049" s="4" t="s">
        <v>2705</v>
      </c>
      <c r="B3049" s="4" t="s">
        <v>79</v>
      </c>
      <c r="C3049" s="4" t="s">
        <v>12</v>
      </c>
      <c r="D3049" s="4" t="s">
        <v>2706</v>
      </c>
      <c r="E3049" s="4" t="s">
        <v>14</v>
      </c>
      <c r="F3049" s="4" t="s">
        <v>2707</v>
      </c>
      <c r="G3049" s="5" t="s">
        <v>21</v>
      </c>
      <c r="H3049" s="6" t="s">
        <v>21</v>
      </c>
      <c r="I3049" s="7" t="str">
        <f t="shared" si="1"/>
        <v>has_habitat</v>
      </c>
    </row>
    <row r="3050" ht="15.75" customHeight="1">
      <c r="A3050" s="4" t="s">
        <v>2705</v>
      </c>
      <c r="B3050" s="4" t="s">
        <v>79</v>
      </c>
      <c r="C3050" s="4" t="s">
        <v>12</v>
      </c>
      <c r="D3050" s="4" t="s">
        <v>2708</v>
      </c>
      <c r="E3050" s="4" t="s">
        <v>14</v>
      </c>
      <c r="F3050" s="4" t="s">
        <v>2707</v>
      </c>
      <c r="G3050" s="5" t="s">
        <v>21</v>
      </c>
      <c r="H3050" s="6" t="s">
        <v>16</v>
      </c>
      <c r="I3050" s="7" t="str">
        <f t="shared" si="1"/>
        <v>no_relation</v>
      </c>
    </row>
    <row r="3051" ht="15.75" customHeight="1">
      <c r="A3051" s="4" t="s">
        <v>2705</v>
      </c>
      <c r="B3051" s="4" t="s">
        <v>79</v>
      </c>
      <c r="C3051" s="4" t="s">
        <v>12</v>
      </c>
      <c r="D3051" s="4" t="s">
        <v>2709</v>
      </c>
      <c r="E3051" s="4" t="s">
        <v>14</v>
      </c>
      <c r="F3051" s="4" t="s">
        <v>2707</v>
      </c>
      <c r="G3051" s="5" t="s">
        <v>21</v>
      </c>
      <c r="H3051" s="6" t="s">
        <v>21</v>
      </c>
      <c r="I3051" s="7" t="str">
        <f t="shared" si="1"/>
        <v>has_habitat</v>
      </c>
    </row>
    <row r="3052" ht="15.75" customHeight="1">
      <c r="A3052" s="4" t="s">
        <v>2705</v>
      </c>
      <c r="B3052" s="4" t="s">
        <v>165</v>
      </c>
      <c r="C3052" s="4" t="s">
        <v>12</v>
      </c>
      <c r="D3052" s="4" t="s">
        <v>2710</v>
      </c>
      <c r="E3052" s="4" t="s">
        <v>31</v>
      </c>
      <c r="F3052" s="4" t="s">
        <v>2711</v>
      </c>
      <c r="G3052" s="5" t="s">
        <v>33</v>
      </c>
      <c r="H3052" s="6" t="s">
        <v>33</v>
      </c>
      <c r="I3052" s="7" t="str">
        <f t="shared" si="1"/>
        <v>has_taxon</v>
      </c>
    </row>
    <row r="3053" ht="15.75" customHeight="1">
      <c r="A3053" s="4" t="s">
        <v>2705</v>
      </c>
      <c r="B3053" s="4" t="s">
        <v>165</v>
      </c>
      <c r="C3053" s="4" t="s">
        <v>12</v>
      </c>
      <c r="D3053" s="4" t="s">
        <v>2712</v>
      </c>
      <c r="E3053" s="4" t="s">
        <v>31</v>
      </c>
      <c r="F3053" s="4" t="s">
        <v>2711</v>
      </c>
      <c r="G3053" s="5" t="s">
        <v>16</v>
      </c>
      <c r="H3053" s="6" t="s">
        <v>16</v>
      </c>
      <c r="I3053" s="7" t="str">
        <f t="shared" si="1"/>
        <v>no_relation</v>
      </c>
    </row>
    <row r="3054" ht="15.75" customHeight="1">
      <c r="A3054" s="4" t="s">
        <v>2713</v>
      </c>
      <c r="B3054" s="4" t="s">
        <v>2714</v>
      </c>
      <c r="C3054" s="4" t="s">
        <v>12</v>
      </c>
      <c r="D3054" s="4" t="s">
        <v>2715</v>
      </c>
      <c r="E3054" s="4" t="s">
        <v>31</v>
      </c>
      <c r="F3054" s="4" t="s">
        <v>2716</v>
      </c>
      <c r="G3054" s="5" t="s">
        <v>16</v>
      </c>
      <c r="H3054" s="6" t="s">
        <v>16</v>
      </c>
      <c r="I3054" s="7" t="str">
        <f t="shared" si="1"/>
        <v>no_relation</v>
      </c>
    </row>
    <row r="3055" ht="15.75" customHeight="1">
      <c r="A3055" s="4" t="s">
        <v>2713</v>
      </c>
      <c r="B3055" s="4" t="s">
        <v>2717</v>
      </c>
      <c r="C3055" s="4" t="s">
        <v>12</v>
      </c>
      <c r="D3055" s="4" t="s">
        <v>2715</v>
      </c>
      <c r="E3055" s="4" t="s">
        <v>31</v>
      </c>
      <c r="F3055" s="4" t="s">
        <v>2716</v>
      </c>
      <c r="G3055" s="5" t="s">
        <v>16</v>
      </c>
      <c r="H3055" s="6" t="s">
        <v>16</v>
      </c>
      <c r="I3055" s="7" t="str">
        <f t="shared" si="1"/>
        <v>no_relation</v>
      </c>
    </row>
    <row r="3056" ht="15.75" customHeight="1">
      <c r="A3056" s="4" t="s">
        <v>2713</v>
      </c>
      <c r="B3056" s="4" t="s">
        <v>2718</v>
      </c>
      <c r="C3056" s="4" t="s">
        <v>12</v>
      </c>
      <c r="D3056" s="4" t="s">
        <v>2715</v>
      </c>
      <c r="E3056" s="4" t="s">
        <v>31</v>
      </c>
      <c r="F3056" s="4" t="s">
        <v>2716</v>
      </c>
      <c r="G3056" s="5" t="s">
        <v>16</v>
      </c>
      <c r="H3056" s="6" t="s">
        <v>16</v>
      </c>
      <c r="I3056" s="7" t="str">
        <f t="shared" si="1"/>
        <v>no_relation</v>
      </c>
    </row>
    <row r="3057" ht="15.75" customHeight="1">
      <c r="A3057" s="4" t="s">
        <v>2713</v>
      </c>
      <c r="B3057" s="4" t="s">
        <v>2719</v>
      </c>
      <c r="C3057" s="4" t="s">
        <v>12</v>
      </c>
      <c r="D3057" s="4" t="s">
        <v>2715</v>
      </c>
      <c r="E3057" s="4" t="s">
        <v>31</v>
      </c>
      <c r="F3057" s="4" t="s">
        <v>2716</v>
      </c>
      <c r="G3057" s="5" t="s">
        <v>16</v>
      </c>
      <c r="H3057" s="6" t="s">
        <v>16</v>
      </c>
      <c r="I3057" s="7" t="str">
        <f t="shared" si="1"/>
        <v>no_relation</v>
      </c>
    </row>
    <row r="3058" ht="15.75" customHeight="1">
      <c r="A3058" s="4" t="s">
        <v>2713</v>
      </c>
      <c r="B3058" s="4" t="s">
        <v>2720</v>
      </c>
      <c r="C3058" s="4" t="s">
        <v>12</v>
      </c>
      <c r="D3058" s="4" t="s">
        <v>2715</v>
      </c>
      <c r="E3058" s="4" t="s">
        <v>31</v>
      </c>
      <c r="F3058" s="4" t="s">
        <v>2716</v>
      </c>
      <c r="G3058" s="5" t="s">
        <v>16</v>
      </c>
      <c r="H3058" s="6" t="s">
        <v>16</v>
      </c>
      <c r="I3058" s="7" t="str">
        <f t="shared" si="1"/>
        <v>no_relation</v>
      </c>
    </row>
    <row r="3059" ht="15.75" customHeight="1">
      <c r="A3059" s="4" t="s">
        <v>2713</v>
      </c>
      <c r="B3059" s="4" t="s">
        <v>79</v>
      </c>
      <c r="C3059" s="4" t="s">
        <v>12</v>
      </c>
      <c r="D3059" s="4" t="s">
        <v>2715</v>
      </c>
      <c r="E3059" s="4" t="s">
        <v>31</v>
      </c>
      <c r="F3059" s="4" t="s">
        <v>2716</v>
      </c>
      <c r="G3059" s="5" t="s">
        <v>16</v>
      </c>
      <c r="H3059" s="6" t="s">
        <v>16</v>
      </c>
      <c r="I3059" s="7" t="str">
        <f t="shared" si="1"/>
        <v>no_relation</v>
      </c>
    </row>
    <row r="3060" ht="15.75" customHeight="1">
      <c r="A3060" s="4" t="s">
        <v>2713</v>
      </c>
      <c r="B3060" s="4" t="s">
        <v>2721</v>
      </c>
      <c r="C3060" s="4" t="s">
        <v>12</v>
      </c>
      <c r="D3060" s="4" t="s">
        <v>2715</v>
      </c>
      <c r="E3060" s="4" t="s">
        <v>31</v>
      </c>
      <c r="F3060" s="4" t="s">
        <v>2716</v>
      </c>
      <c r="G3060" s="5" t="s">
        <v>16</v>
      </c>
      <c r="H3060" s="6" t="s">
        <v>16</v>
      </c>
      <c r="I3060" s="7" t="str">
        <f t="shared" si="1"/>
        <v>no_relation</v>
      </c>
    </row>
    <row r="3061" ht="15.75" customHeight="1">
      <c r="A3061" s="4" t="s">
        <v>2713</v>
      </c>
      <c r="B3061" s="4" t="s">
        <v>2722</v>
      </c>
      <c r="C3061" s="4" t="s">
        <v>12</v>
      </c>
      <c r="D3061" s="4" t="s">
        <v>2715</v>
      </c>
      <c r="E3061" s="4" t="s">
        <v>31</v>
      </c>
      <c r="F3061" s="4" t="s">
        <v>2716</v>
      </c>
      <c r="G3061" s="5" t="s">
        <v>16</v>
      </c>
      <c r="H3061" s="6" t="s">
        <v>16</v>
      </c>
      <c r="I3061" s="7" t="str">
        <f t="shared" si="1"/>
        <v>no_relation</v>
      </c>
    </row>
    <row r="3062" ht="15.75" customHeight="1">
      <c r="A3062" s="4" t="s">
        <v>2713</v>
      </c>
      <c r="B3062" s="4" t="s">
        <v>2723</v>
      </c>
      <c r="C3062" s="4" t="s">
        <v>12</v>
      </c>
      <c r="D3062" s="4" t="s">
        <v>2715</v>
      </c>
      <c r="E3062" s="4" t="s">
        <v>31</v>
      </c>
      <c r="F3062" s="4" t="s">
        <v>2716</v>
      </c>
      <c r="G3062" s="5" t="s">
        <v>16</v>
      </c>
      <c r="H3062" s="6" t="s">
        <v>16</v>
      </c>
      <c r="I3062" s="7" t="str">
        <f t="shared" si="1"/>
        <v>no_relation</v>
      </c>
    </row>
    <row r="3063" ht="15.75" customHeight="1">
      <c r="A3063" s="4" t="s">
        <v>2713</v>
      </c>
      <c r="B3063" s="4" t="s">
        <v>2724</v>
      </c>
      <c r="C3063" s="4" t="s">
        <v>12</v>
      </c>
      <c r="D3063" s="4" t="s">
        <v>2715</v>
      </c>
      <c r="E3063" s="4" t="s">
        <v>31</v>
      </c>
      <c r="F3063" s="4" t="s">
        <v>2716</v>
      </c>
      <c r="G3063" s="5" t="s">
        <v>16</v>
      </c>
      <c r="H3063" s="6" t="s">
        <v>16</v>
      </c>
      <c r="I3063" s="7" t="str">
        <f t="shared" si="1"/>
        <v>no_relation</v>
      </c>
    </row>
    <row r="3064" ht="15.75" customHeight="1">
      <c r="A3064" s="4" t="s">
        <v>2713</v>
      </c>
      <c r="B3064" s="4" t="s">
        <v>2725</v>
      </c>
      <c r="C3064" s="4" t="s">
        <v>12</v>
      </c>
      <c r="D3064" s="4" t="s">
        <v>2715</v>
      </c>
      <c r="E3064" s="4" t="s">
        <v>31</v>
      </c>
      <c r="F3064" s="4" t="s">
        <v>2716</v>
      </c>
      <c r="G3064" s="5" t="s">
        <v>16</v>
      </c>
      <c r="H3064" s="6" t="s">
        <v>16</v>
      </c>
      <c r="I3064" s="7" t="str">
        <f t="shared" si="1"/>
        <v>no_relation</v>
      </c>
    </row>
    <row r="3065" ht="15.75" customHeight="1">
      <c r="A3065" s="4" t="s">
        <v>2713</v>
      </c>
      <c r="B3065" s="4" t="s">
        <v>2726</v>
      </c>
      <c r="C3065" s="4" t="s">
        <v>12</v>
      </c>
      <c r="D3065" s="4" t="s">
        <v>2715</v>
      </c>
      <c r="E3065" s="4" t="s">
        <v>31</v>
      </c>
      <c r="F3065" s="4" t="s">
        <v>2716</v>
      </c>
      <c r="G3065" s="5" t="s">
        <v>16</v>
      </c>
      <c r="H3065" s="6" t="s">
        <v>16</v>
      </c>
      <c r="I3065" s="7" t="str">
        <f t="shared" si="1"/>
        <v>no_relation</v>
      </c>
    </row>
    <row r="3066" ht="15.75" customHeight="1">
      <c r="A3066" s="4" t="s">
        <v>2713</v>
      </c>
      <c r="B3066" s="4" t="s">
        <v>2727</v>
      </c>
      <c r="C3066" s="4" t="s">
        <v>12</v>
      </c>
      <c r="D3066" s="4" t="s">
        <v>2715</v>
      </c>
      <c r="E3066" s="4" t="s">
        <v>31</v>
      </c>
      <c r="F3066" s="4" t="s">
        <v>2716</v>
      </c>
      <c r="G3066" s="5" t="s">
        <v>16</v>
      </c>
      <c r="H3066" s="6" t="s">
        <v>16</v>
      </c>
      <c r="I3066" s="7" t="str">
        <f t="shared" si="1"/>
        <v>no_relation</v>
      </c>
    </row>
    <row r="3067" ht="15.75" customHeight="1">
      <c r="A3067" s="4" t="s">
        <v>2713</v>
      </c>
      <c r="B3067" s="4" t="s">
        <v>201</v>
      </c>
      <c r="C3067" s="4" t="s">
        <v>12</v>
      </c>
      <c r="D3067" s="4" t="s">
        <v>2715</v>
      </c>
      <c r="E3067" s="4" t="s">
        <v>31</v>
      </c>
      <c r="F3067" s="4" t="s">
        <v>2716</v>
      </c>
      <c r="G3067" s="5" t="s">
        <v>16</v>
      </c>
      <c r="H3067" s="6" t="s">
        <v>16</v>
      </c>
      <c r="I3067" s="7" t="str">
        <f t="shared" si="1"/>
        <v>no_relation</v>
      </c>
    </row>
    <row r="3068" ht="15.75" customHeight="1">
      <c r="A3068" s="4" t="s">
        <v>2713</v>
      </c>
      <c r="B3068" s="4" t="s">
        <v>165</v>
      </c>
      <c r="C3068" s="4" t="s">
        <v>12</v>
      </c>
      <c r="D3068" s="4" t="s">
        <v>2715</v>
      </c>
      <c r="E3068" s="4" t="s">
        <v>31</v>
      </c>
      <c r="F3068" s="4" t="s">
        <v>2716</v>
      </c>
      <c r="G3068" s="5" t="s">
        <v>33</v>
      </c>
      <c r="H3068" s="6" t="s">
        <v>16</v>
      </c>
      <c r="I3068" s="7" t="str">
        <f t="shared" si="1"/>
        <v>no_relation</v>
      </c>
    </row>
    <row r="3069" ht="15.75" customHeight="1">
      <c r="A3069" s="4" t="s">
        <v>2713</v>
      </c>
      <c r="B3069" s="4" t="s">
        <v>2728</v>
      </c>
      <c r="C3069" s="4" t="s">
        <v>12</v>
      </c>
      <c r="D3069" s="4" t="s">
        <v>2715</v>
      </c>
      <c r="E3069" s="4" t="s">
        <v>31</v>
      </c>
      <c r="F3069" s="4" t="s">
        <v>2716</v>
      </c>
      <c r="G3069" s="5" t="s">
        <v>16</v>
      </c>
      <c r="H3069" s="6" t="s">
        <v>33</v>
      </c>
      <c r="I3069" s="7" t="str">
        <f t="shared" si="1"/>
        <v>no_relation</v>
      </c>
    </row>
    <row r="3070" ht="15.75" customHeight="1">
      <c r="A3070" s="4" t="s">
        <v>2729</v>
      </c>
      <c r="B3070" s="4" t="s">
        <v>90</v>
      </c>
      <c r="C3070" s="4" t="s">
        <v>12</v>
      </c>
      <c r="D3070" s="4" t="s">
        <v>2730</v>
      </c>
      <c r="E3070" s="4" t="s">
        <v>31</v>
      </c>
      <c r="F3070" s="4" t="s">
        <v>2731</v>
      </c>
      <c r="G3070" s="5" t="s">
        <v>33</v>
      </c>
      <c r="H3070" s="6" t="s">
        <v>16</v>
      </c>
      <c r="I3070" s="7" t="str">
        <f t="shared" si="1"/>
        <v>no_relation</v>
      </c>
    </row>
    <row r="3071" ht="15.75" customHeight="1">
      <c r="A3071" s="4" t="s">
        <v>2732</v>
      </c>
      <c r="B3071" s="4" t="s">
        <v>90</v>
      </c>
      <c r="C3071" s="4" t="s">
        <v>12</v>
      </c>
      <c r="D3071" s="4" t="s">
        <v>2733</v>
      </c>
      <c r="E3071" s="4" t="s">
        <v>31</v>
      </c>
      <c r="F3071" s="4" t="s">
        <v>2734</v>
      </c>
      <c r="G3071" s="5" t="s">
        <v>33</v>
      </c>
      <c r="H3071" s="6" t="s">
        <v>16</v>
      </c>
      <c r="I3071" s="7" t="str">
        <f t="shared" si="1"/>
        <v>no_relation</v>
      </c>
    </row>
    <row r="3072" ht="15.75" customHeight="1">
      <c r="A3072" s="4" t="s">
        <v>2732</v>
      </c>
      <c r="B3072" s="4" t="s">
        <v>90</v>
      </c>
      <c r="C3072" s="4" t="s">
        <v>12</v>
      </c>
      <c r="D3072" s="4" t="s">
        <v>2735</v>
      </c>
      <c r="E3072" s="4" t="s">
        <v>31</v>
      </c>
      <c r="F3072" s="4" t="s">
        <v>2734</v>
      </c>
      <c r="G3072" s="5" t="s">
        <v>33</v>
      </c>
      <c r="H3072" s="6" t="s">
        <v>16</v>
      </c>
      <c r="I3072" s="7" t="str">
        <f t="shared" si="1"/>
        <v>no_relation</v>
      </c>
    </row>
    <row r="3073" ht="15.75" customHeight="1">
      <c r="A3073" s="4" t="s">
        <v>2732</v>
      </c>
      <c r="B3073" s="4" t="s">
        <v>572</v>
      </c>
      <c r="C3073" s="4" t="s">
        <v>12</v>
      </c>
      <c r="D3073" s="4" t="s">
        <v>2736</v>
      </c>
      <c r="E3073" s="4" t="s">
        <v>31</v>
      </c>
      <c r="F3073" s="4" t="s">
        <v>2737</v>
      </c>
      <c r="G3073" s="5" t="s">
        <v>33</v>
      </c>
      <c r="H3073" s="6" t="s">
        <v>16</v>
      </c>
      <c r="I3073" s="7" t="str">
        <f t="shared" si="1"/>
        <v>no_relation</v>
      </c>
    </row>
    <row r="3074" ht="15.75" customHeight="1">
      <c r="A3074" s="4" t="s">
        <v>2732</v>
      </c>
      <c r="B3074" s="4" t="s">
        <v>572</v>
      </c>
      <c r="C3074" s="4" t="s">
        <v>12</v>
      </c>
      <c r="D3074" s="4" t="s">
        <v>2738</v>
      </c>
      <c r="E3074" s="4" t="s">
        <v>31</v>
      </c>
      <c r="F3074" s="4" t="s">
        <v>2737</v>
      </c>
      <c r="G3074" s="5" t="s">
        <v>33</v>
      </c>
      <c r="H3074" s="6" t="s">
        <v>16</v>
      </c>
      <c r="I3074" s="7" t="str">
        <f t="shared" si="1"/>
        <v>no_relation</v>
      </c>
    </row>
    <row r="3075" ht="15.75" customHeight="1">
      <c r="A3075" s="4" t="s">
        <v>2732</v>
      </c>
      <c r="B3075" s="4" t="s">
        <v>113</v>
      </c>
      <c r="C3075" s="4" t="s">
        <v>12</v>
      </c>
      <c r="D3075" s="4" t="s">
        <v>2736</v>
      </c>
      <c r="E3075" s="4" t="s">
        <v>31</v>
      </c>
      <c r="F3075" s="4" t="s">
        <v>2737</v>
      </c>
      <c r="G3075" s="5" t="s">
        <v>33</v>
      </c>
      <c r="H3075" s="6" t="s">
        <v>16</v>
      </c>
      <c r="I3075" s="7" t="str">
        <f t="shared" si="1"/>
        <v>no_relation</v>
      </c>
    </row>
    <row r="3076" ht="15.75" customHeight="1">
      <c r="A3076" s="4" t="s">
        <v>2732</v>
      </c>
      <c r="B3076" s="4" t="s">
        <v>113</v>
      </c>
      <c r="C3076" s="4" t="s">
        <v>12</v>
      </c>
      <c r="D3076" s="4" t="s">
        <v>2738</v>
      </c>
      <c r="E3076" s="4" t="s">
        <v>31</v>
      </c>
      <c r="F3076" s="4" t="s">
        <v>2737</v>
      </c>
      <c r="G3076" s="5" t="s">
        <v>33</v>
      </c>
      <c r="H3076" s="6" t="s">
        <v>16</v>
      </c>
      <c r="I3076" s="7" t="str">
        <f t="shared" si="1"/>
        <v>no_relation</v>
      </c>
    </row>
    <row r="3077" ht="15.75" customHeight="1">
      <c r="A3077" s="4" t="s">
        <v>2732</v>
      </c>
      <c r="B3077" s="4" t="s">
        <v>574</v>
      </c>
      <c r="C3077" s="4" t="s">
        <v>12</v>
      </c>
      <c r="D3077" s="4" t="s">
        <v>2736</v>
      </c>
      <c r="E3077" s="4" t="s">
        <v>31</v>
      </c>
      <c r="F3077" s="4" t="s">
        <v>2737</v>
      </c>
      <c r="G3077" s="5" t="s">
        <v>33</v>
      </c>
      <c r="H3077" s="6" t="s">
        <v>16</v>
      </c>
      <c r="I3077" s="7" t="str">
        <f t="shared" si="1"/>
        <v>no_relation</v>
      </c>
    </row>
    <row r="3078" ht="15.75" customHeight="1">
      <c r="A3078" s="4" t="s">
        <v>2732</v>
      </c>
      <c r="B3078" s="4" t="s">
        <v>574</v>
      </c>
      <c r="C3078" s="4" t="s">
        <v>12</v>
      </c>
      <c r="D3078" s="4" t="s">
        <v>2738</v>
      </c>
      <c r="E3078" s="4" t="s">
        <v>31</v>
      </c>
      <c r="F3078" s="4" t="s">
        <v>2737</v>
      </c>
      <c r="G3078" s="5" t="s">
        <v>33</v>
      </c>
      <c r="H3078" s="6" t="s">
        <v>16</v>
      </c>
      <c r="I3078" s="7" t="str">
        <f t="shared" si="1"/>
        <v>no_relation</v>
      </c>
    </row>
    <row r="3079" ht="15.75" customHeight="1">
      <c r="A3079" s="4" t="s">
        <v>2739</v>
      </c>
      <c r="B3079" s="4" t="s">
        <v>22</v>
      </c>
      <c r="C3079" s="4" t="s">
        <v>12</v>
      </c>
      <c r="D3079" s="4" t="s">
        <v>2740</v>
      </c>
      <c r="E3079" s="4" t="s">
        <v>14</v>
      </c>
      <c r="F3079" s="4" t="s">
        <v>2741</v>
      </c>
      <c r="G3079" s="5" t="s">
        <v>21</v>
      </c>
      <c r="H3079" s="6" t="s">
        <v>21</v>
      </c>
      <c r="I3079" s="7" t="str">
        <f t="shared" si="1"/>
        <v>has_habitat</v>
      </c>
    </row>
    <row r="3080" ht="15.75" customHeight="1">
      <c r="A3080" s="4" t="s">
        <v>2742</v>
      </c>
      <c r="B3080" s="4" t="s">
        <v>165</v>
      </c>
      <c r="C3080" s="4" t="s">
        <v>12</v>
      </c>
      <c r="D3080" s="4" t="s">
        <v>2743</v>
      </c>
      <c r="E3080" s="4" t="s">
        <v>31</v>
      </c>
      <c r="F3080" s="4" t="s">
        <v>2744</v>
      </c>
      <c r="G3080" s="5" t="s">
        <v>33</v>
      </c>
      <c r="H3080" s="6" t="s">
        <v>33</v>
      </c>
      <c r="I3080" s="7" t="str">
        <f t="shared" si="1"/>
        <v>has_taxon</v>
      </c>
    </row>
    <row r="3081" ht="15.75" customHeight="1">
      <c r="A3081" s="4" t="s">
        <v>2745</v>
      </c>
      <c r="B3081" s="4" t="s">
        <v>90</v>
      </c>
      <c r="C3081" s="4" t="s">
        <v>12</v>
      </c>
      <c r="D3081" s="4" t="s">
        <v>2746</v>
      </c>
      <c r="E3081" s="4" t="s">
        <v>31</v>
      </c>
      <c r="F3081" s="4" t="s">
        <v>2747</v>
      </c>
      <c r="G3081" s="5" t="s">
        <v>33</v>
      </c>
      <c r="H3081" s="6" t="s">
        <v>33</v>
      </c>
      <c r="I3081" s="7" t="str">
        <f t="shared" si="1"/>
        <v>has_taxon</v>
      </c>
    </row>
    <row r="3082" ht="15.75" customHeight="1">
      <c r="A3082" s="4" t="s">
        <v>2748</v>
      </c>
      <c r="B3082" s="4" t="s">
        <v>2749</v>
      </c>
      <c r="C3082" s="4" t="s">
        <v>12</v>
      </c>
      <c r="D3082" s="4" t="s">
        <v>2750</v>
      </c>
      <c r="E3082" s="4" t="s">
        <v>31</v>
      </c>
      <c r="F3082" s="4" t="s">
        <v>2751</v>
      </c>
      <c r="G3082" s="5" t="s">
        <v>33</v>
      </c>
      <c r="H3082" s="6" t="s">
        <v>33</v>
      </c>
      <c r="I3082" s="7" t="str">
        <f t="shared" si="1"/>
        <v>has_taxon</v>
      </c>
    </row>
    <row r="3083" ht="15.75" customHeight="1">
      <c r="A3083" s="4" t="s">
        <v>2748</v>
      </c>
      <c r="B3083" s="4" t="s">
        <v>2749</v>
      </c>
      <c r="C3083" s="4" t="s">
        <v>12</v>
      </c>
      <c r="D3083" s="4" t="s">
        <v>2752</v>
      </c>
      <c r="E3083" s="4" t="s">
        <v>31</v>
      </c>
      <c r="F3083" s="4" t="s">
        <v>2751</v>
      </c>
      <c r="G3083" s="5" t="s">
        <v>33</v>
      </c>
      <c r="H3083" s="6" t="s">
        <v>33</v>
      </c>
      <c r="I3083" s="7" t="str">
        <f t="shared" si="1"/>
        <v>has_taxon</v>
      </c>
    </row>
    <row r="3084" ht="15.75" customHeight="1">
      <c r="A3084" s="4" t="s">
        <v>2753</v>
      </c>
      <c r="B3084" s="4" t="s">
        <v>2754</v>
      </c>
      <c r="C3084" s="4" t="s">
        <v>12</v>
      </c>
      <c r="D3084" s="4" t="s">
        <v>2755</v>
      </c>
      <c r="E3084" s="4" t="s">
        <v>31</v>
      </c>
      <c r="F3084" s="4" t="s">
        <v>2756</v>
      </c>
      <c r="G3084" s="5" t="s">
        <v>33</v>
      </c>
      <c r="H3084" s="6" t="s">
        <v>16</v>
      </c>
      <c r="I3084" s="7" t="str">
        <f t="shared" si="1"/>
        <v>no_relation</v>
      </c>
    </row>
    <row r="3085" ht="15.75" customHeight="1">
      <c r="A3085" s="4" t="s">
        <v>2753</v>
      </c>
      <c r="B3085" s="4" t="s">
        <v>2754</v>
      </c>
      <c r="C3085" s="4" t="s">
        <v>12</v>
      </c>
      <c r="D3085" s="4" t="s">
        <v>2757</v>
      </c>
      <c r="E3085" s="4" t="s">
        <v>31</v>
      </c>
      <c r="F3085" s="4" t="s">
        <v>2756</v>
      </c>
      <c r="G3085" s="5" t="s">
        <v>33</v>
      </c>
      <c r="H3085" s="6" t="s">
        <v>16</v>
      </c>
      <c r="I3085" s="7" t="str">
        <f t="shared" si="1"/>
        <v>no_relation</v>
      </c>
    </row>
    <row r="3086" ht="15.75" customHeight="1">
      <c r="A3086" s="4" t="s">
        <v>2753</v>
      </c>
      <c r="B3086" s="4" t="s">
        <v>2758</v>
      </c>
      <c r="C3086" s="4" t="s">
        <v>12</v>
      </c>
      <c r="D3086" s="4" t="s">
        <v>2759</v>
      </c>
      <c r="E3086" s="4" t="s">
        <v>31</v>
      </c>
      <c r="F3086" s="4" t="s">
        <v>2760</v>
      </c>
      <c r="G3086" s="5" t="s">
        <v>33</v>
      </c>
      <c r="H3086" s="6" t="s">
        <v>16</v>
      </c>
      <c r="I3086" s="7" t="str">
        <f t="shared" si="1"/>
        <v>no_relation</v>
      </c>
    </row>
    <row r="3087" ht="15.75" customHeight="1">
      <c r="A3087" s="4" t="s">
        <v>2761</v>
      </c>
      <c r="B3087" s="4" t="s">
        <v>644</v>
      </c>
      <c r="C3087" s="4" t="s">
        <v>12</v>
      </c>
      <c r="D3087" s="4" t="s">
        <v>2762</v>
      </c>
      <c r="E3087" s="4" t="s">
        <v>31</v>
      </c>
      <c r="F3087" s="4" t="s">
        <v>2763</v>
      </c>
      <c r="G3087" s="5" t="s">
        <v>33</v>
      </c>
      <c r="H3087" s="6" t="s">
        <v>16</v>
      </c>
      <c r="I3087" s="7" t="str">
        <f t="shared" si="1"/>
        <v>no_relation</v>
      </c>
    </row>
    <row r="3088" ht="15.75" customHeight="1">
      <c r="A3088" s="4" t="s">
        <v>2761</v>
      </c>
      <c r="B3088" s="4" t="s">
        <v>644</v>
      </c>
      <c r="C3088" s="4" t="s">
        <v>12</v>
      </c>
      <c r="D3088" s="4" t="s">
        <v>2764</v>
      </c>
      <c r="E3088" s="4" t="s">
        <v>31</v>
      </c>
      <c r="F3088" s="4" t="s">
        <v>2763</v>
      </c>
      <c r="G3088" s="5" t="s">
        <v>33</v>
      </c>
      <c r="H3088" s="6" t="s">
        <v>16</v>
      </c>
      <c r="I3088" s="7" t="str">
        <f t="shared" si="1"/>
        <v>no_relation</v>
      </c>
    </row>
    <row r="3089" ht="15.75" customHeight="1">
      <c r="A3089" s="4" t="s">
        <v>2761</v>
      </c>
      <c r="B3089" s="4" t="s">
        <v>79</v>
      </c>
      <c r="C3089" s="4" t="s">
        <v>12</v>
      </c>
      <c r="D3089" s="4" t="s">
        <v>2765</v>
      </c>
      <c r="E3089" s="4" t="s">
        <v>31</v>
      </c>
      <c r="F3089" s="4" t="s">
        <v>2766</v>
      </c>
      <c r="G3089" s="5" t="s">
        <v>33</v>
      </c>
      <c r="H3089" s="6" t="s">
        <v>33</v>
      </c>
      <c r="I3089" s="7" t="str">
        <f t="shared" si="1"/>
        <v>has_taxon</v>
      </c>
    </row>
    <row r="3090" ht="15.75" customHeight="1">
      <c r="A3090" s="4" t="s">
        <v>2767</v>
      </c>
      <c r="B3090" s="4" t="s">
        <v>554</v>
      </c>
      <c r="C3090" s="4" t="s">
        <v>12</v>
      </c>
      <c r="D3090" s="4" t="s">
        <v>2768</v>
      </c>
      <c r="E3090" s="4" t="s">
        <v>31</v>
      </c>
      <c r="F3090" s="4" t="s">
        <v>2769</v>
      </c>
      <c r="G3090" s="5" t="s">
        <v>33</v>
      </c>
      <c r="H3090" s="6" t="s">
        <v>16</v>
      </c>
      <c r="I3090" s="7" t="str">
        <f t="shared" si="1"/>
        <v>no_relation</v>
      </c>
    </row>
    <row r="3091" ht="15.75" customHeight="1">
      <c r="A3091" s="4" t="s">
        <v>2770</v>
      </c>
      <c r="B3091" s="4" t="s">
        <v>22</v>
      </c>
      <c r="C3091" s="4" t="s">
        <v>12</v>
      </c>
      <c r="D3091" s="4" t="s">
        <v>2771</v>
      </c>
      <c r="E3091" s="4" t="s">
        <v>31</v>
      </c>
      <c r="F3091" s="4" t="s">
        <v>2772</v>
      </c>
      <c r="G3091" s="5" t="s">
        <v>33</v>
      </c>
      <c r="H3091" s="6" t="s">
        <v>16</v>
      </c>
      <c r="I3091" s="7" t="str">
        <f t="shared" si="1"/>
        <v>no_relation</v>
      </c>
    </row>
    <row r="3092" ht="15.75" customHeight="1">
      <c r="A3092" s="4" t="s">
        <v>2773</v>
      </c>
      <c r="B3092" s="4" t="s">
        <v>2774</v>
      </c>
      <c r="C3092" s="4" t="s">
        <v>12</v>
      </c>
      <c r="D3092" s="4" t="s">
        <v>2775</v>
      </c>
      <c r="E3092" s="4" t="s">
        <v>31</v>
      </c>
      <c r="F3092" s="4" t="s">
        <v>2776</v>
      </c>
      <c r="G3092" s="5" t="s">
        <v>33</v>
      </c>
      <c r="H3092" s="6" t="s">
        <v>16</v>
      </c>
      <c r="I3092" s="7" t="str">
        <f t="shared" si="1"/>
        <v>no_relation</v>
      </c>
    </row>
    <row r="3093" ht="15.75" customHeight="1">
      <c r="A3093" s="4" t="s">
        <v>2773</v>
      </c>
      <c r="B3093" s="4" t="s">
        <v>2774</v>
      </c>
      <c r="C3093" s="4" t="s">
        <v>12</v>
      </c>
      <c r="D3093" s="4" t="s">
        <v>2777</v>
      </c>
      <c r="E3093" s="4" t="s">
        <v>31</v>
      </c>
      <c r="F3093" s="4" t="s">
        <v>2776</v>
      </c>
      <c r="G3093" s="5" t="s">
        <v>33</v>
      </c>
      <c r="H3093" s="6" t="s">
        <v>16</v>
      </c>
      <c r="I3093" s="7" t="str">
        <f t="shared" si="1"/>
        <v>no_relation</v>
      </c>
    </row>
    <row r="3094" ht="15.75" customHeight="1">
      <c r="A3094" s="4" t="s">
        <v>2773</v>
      </c>
      <c r="B3094" s="4" t="s">
        <v>2778</v>
      </c>
      <c r="C3094" s="4" t="s">
        <v>12</v>
      </c>
      <c r="D3094" s="4" t="s">
        <v>2775</v>
      </c>
      <c r="E3094" s="4" t="s">
        <v>31</v>
      </c>
      <c r="F3094" s="4" t="s">
        <v>2776</v>
      </c>
      <c r="G3094" s="5" t="s">
        <v>33</v>
      </c>
      <c r="H3094" s="6" t="s">
        <v>16</v>
      </c>
      <c r="I3094" s="7" t="str">
        <f t="shared" si="1"/>
        <v>no_relation</v>
      </c>
    </row>
    <row r="3095" ht="15.75" customHeight="1">
      <c r="A3095" s="4" t="s">
        <v>2773</v>
      </c>
      <c r="B3095" s="4" t="s">
        <v>2778</v>
      </c>
      <c r="C3095" s="4" t="s">
        <v>12</v>
      </c>
      <c r="D3095" s="4" t="s">
        <v>2777</v>
      </c>
      <c r="E3095" s="4" t="s">
        <v>31</v>
      </c>
      <c r="F3095" s="4" t="s">
        <v>2776</v>
      </c>
      <c r="G3095" s="5" t="s">
        <v>33</v>
      </c>
      <c r="H3095" s="6" t="s">
        <v>16</v>
      </c>
      <c r="I3095" s="7" t="str">
        <f t="shared" si="1"/>
        <v>no_relation</v>
      </c>
    </row>
    <row r="3096" ht="15.75" customHeight="1">
      <c r="A3096" s="4" t="s">
        <v>2773</v>
      </c>
      <c r="B3096" s="4" t="s">
        <v>2364</v>
      </c>
      <c r="C3096" s="4" t="s">
        <v>12</v>
      </c>
      <c r="D3096" s="4" t="s">
        <v>2777</v>
      </c>
      <c r="E3096" s="4" t="s">
        <v>31</v>
      </c>
      <c r="F3096" s="4" t="s">
        <v>2776</v>
      </c>
      <c r="G3096" s="5" t="s">
        <v>16</v>
      </c>
      <c r="H3096" s="6" t="s">
        <v>16</v>
      </c>
      <c r="I3096" s="7" t="str">
        <f t="shared" si="1"/>
        <v>no_relation</v>
      </c>
    </row>
    <row r="3097" ht="15.75" customHeight="1">
      <c r="A3097" s="4" t="s">
        <v>2773</v>
      </c>
      <c r="B3097" s="4" t="s">
        <v>2364</v>
      </c>
      <c r="C3097" s="4" t="s">
        <v>12</v>
      </c>
      <c r="D3097" s="4" t="s">
        <v>2775</v>
      </c>
      <c r="E3097" s="4" t="s">
        <v>31</v>
      </c>
      <c r="F3097" s="4" t="s">
        <v>2776</v>
      </c>
      <c r="G3097" s="5" t="s">
        <v>16</v>
      </c>
      <c r="H3097" s="6" t="s">
        <v>16</v>
      </c>
      <c r="I3097" s="7" t="str">
        <f t="shared" si="1"/>
        <v>no_relation</v>
      </c>
    </row>
    <row r="3098" ht="15.75" customHeight="1">
      <c r="A3098" s="4" t="s">
        <v>2773</v>
      </c>
      <c r="B3098" s="4" t="s">
        <v>325</v>
      </c>
      <c r="C3098" s="4" t="s">
        <v>12</v>
      </c>
      <c r="D3098" s="4" t="s">
        <v>2777</v>
      </c>
      <c r="E3098" s="4" t="s">
        <v>31</v>
      </c>
      <c r="F3098" s="4" t="s">
        <v>2776</v>
      </c>
      <c r="G3098" s="5" t="s">
        <v>33</v>
      </c>
      <c r="H3098" s="6" t="s">
        <v>16</v>
      </c>
      <c r="I3098" s="7" t="str">
        <f t="shared" si="1"/>
        <v>no_relation</v>
      </c>
    </row>
    <row r="3099" ht="15.75" customHeight="1">
      <c r="A3099" s="4" t="s">
        <v>2773</v>
      </c>
      <c r="B3099" s="4" t="s">
        <v>325</v>
      </c>
      <c r="C3099" s="4" t="s">
        <v>12</v>
      </c>
      <c r="D3099" s="4" t="s">
        <v>2775</v>
      </c>
      <c r="E3099" s="4" t="s">
        <v>31</v>
      </c>
      <c r="F3099" s="4" t="s">
        <v>2776</v>
      </c>
      <c r="G3099" s="5" t="s">
        <v>33</v>
      </c>
      <c r="H3099" s="6" t="s">
        <v>16</v>
      </c>
      <c r="I3099" s="7" t="str">
        <f t="shared" si="1"/>
        <v>no_relation</v>
      </c>
    </row>
    <row r="3100" ht="15.75" customHeight="1">
      <c r="A3100" s="4" t="s">
        <v>2773</v>
      </c>
      <c r="B3100" s="4" t="s">
        <v>75</v>
      </c>
      <c r="C3100" s="4" t="s">
        <v>12</v>
      </c>
      <c r="D3100" s="4" t="s">
        <v>2779</v>
      </c>
      <c r="E3100" s="4" t="s">
        <v>31</v>
      </c>
      <c r="F3100" s="4" t="s">
        <v>2780</v>
      </c>
      <c r="G3100" s="5" t="s">
        <v>33</v>
      </c>
      <c r="H3100" s="6" t="s">
        <v>33</v>
      </c>
      <c r="I3100" s="7" t="str">
        <f t="shared" si="1"/>
        <v>has_taxon</v>
      </c>
    </row>
    <row r="3101" ht="15.75" customHeight="1">
      <c r="A3101" s="4" t="s">
        <v>2773</v>
      </c>
      <c r="B3101" s="4" t="s">
        <v>2781</v>
      </c>
      <c r="C3101" s="4" t="s">
        <v>12</v>
      </c>
      <c r="D3101" s="4" t="s">
        <v>2782</v>
      </c>
      <c r="E3101" s="4" t="s">
        <v>31</v>
      </c>
      <c r="F3101" s="4" t="s">
        <v>2783</v>
      </c>
      <c r="G3101" s="5" t="s">
        <v>33</v>
      </c>
      <c r="H3101" s="6" t="s">
        <v>16</v>
      </c>
      <c r="I3101" s="7" t="str">
        <f t="shared" si="1"/>
        <v>no_relation</v>
      </c>
    </row>
    <row r="3102" ht="15.75" customHeight="1">
      <c r="A3102" s="4" t="s">
        <v>2773</v>
      </c>
      <c r="B3102" s="4" t="s">
        <v>2781</v>
      </c>
      <c r="C3102" s="4" t="s">
        <v>12</v>
      </c>
      <c r="D3102" s="4" t="s">
        <v>2784</v>
      </c>
      <c r="E3102" s="4" t="s">
        <v>31</v>
      </c>
      <c r="F3102" s="4" t="s">
        <v>2783</v>
      </c>
      <c r="G3102" s="5" t="s">
        <v>33</v>
      </c>
      <c r="H3102" s="6" t="s">
        <v>16</v>
      </c>
      <c r="I3102" s="7" t="str">
        <f t="shared" si="1"/>
        <v>no_relation</v>
      </c>
    </row>
    <row r="3103" ht="15.75" customHeight="1">
      <c r="A3103" s="4" t="s">
        <v>2773</v>
      </c>
      <c r="B3103" s="4" t="s">
        <v>2785</v>
      </c>
      <c r="C3103" s="4" t="s">
        <v>12</v>
      </c>
      <c r="D3103" s="4" t="s">
        <v>2784</v>
      </c>
      <c r="E3103" s="4" t="s">
        <v>31</v>
      </c>
      <c r="F3103" s="4" t="s">
        <v>2783</v>
      </c>
      <c r="G3103" s="5" t="s">
        <v>33</v>
      </c>
      <c r="H3103" s="6" t="s">
        <v>16</v>
      </c>
      <c r="I3103" s="7" t="str">
        <f t="shared" si="1"/>
        <v>no_relation</v>
      </c>
    </row>
    <row r="3104" ht="15.75" customHeight="1">
      <c r="A3104" s="4" t="s">
        <v>2773</v>
      </c>
      <c r="B3104" s="4" t="s">
        <v>2786</v>
      </c>
      <c r="C3104" s="4" t="s">
        <v>12</v>
      </c>
      <c r="D3104" s="4" t="s">
        <v>2784</v>
      </c>
      <c r="E3104" s="4" t="s">
        <v>31</v>
      </c>
      <c r="F3104" s="4" t="s">
        <v>2783</v>
      </c>
      <c r="G3104" s="5" t="s">
        <v>33</v>
      </c>
      <c r="H3104" s="6" t="s">
        <v>16</v>
      </c>
      <c r="I3104" s="7" t="str">
        <f t="shared" si="1"/>
        <v>no_relation</v>
      </c>
    </row>
    <row r="3105" ht="15.75" customHeight="1">
      <c r="A3105" s="4" t="s">
        <v>2773</v>
      </c>
      <c r="B3105" s="4" t="s">
        <v>2787</v>
      </c>
      <c r="C3105" s="4" t="s">
        <v>12</v>
      </c>
      <c r="D3105" s="4" t="s">
        <v>2788</v>
      </c>
      <c r="E3105" s="4" t="s">
        <v>31</v>
      </c>
      <c r="F3105" s="4" t="s">
        <v>2789</v>
      </c>
      <c r="G3105" s="5" t="s">
        <v>33</v>
      </c>
      <c r="H3105" s="6" t="s">
        <v>16</v>
      </c>
      <c r="I3105" s="7" t="str">
        <f t="shared" si="1"/>
        <v>no_relation</v>
      </c>
    </row>
    <row r="3106" ht="15.75" customHeight="1">
      <c r="A3106" s="4" t="s">
        <v>2773</v>
      </c>
      <c r="B3106" s="4" t="s">
        <v>2787</v>
      </c>
      <c r="C3106" s="4" t="s">
        <v>12</v>
      </c>
      <c r="D3106" s="4" t="s">
        <v>2790</v>
      </c>
      <c r="E3106" s="4" t="s">
        <v>31</v>
      </c>
      <c r="F3106" s="4" t="s">
        <v>2789</v>
      </c>
      <c r="G3106" s="5" t="s">
        <v>33</v>
      </c>
      <c r="H3106" s="6" t="s">
        <v>16</v>
      </c>
      <c r="I3106" s="7" t="str">
        <f t="shared" si="1"/>
        <v>no_relation</v>
      </c>
    </row>
    <row r="3107" ht="15.75" customHeight="1">
      <c r="A3107" s="4" t="s">
        <v>2773</v>
      </c>
      <c r="B3107" s="4" t="s">
        <v>2787</v>
      </c>
      <c r="C3107" s="4" t="s">
        <v>12</v>
      </c>
      <c r="D3107" s="4" t="s">
        <v>2791</v>
      </c>
      <c r="E3107" s="4" t="s">
        <v>31</v>
      </c>
      <c r="F3107" s="4" t="s">
        <v>2789</v>
      </c>
      <c r="G3107" s="5" t="s">
        <v>33</v>
      </c>
      <c r="H3107" s="6" t="s">
        <v>16</v>
      </c>
      <c r="I3107" s="7" t="str">
        <f t="shared" si="1"/>
        <v>no_relation</v>
      </c>
    </row>
    <row r="3108" ht="15.75" customHeight="1">
      <c r="A3108" s="4" t="s">
        <v>2773</v>
      </c>
      <c r="B3108" s="4" t="s">
        <v>29</v>
      </c>
      <c r="C3108" s="4" t="s">
        <v>12</v>
      </c>
      <c r="D3108" s="4" t="s">
        <v>2792</v>
      </c>
      <c r="E3108" s="4" t="s">
        <v>31</v>
      </c>
      <c r="F3108" s="4" t="s">
        <v>2793</v>
      </c>
      <c r="G3108" s="5" t="s">
        <v>33</v>
      </c>
      <c r="H3108" s="6" t="s">
        <v>33</v>
      </c>
      <c r="I3108" s="7" t="str">
        <f t="shared" si="1"/>
        <v>has_taxon</v>
      </c>
    </row>
    <row r="3109" ht="15.75" customHeight="1">
      <c r="A3109" s="4" t="s">
        <v>2773</v>
      </c>
      <c r="B3109" s="4" t="s">
        <v>29</v>
      </c>
      <c r="C3109" s="4" t="s">
        <v>12</v>
      </c>
      <c r="D3109" s="4" t="s">
        <v>2794</v>
      </c>
      <c r="E3109" s="4" t="s">
        <v>31</v>
      </c>
      <c r="F3109" s="4" t="s">
        <v>2793</v>
      </c>
      <c r="G3109" s="5" t="s">
        <v>33</v>
      </c>
      <c r="H3109" s="6" t="s">
        <v>16</v>
      </c>
      <c r="I3109" s="7" t="str">
        <f t="shared" si="1"/>
        <v>no_relation</v>
      </c>
    </row>
    <row r="3110" ht="15.75" customHeight="1">
      <c r="A3110" s="4" t="s">
        <v>2773</v>
      </c>
      <c r="B3110" s="4" t="s">
        <v>280</v>
      </c>
      <c r="C3110" s="4" t="s">
        <v>12</v>
      </c>
      <c r="D3110" s="4" t="s">
        <v>2795</v>
      </c>
      <c r="E3110" s="4" t="s">
        <v>31</v>
      </c>
      <c r="F3110" s="4" t="s">
        <v>2796</v>
      </c>
      <c r="G3110" s="5" t="s">
        <v>16</v>
      </c>
      <c r="H3110" s="6" t="s">
        <v>16</v>
      </c>
      <c r="I3110" s="7" t="str">
        <f t="shared" si="1"/>
        <v>no_relation</v>
      </c>
    </row>
    <row r="3111" ht="15.75" customHeight="1">
      <c r="A3111" s="4" t="s">
        <v>2773</v>
      </c>
      <c r="B3111" s="4" t="s">
        <v>280</v>
      </c>
      <c r="C3111" s="4" t="s">
        <v>12</v>
      </c>
      <c r="D3111" s="4" t="s">
        <v>2797</v>
      </c>
      <c r="E3111" s="4" t="s">
        <v>31</v>
      </c>
      <c r="F3111" s="4" t="s">
        <v>2796</v>
      </c>
      <c r="G3111" s="5" t="s">
        <v>33</v>
      </c>
      <c r="H3111" s="6" t="s">
        <v>33</v>
      </c>
      <c r="I3111" s="7" t="str">
        <f t="shared" si="1"/>
        <v>has_taxon</v>
      </c>
    </row>
    <row r="3112" ht="15.75" customHeight="1">
      <c r="A3112" s="4" t="s">
        <v>2773</v>
      </c>
      <c r="B3112" s="4" t="s">
        <v>2515</v>
      </c>
      <c r="C3112" s="4" t="s">
        <v>12</v>
      </c>
      <c r="D3112" s="4" t="s">
        <v>2795</v>
      </c>
      <c r="E3112" s="4" t="s">
        <v>31</v>
      </c>
      <c r="F3112" s="4" t="s">
        <v>2796</v>
      </c>
      <c r="G3112" s="5" t="s">
        <v>16</v>
      </c>
      <c r="H3112" s="6" t="s">
        <v>16</v>
      </c>
      <c r="I3112" s="7" t="str">
        <f t="shared" si="1"/>
        <v>no_relation</v>
      </c>
    </row>
    <row r="3113" ht="15.75" customHeight="1">
      <c r="A3113" s="4" t="s">
        <v>2773</v>
      </c>
      <c r="B3113" s="4" t="s">
        <v>2515</v>
      </c>
      <c r="C3113" s="4" t="s">
        <v>12</v>
      </c>
      <c r="D3113" s="4" t="s">
        <v>2797</v>
      </c>
      <c r="E3113" s="4" t="s">
        <v>31</v>
      </c>
      <c r="F3113" s="4" t="s">
        <v>2796</v>
      </c>
      <c r="G3113" s="5" t="s">
        <v>33</v>
      </c>
      <c r="H3113" s="6" t="s">
        <v>33</v>
      </c>
      <c r="I3113" s="7" t="str">
        <f t="shared" si="1"/>
        <v>has_taxon</v>
      </c>
    </row>
    <row r="3114" ht="15.75" customHeight="1">
      <c r="A3114" s="4" t="s">
        <v>2773</v>
      </c>
      <c r="B3114" s="4" t="s">
        <v>2798</v>
      </c>
      <c r="C3114" s="4" t="s">
        <v>12</v>
      </c>
      <c r="D3114" s="4" t="s">
        <v>2795</v>
      </c>
      <c r="E3114" s="4" t="s">
        <v>31</v>
      </c>
      <c r="F3114" s="4" t="s">
        <v>2796</v>
      </c>
      <c r="G3114" s="5" t="s">
        <v>16</v>
      </c>
      <c r="H3114" s="6" t="s">
        <v>16</v>
      </c>
      <c r="I3114" s="7" t="str">
        <f t="shared" si="1"/>
        <v>no_relation</v>
      </c>
    </row>
    <row r="3115" ht="15.75" customHeight="1">
      <c r="A3115" s="13" t="s">
        <v>2799</v>
      </c>
      <c r="B3115" s="13" t="s">
        <v>201</v>
      </c>
      <c r="C3115" s="13" t="s">
        <v>12</v>
      </c>
      <c r="D3115" s="13" t="s">
        <v>2800</v>
      </c>
      <c r="E3115" s="13" t="s">
        <v>14</v>
      </c>
      <c r="F3115" s="13" t="s">
        <v>2801</v>
      </c>
      <c r="G3115" s="14" t="s">
        <v>21</v>
      </c>
      <c r="H3115" s="15" t="s">
        <v>21</v>
      </c>
      <c r="I3115" s="7" t="str">
        <f t="shared" si="1"/>
        <v>has_habitat</v>
      </c>
    </row>
    <row r="3116" ht="15.75" customHeight="1">
      <c r="A3116" s="13" t="s">
        <v>2799</v>
      </c>
      <c r="B3116" s="13" t="s">
        <v>113</v>
      </c>
      <c r="C3116" s="13" t="s">
        <v>12</v>
      </c>
      <c r="D3116" s="13" t="s">
        <v>2680</v>
      </c>
      <c r="E3116" s="13" t="s">
        <v>31</v>
      </c>
      <c r="F3116" s="13" t="s">
        <v>2802</v>
      </c>
      <c r="G3116" s="14" t="s">
        <v>16</v>
      </c>
      <c r="H3116" s="15" t="s">
        <v>16</v>
      </c>
      <c r="I3116" s="7" t="str">
        <f t="shared" si="1"/>
        <v>no_relation</v>
      </c>
    </row>
    <row r="3117" ht="15.75" customHeight="1">
      <c r="A3117" s="13" t="s">
        <v>2799</v>
      </c>
      <c r="B3117" s="13" t="s">
        <v>113</v>
      </c>
      <c r="C3117" s="13" t="s">
        <v>12</v>
      </c>
      <c r="D3117" s="13" t="s">
        <v>2803</v>
      </c>
      <c r="E3117" s="13" t="s">
        <v>14</v>
      </c>
      <c r="F3117" s="13" t="s">
        <v>2802</v>
      </c>
      <c r="G3117" s="14" t="s">
        <v>21</v>
      </c>
      <c r="H3117" s="15" t="s">
        <v>21</v>
      </c>
      <c r="I3117" s="7" t="str">
        <f t="shared" si="1"/>
        <v>has_habitat</v>
      </c>
    </row>
    <row r="3118" ht="15.75" customHeight="1">
      <c r="A3118" s="13" t="s">
        <v>2799</v>
      </c>
      <c r="B3118" s="13" t="s">
        <v>2804</v>
      </c>
      <c r="C3118" s="13" t="s">
        <v>12</v>
      </c>
      <c r="D3118" s="13" t="s">
        <v>2803</v>
      </c>
      <c r="E3118" s="13" t="s">
        <v>14</v>
      </c>
      <c r="F3118" s="13" t="s">
        <v>2802</v>
      </c>
      <c r="G3118" s="14" t="s">
        <v>21</v>
      </c>
      <c r="H3118" s="15" t="s">
        <v>21</v>
      </c>
      <c r="I3118" s="7" t="str">
        <f t="shared" si="1"/>
        <v>has_habitat</v>
      </c>
    </row>
    <row r="3119" ht="15.75" customHeight="1">
      <c r="A3119" s="13" t="s">
        <v>2799</v>
      </c>
      <c r="B3119" s="13" t="s">
        <v>2805</v>
      </c>
      <c r="C3119" s="13" t="s">
        <v>12</v>
      </c>
      <c r="D3119" s="13" t="s">
        <v>2803</v>
      </c>
      <c r="E3119" s="13" t="s">
        <v>14</v>
      </c>
      <c r="F3119" s="13" t="s">
        <v>2802</v>
      </c>
      <c r="G3119" s="14" t="s">
        <v>21</v>
      </c>
      <c r="H3119" s="15" t="s">
        <v>21</v>
      </c>
      <c r="I3119" s="7" t="str">
        <f t="shared" si="1"/>
        <v>has_habitat</v>
      </c>
    </row>
    <row r="3120" ht="15.75" customHeight="1">
      <c r="A3120" s="13" t="s">
        <v>2799</v>
      </c>
      <c r="B3120" s="13" t="s">
        <v>2806</v>
      </c>
      <c r="C3120" s="13" t="s">
        <v>12</v>
      </c>
      <c r="D3120" s="13" t="s">
        <v>2803</v>
      </c>
      <c r="E3120" s="13" t="s">
        <v>14</v>
      </c>
      <c r="F3120" s="13" t="s">
        <v>2802</v>
      </c>
      <c r="G3120" s="14" t="s">
        <v>21</v>
      </c>
      <c r="H3120" s="15" t="s">
        <v>21</v>
      </c>
      <c r="I3120" s="7" t="str">
        <f t="shared" si="1"/>
        <v>has_habitat</v>
      </c>
    </row>
    <row r="3121" ht="15.75" customHeight="1">
      <c r="A3121" s="13" t="s">
        <v>2799</v>
      </c>
      <c r="B3121" s="13" t="s">
        <v>2697</v>
      </c>
      <c r="C3121" s="13" t="s">
        <v>12</v>
      </c>
      <c r="D3121" s="13" t="s">
        <v>2803</v>
      </c>
      <c r="E3121" s="13" t="s">
        <v>14</v>
      </c>
      <c r="F3121" s="13" t="s">
        <v>2802</v>
      </c>
      <c r="G3121" s="14" t="s">
        <v>21</v>
      </c>
      <c r="H3121" s="15" t="s">
        <v>21</v>
      </c>
      <c r="I3121" s="7" t="str">
        <f t="shared" si="1"/>
        <v>has_habitat</v>
      </c>
    </row>
    <row r="3122" ht="15.75" customHeight="1">
      <c r="A3122" s="13" t="s">
        <v>2807</v>
      </c>
      <c r="B3122" s="13" t="s">
        <v>201</v>
      </c>
      <c r="C3122" s="13" t="s">
        <v>12</v>
      </c>
      <c r="D3122" s="13" t="s">
        <v>2808</v>
      </c>
      <c r="E3122" s="13" t="s">
        <v>14</v>
      </c>
      <c r="F3122" s="13" t="s">
        <v>2809</v>
      </c>
      <c r="G3122" s="14" t="s">
        <v>16</v>
      </c>
      <c r="H3122" s="15" t="s">
        <v>16</v>
      </c>
      <c r="I3122" s="7" t="str">
        <f t="shared" si="1"/>
        <v>no_relation</v>
      </c>
    </row>
    <row r="3123" ht="15.75" customHeight="1">
      <c r="A3123" s="13" t="s">
        <v>2807</v>
      </c>
      <c r="B3123" s="13" t="s">
        <v>2686</v>
      </c>
      <c r="C3123" s="13" t="s">
        <v>12</v>
      </c>
      <c r="D3123" s="13" t="s">
        <v>2808</v>
      </c>
      <c r="E3123" s="13" t="s">
        <v>14</v>
      </c>
      <c r="F3123" s="13" t="s">
        <v>2809</v>
      </c>
      <c r="G3123" s="14" t="s">
        <v>16</v>
      </c>
      <c r="H3123" s="15" t="s">
        <v>16</v>
      </c>
      <c r="I3123" s="7" t="str">
        <f t="shared" si="1"/>
        <v>no_relation</v>
      </c>
    </row>
    <row r="3124" ht="15.75" customHeight="1">
      <c r="A3124" s="13" t="s">
        <v>2810</v>
      </c>
      <c r="B3124" s="13" t="s">
        <v>29</v>
      </c>
      <c r="C3124" s="13" t="s">
        <v>12</v>
      </c>
      <c r="D3124" s="13" t="s">
        <v>2811</v>
      </c>
      <c r="E3124" s="13" t="s">
        <v>31</v>
      </c>
      <c r="F3124" s="13" t="s">
        <v>2812</v>
      </c>
      <c r="G3124" s="14" t="s">
        <v>33</v>
      </c>
      <c r="H3124" s="15" t="s">
        <v>33</v>
      </c>
      <c r="I3124" s="7" t="str">
        <f t="shared" si="1"/>
        <v>has_taxon</v>
      </c>
    </row>
    <row r="3125" ht="15.75" customHeight="1">
      <c r="A3125" s="13" t="s">
        <v>2810</v>
      </c>
      <c r="B3125" s="13" t="s">
        <v>29</v>
      </c>
      <c r="C3125" s="13" t="s">
        <v>12</v>
      </c>
      <c r="D3125" s="13" t="s">
        <v>2813</v>
      </c>
      <c r="E3125" s="13" t="s">
        <v>31</v>
      </c>
      <c r="F3125" s="13" t="s">
        <v>2812</v>
      </c>
      <c r="G3125" s="14" t="s">
        <v>33</v>
      </c>
      <c r="H3125" s="15" t="s">
        <v>33</v>
      </c>
      <c r="I3125" s="7" t="str">
        <f t="shared" si="1"/>
        <v>has_taxon</v>
      </c>
    </row>
    <row r="3126" ht="15.75" customHeight="1">
      <c r="A3126" s="13" t="s">
        <v>2810</v>
      </c>
      <c r="B3126" s="13" t="s">
        <v>90</v>
      </c>
      <c r="C3126" s="13" t="s">
        <v>12</v>
      </c>
      <c r="D3126" s="13" t="s">
        <v>2814</v>
      </c>
      <c r="E3126" s="13" t="s">
        <v>31</v>
      </c>
      <c r="F3126" s="13" t="s">
        <v>2815</v>
      </c>
      <c r="G3126" s="14" t="s">
        <v>16</v>
      </c>
      <c r="H3126" s="15" t="s">
        <v>16</v>
      </c>
      <c r="I3126" s="7" t="str">
        <f t="shared" si="1"/>
        <v>no_relation</v>
      </c>
    </row>
    <row r="3127" ht="15.75" customHeight="1">
      <c r="A3127" s="13" t="s">
        <v>2816</v>
      </c>
      <c r="B3127" s="13" t="s">
        <v>2817</v>
      </c>
      <c r="C3127" s="13" t="s">
        <v>12</v>
      </c>
      <c r="D3127" s="13" t="s">
        <v>2818</v>
      </c>
      <c r="E3127" s="13" t="s">
        <v>31</v>
      </c>
      <c r="F3127" s="13" t="s">
        <v>2819</v>
      </c>
      <c r="G3127" s="14" t="s">
        <v>16</v>
      </c>
      <c r="H3127" s="15" t="s">
        <v>16</v>
      </c>
      <c r="I3127" s="7" t="str">
        <f t="shared" si="1"/>
        <v>no_relation</v>
      </c>
    </row>
    <row r="3128" ht="15.75" customHeight="1">
      <c r="A3128" s="13" t="s">
        <v>2816</v>
      </c>
      <c r="B3128" s="13" t="s">
        <v>2817</v>
      </c>
      <c r="C3128" s="13" t="s">
        <v>12</v>
      </c>
      <c r="D3128" s="13" t="s">
        <v>2820</v>
      </c>
      <c r="E3128" s="13" t="s">
        <v>31</v>
      </c>
      <c r="F3128" s="13" t="s">
        <v>2819</v>
      </c>
      <c r="G3128" s="14" t="s">
        <v>16</v>
      </c>
      <c r="H3128" s="15" t="s">
        <v>16</v>
      </c>
      <c r="I3128" s="7" t="str">
        <f t="shared" si="1"/>
        <v>no_relation</v>
      </c>
    </row>
    <row r="3129" ht="15.75" customHeight="1">
      <c r="A3129" s="13" t="s">
        <v>2816</v>
      </c>
      <c r="B3129" s="13" t="s">
        <v>2821</v>
      </c>
      <c r="C3129" s="13" t="s">
        <v>12</v>
      </c>
      <c r="D3129" s="13" t="s">
        <v>2818</v>
      </c>
      <c r="E3129" s="13" t="s">
        <v>31</v>
      </c>
      <c r="F3129" s="13" t="s">
        <v>2819</v>
      </c>
      <c r="G3129" s="14" t="s">
        <v>16</v>
      </c>
      <c r="H3129" s="15" t="s">
        <v>16</v>
      </c>
      <c r="I3129" s="7" t="str">
        <f t="shared" si="1"/>
        <v>no_relation</v>
      </c>
    </row>
    <row r="3130" ht="15.75" customHeight="1">
      <c r="A3130" s="13" t="s">
        <v>2816</v>
      </c>
      <c r="B3130" s="13" t="s">
        <v>2821</v>
      </c>
      <c r="C3130" s="13" t="s">
        <v>12</v>
      </c>
      <c r="D3130" s="13" t="s">
        <v>2820</v>
      </c>
      <c r="E3130" s="13" t="s">
        <v>31</v>
      </c>
      <c r="F3130" s="13" t="s">
        <v>2819</v>
      </c>
      <c r="G3130" s="14" t="s">
        <v>16</v>
      </c>
      <c r="H3130" s="15" t="s">
        <v>16</v>
      </c>
      <c r="I3130" s="7" t="str">
        <f t="shared" si="1"/>
        <v>no_relation</v>
      </c>
      <c r="J3130" s="16"/>
      <c r="K3130" s="16"/>
      <c r="L3130" s="16"/>
      <c r="M3130" s="16"/>
      <c r="N3130" s="16"/>
      <c r="O3130" s="16"/>
      <c r="P3130" s="16"/>
      <c r="Q3130" s="16"/>
      <c r="R3130" s="16"/>
      <c r="S3130" s="16"/>
      <c r="T3130" s="16"/>
      <c r="U3130" s="16"/>
      <c r="V3130" s="16"/>
      <c r="W3130" s="16"/>
      <c r="X3130" s="16"/>
      <c r="Y3130" s="16"/>
      <c r="Z3130" s="16"/>
    </row>
    <row r="3131" ht="15.75" customHeight="1">
      <c r="A3131" s="13" t="s">
        <v>2816</v>
      </c>
      <c r="B3131" s="13" t="s">
        <v>2822</v>
      </c>
      <c r="C3131" s="13" t="s">
        <v>12</v>
      </c>
      <c r="D3131" s="13" t="s">
        <v>2818</v>
      </c>
      <c r="E3131" s="13" t="s">
        <v>31</v>
      </c>
      <c r="F3131" s="13" t="s">
        <v>2819</v>
      </c>
      <c r="G3131" s="14" t="s">
        <v>16</v>
      </c>
      <c r="H3131" s="15" t="s">
        <v>16</v>
      </c>
      <c r="I3131" s="7" t="str">
        <f t="shared" si="1"/>
        <v>no_relation</v>
      </c>
      <c r="J3131" s="16"/>
      <c r="K3131" s="16"/>
      <c r="L3131" s="16"/>
      <c r="M3131" s="16"/>
      <c r="N3131" s="16"/>
      <c r="O3131" s="16"/>
      <c r="P3131" s="16"/>
      <c r="Q3131" s="16"/>
      <c r="R3131" s="16"/>
      <c r="S3131" s="16"/>
      <c r="T3131" s="16"/>
      <c r="U3131" s="16"/>
      <c r="V3131" s="16"/>
      <c r="W3131" s="16"/>
      <c r="X3131" s="16"/>
      <c r="Y3131" s="16"/>
      <c r="Z3131" s="16"/>
    </row>
    <row r="3132" ht="15.75" customHeight="1">
      <c r="A3132" s="13" t="s">
        <v>2816</v>
      </c>
      <c r="B3132" s="13" t="s">
        <v>2822</v>
      </c>
      <c r="C3132" s="13" t="s">
        <v>12</v>
      </c>
      <c r="D3132" s="13" t="s">
        <v>2820</v>
      </c>
      <c r="E3132" s="13" t="s">
        <v>31</v>
      </c>
      <c r="F3132" s="13" t="s">
        <v>2819</v>
      </c>
      <c r="G3132" s="14" t="s">
        <v>16</v>
      </c>
      <c r="H3132" s="15" t="s">
        <v>16</v>
      </c>
      <c r="I3132" s="7" t="str">
        <f t="shared" si="1"/>
        <v>no_relation</v>
      </c>
      <c r="J3132" s="16"/>
      <c r="K3132" s="16"/>
      <c r="L3132" s="16"/>
      <c r="M3132" s="16"/>
      <c r="N3132" s="16"/>
      <c r="O3132" s="16"/>
      <c r="P3132" s="16"/>
      <c r="Q3132" s="16"/>
      <c r="R3132" s="16"/>
      <c r="S3132" s="16"/>
      <c r="T3132" s="16"/>
      <c r="U3132" s="16"/>
      <c r="V3132" s="16"/>
      <c r="W3132" s="16"/>
      <c r="X3132" s="16"/>
      <c r="Y3132" s="16"/>
      <c r="Z3132" s="16"/>
    </row>
    <row r="3133" ht="15.75" customHeight="1">
      <c r="A3133" s="13" t="s">
        <v>2816</v>
      </c>
      <c r="B3133" s="13" t="s">
        <v>728</v>
      </c>
      <c r="C3133" s="13" t="s">
        <v>12</v>
      </c>
      <c r="D3133" s="13" t="s">
        <v>2818</v>
      </c>
      <c r="E3133" s="13" t="s">
        <v>31</v>
      </c>
      <c r="F3133" s="13" t="s">
        <v>2819</v>
      </c>
      <c r="G3133" s="14" t="s">
        <v>16</v>
      </c>
      <c r="H3133" s="15" t="s">
        <v>16</v>
      </c>
      <c r="I3133" s="7" t="str">
        <f t="shared" si="1"/>
        <v>no_relation</v>
      </c>
      <c r="J3133" s="16"/>
      <c r="K3133" s="16"/>
      <c r="L3133" s="16"/>
      <c r="M3133" s="16"/>
      <c r="N3133" s="16"/>
      <c r="O3133" s="16"/>
      <c r="P3133" s="16"/>
      <c r="Q3133" s="16"/>
      <c r="R3133" s="16"/>
      <c r="S3133" s="16"/>
      <c r="T3133" s="16"/>
      <c r="U3133" s="16"/>
      <c r="V3133" s="16"/>
      <c r="W3133" s="16"/>
      <c r="X3133" s="16"/>
      <c r="Y3133" s="16"/>
      <c r="Z3133" s="16"/>
    </row>
    <row r="3134" ht="15.75" customHeight="1">
      <c r="A3134" s="13" t="s">
        <v>2816</v>
      </c>
      <c r="B3134" s="13" t="s">
        <v>728</v>
      </c>
      <c r="C3134" s="13" t="s">
        <v>12</v>
      </c>
      <c r="D3134" s="13" t="s">
        <v>2820</v>
      </c>
      <c r="E3134" s="13" t="s">
        <v>31</v>
      </c>
      <c r="F3134" s="13" t="s">
        <v>2819</v>
      </c>
      <c r="G3134" s="14" t="s">
        <v>16</v>
      </c>
      <c r="H3134" s="15" t="s">
        <v>16</v>
      </c>
      <c r="I3134" s="7" t="str">
        <f t="shared" si="1"/>
        <v>no_relation</v>
      </c>
      <c r="J3134" s="16"/>
      <c r="K3134" s="16"/>
      <c r="L3134" s="16"/>
      <c r="M3134" s="16"/>
      <c r="N3134" s="16"/>
      <c r="O3134" s="16"/>
      <c r="P3134" s="16"/>
      <c r="Q3134" s="16"/>
      <c r="R3134" s="16"/>
      <c r="S3134" s="16"/>
      <c r="T3134" s="16"/>
      <c r="U3134" s="16"/>
      <c r="V3134" s="16"/>
      <c r="W3134" s="16"/>
      <c r="X3134" s="16"/>
      <c r="Y3134" s="16"/>
      <c r="Z3134" s="16"/>
    </row>
    <row r="3135" ht="15.75" customHeight="1">
      <c r="A3135" s="13" t="s">
        <v>2823</v>
      </c>
      <c r="B3135" s="13" t="s">
        <v>90</v>
      </c>
      <c r="C3135" s="13" t="s">
        <v>12</v>
      </c>
      <c r="D3135" s="13" t="s">
        <v>2824</v>
      </c>
      <c r="E3135" s="13" t="s">
        <v>31</v>
      </c>
      <c r="F3135" s="13" t="s">
        <v>2825</v>
      </c>
      <c r="G3135" s="14" t="s">
        <v>16</v>
      </c>
      <c r="H3135" s="15" t="s">
        <v>16</v>
      </c>
      <c r="I3135" s="7" t="str">
        <f t="shared" si="1"/>
        <v>no_relation</v>
      </c>
      <c r="J3135" s="16"/>
      <c r="K3135" s="16"/>
      <c r="L3135" s="16"/>
      <c r="M3135" s="16"/>
      <c r="N3135" s="16"/>
      <c r="O3135" s="16"/>
      <c r="P3135" s="16"/>
      <c r="Q3135" s="16"/>
      <c r="R3135" s="16"/>
      <c r="S3135" s="16"/>
      <c r="T3135" s="16"/>
      <c r="U3135" s="16"/>
      <c r="V3135" s="16"/>
      <c r="W3135" s="16"/>
      <c r="X3135" s="16"/>
      <c r="Y3135" s="16"/>
      <c r="Z3135" s="16"/>
    </row>
    <row r="3136" ht="15.75" customHeight="1">
      <c r="A3136" s="13" t="s">
        <v>2823</v>
      </c>
      <c r="B3136" s="13" t="s">
        <v>90</v>
      </c>
      <c r="C3136" s="13" t="s">
        <v>12</v>
      </c>
      <c r="D3136" s="13" t="s">
        <v>627</v>
      </c>
      <c r="E3136" s="13" t="s">
        <v>31</v>
      </c>
      <c r="F3136" s="13" t="s">
        <v>2825</v>
      </c>
      <c r="G3136" s="14" t="s">
        <v>16</v>
      </c>
      <c r="H3136" s="15" t="s">
        <v>16</v>
      </c>
      <c r="I3136" s="7" t="str">
        <f t="shared" si="1"/>
        <v>no_relation</v>
      </c>
      <c r="J3136" s="16"/>
      <c r="K3136" s="16"/>
      <c r="L3136" s="16"/>
      <c r="M3136" s="16"/>
      <c r="N3136" s="16"/>
      <c r="O3136" s="16"/>
      <c r="P3136" s="16"/>
      <c r="Q3136" s="16"/>
      <c r="R3136" s="16"/>
      <c r="S3136" s="16"/>
      <c r="T3136" s="16"/>
      <c r="U3136" s="16"/>
      <c r="V3136" s="16"/>
      <c r="W3136" s="16"/>
      <c r="X3136" s="16"/>
      <c r="Y3136" s="16"/>
      <c r="Z3136" s="16"/>
    </row>
    <row r="3137" ht="15.75" customHeight="1">
      <c r="A3137" s="13" t="s">
        <v>2823</v>
      </c>
      <c r="B3137" s="13" t="s">
        <v>90</v>
      </c>
      <c r="C3137" s="13" t="s">
        <v>12</v>
      </c>
      <c r="D3137" s="13" t="s">
        <v>2826</v>
      </c>
      <c r="E3137" s="13" t="s">
        <v>31</v>
      </c>
      <c r="F3137" s="13" t="s">
        <v>2825</v>
      </c>
      <c r="G3137" s="14" t="s">
        <v>16</v>
      </c>
      <c r="H3137" s="15" t="s">
        <v>16</v>
      </c>
      <c r="I3137" s="7" t="str">
        <f t="shared" si="1"/>
        <v>no_relation</v>
      </c>
      <c r="J3137" s="16"/>
      <c r="K3137" s="16"/>
      <c r="L3137" s="16"/>
      <c r="M3137" s="16"/>
      <c r="N3137" s="16"/>
      <c r="O3137" s="16"/>
      <c r="P3137" s="16"/>
      <c r="Q3137" s="16"/>
      <c r="R3137" s="16"/>
      <c r="S3137" s="16"/>
      <c r="T3137" s="16"/>
      <c r="U3137" s="16"/>
      <c r="V3137" s="16"/>
      <c r="W3137" s="16"/>
      <c r="X3137" s="16"/>
      <c r="Y3137" s="16"/>
      <c r="Z3137" s="16"/>
    </row>
    <row r="3138" ht="15.75" customHeight="1">
      <c r="A3138" s="13" t="s">
        <v>2827</v>
      </c>
      <c r="B3138" s="13" t="s">
        <v>54</v>
      </c>
      <c r="C3138" s="13" t="s">
        <v>12</v>
      </c>
      <c r="D3138" s="13" t="s">
        <v>2828</v>
      </c>
      <c r="E3138" s="13" t="s">
        <v>31</v>
      </c>
      <c r="F3138" s="13" t="s">
        <v>2829</v>
      </c>
      <c r="G3138" s="14" t="s">
        <v>33</v>
      </c>
      <c r="H3138" s="15" t="s">
        <v>33</v>
      </c>
      <c r="I3138" s="7" t="str">
        <f t="shared" si="1"/>
        <v>has_taxon</v>
      </c>
      <c r="J3138" s="16"/>
      <c r="K3138" s="16"/>
      <c r="L3138" s="16"/>
      <c r="M3138" s="16"/>
      <c r="N3138" s="16"/>
      <c r="O3138" s="16"/>
      <c r="P3138" s="16"/>
      <c r="Q3138" s="16"/>
      <c r="R3138" s="16"/>
      <c r="S3138" s="16"/>
      <c r="T3138" s="16"/>
      <c r="U3138" s="16"/>
      <c r="V3138" s="16"/>
      <c r="W3138" s="16"/>
      <c r="X3138" s="16"/>
      <c r="Y3138" s="16"/>
      <c r="Z3138" s="16"/>
    </row>
    <row r="3139" ht="15.75" customHeight="1">
      <c r="A3139" s="13" t="s">
        <v>2827</v>
      </c>
      <c r="B3139" s="13" t="s">
        <v>54</v>
      </c>
      <c r="C3139" s="13" t="s">
        <v>12</v>
      </c>
      <c r="D3139" s="13" t="s">
        <v>2830</v>
      </c>
      <c r="E3139" s="13" t="s">
        <v>31</v>
      </c>
      <c r="F3139" s="13" t="s">
        <v>2829</v>
      </c>
      <c r="G3139" s="14" t="s">
        <v>33</v>
      </c>
      <c r="H3139" s="15" t="s">
        <v>33</v>
      </c>
      <c r="I3139" s="7" t="str">
        <f t="shared" si="1"/>
        <v>has_taxon</v>
      </c>
      <c r="J3139" s="16"/>
      <c r="K3139" s="16"/>
      <c r="L3139" s="16"/>
      <c r="M3139" s="16"/>
      <c r="N3139" s="16"/>
      <c r="O3139" s="16"/>
      <c r="P3139" s="16"/>
      <c r="Q3139" s="16"/>
      <c r="R3139" s="16"/>
      <c r="S3139" s="16"/>
      <c r="T3139" s="16"/>
      <c r="U3139" s="16"/>
      <c r="V3139" s="16"/>
      <c r="W3139" s="16"/>
      <c r="X3139" s="16"/>
      <c r="Y3139" s="16"/>
      <c r="Z3139" s="16"/>
    </row>
    <row r="3140" ht="15.75" customHeight="1">
      <c r="A3140" s="13" t="s">
        <v>2827</v>
      </c>
      <c r="B3140" s="13" t="s">
        <v>570</v>
      </c>
      <c r="C3140" s="13" t="s">
        <v>12</v>
      </c>
      <c r="D3140" s="13" t="s">
        <v>2831</v>
      </c>
      <c r="E3140" s="13" t="s">
        <v>31</v>
      </c>
      <c r="F3140" s="13" t="s">
        <v>2832</v>
      </c>
      <c r="G3140" s="14" t="s">
        <v>16</v>
      </c>
      <c r="H3140" s="15" t="s">
        <v>16</v>
      </c>
      <c r="I3140" s="7" t="str">
        <f t="shared" si="1"/>
        <v>no_relation</v>
      </c>
      <c r="J3140" s="16"/>
      <c r="K3140" s="16"/>
      <c r="L3140" s="16"/>
      <c r="M3140" s="16"/>
      <c r="N3140" s="16"/>
      <c r="O3140" s="16"/>
      <c r="P3140" s="16"/>
      <c r="Q3140" s="16"/>
      <c r="R3140" s="16"/>
      <c r="S3140" s="16"/>
      <c r="T3140" s="16"/>
      <c r="U3140" s="16"/>
      <c r="V3140" s="16"/>
      <c r="W3140" s="16"/>
      <c r="X3140" s="16"/>
      <c r="Y3140" s="16"/>
      <c r="Z3140" s="16"/>
    </row>
    <row r="3141" ht="15.75" customHeight="1">
      <c r="A3141" s="13" t="s">
        <v>2827</v>
      </c>
      <c r="B3141" s="13" t="s">
        <v>79</v>
      </c>
      <c r="C3141" s="13" t="s">
        <v>12</v>
      </c>
      <c r="D3141" s="13" t="s">
        <v>2831</v>
      </c>
      <c r="E3141" s="13" t="s">
        <v>31</v>
      </c>
      <c r="F3141" s="13" t="s">
        <v>2832</v>
      </c>
      <c r="G3141" s="14" t="s">
        <v>16</v>
      </c>
      <c r="H3141" s="15" t="s">
        <v>16</v>
      </c>
      <c r="I3141" s="7" t="str">
        <f t="shared" si="1"/>
        <v>no_relation</v>
      </c>
      <c r="J3141" s="16"/>
      <c r="K3141" s="16"/>
      <c r="L3141" s="16"/>
      <c r="M3141" s="16"/>
      <c r="N3141" s="16"/>
      <c r="O3141" s="16"/>
      <c r="P3141" s="16"/>
      <c r="Q3141" s="16"/>
      <c r="R3141" s="16"/>
      <c r="S3141" s="16"/>
      <c r="T3141" s="16"/>
      <c r="U3141" s="16"/>
      <c r="V3141" s="16"/>
      <c r="W3141" s="16"/>
      <c r="X3141" s="16"/>
      <c r="Y3141" s="16"/>
      <c r="Z3141" s="16"/>
    </row>
    <row r="3142" ht="15.75" customHeight="1">
      <c r="A3142" s="13" t="s">
        <v>2833</v>
      </c>
      <c r="B3142" s="13" t="s">
        <v>151</v>
      </c>
      <c r="C3142" s="13" t="s">
        <v>12</v>
      </c>
      <c r="D3142" s="13" t="s">
        <v>2834</v>
      </c>
      <c r="E3142" s="13" t="s">
        <v>31</v>
      </c>
      <c r="F3142" s="13" t="s">
        <v>2835</v>
      </c>
      <c r="G3142" s="14" t="s">
        <v>33</v>
      </c>
      <c r="H3142" s="15" t="s">
        <v>33</v>
      </c>
      <c r="I3142" s="7" t="str">
        <f t="shared" si="1"/>
        <v>has_taxon</v>
      </c>
      <c r="J3142" s="16"/>
      <c r="K3142" s="16"/>
      <c r="L3142" s="16"/>
      <c r="M3142" s="16"/>
      <c r="N3142" s="16"/>
      <c r="O3142" s="16"/>
      <c r="P3142" s="16"/>
      <c r="Q3142" s="16"/>
      <c r="R3142" s="16"/>
      <c r="S3142" s="16"/>
      <c r="T3142" s="16"/>
      <c r="U3142" s="16"/>
      <c r="V3142" s="16"/>
      <c r="W3142" s="16"/>
      <c r="X3142" s="16"/>
      <c r="Y3142" s="16"/>
      <c r="Z3142" s="16"/>
    </row>
    <row r="3143" ht="15.75" customHeight="1">
      <c r="A3143" s="13" t="s">
        <v>2836</v>
      </c>
      <c r="B3143" s="13" t="s">
        <v>570</v>
      </c>
      <c r="C3143" s="13" t="s">
        <v>12</v>
      </c>
      <c r="D3143" s="13" t="s">
        <v>2837</v>
      </c>
      <c r="E3143" s="13" t="s">
        <v>31</v>
      </c>
      <c r="F3143" s="13" t="s">
        <v>2838</v>
      </c>
      <c r="G3143" s="14" t="s">
        <v>16</v>
      </c>
      <c r="H3143" s="15" t="s">
        <v>16</v>
      </c>
      <c r="I3143" s="7" t="str">
        <f t="shared" si="1"/>
        <v>no_relation</v>
      </c>
      <c r="J3143" s="16"/>
      <c r="K3143" s="16"/>
      <c r="L3143" s="16"/>
      <c r="M3143" s="16"/>
      <c r="N3143" s="16"/>
      <c r="O3143" s="16"/>
      <c r="P3143" s="16"/>
      <c r="Q3143" s="16"/>
      <c r="R3143" s="16"/>
      <c r="S3143" s="16"/>
      <c r="T3143" s="16"/>
      <c r="U3143" s="16"/>
      <c r="V3143" s="16"/>
      <c r="W3143" s="16"/>
      <c r="X3143" s="16"/>
      <c r="Y3143" s="16"/>
      <c r="Z3143" s="16"/>
    </row>
    <row r="3144" ht="15.75" customHeight="1">
      <c r="A3144" s="13" t="s">
        <v>2836</v>
      </c>
      <c r="B3144" s="13" t="s">
        <v>570</v>
      </c>
      <c r="C3144" s="13" t="s">
        <v>12</v>
      </c>
      <c r="D3144" s="13" t="s">
        <v>2839</v>
      </c>
      <c r="E3144" s="13" t="s">
        <v>31</v>
      </c>
      <c r="F3144" s="13" t="s">
        <v>2838</v>
      </c>
      <c r="G3144" s="14" t="s">
        <v>16</v>
      </c>
      <c r="H3144" s="15" t="s">
        <v>16</v>
      </c>
      <c r="I3144" s="7" t="str">
        <f t="shared" si="1"/>
        <v>no_relation</v>
      </c>
      <c r="J3144" s="16"/>
      <c r="K3144" s="16"/>
      <c r="L3144" s="16"/>
      <c r="M3144" s="16"/>
      <c r="N3144" s="16"/>
      <c r="O3144" s="16"/>
      <c r="P3144" s="16"/>
      <c r="Q3144" s="16"/>
      <c r="R3144" s="16"/>
      <c r="S3144" s="16"/>
      <c r="T3144" s="16"/>
      <c r="U3144" s="16"/>
      <c r="V3144" s="16"/>
      <c r="W3144" s="16"/>
      <c r="X3144" s="16"/>
      <c r="Y3144" s="16"/>
      <c r="Z3144" s="16"/>
    </row>
    <row r="3145" ht="15.75" customHeight="1">
      <c r="A3145" s="13" t="s">
        <v>2836</v>
      </c>
      <c r="B3145" s="13" t="s">
        <v>2840</v>
      </c>
      <c r="C3145" s="13" t="s">
        <v>12</v>
      </c>
      <c r="D3145" s="13" t="s">
        <v>2839</v>
      </c>
      <c r="E3145" s="13" t="s">
        <v>31</v>
      </c>
      <c r="F3145" s="13" t="s">
        <v>2838</v>
      </c>
      <c r="G3145" s="14" t="s">
        <v>16</v>
      </c>
      <c r="H3145" s="15" t="s">
        <v>16</v>
      </c>
      <c r="I3145" s="7" t="str">
        <f t="shared" si="1"/>
        <v>no_relation</v>
      </c>
      <c r="J3145" s="16"/>
      <c r="K3145" s="16"/>
      <c r="L3145" s="16"/>
      <c r="M3145" s="16"/>
      <c r="N3145" s="16"/>
      <c r="O3145" s="16"/>
      <c r="P3145" s="16"/>
      <c r="Q3145" s="16"/>
      <c r="R3145" s="16"/>
      <c r="S3145" s="16"/>
      <c r="T3145" s="16"/>
      <c r="U3145" s="16"/>
      <c r="V3145" s="16"/>
      <c r="W3145" s="16"/>
      <c r="X3145" s="16"/>
      <c r="Y3145" s="16"/>
      <c r="Z3145" s="16"/>
    </row>
    <row r="3146" ht="15.75" customHeight="1">
      <c r="A3146" s="13" t="s">
        <v>2841</v>
      </c>
      <c r="B3146" s="13" t="s">
        <v>90</v>
      </c>
      <c r="C3146" s="13" t="s">
        <v>12</v>
      </c>
      <c r="D3146" s="13" t="s">
        <v>2842</v>
      </c>
      <c r="E3146" s="13" t="s">
        <v>31</v>
      </c>
      <c r="F3146" s="13" t="s">
        <v>2843</v>
      </c>
      <c r="G3146" s="14" t="s">
        <v>33</v>
      </c>
      <c r="H3146" s="15" t="s">
        <v>16</v>
      </c>
      <c r="I3146" s="7" t="str">
        <f t="shared" si="1"/>
        <v>no_relation</v>
      </c>
      <c r="J3146" s="16"/>
      <c r="K3146" s="16"/>
      <c r="L3146" s="16"/>
      <c r="M3146" s="16"/>
      <c r="N3146" s="16"/>
      <c r="O3146" s="16"/>
      <c r="P3146" s="16"/>
      <c r="Q3146" s="16"/>
      <c r="R3146" s="16"/>
      <c r="S3146" s="16"/>
      <c r="T3146" s="16"/>
      <c r="U3146" s="16"/>
      <c r="V3146" s="16"/>
      <c r="W3146" s="16"/>
      <c r="X3146" s="16"/>
      <c r="Y3146" s="16"/>
      <c r="Z3146" s="16"/>
    </row>
    <row r="3147" ht="15.75" customHeight="1">
      <c r="A3147" s="13" t="s">
        <v>2841</v>
      </c>
      <c r="B3147" s="13" t="s">
        <v>90</v>
      </c>
      <c r="C3147" s="13" t="s">
        <v>12</v>
      </c>
      <c r="D3147" s="13" t="s">
        <v>2844</v>
      </c>
      <c r="E3147" s="13" t="s">
        <v>31</v>
      </c>
      <c r="F3147" s="13" t="s">
        <v>2843</v>
      </c>
      <c r="G3147" s="14" t="s">
        <v>33</v>
      </c>
      <c r="H3147" s="15" t="s">
        <v>16</v>
      </c>
      <c r="I3147" s="7" t="str">
        <f t="shared" si="1"/>
        <v>no_relation</v>
      </c>
      <c r="J3147" s="16"/>
      <c r="K3147" s="16"/>
      <c r="L3147" s="16"/>
      <c r="M3147" s="16"/>
      <c r="N3147" s="16"/>
      <c r="O3147" s="16"/>
      <c r="P3147" s="16"/>
      <c r="Q3147" s="16"/>
      <c r="R3147" s="16"/>
      <c r="S3147" s="16"/>
      <c r="T3147" s="16"/>
      <c r="U3147" s="16"/>
      <c r="V3147" s="16"/>
      <c r="W3147" s="16"/>
      <c r="X3147" s="16"/>
      <c r="Y3147" s="16"/>
      <c r="Z3147" s="16"/>
    </row>
    <row r="3148" ht="15.75" customHeight="1">
      <c r="A3148" s="13" t="s">
        <v>2845</v>
      </c>
      <c r="B3148" s="13" t="s">
        <v>2846</v>
      </c>
      <c r="C3148" s="13" t="s">
        <v>12</v>
      </c>
      <c r="D3148" s="13" t="s">
        <v>2847</v>
      </c>
      <c r="E3148" s="13" t="s">
        <v>31</v>
      </c>
      <c r="F3148" s="13" t="s">
        <v>2848</v>
      </c>
      <c r="G3148" s="14" t="s">
        <v>33</v>
      </c>
      <c r="H3148" s="15" t="s">
        <v>16</v>
      </c>
      <c r="I3148" s="7" t="str">
        <f t="shared" si="1"/>
        <v>no_relation</v>
      </c>
      <c r="J3148" s="16"/>
      <c r="K3148" s="16"/>
      <c r="L3148" s="16"/>
      <c r="M3148" s="16"/>
      <c r="N3148" s="16"/>
      <c r="O3148" s="16"/>
      <c r="P3148" s="16"/>
      <c r="Q3148" s="16"/>
      <c r="R3148" s="16"/>
      <c r="S3148" s="16"/>
      <c r="T3148" s="16"/>
      <c r="U3148" s="16"/>
      <c r="V3148" s="16"/>
      <c r="W3148" s="16"/>
      <c r="X3148" s="16"/>
      <c r="Y3148" s="16"/>
      <c r="Z3148" s="16"/>
    </row>
    <row r="3149" ht="15.75" customHeight="1">
      <c r="A3149" s="13" t="s">
        <v>2845</v>
      </c>
      <c r="B3149" s="13" t="s">
        <v>2846</v>
      </c>
      <c r="C3149" s="13" t="s">
        <v>12</v>
      </c>
      <c r="D3149" s="13" t="s">
        <v>2849</v>
      </c>
      <c r="E3149" s="13" t="s">
        <v>31</v>
      </c>
      <c r="F3149" s="13" t="s">
        <v>2848</v>
      </c>
      <c r="G3149" s="14" t="s">
        <v>33</v>
      </c>
      <c r="H3149" s="15" t="s">
        <v>16</v>
      </c>
      <c r="I3149" s="7" t="str">
        <f t="shared" si="1"/>
        <v>no_relation</v>
      </c>
      <c r="J3149" s="16"/>
      <c r="K3149" s="16"/>
      <c r="L3149" s="16"/>
      <c r="M3149" s="16"/>
      <c r="N3149" s="16"/>
      <c r="O3149" s="16"/>
      <c r="P3149" s="16"/>
      <c r="Q3149" s="16"/>
      <c r="R3149" s="16"/>
      <c r="S3149" s="16"/>
      <c r="T3149" s="16"/>
      <c r="U3149" s="16"/>
      <c r="V3149" s="16"/>
      <c r="W3149" s="16"/>
      <c r="X3149" s="16"/>
      <c r="Y3149" s="16"/>
      <c r="Z3149" s="16"/>
    </row>
    <row r="3150" ht="15.75" customHeight="1">
      <c r="A3150" s="13" t="s">
        <v>2845</v>
      </c>
      <c r="B3150" s="13" t="s">
        <v>371</v>
      </c>
      <c r="C3150" s="13" t="s">
        <v>12</v>
      </c>
      <c r="D3150" s="13" t="s">
        <v>2847</v>
      </c>
      <c r="E3150" s="13" t="s">
        <v>31</v>
      </c>
      <c r="F3150" s="13" t="s">
        <v>2848</v>
      </c>
      <c r="G3150" s="14" t="s">
        <v>33</v>
      </c>
      <c r="H3150" s="15" t="s">
        <v>16</v>
      </c>
      <c r="I3150" s="7" t="str">
        <f t="shared" si="1"/>
        <v>no_relation</v>
      </c>
      <c r="J3150" s="16"/>
      <c r="K3150" s="16"/>
      <c r="L3150" s="16"/>
      <c r="M3150" s="16"/>
      <c r="N3150" s="16"/>
      <c r="O3150" s="16"/>
      <c r="P3150" s="16"/>
      <c r="Q3150" s="16"/>
      <c r="R3150" s="16"/>
      <c r="S3150" s="16"/>
      <c r="T3150" s="16"/>
      <c r="U3150" s="16"/>
      <c r="V3150" s="16"/>
      <c r="W3150" s="16"/>
      <c r="X3150" s="16"/>
      <c r="Y3150" s="16"/>
      <c r="Z3150" s="16"/>
    </row>
    <row r="3151" ht="15.75" customHeight="1">
      <c r="A3151" s="13" t="s">
        <v>2845</v>
      </c>
      <c r="B3151" s="13" t="s">
        <v>371</v>
      </c>
      <c r="C3151" s="13" t="s">
        <v>12</v>
      </c>
      <c r="D3151" s="13" t="s">
        <v>2849</v>
      </c>
      <c r="E3151" s="13" t="s">
        <v>31</v>
      </c>
      <c r="F3151" s="13" t="s">
        <v>2848</v>
      </c>
      <c r="G3151" s="14" t="s">
        <v>33</v>
      </c>
      <c r="H3151" s="15" t="s">
        <v>16</v>
      </c>
      <c r="I3151" s="7" t="str">
        <f t="shared" si="1"/>
        <v>no_relation</v>
      </c>
      <c r="J3151" s="16"/>
      <c r="K3151" s="16"/>
      <c r="L3151" s="16"/>
      <c r="M3151" s="16"/>
      <c r="N3151" s="16"/>
      <c r="O3151" s="16"/>
      <c r="P3151" s="16"/>
      <c r="Q3151" s="16"/>
      <c r="R3151" s="16"/>
      <c r="S3151" s="16"/>
      <c r="T3151" s="16"/>
      <c r="U3151" s="16"/>
      <c r="V3151" s="16"/>
      <c r="W3151" s="16"/>
      <c r="X3151" s="16"/>
      <c r="Y3151" s="16"/>
      <c r="Z3151" s="16"/>
    </row>
    <row r="3152" ht="15.75" customHeight="1">
      <c r="A3152" s="13" t="s">
        <v>2850</v>
      </c>
      <c r="B3152" s="13" t="s">
        <v>79</v>
      </c>
      <c r="C3152" s="13" t="s">
        <v>12</v>
      </c>
      <c r="D3152" s="13" t="s">
        <v>2851</v>
      </c>
      <c r="E3152" s="13" t="s">
        <v>14</v>
      </c>
      <c r="F3152" s="13" t="s">
        <v>2852</v>
      </c>
      <c r="G3152" s="14" t="s">
        <v>16</v>
      </c>
      <c r="H3152" s="15" t="s">
        <v>16</v>
      </c>
      <c r="I3152" s="7" t="str">
        <f t="shared" si="1"/>
        <v>no_relation</v>
      </c>
      <c r="J3152" s="16"/>
      <c r="K3152" s="16"/>
      <c r="L3152" s="16"/>
      <c r="M3152" s="16"/>
      <c r="N3152" s="16"/>
      <c r="O3152" s="16"/>
      <c r="P3152" s="16"/>
      <c r="Q3152" s="16"/>
      <c r="R3152" s="16"/>
      <c r="S3152" s="16"/>
      <c r="T3152" s="16"/>
      <c r="U3152" s="16"/>
      <c r="V3152" s="16"/>
      <c r="W3152" s="16"/>
      <c r="X3152" s="16"/>
      <c r="Y3152" s="16"/>
      <c r="Z3152" s="16"/>
    </row>
    <row r="3153" ht="15.75" customHeight="1">
      <c r="A3153" s="13" t="s">
        <v>2853</v>
      </c>
      <c r="B3153" s="13" t="s">
        <v>90</v>
      </c>
      <c r="C3153" s="13" t="s">
        <v>12</v>
      </c>
      <c r="D3153" s="13" t="s">
        <v>2854</v>
      </c>
      <c r="E3153" s="13" t="s">
        <v>31</v>
      </c>
      <c r="F3153" s="13" t="s">
        <v>2855</v>
      </c>
      <c r="G3153" s="14" t="s">
        <v>33</v>
      </c>
      <c r="H3153" s="15" t="s">
        <v>16</v>
      </c>
      <c r="I3153" s="7" t="str">
        <f t="shared" si="1"/>
        <v>no_relation</v>
      </c>
      <c r="J3153" s="16"/>
      <c r="K3153" s="16"/>
      <c r="L3153" s="16"/>
      <c r="M3153" s="16"/>
      <c r="N3153" s="16"/>
      <c r="O3153" s="16"/>
      <c r="P3153" s="16"/>
      <c r="Q3153" s="16"/>
      <c r="R3153" s="16"/>
      <c r="S3153" s="16"/>
      <c r="T3153" s="16"/>
      <c r="U3153" s="16"/>
      <c r="V3153" s="16"/>
      <c r="W3153" s="16"/>
      <c r="X3153" s="16"/>
      <c r="Y3153" s="16"/>
      <c r="Z3153" s="16"/>
    </row>
    <row r="3154" ht="15.75" customHeight="1">
      <c r="A3154" s="13" t="s">
        <v>2853</v>
      </c>
      <c r="B3154" s="13" t="s">
        <v>90</v>
      </c>
      <c r="C3154" s="13" t="s">
        <v>12</v>
      </c>
      <c r="D3154" s="13" t="s">
        <v>2856</v>
      </c>
      <c r="E3154" s="13" t="s">
        <v>31</v>
      </c>
      <c r="F3154" s="13" t="s">
        <v>2855</v>
      </c>
      <c r="G3154" s="14" t="s">
        <v>33</v>
      </c>
      <c r="H3154" s="15" t="s">
        <v>16</v>
      </c>
      <c r="I3154" s="7" t="str">
        <f t="shared" si="1"/>
        <v>no_relation</v>
      </c>
      <c r="J3154" s="16"/>
      <c r="K3154" s="16"/>
      <c r="L3154" s="16"/>
      <c r="M3154" s="16"/>
      <c r="N3154" s="16"/>
      <c r="O3154" s="16"/>
      <c r="P3154" s="16"/>
      <c r="Q3154" s="16"/>
      <c r="R3154" s="16"/>
      <c r="S3154" s="16"/>
      <c r="T3154" s="16"/>
      <c r="U3154" s="16"/>
      <c r="V3154" s="16"/>
      <c r="W3154" s="16"/>
      <c r="X3154" s="16"/>
      <c r="Y3154" s="16"/>
      <c r="Z3154" s="16"/>
    </row>
    <row r="3155" ht="15.75" customHeight="1">
      <c r="A3155" s="13" t="s">
        <v>2853</v>
      </c>
      <c r="B3155" s="13" t="s">
        <v>571</v>
      </c>
      <c r="C3155" s="13" t="s">
        <v>12</v>
      </c>
      <c r="D3155" s="13" t="s">
        <v>2857</v>
      </c>
      <c r="E3155" s="13" t="s">
        <v>31</v>
      </c>
      <c r="F3155" s="13" t="s">
        <v>2858</v>
      </c>
      <c r="G3155" s="14" t="s">
        <v>33</v>
      </c>
      <c r="H3155" s="15" t="s">
        <v>16</v>
      </c>
      <c r="I3155" s="7" t="str">
        <f t="shared" si="1"/>
        <v>no_relation</v>
      </c>
      <c r="J3155" s="16"/>
      <c r="K3155" s="16"/>
      <c r="L3155" s="16"/>
      <c r="M3155" s="16"/>
      <c r="N3155" s="16"/>
      <c r="O3155" s="16"/>
      <c r="P3155" s="16"/>
      <c r="Q3155" s="16"/>
      <c r="R3155" s="16"/>
      <c r="S3155" s="16"/>
      <c r="T3155" s="16"/>
      <c r="U3155" s="16"/>
      <c r="V3155" s="16"/>
      <c r="W3155" s="16"/>
      <c r="X3155" s="16"/>
      <c r="Y3155" s="16"/>
      <c r="Z3155" s="16"/>
    </row>
    <row r="3156" ht="15.75" customHeight="1">
      <c r="A3156" s="13" t="s">
        <v>2853</v>
      </c>
      <c r="B3156" s="13" t="s">
        <v>570</v>
      </c>
      <c r="C3156" s="13" t="s">
        <v>12</v>
      </c>
      <c r="D3156" s="13" t="s">
        <v>2857</v>
      </c>
      <c r="E3156" s="13" t="s">
        <v>31</v>
      </c>
      <c r="F3156" s="13" t="s">
        <v>2858</v>
      </c>
      <c r="G3156" s="14" t="s">
        <v>33</v>
      </c>
      <c r="H3156" s="15" t="s">
        <v>16</v>
      </c>
      <c r="I3156" s="7" t="str">
        <f t="shared" si="1"/>
        <v>no_relation</v>
      </c>
      <c r="J3156" s="16"/>
      <c r="K3156" s="16"/>
      <c r="L3156" s="16"/>
      <c r="M3156" s="16"/>
      <c r="N3156" s="16"/>
      <c r="O3156" s="16"/>
      <c r="P3156" s="16"/>
      <c r="Q3156" s="16"/>
      <c r="R3156" s="16"/>
      <c r="S3156" s="16"/>
      <c r="T3156" s="16"/>
      <c r="U3156" s="16"/>
      <c r="V3156" s="16"/>
      <c r="W3156" s="16"/>
      <c r="X3156" s="16"/>
      <c r="Y3156" s="16"/>
      <c r="Z3156" s="16"/>
    </row>
    <row r="3157" ht="15.75" customHeight="1">
      <c r="A3157" s="13" t="s">
        <v>2853</v>
      </c>
      <c r="B3157" s="13" t="s">
        <v>2859</v>
      </c>
      <c r="C3157" s="13" t="s">
        <v>12</v>
      </c>
      <c r="D3157" s="13" t="s">
        <v>2860</v>
      </c>
      <c r="E3157" s="13" t="s">
        <v>31</v>
      </c>
      <c r="F3157" s="13" t="s">
        <v>2861</v>
      </c>
      <c r="G3157" s="14" t="s">
        <v>33</v>
      </c>
      <c r="H3157" s="15" t="s">
        <v>16</v>
      </c>
      <c r="I3157" s="7" t="str">
        <f t="shared" si="1"/>
        <v>no_relation</v>
      </c>
      <c r="J3157" s="16"/>
      <c r="K3157" s="16"/>
      <c r="L3157" s="16"/>
      <c r="M3157" s="16"/>
      <c r="N3157" s="16"/>
      <c r="O3157" s="16"/>
      <c r="P3157" s="16"/>
      <c r="Q3157" s="16"/>
      <c r="R3157" s="16"/>
      <c r="S3157" s="16"/>
      <c r="T3157" s="16"/>
      <c r="U3157" s="16"/>
      <c r="V3157" s="16"/>
      <c r="W3157" s="16"/>
      <c r="X3157" s="16"/>
      <c r="Y3157" s="16"/>
      <c r="Z3157" s="16"/>
    </row>
    <row r="3158" ht="15.75" customHeight="1">
      <c r="A3158" s="13" t="s">
        <v>2853</v>
      </c>
      <c r="B3158" s="13" t="s">
        <v>268</v>
      </c>
      <c r="C3158" s="13" t="s">
        <v>12</v>
      </c>
      <c r="D3158" s="13" t="s">
        <v>2860</v>
      </c>
      <c r="E3158" s="13" t="s">
        <v>31</v>
      </c>
      <c r="F3158" s="13" t="s">
        <v>2861</v>
      </c>
      <c r="G3158" s="14" t="s">
        <v>33</v>
      </c>
      <c r="H3158" s="15" t="s">
        <v>16</v>
      </c>
      <c r="I3158" s="7" t="str">
        <f t="shared" si="1"/>
        <v>no_relation</v>
      </c>
      <c r="J3158" s="16"/>
      <c r="K3158" s="16"/>
      <c r="L3158" s="16"/>
      <c r="M3158" s="16"/>
      <c r="N3158" s="16"/>
      <c r="O3158" s="16"/>
      <c r="P3158" s="16"/>
      <c r="Q3158" s="16"/>
      <c r="R3158" s="16"/>
      <c r="S3158" s="16"/>
      <c r="T3158" s="16"/>
      <c r="U3158" s="16"/>
      <c r="V3158" s="16"/>
      <c r="W3158" s="16"/>
      <c r="X3158" s="16"/>
      <c r="Y3158" s="16"/>
      <c r="Z3158" s="16"/>
    </row>
    <row r="3159" ht="15.75" customHeight="1">
      <c r="A3159" s="13" t="s">
        <v>2862</v>
      </c>
      <c r="B3159" s="13" t="s">
        <v>90</v>
      </c>
      <c r="C3159" s="13" t="s">
        <v>12</v>
      </c>
      <c r="D3159" s="13" t="s">
        <v>2863</v>
      </c>
      <c r="E3159" s="13" t="s">
        <v>31</v>
      </c>
      <c r="F3159" s="13" t="s">
        <v>2864</v>
      </c>
      <c r="G3159" s="14" t="s">
        <v>33</v>
      </c>
      <c r="H3159" s="15" t="s">
        <v>16</v>
      </c>
      <c r="I3159" s="7" t="str">
        <f t="shared" si="1"/>
        <v>no_relation</v>
      </c>
      <c r="J3159" s="16"/>
      <c r="K3159" s="16"/>
      <c r="L3159" s="16"/>
      <c r="M3159" s="16"/>
      <c r="N3159" s="16"/>
      <c r="O3159" s="16"/>
      <c r="P3159" s="16"/>
      <c r="Q3159" s="16"/>
      <c r="R3159" s="16"/>
      <c r="S3159" s="16"/>
      <c r="T3159" s="16"/>
      <c r="U3159" s="16"/>
      <c r="V3159" s="16"/>
      <c r="W3159" s="16"/>
      <c r="X3159" s="16"/>
      <c r="Y3159" s="16"/>
      <c r="Z3159" s="16"/>
    </row>
    <row r="3160" ht="15.75" customHeight="1">
      <c r="A3160" s="13" t="s">
        <v>2862</v>
      </c>
      <c r="B3160" s="13" t="s">
        <v>90</v>
      </c>
      <c r="C3160" s="13" t="s">
        <v>12</v>
      </c>
      <c r="D3160" s="13" t="s">
        <v>2865</v>
      </c>
      <c r="E3160" s="13" t="s">
        <v>31</v>
      </c>
      <c r="F3160" s="13" t="s">
        <v>2864</v>
      </c>
      <c r="G3160" s="14" t="s">
        <v>33</v>
      </c>
      <c r="H3160" s="15" t="s">
        <v>16</v>
      </c>
      <c r="I3160" s="7" t="str">
        <f t="shared" si="1"/>
        <v>no_relation</v>
      </c>
      <c r="J3160" s="16"/>
      <c r="K3160" s="16"/>
      <c r="L3160" s="16"/>
      <c r="M3160" s="16"/>
      <c r="N3160" s="16"/>
      <c r="O3160" s="16"/>
      <c r="P3160" s="16"/>
      <c r="Q3160" s="16"/>
      <c r="R3160" s="16"/>
      <c r="S3160" s="16"/>
      <c r="T3160" s="16"/>
      <c r="U3160" s="16"/>
      <c r="V3160" s="16"/>
      <c r="W3160" s="16"/>
      <c r="X3160" s="16"/>
      <c r="Y3160" s="16"/>
      <c r="Z3160" s="16"/>
    </row>
    <row r="3161" ht="15.75" customHeight="1">
      <c r="A3161" s="13" t="s">
        <v>2866</v>
      </c>
      <c r="B3161" s="13" t="s">
        <v>90</v>
      </c>
      <c r="C3161" s="13" t="s">
        <v>12</v>
      </c>
      <c r="D3161" s="13" t="s">
        <v>2867</v>
      </c>
      <c r="E3161" s="13" t="s">
        <v>31</v>
      </c>
      <c r="F3161" s="13" t="s">
        <v>2868</v>
      </c>
      <c r="G3161" s="14" t="s">
        <v>33</v>
      </c>
      <c r="H3161" s="15" t="s">
        <v>16</v>
      </c>
      <c r="I3161" s="7" t="str">
        <f t="shared" si="1"/>
        <v>no_relation</v>
      </c>
      <c r="J3161" s="16"/>
      <c r="K3161" s="16"/>
      <c r="L3161" s="16"/>
      <c r="M3161" s="16"/>
      <c r="N3161" s="16"/>
      <c r="O3161" s="16"/>
      <c r="P3161" s="16"/>
      <c r="Q3161" s="16"/>
      <c r="R3161" s="16"/>
      <c r="S3161" s="16"/>
      <c r="T3161" s="16"/>
      <c r="U3161" s="16"/>
      <c r="V3161" s="16"/>
      <c r="W3161" s="16"/>
      <c r="X3161" s="16"/>
      <c r="Y3161" s="16"/>
      <c r="Z3161" s="16"/>
    </row>
    <row r="3162" ht="15.75" customHeight="1">
      <c r="A3162" s="13" t="s">
        <v>2866</v>
      </c>
      <c r="B3162" s="13" t="s">
        <v>90</v>
      </c>
      <c r="C3162" s="13" t="s">
        <v>12</v>
      </c>
      <c r="D3162" s="13" t="s">
        <v>2869</v>
      </c>
      <c r="E3162" s="13" t="s">
        <v>31</v>
      </c>
      <c r="F3162" s="13" t="s">
        <v>2868</v>
      </c>
      <c r="G3162" s="14" t="s">
        <v>33</v>
      </c>
      <c r="H3162" s="15" t="s">
        <v>16</v>
      </c>
      <c r="I3162" s="7" t="str">
        <f t="shared" si="1"/>
        <v>no_relation</v>
      </c>
      <c r="J3162" s="16"/>
      <c r="K3162" s="16"/>
      <c r="L3162" s="16"/>
      <c r="M3162" s="16"/>
      <c r="N3162" s="16"/>
      <c r="O3162" s="16"/>
      <c r="P3162" s="16"/>
      <c r="Q3162" s="16"/>
      <c r="R3162" s="16"/>
      <c r="S3162" s="16"/>
      <c r="T3162" s="16"/>
      <c r="U3162" s="16"/>
      <c r="V3162" s="16"/>
      <c r="W3162" s="16"/>
      <c r="X3162" s="16"/>
      <c r="Y3162" s="16"/>
      <c r="Z3162" s="16"/>
    </row>
    <row r="3163" ht="15.75" customHeight="1">
      <c r="A3163" s="13" t="s">
        <v>2866</v>
      </c>
      <c r="B3163" s="13" t="s">
        <v>90</v>
      </c>
      <c r="C3163" s="13" t="s">
        <v>12</v>
      </c>
      <c r="D3163" s="13" t="s">
        <v>2757</v>
      </c>
      <c r="E3163" s="13" t="s">
        <v>31</v>
      </c>
      <c r="F3163" s="13" t="s">
        <v>2868</v>
      </c>
      <c r="G3163" s="14" t="s">
        <v>33</v>
      </c>
      <c r="H3163" s="15" t="s">
        <v>16</v>
      </c>
      <c r="I3163" s="7" t="str">
        <f t="shared" si="1"/>
        <v>no_relation</v>
      </c>
      <c r="J3163" s="16"/>
      <c r="K3163" s="16"/>
      <c r="L3163" s="16"/>
      <c r="M3163" s="16"/>
      <c r="N3163" s="16"/>
      <c r="O3163" s="16"/>
      <c r="P3163" s="16"/>
      <c r="Q3163" s="16"/>
      <c r="R3163" s="16"/>
      <c r="S3163" s="16"/>
      <c r="T3163" s="16"/>
      <c r="U3163" s="16"/>
      <c r="V3163" s="16"/>
      <c r="W3163" s="16"/>
      <c r="X3163" s="16"/>
      <c r="Y3163" s="16"/>
      <c r="Z3163" s="16"/>
    </row>
    <row r="3164" ht="15.75" customHeight="1">
      <c r="A3164" s="13" t="s">
        <v>2866</v>
      </c>
      <c r="B3164" s="13" t="s">
        <v>90</v>
      </c>
      <c r="C3164" s="13" t="s">
        <v>12</v>
      </c>
      <c r="D3164" s="13" t="s">
        <v>2870</v>
      </c>
      <c r="E3164" s="13" t="s">
        <v>31</v>
      </c>
      <c r="F3164" s="13" t="s">
        <v>2868</v>
      </c>
      <c r="G3164" s="14" t="s">
        <v>33</v>
      </c>
      <c r="H3164" s="15" t="s">
        <v>16</v>
      </c>
      <c r="I3164" s="7" t="str">
        <f t="shared" si="1"/>
        <v>no_relation</v>
      </c>
      <c r="J3164" s="16"/>
      <c r="K3164" s="16"/>
      <c r="L3164" s="16"/>
      <c r="M3164" s="16"/>
      <c r="N3164" s="16"/>
      <c r="O3164" s="16"/>
      <c r="P3164" s="16"/>
      <c r="Q3164" s="16"/>
      <c r="R3164" s="16"/>
      <c r="S3164" s="16"/>
      <c r="T3164" s="16"/>
      <c r="U3164" s="16"/>
      <c r="V3164" s="16"/>
      <c r="W3164" s="16"/>
      <c r="X3164" s="16"/>
      <c r="Y3164" s="16"/>
      <c r="Z3164" s="16"/>
    </row>
    <row r="3165" ht="15.75" customHeight="1">
      <c r="A3165" s="13" t="s">
        <v>2871</v>
      </c>
      <c r="B3165" s="13" t="s">
        <v>572</v>
      </c>
      <c r="C3165" s="13" t="s">
        <v>12</v>
      </c>
      <c r="D3165" s="13" t="s">
        <v>2872</v>
      </c>
      <c r="E3165" s="13" t="s">
        <v>31</v>
      </c>
      <c r="F3165" s="13" t="s">
        <v>2873</v>
      </c>
      <c r="G3165" s="14" t="s">
        <v>33</v>
      </c>
      <c r="H3165" s="15" t="s">
        <v>16</v>
      </c>
      <c r="I3165" s="7" t="str">
        <f t="shared" si="1"/>
        <v>no_relation</v>
      </c>
      <c r="J3165" s="16"/>
      <c r="K3165" s="16"/>
      <c r="L3165" s="16"/>
      <c r="M3165" s="16"/>
      <c r="N3165" s="16"/>
      <c r="O3165" s="16"/>
      <c r="P3165" s="16"/>
      <c r="Q3165" s="16"/>
      <c r="R3165" s="16"/>
      <c r="S3165" s="16"/>
      <c r="T3165" s="16"/>
      <c r="U3165" s="16"/>
      <c r="V3165" s="16"/>
      <c r="W3165" s="16"/>
      <c r="X3165" s="16"/>
      <c r="Y3165" s="16"/>
      <c r="Z3165" s="16"/>
    </row>
    <row r="3166" ht="15.75" customHeight="1">
      <c r="A3166" s="13" t="s">
        <v>2871</v>
      </c>
      <c r="B3166" s="13" t="s">
        <v>572</v>
      </c>
      <c r="C3166" s="13" t="s">
        <v>12</v>
      </c>
      <c r="D3166" s="13" t="s">
        <v>2874</v>
      </c>
      <c r="E3166" s="13" t="s">
        <v>31</v>
      </c>
      <c r="F3166" s="13" t="s">
        <v>2873</v>
      </c>
      <c r="G3166" s="14" t="s">
        <v>33</v>
      </c>
      <c r="H3166" s="15" t="s">
        <v>16</v>
      </c>
      <c r="I3166" s="7" t="str">
        <f t="shared" si="1"/>
        <v>no_relation</v>
      </c>
      <c r="J3166" s="16"/>
      <c r="K3166" s="16"/>
      <c r="L3166" s="16"/>
      <c r="M3166" s="16"/>
      <c r="N3166" s="16"/>
      <c r="O3166" s="16"/>
      <c r="P3166" s="16"/>
      <c r="Q3166" s="16"/>
      <c r="R3166" s="16"/>
      <c r="S3166" s="16"/>
      <c r="T3166" s="16"/>
      <c r="U3166" s="16"/>
      <c r="V3166" s="16"/>
      <c r="W3166" s="16"/>
      <c r="X3166" s="16"/>
      <c r="Y3166" s="16"/>
      <c r="Z3166" s="16"/>
    </row>
    <row r="3167" ht="15.75" customHeight="1">
      <c r="A3167" s="13" t="s">
        <v>2871</v>
      </c>
      <c r="B3167" s="13" t="s">
        <v>575</v>
      </c>
      <c r="C3167" s="13" t="s">
        <v>12</v>
      </c>
      <c r="D3167" s="13" t="s">
        <v>2872</v>
      </c>
      <c r="E3167" s="13" t="s">
        <v>31</v>
      </c>
      <c r="F3167" s="13" t="s">
        <v>2873</v>
      </c>
      <c r="G3167" s="14" t="s">
        <v>33</v>
      </c>
      <c r="H3167" s="15" t="s">
        <v>16</v>
      </c>
      <c r="I3167" s="7" t="str">
        <f t="shared" si="1"/>
        <v>no_relation</v>
      </c>
      <c r="J3167" s="16"/>
      <c r="K3167" s="16"/>
      <c r="L3167" s="16"/>
      <c r="M3167" s="16"/>
      <c r="N3167" s="16"/>
      <c r="O3167" s="16"/>
      <c r="P3167" s="16"/>
      <c r="Q3167" s="16"/>
      <c r="R3167" s="16"/>
      <c r="S3167" s="16"/>
      <c r="T3167" s="16"/>
      <c r="U3167" s="16"/>
      <c r="V3167" s="16"/>
      <c r="W3167" s="16"/>
      <c r="X3167" s="16"/>
      <c r="Y3167" s="16"/>
      <c r="Z3167" s="16"/>
    </row>
    <row r="3168" ht="15.75" customHeight="1">
      <c r="A3168" s="13" t="s">
        <v>2871</v>
      </c>
      <c r="B3168" s="13" t="s">
        <v>575</v>
      </c>
      <c r="C3168" s="13" t="s">
        <v>12</v>
      </c>
      <c r="D3168" s="13" t="s">
        <v>2874</v>
      </c>
      <c r="E3168" s="13" t="s">
        <v>31</v>
      </c>
      <c r="F3168" s="13" t="s">
        <v>2873</v>
      </c>
      <c r="G3168" s="14" t="s">
        <v>33</v>
      </c>
      <c r="H3168" s="15" t="s">
        <v>33</v>
      </c>
      <c r="I3168" s="7" t="str">
        <f t="shared" si="1"/>
        <v>has_taxon</v>
      </c>
      <c r="J3168" s="16"/>
      <c r="K3168" s="16"/>
      <c r="L3168" s="16"/>
      <c r="M3168" s="16"/>
      <c r="N3168" s="16"/>
      <c r="O3168" s="16"/>
      <c r="P3168" s="16"/>
      <c r="Q3168" s="16"/>
      <c r="R3168" s="16"/>
      <c r="S3168" s="16"/>
      <c r="T3168" s="16"/>
      <c r="U3168" s="16"/>
      <c r="V3168" s="16"/>
      <c r="W3168" s="16"/>
      <c r="X3168" s="16"/>
      <c r="Y3168" s="16"/>
      <c r="Z3168" s="16"/>
    </row>
    <row r="3169" ht="15.75" customHeight="1">
      <c r="A3169" s="13" t="s">
        <v>2871</v>
      </c>
      <c r="B3169" s="13" t="s">
        <v>601</v>
      </c>
      <c r="C3169" s="13" t="s">
        <v>12</v>
      </c>
      <c r="D3169" s="13" t="s">
        <v>2872</v>
      </c>
      <c r="E3169" s="13" t="s">
        <v>31</v>
      </c>
      <c r="F3169" s="13" t="s">
        <v>2873</v>
      </c>
      <c r="G3169" s="14" t="s">
        <v>33</v>
      </c>
      <c r="H3169" s="15" t="s">
        <v>33</v>
      </c>
      <c r="I3169" s="7" t="str">
        <f t="shared" si="1"/>
        <v>has_taxon</v>
      </c>
      <c r="J3169" s="16"/>
      <c r="K3169" s="16"/>
      <c r="L3169" s="16"/>
      <c r="M3169" s="16"/>
      <c r="N3169" s="16"/>
      <c r="O3169" s="16"/>
      <c r="P3169" s="16"/>
      <c r="Q3169" s="16"/>
      <c r="R3169" s="16"/>
      <c r="S3169" s="16"/>
      <c r="T3169" s="16"/>
      <c r="U3169" s="16"/>
      <c r="V3169" s="16"/>
      <c r="W3169" s="16"/>
      <c r="X3169" s="16"/>
      <c r="Y3169" s="16"/>
      <c r="Z3169" s="16"/>
    </row>
    <row r="3170" ht="15.75" customHeight="1">
      <c r="A3170" s="13" t="s">
        <v>2871</v>
      </c>
      <c r="B3170" s="13" t="s">
        <v>601</v>
      </c>
      <c r="C3170" s="13" t="s">
        <v>12</v>
      </c>
      <c r="D3170" s="13" t="s">
        <v>2874</v>
      </c>
      <c r="E3170" s="13" t="s">
        <v>31</v>
      </c>
      <c r="F3170" s="13" t="s">
        <v>2873</v>
      </c>
      <c r="G3170" s="14" t="s">
        <v>33</v>
      </c>
      <c r="H3170" s="15" t="s">
        <v>33</v>
      </c>
      <c r="I3170" s="7" t="str">
        <f t="shared" si="1"/>
        <v>has_taxon</v>
      </c>
      <c r="J3170" s="16"/>
      <c r="K3170" s="16"/>
      <c r="L3170" s="16"/>
      <c r="M3170" s="16"/>
      <c r="N3170" s="16"/>
      <c r="O3170" s="16"/>
      <c r="P3170" s="16"/>
      <c r="Q3170" s="16"/>
      <c r="R3170" s="16"/>
      <c r="S3170" s="16"/>
      <c r="T3170" s="16"/>
      <c r="U3170" s="16"/>
      <c r="V3170" s="16"/>
      <c r="W3170" s="16"/>
      <c r="X3170" s="16"/>
      <c r="Y3170" s="16"/>
      <c r="Z3170" s="16"/>
    </row>
    <row r="3171" ht="15.75" customHeight="1">
      <c r="A3171" s="13" t="s">
        <v>2871</v>
      </c>
      <c r="B3171" s="13" t="s">
        <v>2875</v>
      </c>
      <c r="C3171" s="13" t="s">
        <v>12</v>
      </c>
      <c r="D3171" s="13" t="s">
        <v>2872</v>
      </c>
      <c r="E3171" s="13" t="s">
        <v>31</v>
      </c>
      <c r="F3171" s="13" t="s">
        <v>2873</v>
      </c>
      <c r="G3171" s="14" t="s">
        <v>33</v>
      </c>
      <c r="H3171" s="15" t="s">
        <v>33</v>
      </c>
      <c r="I3171" s="7" t="str">
        <f t="shared" si="1"/>
        <v>has_taxon</v>
      </c>
      <c r="J3171" s="16"/>
      <c r="K3171" s="16"/>
      <c r="L3171" s="16"/>
      <c r="M3171" s="16"/>
      <c r="N3171" s="16"/>
      <c r="O3171" s="16"/>
      <c r="P3171" s="16"/>
      <c r="Q3171" s="16"/>
      <c r="R3171" s="16"/>
      <c r="S3171" s="16"/>
      <c r="T3171" s="16"/>
      <c r="U3171" s="16"/>
      <c r="V3171" s="16"/>
      <c r="W3171" s="16"/>
      <c r="X3171" s="16"/>
      <c r="Y3171" s="16"/>
      <c r="Z3171" s="16"/>
    </row>
    <row r="3172" ht="15.75" customHeight="1">
      <c r="A3172" s="13" t="s">
        <v>2871</v>
      </c>
      <c r="B3172" s="13" t="s">
        <v>2875</v>
      </c>
      <c r="C3172" s="13" t="s">
        <v>12</v>
      </c>
      <c r="D3172" s="13" t="s">
        <v>2874</v>
      </c>
      <c r="E3172" s="13" t="s">
        <v>31</v>
      </c>
      <c r="F3172" s="13" t="s">
        <v>2873</v>
      </c>
      <c r="G3172" s="14" t="s">
        <v>33</v>
      </c>
      <c r="H3172" s="15" t="s">
        <v>33</v>
      </c>
      <c r="I3172" s="7" t="str">
        <f t="shared" si="1"/>
        <v>has_taxon</v>
      </c>
      <c r="J3172" s="16"/>
      <c r="K3172" s="16"/>
      <c r="L3172" s="16"/>
      <c r="M3172" s="16"/>
      <c r="N3172" s="16"/>
      <c r="O3172" s="16"/>
      <c r="P3172" s="16"/>
      <c r="Q3172" s="16"/>
      <c r="R3172" s="16"/>
      <c r="S3172" s="16"/>
      <c r="T3172" s="16"/>
      <c r="U3172" s="16"/>
      <c r="V3172" s="16"/>
      <c r="W3172" s="16"/>
      <c r="X3172" s="16"/>
      <c r="Y3172" s="16"/>
      <c r="Z3172" s="16"/>
    </row>
    <row r="3173" ht="15.75" customHeight="1">
      <c r="A3173" s="13" t="s">
        <v>2871</v>
      </c>
      <c r="B3173" s="13" t="s">
        <v>569</v>
      </c>
      <c r="C3173" s="13" t="s">
        <v>12</v>
      </c>
      <c r="D3173" s="13" t="s">
        <v>2872</v>
      </c>
      <c r="E3173" s="13" t="s">
        <v>31</v>
      </c>
      <c r="F3173" s="13" t="s">
        <v>2873</v>
      </c>
      <c r="G3173" s="14" t="s">
        <v>33</v>
      </c>
      <c r="H3173" s="15" t="s">
        <v>33</v>
      </c>
      <c r="I3173" s="7" t="str">
        <f t="shared" si="1"/>
        <v>has_taxon</v>
      </c>
      <c r="J3173" s="16"/>
      <c r="K3173" s="16"/>
      <c r="L3173" s="16"/>
      <c r="M3173" s="16"/>
      <c r="N3173" s="16"/>
      <c r="O3173" s="16"/>
      <c r="P3173" s="16"/>
      <c r="Q3173" s="16"/>
      <c r="R3173" s="16"/>
      <c r="S3173" s="16"/>
      <c r="T3173" s="16"/>
      <c r="U3173" s="16"/>
      <c r="V3173" s="16"/>
      <c r="W3173" s="16"/>
      <c r="X3173" s="16"/>
      <c r="Y3173" s="16"/>
      <c r="Z3173" s="16"/>
    </row>
    <row r="3174" ht="15.75" customHeight="1">
      <c r="A3174" s="13" t="s">
        <v>2871</v>
      </c>
      <c r="B3174" s="13" t="s">
        <v>569</v>
      </c>
      <c r="C3174" s="13" t="s">
        <v>12</v>
      </c>
      <c r="D3174" s="13" t="s">
        <v>2874</v>
      </c>
      <c r="E3174" s="13" t="s">
        <v>31</v>
      </c>
      <c r="F3174" s="13" t="s">
        <v>2873</v>
      </c>
      <c r="G3174" s="14" t="s">
        <v>33</v>
      </c>
      <c r="H3174" s="15" t="s">
        <v>33</v>
      </c>
      <c r="I3174" s="7" t="str">
        <f t="shared" si="1"/>
        <v>has_taxon</v>
      </c>
      <c r="J3174" s="16"/>
      <c r="K3174" s="16"/>
      <c r="L3174" s="16"/>
      <c r="M3174" s="16"/>
      <c r="N3174" s="16"/>
      <c r="O3174" s="16"/>
      <c r="P3174" s="16"/>
      <c r="Q3174" s="16"/>
      <c r="R3174" s="16"/>
      <c r="S3174" s="16"/>
      <c r="T3174" s="16"/>
      <c r="U3174" s="16"/>
      <c r="V3174" s="16"/>
      <c r="W3174" s="16"/>
      <c r="X3174" s="16"/>
      <c r="Y3174" s="16"/>
      <c r="Z3174" s="16"/>
    </row>
    <row r="3175" ht="15.75" customHeight="1">
      <c r="A3175" s="13" t="s">
        <v>2871</v>
      </c>
      <c r="B3175" s="13" t="s">
        <v>728</v>
      </c>
      <c r="C3175" s="13" t="s">
        <v>12</v>
      </c>
      <c r="D3175" s="13" t="s">
        <v>2872</v>
      </c>
      <c r="E3175" s="13" t="s">
        <v>31</v>
      </c>
      <c r="F3175" s="13" t="s">
        <v>2873</v>
      </c>
      <c r="G3175" s="14" t="s">
        <v>33</v>
      </c>
      <c r="H3175" s="15" t="s">
        <v>33</v>
      </c>
      <c r="I3175" s="7" t="str">
        <f t="shared" si="1"/>
        <v>has_taxon</v>
      </c>
      <c r="J3175" s="16"/>
      <c r="K3175" s="16"/>
      <c r="L3175" s="16"/>
      <c r="M3175" s="16"/>
      <c r="N3175" s="16"/>
      <c r="O3175" s="16"/>
      <c r="P3175" s="16"/>
      <c r="Q3175" s="16"/>
      <c r="R3175" s="16"/>
      <c r="S3175" s="16"/>
      <c r="T3175" s="16"/>
      <c r="U3175" s="16"/>
      <c r="V3175" s="16"/>
      <c r="W3175" s="16"/>
      <c r="X3175" s="16"/>
      <c r="Y3175" s="16"/>
      <c r="Z3175" s="16"/>
    </row>
    <row r="3176" ht="15.75" customHeight="1">
      <c r="A3176" s="13" t="s">
        <v>2871</v>
      </c>
      <c r="B3176" s="13" t="s">
        <v>728</v>
      </c>
      <c r="C3176" s="13" t="s">
        <v>12</v>
      </c>
      <c r="D3176" s="13" t="s">
        <v>2874</v>
      </c>
      <c r="E3176" s="13" t="s">
        <v>31</v>
      </c>
      <c r="F3176" s="13" t="s">
        <v>2873</v>
      </c>
      <c r="G3176" s="14" t="s">
        <v>33</v>
      </c>
      <c r="H3176" s="15" t="s">
        <v>33</v>
      </c>
      <c r="I3176" s="7" t="str">
        <f t="shared" si="1"/>
        <v>has_taxon</v>
      </c>
      <c r="J3176" s="16"/>
      <c r="K3176" s="16"/>
      <c r="L3176" s="16"/>
      <c r="M3176" s="16"/>
      <c r="N3176" s="16"/>
      <c r="O3176" s="16"/>
      <c r="P3176" s="16"/>
      <c r="Q3176" s="16"/>
      <c r="R3176" s="16"/>
      <c r="S3176" s="16"/>
      <c r="T3176" s="16"/>
      <c r="U3176" s="16"/>
      <c r="V3176" s="16"/>
      <c r="W3176" s="16"/>
      <c r="X3176" s="16"/>
      <c r="Y3176" s="16"/>
      <c r="Z3176" s="16"/>
    </row>
    <row r="3177" ht="15.75" customHeight="1">
      <c r="A3177" s="13" t="s">
        <v>2871</v>
      </c>
      <c r="B3177" s="13" t="s">
        <v>574</v>
      </c>
      <c r="C3177" s="13" t="s">
        <v>12</v>
      </c>
      <c r="D3177" s="13" t="s">
        <v>2872</v>
      </c>
      <c r="E3177" s="13" t="s">
        <v>31</v>
      </c>
      <c r="F3177" s="13" t="s">
        <v>2873</v>
      </c>
      <c r="G3177" s="14" t="s">
        <v>33</v>
      </c>
      <c r="H3177" s="15" t="s">
        <v>33</v>
      </c>
      <c r="I3177" s="7" t="str">
        <f t="shared" si="1"/>
        <v>has_taxon</v>
      </c>
      <c r="J3177" s="16"/>
      <c r="K3177" s="16"/>
      <c r="L3177" s="16"/>
      <c r="M3177" s="16"/>
      <c r="N3177" s="16"/>
      <c r="O3177" s="16"/>
      <c r="P3177" s="16"/>
      <c r="Q3177" s="16"/>
      <c r="R3177" s="16"/>
      <c r="S3177" s="16"/>
      <c r="T3177" s="16"/>
      <c r="U3177" s="16"/>
      <c r="V3177" s="16"/>
      <c r="W3177" s="16"/>
      <c r="X3177" s="16"/>
      <c r="Y3177" s="16"/>
      <c r="Z3177" s="16"/>
    </row>
    <row r="3178" ht="15.75" customHeight="1">
      <c r="A3178" s="13" t="s">
        <v>2871</v>
      </c>
      <c r="B3178" s="13" t="s">
        <v>574</v>
      </c>
      <c r="C3178" s="13" t="s">
        <v>12</v>
      </c>
      <c r="D3178" s="13" t="s">
        <v>2874</v>
      </c>
      <c r="E3178" s="13" t="s">
        <v>31</v>
      </c>
      <c r="F3178" s="13" t="s">
        <v>2873</v>
      </c>
      <c r="G3178" s="14" t="s">
        <v>33</v>
      </c>
      <c r="H3178" s="15" t="s">
        <v>33</v>
      </c>
      <c r="I3178" s="7" t="str">
        <f t="shared" si="1"/>
        <v>has_taxon</v>
      </c>
      <c r="J3178" s="16"/>
      <c r="K3178" s="16"/>
      <c r="L3178" s="16"/>
      <c r="M3178" s="16"/>
      <c r="N3178" s="16"/>
      <c r="O3178" s="16"/>
      <c r="P3178" s="16"/>
      <c r="Q3178" s="16"/>
      <c r="R3178" s="16"/>
      <c r="S3178" s="16"/>
      <c r="T3178" s="16"/>
      <c r="U3178" s="16"/>
      <c r="V3178" s="16"/>
      <c r="W3178" s="16"/>
      <c r="X3178" s="16"/>
      <c r="Y3178" s="16"/>
      <c r="Z3178" s="16"/>
    </row>
    <row r="3179" ht="15.75" customHeight="1">
      <c r="A3179" s="13" t="s">
        <v>2871</v>
      </c>
      <c r="B3179" s="13" t="s">
        <v>2876</v>
      </c>
      <c r="C3179" s="13" t="s">
        <v>12</v>
      </c>
      <c r="D3179" s="13" t="s">
        <v>2877</v>
      </c>
      <c r="E3179" s="13" t="s">
        <v>31</v>
      </c>
      <c r="F3179" s="13" t="s">
        <v>2878</v>
      </c>
      <c r="G3179" s="14" t="s">
        <v>33</v>
      </c>
      <c r="H3179" s="15" t="s">
        <v>33</v>
      </c>
      <c r="I3179" s="7" t="str">
        <f t="shared" si="1"/>
        <v>has_taxon</v>
      </c>
      <c r="J3179" s="16"/>
      <c r="K3179" s="16"/>
      <c r="L3179" s="16"/>
      <c r="M3179" s="16"/>
      <c r="N3179" s="16"/>
      <c r="O3179" s="16"/>
      <c r="P3179" s="16"/>
      <c r="Q3179" s="16"/>
      <c r="R3179" s="16"/>
      <c r="S3179" s="16"/>
      <c r="T3179" s="16"/>
      <c r="U3179" s="16"/>
      <c r="V3179" s="16"/>
      <c r="W3179" s="16"/>
      <c r="X3179" s="16"/>
      <c r="Y3179" s="16"/>
      <c r="Z3179" s="16"/>
    </row>
    <row r="3180" ht="15.75" customHeight="1">
      <c r="A3180" s="13" t="s">
        <v>2879</v>
      </c>
      <c r="B3180" s="13" t="s">
        <v>268</v>
      </c>
      <c r="C3180" s="13" t="s">
        <v>12</v>
      </c>
      <c r="D3180" s="13" t="s">
        <v>2880</v>
      </c>
      <c r="E3180" s="13" t="s">
        <v>31</v>
      </c>
      <c r="F3180" s="13" t="s">
        <v>2881</v>
      </c>
      <c r="G3180" s="14" t="s">
        <v>33</v>
      </c>
      <c r="H3180" s="15" t="s">
        <v>33</v>
      </c>
      <c r="I3180" s="7" t="str">
        <f t="shared" si="1"/>
        <v>has_taxon</v>
      </c>
      <c r="J3180" s="16"/>
      <c r="K3180" s="16"/>
      <c r="L3180" s="16"/>
      <c r="M3180" s="16"/>
      <c r="N3180" s="16"/>
      <c r="O3180" s="16"/>
      <c r="P3180" s="16"/>
      <c r="Q3180" s="16"/>
      <c r="R3180" s="16"/>
      <c r="S3180" s="16"/>
      <c r="T3180" s="16"/>
      <c r="U3180" s="16"/>
      <c r="V3180" s="16"/>
      <c r="W3180" s="16"/>
      <c r="X3180" s="16"/>
      <c r="Y3180" s="16"/>
      <c r="Z3180" s="16"/>
    </row>
    <row r="3181" ht="15.75" customHeight="1">
      <c r="A3181" s="13" t="s">
        <v>2882</v>
      </c>
      <c r="B3181" s="13" t="s">
        <v>2875</v>
      </c>
      <c r="C3181" s="13" t="s">
        <v>12</v>
      </c>
      <c r="D3181" s="13" t="s">
        <v>2883</v>
      </c>
      <c r="E3181" s="13" t="s">
        <v>31</v>
      </c>
      <c r="F3181" s="13" t="s">
        <v>2884</v>
      </c>
      <c r="G3181" s="14" t="s">
        <v>33</v>
      </c>
      <c r="H3181" s="15" t="s">
        <v>33</v>
      </c>
      <c r="I3181" s="7" t="str">
        <f t="shared" si="1"/>
        <v>has_taxon</v>
      </c>
      <c r="J3181" s="16"/>
      <c r="K3181" s="16"/>
      <c r="L3181" s="16"/>
      <c r="M3181" s="16"/>
      <c r="N3181" s="16"/>
      <c r="O3181" s="16"/>
      <c r="P3181" s="16"/>
      <c r="Q3181" s="16"/>
      <c r="R3181" s="16"/>
      <c r="S3181" s="16"/>
      <c r="T3181" s="16"/>
      <c r="U3181" s="16"/>
      <c r="V3181" s="16"/>
      <c r="W3181" s="16"/>
      <c r="X3181" s="16"/>
      <c r="Y3181" s="16"/>
      <c r="Z3181" s="16"/>
    </row>
    <row r="3182" ht="15.75" customHeight="1">
      <c r="A3182" s="13" t="s">
        <v>2882</v>
      </c>
      <c r="B3182" s="13" t="s">
        <v>2875</v>
      </c>
      <c r="C3182" s="13" t="s">
        <v>12</v>
      </c>
      <c r="D3182" s="13" t="s">
        <v>2885</v>
      </c>
      <c r="E3182" s="13" t="s">
        <v>31</v>
      </c>
      <c r="F3182" s="13" t="s">
        <v>2884</v>
      </c>
      <c r="G3182" s="14" t="s">
        <v>33</v>
      </c>
      <c r="H3182" s="15" t="s">
        <v>33</v>
      </c>
      <c r="I3182" s="7" t="str">
        <f t="shared" si="1"/>
        <v>has_taxon</v>
      </c>
      <c r="J3182" s="16"/>
      <c r="K3182" s="16"/>
      <c r="L3182" s="16"/>
      <c r="M3182" s="16"/>
      <c r="N3182" s="16"/>
      <c r="O3182" s="16"/>
      <c r="P3182" s="16"/>
      <c r="Q3182" s="16"/>
      <c r="R3182" s="16"/>
      <c r="S3182" s="16"/>
      <c r="T3182" s="16"/>
      <c r="U3182" s="16"/>
      <c r="V3182" s="16"/>
      <c r="W3182" s="16"/>
      <c r="X3182" s="16"/>
      <c r="Y3182" s="16"/>
      <c r="Z3182" s="16"/>
    </row>
    <row r="3183" ht="15.75" customHeight="1">
      <c r="A3183" s="13" t="s">
        <v>2882</v>
      </c>
      <c r="B3183" s="13" t="s">
        <v>371</v>
      </c>
      <c r="C3183" s="13" t="s">
        <v>12</v>
      </c>
      <c r="D3183" s="13" t="s">
        <v>2883</v>
      </c>
      <c r="E3183" s="13" t="s">
        <v>31</v>
      </c>
      <c r="F3183" s="13" t="s">
        <v>2884</v>
      </c>
      <c r="G3183" s="14" t="s">
        <v>33</v>
      </c>
      <c r="H3183" s="15" t="s">
        <v>33</v>
      </c>
      <c r="I3183" s="7" t="str">
        <f t="shared" si="1"/>
        <v>has_taxon</v>
      </c>
      <c r="J3183" s="16"/>
      <c r="K3183" s="16"/>
      <c r="L3183" s="16"/>
      <c r="M3183" s="16"/>
      <c r="N3183" s="16"/>
      <c r="O3183" s="16"/>
      <c r="P3183" s="16"/>
      <c r="Q3183" s="16"/>
      <c r="R3183" s="16"/>
      <c r="S3183" s="16"/>
      <c r="T3183" s="16"/>
      <c r="U3183" s="16"/>
      <c r="V3183" s="16"/>
      <c r="W3183" s="16"/>
      <c r="X3183" s="16"/>
      <c r="Y3183" s="16"/>
      <c r="Z3183" s="16"/>
    </row>
    <row r="3184" ht="15.75" customHeight="1">
      <c r="A3184" s="13" t="s">
        <v>2882</v>
      </c>
      <c r="B3184" s="13" t="s">
        <v>371</v>
      </c>
      <c r="C3184" s="13" t="s">
        <v>12</v>
      </c>
      <c r="D3184" s="13" t="s">
        <v>2885</v>
      </c>
      <c r="E3184" s="13" t="s">
        <v>31</v>
      </c>
      <c r="F3184" s="13" t="s">
        <v>2884</v>
      </c>
      <c r="G3184" s="14" t="s">
        <v>33</v>
      </c>
      <c r="H3184" s="15" t="s">
        <v>33</v>
      </c>
      <c r="I3184" s="7" t="str">
        <f t="shared" si="1"/>
        <v>has_taxon</v>
      </c>
      <c r="J3184" s="16"/>
      <c r="K3184" s="16"/>
      <c r="L3184" s="16"/>
      <c r="M3184" s="16"/>
      <c r="N3184" s="16"/>
      <c r="O3184" s="16"/>
      <c r="P3184" s="16"/>
      <c r="Q3184" s="16"/>
      <c r="R3184" s="16"/>
      <c r="S3184" s="16"/>
      <c r="T3184" s="16"/>
      <c r="U3184" s="16"/>
      <c r="V3184" s="16"/>
      <c r="W3184" s="16"/>
      <c r="X3184" s="16"/>
      <c r="Y3184" s="16"/>
      <c r="Z3184" s="16"/>
    </row>
    <row r="3185" ht="15.75" customHeight="1">
      <c r="A3185" s="13" t="s">
        <v>2882</v>
      </c>
      <c r="B3185" s="13" t="s">
        <v>569</v>
      </c>
      <c r="C3185" s="13" t="s">
        <v>12</v>
      </c>
      <c r="D3185" s="13" t="s">
        <v>2883</v>
      </c>
      <c r="E3185" s="13" t="s">
        <v>31</v>
      </c>
      <c r="F3185" s="13" t="s">
        <v>2884</v>
      </c>
      <c r="G3185" s="14" t="s">
        <v>33</v>
      </c>
      <c r="H3185" s="15" t="s">
        <v>33</v>
      </c>
      <c r="I3185" s="7" t="str">
        <f t="shared" si="1"/>
        <v>has_taxon</v>
      </c>
      <c r="J3185" s="16"/>
      <c r="K3185" s="16"/>
      <c r="L3185" s="16"/>
      <c r="M3185" s="16"/>
      <c r="N3185" s="16"/>
      <c r="O3185" s="16"/>
      <c r="P3185" s="16"/>
      <c r="Q3185" s="16"/>
      <c r="R3185" s="16"/>
      <c r="S3185" s="16"/>
      <c r="T3185" s="16"/>
      <c r="U3185" s="16"/>
      <c r="V3185" s="16"/>
      <c r="W3185" s="16"/>
      <c r="X3185" s="16"/>
      <c r="Y3185" s="16"/>
      <c r="Z3185" s="16"/>
    </row>
    <row r="3186" ht="15.75" customHeight="1">
      <c r="A3186" s="13" t="s">
        <v>2882</v>
      </c>
      <c r="B3186" s="13" t="s">
        <v>569</v>
      </c>
      <c r="C3186" s="13" t="s">
        <v>12</v>
      </c>
      <c r="D3186" s="13" t="s">
        <v>2885</v>
      </c>
      <c r="E3186" s="13" t="s">
        <v>31</v>
      </c>
      <c r="F3186" s="13" t="s">
        <v>2884</v>
      </c>
      <c r="G3186" s="14" t="s">
        <v>33</v>
      </c>
      <c r="H3186" s="15" t="s">
        <v>33</v>
      </c>
      <c r="I3186" s="7" t="str">
        <f t="shared" si="1"/>
        <v>has_taxon</v>
      </c>
      <c r="J3186" s="16"/>
      <c r="K3186" s="16"/>
      <c r="L3186" s="16"/>
      <c r="M3186" s="16"/>
      <c r="N3186" s="16"/>
      <c r="O3186" s="16"/>
      <c r="P3186" s="16"/>
      <c r="Q3186" s="16"/>
      <c r="R3186" s="16"/>
      <c r="S3186" s="16"/>
      <c r="T3186" s="16"/>
      <c r="U3186" s="16"/>
      <c r="V3186" s="16"/>
      <c r="W3186" s="16"/>
      <c r="X3186" s="16"/>
      <c r="Y3186" s="16"/>
      <c r="Z3186" s="16"/>
    </row>
    <row r="3187" ht="15.75" customHeight="1">
      <c r="A3187" s="13" t="s">
        <v>2882</v>
      </c>
      <c r="B3187" s="13" t="s">
        <v>90</v>
      </c>
      <c r="C3187" s="13" t="s">
        <v>12</v>
      </c>
      <c r="D3187" s="13" t="s">
        <v>2886</v>
      </c>
      <c r="E3187" s="13" t="s">
        <v>31</v>
      </c>
      <c r="F3187" s="13" t="s">
        <v>2887</v>
      </c>
      <c r="G3187" s="14" t="s">
        <v>33</v>
      </c>
      <c r="H3187" s="15" t="s">
        <v>16</v>
      </c>
      <c r="I3187" s="7" t="str">
        <f t="shared" si="1"/>
        <v>no_relation</v>
      </c>
      <c r="J3187" s="16"/>
      <c r="K3187" s="16"/>
      <c r="L3187" s="16"/>
      <c r="M3187" s="16"/>
      <c r="N3187" s="16"/>
      <c r="O3187" s="16"/>
      <c r="P3187" s="16"/>
      <c r="Q3187" s="16"/>
      <c r="R3187" s="16"/>
      <c r="S3187" s="16"/>
      <c r="T3187" s="16"/>
      <c r="U3187" s="16"/>
      <c r="V3187" s="16"/>
      <c r="W3187" s="16"/>
      <c r="X3187" s="16"/>
      <c r="Y3187" s="16"/>
      <c r="Z3187" s="16"/>
    </row>
    <row r="3188" ht="15.75" customHeight="1">
      <c r="A3188" s="13" t="s">
        <v>2882</v>
      </c>
      <c r="B3188" s="13" t="s">
        <v>90</v>
      </c>
      <c r="C3188" s="13" t="s">
        <v>12</v>
      </c>
      <c r="D3188" s="13" t="s">
        <v>2888</v>
      </c>
      <c r="E3188" s="13" t="s">
        <v>31</v>
      </c>
      <c r="F3188" s="13" t="s">
        <v>2887</v>
      </c>
      <c r="G3188" s="14" t="s">
        <v>33</v>
      </c>
      <c r="H3188" s="15" t="s">
        <v>16</v>
      </c>
      <c r="I3188" s="7" t="str">
        <f t="shared" si="1"/>
        <v>no_relation</v>
      </c>
      <c r="J3188" s="16"/>
      <c r="K3188" s="16"/>
      <c r="L3188" s="16"/>
      <c r="M3188" s="16"/>
      <c r="N3188" s="16"/>
      <c r="O3188" s="16"/>
      <c r="P3188" s="16"/>
      <c r="Q3188" s="16"/>
      <c r="R3188" s="16"/>
      <c r="S3188" s="16"/>
      <c r="T3188" s="16"/>
      <c r="U3188" s="16"/>
      <c r="V3188" s="16"/>
      <c r="W3188" s="16"/>
      <c r="X3188" s="16"/>
      <c r="Y3188" s="16"/>
      <c r="Z3188" s="16"/>
    </row>
    <row r="3189" ht="15.75" customHeight="1">
      <c r="A3189" s="13" t="s">
        <v>2882</v>
      </c>
      <c r="B3189" s="13" t="s">
        <v>90</v>
      </c>
      <c r="C3189" s="13" t="s">
        <v>12</v>
      </c>
      <c r="D3189" s="13" t="s">
        <v>2889</v>
      </c>
      <c r="E3189" s="13" t="s">
        <v>31</v>
      </c>
      <c r="F3189" s="13" t="s">
        <v>2887</v>
      </c>
      <c r="G3189" s="14" t="s">
        <v>33</v>
      </c>
      <c r="H3189" s="15" t="s">
        <v>16</v>
      </c>
      <c r="I3189" s="7" t="str">
        <f t="shared" si="1"/>
        <v>no_relation</v>
      </c>
      <c r="J3189" s="16"/>
      <c r="K3189" s="16"/>
      <c r="L3189" s="16"/>
      <c r="M3189" s="16"/>
      <c r="N3189" s="16"/>
      <c r="O3189" s="16"/>
      <c r="P3189" s="16"/>
      <c r="Q3189" s="16"/>
      <c r="R3189" s="16"/>
      <c r="S3189" s="16"/>
      <c r="T3189" s="16"/>
      <c r="U3189" s="16"/>
      <c r="V3189" s="16"/>
      <c r="W3189" s="16"/>
      <c r="X3189" s="16"/>
      <c r="Y3189" s="16"/>
      <c r="Z3189" s="16"/>
    </row>
    <row r="3190" ht="15.75" customHeight="1">
      <c r="A3190" s="13" t="s">
        <v>2890</v>
      </c>
      <c r="B3190" s="13" t="s">
        <v>572</v>
      </c>
      <c r="C3190" s="13" t="s">
        <v>12</v>
      </c>
      <c r="D3190" s="13" t="s">
        <v>2891</v>
      </c>
      <c r="E3190" s="13" t="s">
        <v>31</v>
      </c>
      <c r="F3190" s="13" t="s">
        <v>2892</v>
      </c>
      <c r="G3190" s="14" t="s">
        <v>33</v>
      </c>
      <c r="H3190" s="15" t="s">
        <v>33</v>
      </c>
      <c r="I3190" s="7" t="str">
        <f t="shared" si="1"/>
        <v>has_taxon</v>
      </c>
      <c r="J3190" s="16"/>
      <c r="K3190" s="16"/>
      <c r="L3190" s="16"/>
      <c r="M3190" s="16"/>
      <c r="N3190" s="16"/>
      <c r="O3190" s="16"/>
      <c r="P3190" s="16"/>
      <c r="Q3190" s="16"/>
      <c r="R3190" s="16"/>
      <c r="S3190" s="16"/>
      <c r="T3190" s="16"/>
      <c r="U3190" s="16"/>
      <c r="V3190" s="16"/>
      <c r="W3190" s="16"/>
      <c r="X3190" s="16"/>
      <c r="Y3190" s="16"/>
      <c r="Z3190" s="16"/>
    </row>
    <row r="3191" ht="15.75" customHeight="1">
      <c r="A3191" s="13" t="s">
        <v>2890</v>
      </c>
      <c r="B3191" s="13" t="s">
        <v>2875</v>
      </c>
      <c r="C3191" s="13" t="s">
        <v>12</v>
      </c>
      <c r="D3191" s="13" t="s">
        <v>2891</v>
      </c>
      <c r="E3191" s="13" t="s">
        <v>31</v>
      </c>
      <c r="F3191" s="13" t="s">
        <v>2892</v>
      </c>
      <c r="G3191" s="14" t="s">
        <v>33</v>
      </c>
      <c r="H3191" s="15" t="s">
        <v>33</v>
      </c>
      <c r="I3191" s="7" t="str">
        <f t="shared" si="1"/>
        <v>has_taxon</v>
      </c>
      <c r="J3191" s="16"/>
      <c r="K3191" s="16"/>
      <c r="L3191" s="16"/>
      <c r="M3191" s="16"/>
      <c r="N3191" s="16"/>
      <c r="O3191" s="16"/>
      <c r="P3191" s="16"/>
      <c r="Q3191" s="16"/>
      <c r="R3191" s="16"/>
      <c r="S3191" s="16"/>
      <c r="T3191" s="16"/>
      <c r="U3191" s="16"/>
      <c r="V3191" s="16"/>
      <c r="W3191" s="16"/>
      <c r="X3191" s="16"/>
      <c r="Y3191" s="16"/>
      <c r="Z3191" s="16"/>
    </row>
    <row r="3192" ht="15.75" customHeight="1">
      <c r="A3192" s="13" t="s">
        <v>2890</v>
      </c>
      <c r="B3192" s="13" t="s">
        <v>2893</v>
      </c>
      <c r="C3192" s="13" t="s">
        <v>12</v>
      </c>
      <c r="D3192" s="13" t="s">
        <v>2894</v>
      </c>
      <c r="E3192" s="13" t="s">
        <v>31</v>
      </c>
      <c r="F3192" s="13" t="s">
        <v>2895</v>
      </c>
      <c r="G3192" s="14" t="s">
        <v>16</v>
      </c>
      <c r="H3192" s="15" t="s">
        <v>16</v>
      </c>
      <c r="I3192" s="7" t="str">
        <f t="shared" si="1"/>
        <v>no_relation</v>
      </c>
      <c r="J3192" s="16"/>
      <c r="K3192" s="16"/>
      <c r="L3192" s="16"/>
      <c r="M3192" s="16"/>
      <c r="N3192" s="16"/>
      <c r="O3192" s="16"/>
      <c r="P3192" s="16"/>
      <c r="Q3192" s="16"/>
      <c r="R3192" s="16"/>
      <c r="S3192" s="16"/>
      <c r="T3192" s="16"/>
      <c r="U3192" s="16"/>
      <c r="V3192" s="16"/>
      <c r="W3192" s="16"/>
      <c r="X3192" s="16"/>
      <c r="Y3192" s="16"/>
      <c r="Z3192" s="16"/>
    </row>
    <row r="3193" ht="15.75" customHeight="1">
      <c r="A3193" s="13" t="s">
        <v>2890</v>
      </c>
      <c r="B3193" s="13" t="s">
        <v>601</v>
      </c>
      <c r="C3193" s="13" t="s">
        <v>12</v>
      </c>
      <c r="D3193" s="13" t="s">
        <v>2896</v>
      </c>
      <c r="E3193" s="13" t="s">
        <v>31</v>
      </c>
      <c r="F3193" s="13" t="s">
        <v>2897</v>
      </c>
      <c r="G3193" s="14" t="s">
        <v>33</v>
      </c>
      <c r="H3193" s="15" t="s">
        <v>33</v>
      </c>
      <c r="I3193" s="7" t="str">
        <f t="shared" si="1"/>
        <v>has_taxon</v>
      </c>
      <c r="J3193" s="16"/>
      <c r="K3193" s="16"/>
      <c r="L3193" s="16"/>
      <c r="M3193" s="16"/>
      <c r="N3193" s="16"/>
      <c r="O3193" s="16"/>
      <c r="P3193" s="16"/>
      <c r="Q3193" s="16"/>
      <c r="R3193" s="16"/>
      <c r="S3193" s="16"/>
      <c r="T3193" s="16"/>
      <c r="U3193" s="16"/>
      <c r="V3193" s="16"/>
      <c r="W3193" s="16"/>
      <c r="X3193" s="16"/>
      <c r="Y3193" s="16"/>
      <c r="Z3193" s="16"/>
    </row>
    <row r="3194" ht="15.75" customHeight="1">
      <c r="A3194" s="13" t="s">
        <v>2898</v>
      </c>
      <c r="B3194" s="13" t="s">
        <v>2899</v>
      </c>
      <c r="C3194" s="13" t="s">
        <v>12</v>
      </c>
      <c r="D3194" s="13" t="s">
        <v>2900</v>
      </c>
      <c r="E3194" s="13" t="s">
        <v>31</v>
      </c>
      <c r="F3194" s="13" t="s">
        <v>2901</v>
      </c>
      <c r="G3194" s="14" t="s">
        <v>33</v>
      </c>
      <c r="H3194" s="15" t="s">
        <v>33</v>
      </c>
      <c r="I3194" s="7" t="str">
        <f t="shared" si="1"/>
        <v>has_taxon</v>
      </c>
      <c r="J3194" s="16"/>
      <c r="K3194" s="16"/>
      <c r="L3194" s="16"/>
      <c r="M3194" s="16"/>
      <c r="N3194" s="16"/>
      <c r="O3194" s="16"/>
      <c r="P3194" s="16"/>
      <c r="Q3194" s="16"/>
      <c r="R3194" s="16"/>
      <c r="S3194" s="16"/>
      <c r="T3194" s="16"/>
      <c r="U3194" s="16"/>
      <c r="V3194" s="16"/>
      <c r="W3194" s="16"/>
      <c r="X3194" s="16"/>
      <c r="Y3194" s="16"/>
      <c r="Z3194" s="16"/>
    </row>
    <row r="3195" ht="15.75" customHeight="1">
      <c r="A3195" s="13" t="s">
        <v>2898</v>
      </c>
      <c r="B3195" s="13" t="s">
        <v>2902</v>
      </c>
      <c r="C3195" s="13" t="s">
        <v>12</v>
      </c>
      <c r="D3195" s="13" t="s">
        <v>2900</v>
      </c>
      <c r="E3195" s="13" t="s">
        <v>31</v>
      </c>
      <c r="F3195" s="13" t="s">
        <v>2901</v>
      </c>
      <c r="G3195" s="14" t="s">
        <v>33</v>
      </c>
      <c r="H3195" s="15" t="s">
        <v>33</v>
      </c>
      <c r="I3195" s="7" t="str">
        <f t="shared" si="1"/>
        <v>has_taxon</v>
      </c>
      <c r="J3195" s="16"/>
      <c r="K3195" s="16"/>
      <c r="L3195" s="16"/>
      <c r="M3195" s="16"/>
      <c r="N3195" s="16"/>
      <c r="O3195" s="16"/>
      <c r="P3195" s="16"/>
      <c r="Q3195" s="16"/>
      <c r="R3195" s="16"/>
      <c r="S3195" s="16"/>
      <c r="T3195" s="16"/>
      <c r="U3195" s="16"/>
      <c r="V3195" s="16"/>
      <c r="W3195" s="16"/>
      <c r="X3195" s="16"/>
      <c r="Y3195" s="16"/>
      <c r="Z3195" s="16"/>
    </row>
    <row r="3196" ht="15.75" customHeight="1">
      <c r="A3196" s="13" t="s">
        <v>2898</v>
      </c>
      <c r="B3196" s="13" t="s">
        <v>2903</v>
      </c>
      <c r="C3196" s="13" t="s">
        <v>12</v>
      </c>
      <c r="D3196" s="13" t="s">
        <v>2900</v>
      </c>
      <c r="E3196" s="13" t="s">
        <v>31</v>
      </c>
      <c r="F3196" s="13" t="s">
        <v>2901</v>
      </c>
      <c r="G3196" s="14" t="s">
        <v>33</v>
      </c>
      <c r="H3196" s="15" t="s">
        <v>33</v>
      </c>
      <c r="I3196" s="7" t="str">
        <f t="shared" si="1"/>
        <v>has_taxon</v>
      </c>
      <c r="J3196" s="16"/>
      <c r="K3196" s="16"/>
      <c r="L3196" s="16"/>
      <c r="M3196" s="16"/>
      <c r="N3196" s="16"/>
      <c r="O3196" s="16"/>
      <c r="P3196" s="16"/>
      <c r="Q3196" s="16"/>
      <c r="R3196" s="16"/>
      <c r="S3196" s="16"/>
      <c r="T3196" s="16"/>
      <c r="U3196" s="16"/>
      <c r="V3196" s="16"/>
      <c r="W3196" s="16"/>
      <c r="X3196" s="16"/>
      <c r="Y3196" s="16"/>
      <c r="Z3196" s="16"/>
    </row>
    <row r="3197" ht="15.75" customHeight="1">
      <c r="A3197" s="13" t="s">
        <v>2898</v>
      </c>
      <c r="B3197" s="13" t="s">
        <v>2904</v>
      </c>
      <c r="C3197" s="13" t="s">
        <v>12</v>
      </c>
      <c r="D3197" s="13" t="s">
        <v>2900</v>
      </c>
      <c r="E3197" s="13" t="s">
        <v>31</v>
      </c>
      <c r="F3197" s="13" t="s">
        <v>2901</v>
      </c>
      <c r="G3197" s="14" t="s">
        <v>33</v>
      </c>
      <c r="H3197" s="15" t="s">
        <v>33</v>
      </c>
      <c r="I3197" s="7" t="str">
        <f t="shared" si="1"/>
        <v>has_taxon</v>
      </c>
      <c r="J3197" s="16"/>
      <c r="K3197" s="16"/>
      <c r="L3197" s="16"/>
      <c r="M3197" s="16"/>
      <c r="N3197" s="16"/>
      <c r="O3197" s="16"/>
      <c r="P3197" s="16"/>
      <c r="Q3197" s="16"/>
      <c r="R3197" s="16"/>
      <c r="S3197" s="16"/>
      <c r="T3197" s="16"/>
      <c r="U3197" s="16"/>
      <c r="V3197" s="16"/>
      <c r="W3197" s="16"/>
      <c r="X3197" s="16"/>
      <c r="Y3197" s="16"/>
      <c r="Z3197" s="16"/>
    </row>
    <row r="3198" ht="15.75" customHeight="1">
      <c r="A3198" s="13" t="s">
        <v>2898</v>
      </c>
      <c r="B3198" s="13" t="s">
        <v>2905</v>
      </c>
      <c r="C3198" s="13" t="s">
        <v>12</v>
      </c>
      <c r="D3198" s="13" t="s">
        <v>2906</v>
      </c>
      <c r="E3198" s="13" t="s">
        <v>31</v>
      </c>
      <c r="F3198" s="13" t="s">
        <v>2907</v>
      </c>
      <c r="G3198" s="14" t="s">
        <v>33</v>
      </c>
      <c r="H3198" s="15" t="s">
        <v>33</v>
      </c>
      <c r="I3198" s="7" t="str">
        <f t="shared" si="1"/>
        <v>has_taxon</v>
      </c>
      <c r="J3198" s="16"/>
      <c r="K3198" s="16"/>
      <c r="L3198" s="16"/>
      <c r="M3198" s="16"/>
      <c r="N3198" s="16"/>
      <c r="O3198" s="16"/>
      <c r="P3198" s="16"/>
      <c r="Q3198" s="16"/>
      <c r="R3198" s="16"/>
      <c r="S3198" s="16"/>
      <c r="T3198" s="16"/>
      <c r="U3198" s="16"/>
      <c r="V3198" s="16"/>
      <c r="W3198" s="16"/>
      <c r="X3198" s="16"/>
      <c r="Y3198" s="16"/>
      <c r="Z3198" s="16"/>
    </row>
    <row r="3199" ht="15.75" customHeight="1">
      <c r="A3199" s="13" t="s">
        <v>2898</v>
      </c>
      <c r="B3199" s="13" t="s">
        <v>2905</v>
      </c>
      <c r="C3199" s="13" t="s">
        <v>12</v>
      </c>
      <c r="D3199" s="13" t="s">
        <v>2908</v>
      </c>
      <c r="E3199" s="13" t="s">
        <v>31</v>
      </c>
      <c r="F3199" s="13" t="s">
        <v>2907</v>
      </c>
      <c r="G3199" s="14" t="s">
        <v>33</v>
      </c>
      <c r="H3199" s="15" t="s">
        <v>33</v>
      </c>
      <c r="I3199" s="7" t="str">
        <f t="shared" si="1"/>
        <v>has_taxon</v>
      </c>
      <c r="J3199" s="16"/>
      <c r="K3199" s="16"/>
      <c r="L3199" s="16"/>
      <c r="M3199" s="16"/>
      <c r="N3199" s="16"/>
      <c r="O3199" s="16"/>
      <c r="P3199" s="16"/>
      <c r="Q3199" s="16"/>
      <c r="R3199" s="16"/>
      <c r="S3199" s="16"/>
      <c r="T3199" s="16"/>
      <c r="U3199" s="16"/>
      <c r="V3199" s="16"/>
      <c r="W3199" s="16"/>
      <c r="X3199" s="16"/>
      <c r="Y3199" s="16"/>
      <c r="Z3199" s="16"/>
    </row>
    <row r="3200" ht="15.75" customHeight="1">
      <c r="A3200" s="13" t="s">
        <v>2898</v>
      </c>
      <c r="B3200" s="13" t="s">
        <v>2909</v>
      </c>
      <c r="C3200" s="13" t="s">
        <v>12</v>
      </c>
      <c r="D3200" s="13" t="s">
        <v>2906</v>
      </c>
      <c r="E3200" s="13" t="s">
        <v>31</v>
      </c>
      <c r="F3200" s="13" t="s">
        <v>2907</v>
      </c>
      <c r="G3200" s="14" t="s">
        <v>33</v>
      </c>
      <c r="H3200" s="15" t="s">
        <v>33</v>
      </c>
      <c r="I3200" s="7" t="str">
        <f t="shared" si="1"/>
        <v>has_taxon</v>
      </c>
      <c r="J3200" s="16"/>
      <c r="K3200" s="16"/>
      <c r="L3200" s="16"/>
      <c r="M3200" s="16"/>
      <c r="N3200" s="16"/>
      <c r="O3200" s="16"/>
      <c r="P3200" s="16"/>
      <c r="Q3200" s="16"/>
      <c r="R3200" s="16"/>
      <c r="S3200" s="16"/>
      <c r="T3200" s="16"/>
      <c r="U3200" s="16"/>
      <c r="V3200" s="16"/>
      <c r="W3200" s="16"/>
      <c r="X3200" s="16"/>
      <c r="Y3200" s="16"/>
      <c r="Z3200" s="16"/>
    </row>
    <row r="3201" ht="15.75" customHeight="1">
      <c r="A3201" s="13" t="s">
        <v>2898</v>
      </c>
      <c r="B3201" s="13" t="s">
        <v>2909</v>
      </c>
      <c r="C3201" s="13" t="s">
        <v>12</v>
      </c>
      <c r="D3201" s="13" t="s">
        <v>2908</v>
      </c>
      <c r="E3201" s="13" t="s">
        <v>31</v>
      </c>
      <c r="F3201" s="13" t="s">
        <v>2907</v>
      </c>
      <c r="G3201" s="14" t="s">
        <v>33</v>
      </c>
      <c r="H3201" s="15" t="s">
        <v>33</v>
      </c>
      <c r="I3201" s="7" t="str">
        <f t="shared" si="1"/>
        <v>has_taxon</v>
      </c>
      <c r="J3201" s="16"/>
      <c r="K3201" s="16"/>
      <c r="L3201" s="16"/>
      <c r="M3201" s="16"/>
      <c r="N3201" s="16"/>
      <c r="O3201" s="16"/>
      <c r="P3201" s="16"/>
      <c r="Q3201" s="16"/>
      <c r="R3201" s="16"/>
      <c r="S3201" s="16"/>
      <c r="T3201" s="16"/>
      <c r="U3201" s="16"/>
      <c r="V3201" s="16"/>
      <c r="W3201" s="16"/>
      <c r="X3201" s="16"/>
      <c r="Y3201" s="16"/>
      <c r="Z3201" s="16"/>
    </row>
    <row r="3202" ht="15.75" customHeight="1">
      <c r="A3202" s="13" t="s">
        <v>2898</v>
      </c>
      <c r="B3202" s="13" t="s">
        <v>325</v>
      </c>
      <c r="C3202" s="13" t="s">
        <v>12</v>
      </c>
      <c r="D3202" s="13" t="s">
        <v>2910</v>
      </c>
      <c r="E3202" s="13" t="s">
        <v>31</v>
      </c>
      <c r="F3202" s="13" t="s">
        <v>2911</v>
      </c>
      <c r="G3202" s="14" t="s">
        <v>16</v>
      </c>
      <c r="H3202" s="15" t="s">
        <v>16</v>
      </c>
      <c r="I3202" s="7" t="str">
        <f t="shared" si="1"/>
        <v>no_relation</v>
      </c>
      <c r="J3202" s="16"/>
      <c r="K3202" s="16"/>
      <c r="L3202" s="16"/>
      <c r="M3202" s="16"/>
      <c r="N3202" s="16"/>
      <c r="O3202" s="16"/>
      <c r="P3202" s="16"/>
      <c r="Q3202" s="16"/>
      <c r="R3202" s="16"/>
      <c r="S3202" s="16"/>
      <c r="T3202" s="16"/>
      <c r="U3202" s="16"/>
      <c r="V3202" s="16"/>
      <c r="W3202" s="16"/>
      <c r="X3202" s="16"/>
      <c r="Y3202" s="16"/>
      <c r="Z3202" s="16"/>
    </row>
    <row r="3203" ht="15.75" customHeight="1">
      <c r="A3203" s="13" t="s">
        <v>2898</v>
      </c>
      <c r="B3203" s="13" t="s">
        <v>2912</v>
      </c>
      <c r="C3203" s="13" t="s">
        <v>12</v>
      </c>
      <c r="D3203" s="13" t="s">
        <v>2910</v>
      </c>
      <c r="E3203" s="13" t="s">
        <v>31</v>
      </c>
      <c r="F3203" s="13" t="s">
        <v>2911</v>
      </c>
      <c r="G3203" s="14" t="s">
        <v>16</v>
      </c>
      <c r="H3203" s="15" t="s">
        <v>16</v>
      </c>
      <c r="I3203" s="7" t="str">
        <f t="shared" si="1"/>
        <v>no_relation</v>
      </c>
      <c r="J3203" s="16"/>
      <c r="K3203" s="16"/>
      <c r="L3203" s="16"/>
      <c r="M3203" s="16"/>
      <c r="N3203" s="16"/>
      <c r="O3203" s="16"/>
      <c r="P3203" s="16"/>
      <c r="Q3203" s="16"/>
      <c r="R3203" s="16"/>
      <c r="S3203" s="16"/>
      <c r="T3203" s="16"/>
      <c r="U3203" s="16"/>
      <c r="V3203" s="16"/>
      <c r="W3203" s="16"/>
      <c r="X3203" s="16"/>
      <c r="Y3203" s="16"/>
      <c r="Z3203" s="16"/>
    </row>
    <row r="3204" ht="15.75" customHeight="1">
      <c r="A3204" s="13" t="s">
        <v>2913</v>
      </c>
      <c r="B3204" s="13" t="s">
        <v>2914</v>
      </c>
      <c r="C3204" s="13" t="s">
        <v>12</v>
      </c>
      <c r="D3204" s="13" t="s">
        <v>2915</v>
      </c>
      <c r="E3204" s="13" t="s">
        <v>31</v>
      </c>
      <c r="F3204" s="13" t="s">
        <v>2916</v>
      </c>
      <c r="G3204" s="14" t="s">
        <v>33</v>
      </c>
      <c r="H3204" s="15" t="s">
        <v>33</v>
      </c>
      <c r="I3204" s="7" t="str">
        <f t="shared" si="1"/>
        <v>has_taxon</v>
      </c>
      <c r="J3204" s="16"/>
      <c r="K3204" s="16"/>
      <c r="L3204" s="16"/>
      <c r="M3204" s="16"/>
      <c r="N3204" s="16"/>
      <c r="O3204" s="16"/>
      <c r="P3204" s="16"/>
      <c r="Q3204" s="16"/>
      <c r="R3204" s="16"/>
      <c r="S3204" s="16"/>
      <c r="T3204" s="16"/>
      <c r="U3204" s="16"/>
      <c r="V3204" s="16"/>
      <c r="W3204" s="16"/>
      <c r="X3204" s="16"/>
      <c r="Y3204" s="16"/>
      <c r="Z3204" s="16"/>
    </row>
    <row r="3205" ht="15.75" customHeight="1">
      <c r="A3205" s="13" t="s">
        <v>2917</v>
      </c>
      <c r="B3205" s="13" t="s">
        <v>2918</v>
      </c>
      <c r="C3205" s="13" t="s">
        <v>12</v>
      </c>
      <c r="D3205" s="13" t="s">
        <v>2105</v>
      </c>
      <c r="E3205" s="13" t="s">
        <v>14</v>
      </c>
      <c r="F3205" s="13" t="s">
        <v>2919</v>
      </c>
      <c r="G3205" s="14" t="s">
        <v>21</v>
      </c>
      <c r="H3205" s="15" t="s">
        <v>21</v>
      </c>
      <c r="I3205" s="7" t="str">
        <f t="shared" si="1"/>
        <v>has_habitat</v>
      </c>
      <c r="J3205" s="16"/>
      <c r="K3205" s="16"/>
      <c r="L3205" s="16"/>
      <c r="M3205" s="16"/>
      <c r="N3205" s="16"/>
      <c r="O3205" s="16"/>
      <c r="P3205" s="16"/>
      <c r="Q3205" s="16"/>
      <c r="R3205" s="16"/>
      <c r="S3205" s="16"/>
      <c r="T3205" s="16"/>
      <c r="U3205" s="16"/>
      <c r="V3205" s="16"/>
      <c r="W3205" s="16"/>
      <c r="X3205" s="16"/>
      <c r="Y3205" s="16"/>
      <c r="Z3205" s="16"/>
    </row>
    <row r="3206" ht="15.75" customHeight="1">
      <c r="A3206" s="13" t="s">
        <v>2920</v>
      </c>
      <c r="B3206" s="13" t="s">
        <v>572</v>
      </c>
      <c r="C3206" s="13" t="s">
        <v>12</v>
      </c>
      <c r="D3206" s="13" t="s">
        <v>2921</v>
      </c>
      <c r="E3206" s="13" t="s">
        <v>31</v>
      </c>
      <c r="F3206" s="13" t="s">
        <v>2922</v>
      </c>
      <c r="G3206" s="14" t="s">
        <v>33</v>
      </c>
      <c r="H3206" s="15" t="s">
        <v>33</v>
      </c>
      <c r="I3206" s="7" t="str">
        <f t="shared" si="1"/>
        <v>has_taxon</v>
      </c>
      <c r="J3206" s="16"/>
      <c r="K3206" s="16"/>
      <c r="L3206" s="16"/>
      <c r="M3206" s="16"/>
      <c r="N3206" s="16"/>
      <c r="O3206" s="16"/>
      <c r="P3206" s="16"/>
      <c r="Q3206" s="16"/>
      <c r="R3206" s="16"/>
      <c r="S3206" s="16"/>
      <c r="T3206" s="16"/>
      <c r="U3206" s="16"/>
      <c r="V3206" s="16"/>
      <c r="W3206" s="16"/>
      <c r="X3206" s="16"/>
      <c r="Y3206" s="16"/>
      <c r="Z3206" s="16"/>
    </row>
    <row r="3207" ht="15.75" customHeight="1">
      <c r="A3207" s="13" t="s">
        <v>2920</v>
      </c>
      <c r="B3207" s="13" t="s">
        <v>572</v>
      </c>
      <c r="C3207" s="13" t="s">
        <v>12</v>
      </c>
      <c r="D3207" s="13" t="s">
        <v>2923</v>
      </c>
      <c r="E3207" s="13" t="s">
        <v>31</v>
      </c>
      <c r="F3207" s="13" t="s">
        <v>2922</v>
      </c>
      <c r="G3207" s="14" t="s">
        <v>33</v>
      </c>
      <c r="H3207" s="15" t="s">
        <v>33</v>
      </c>
      <c r="I3207" s="7" t="str">
        <f t="shared" si="1"/>
        <v>has_taxon</v>
      </c>
      <c r="J3207" s="16"/>
      <c r="K3207" s="16"/>
      <c r="L3207" s="16"/>
      <c r="M3207" s="16"/>
      <c r="N3207" s="16"/>
      <c r="O3207" s="16"/>
      <c r="P3207" s="16"/>
      <c r="Q3207" s="16"/>
      <c r="R3207" s="16"/>
      <c r="S3207" s="16"/>
      <c r="T3207" s="16"/>
      <c r="U3207" s="16"/>
      <c r="V3207" s="16"/>
      <c r="W3207" s="16"/>
      <c r="X3207" s="16"/>
      <c r="Y3207" s="16"/>
      <c r="Z3207" s="16"/>
    </row>
    <row r="3208" ht="15.75" customHeight="1">
      <c r="A3208" s="13" t="s">
        <v>2920</v>
      </c>
      <c r="B3208" s="13" t="s">
        <v>29</v>
      </c>
      <c r="C3208" s="13" t="s">
        <v>12</v>
      </c>
      <c r="D3208" s="13" t="s">
        <v>2921</v>
      </c>
      <c r="E3208" s="13" t="s">
        <v>31</v>
      </c>
      <c r="F3208" s="13" t="s">
        <v>2922</v>
      </c>
      <c r="G3208" s="14" t="s">
        <v>33</v>
      </c>
      <c r="H3208" s="15" t="s">
        <v>33</v>
      </c>
      <c r="I3208" s="7" t="str">
        <f t="shared" si="1"/>
        <v>has_taxon</v>
      </c>
      <c r="J3208" s="16"/>
      <c r="K3208" s="16"/>
      <c r="L3208" s="16"/>
      <c r="M3208" s="16"/>
      <c r="N3208" s="16"/>
      <c r="O3208" s="16"/>
      <c r="P3208" s="16"/>
      <c r="Q3208" s="16"/>
      <c r="R3208" s="16"/>
      <c r="S3208" s="16"/>
      <c r="T3208" s="16"/>
      <c r="U3208" s="16"/>
      <c r="V3208" s="16"/>
      <c r="W3208" s="16"/>
      <c r="X3208" s="16"/>
      <c r="Y3208" s="16"/>
      <c r="Z3208" s="16"/>
    </row>
    <row r="3209" ht="15.75" customHeight="1">
      <c r="A3209" s="13" t="s">
        <v>2920</v>
      </c>
      <c r="B3209" s="13" t="s">
        <v>29</v>
      </c>
      <c r="C3209" s="13" t="s">
        <v>12</v>
      </c>
      <c r="D3209" s="13" t="s">
        <v>2923</v>
      </c>
      <c r="E3209" s="13" t="s">
        <v>31</v>
      </c>
      <c r="F3209" s="13" t="s">
        <v>2922</v>
      </c>
      <c r="G3209" s="14" t="s">
        <v>33</v>
      </c>
      <c r="H3209" s="15" t="s">
        <v>33</v>
      </c>
      <c r="I3209" s="7" t="str">
        <f t="shared" si="1"/>
        <v>has_taxon</v>
      </c>
      <c r="J3209" s="16"/>
      <c r="K3209" s="16"/>
      <c r="L3209" s="16"/>
      <c r="M3209" s="16"/>
      <c r="N3209" s="16"/>
      <c r="O3209" s="16"/>
      <c r="P3209" s="16"/>
      <c r="Q3209" s="16"/>
      <c r="R3209" s="16"/>
      <c r="S3209" s="16"/>
      <c r="T3209" s="16"/>
      <c r="U3209" s="16"/>
      <c r="V3209" s="16"/>
      <c r="W3209" s="16"/>
      <c r="X3209" s="16"/>
      <c r="Y3209" s="16"/>
      <c r="Z3209" s="16"/>
    </row>
    <row r="3210" ht="15.75" customHeight="1">
      <c r="A3210" s="13" t="s">
        <v>2924</v>
      </c>
      <c r="B3210" s="13" t="s">
        <v>902</v>
      </c>
      <c r="C3210" s="13" t="s">
        <v>12</v>
      </c>
      <c r="D3210" s="13" t="s">
        <v>1286</v>
      </c>
      <c r="E3210" s="13" t="s">
        <v>31</v>
      </c>
      <c r="F3210" s="13" t="s">
        <v>2925</v>
      </c>
      <c r="G3210" s="14" t="s">
        <v>33</v>
      </c>
      <c r="H3210" s="15" t="s">
        <v>33</v>
      </c>
      <c r="I3210" s="7" t="str">
        <f t="shared" si="1"/>
        <v>has_taxon</v>
      </c>
      <c r="J3210" s="16"/>
      <c r="K3210" s="16"/>
      <c r="L3210" s="16"/>
      <c r="M3210" s="16"/>
      <c r="N3210" s="16"/>
      <c r="O3210" s="16"/>
      <c r="P3210" s="16"/>
      <c r="Q3210" s="16"/>
      <c r="R3210" s="16"/>
      <c r="S3210" s="16"/>
      <c r="T3210" s="16"/>
      <c r="U3210" s="16"/>
      <c r="V3210" s="16"/>
      <c r="W3210" s="16"/>
      <c r="X3210" s="16"/>
      <c r="Y3210" s="16"/>
      <c r="Z3210" s="16"/>
    </row>
    <row r="3211" ht="15.75" customHeight="1">
      <c r="A3211" s="13" t="s">
        <v>2926</v>
      </c>
      <c r="B3211" s="13" t="s">
        <v>2927</v>
      </c>
      <c r="C3211" s="13" t="s">
        <v>12</v>
      </c>
      <c r="D3211" s="13" t="s">
        <v>643</v>
      </c>
      <c r="E3211" s="13" t="s">
        <v>14</v>
      </c>
      <c r="F3211" s="13" t="s">
        <v>2928</v>
      </c>
      <c r="G3211" s="14" t="s">
        <v>21</v>
      </c>
      <c r="H3211" s="15" t="s">
        <v>21</v>
      </c>
      <c r="I3211" s="7" t="str">
        <f t="shared" si="1"/>
        <v>has_habitat</v>
      </c>
      <c r="J3211" s="16"/>
      <c r="K3211" s="16"/>
      <c r="L3211" s="16"/>
      <c r="M3211" s="16"/>
      <c r="N3211" s="16"/>
      <c r="O3211" s="16"/>
      <c r="P3211" s="16"/>
      <c r="Q3211" s="16"/>
      <c r="R3211" s="16"/>
      <c r="S3211" s="16"/>
      <c r="T3211" s="16"/>
      <c r="U3211" s="16"/>
      <c r="V3211" s="16"/>
      <c r="W3211" s="16"/>
      <c r="X3211" s="16"/>
      <c r="Y3211" s="16"/>
      <c r="Z3211" s="16"/>
    </row>
    <row r="3212" ht="15.75" customHeight="1">
      <c r="A3212" s="13" t="s">
        <v>2926</v>
      </c>
      <c r="B3212" s="13" t="s">
        <v>2929</v>
      </c>
      <c r="C3212" s="13" t="s">
        <v>12</v>
      </c>
      <c r="D3212" s="13" t="s">
        <v>643</v>
      </c>
      <c r="E3212" s="13" t="s">
        <v>14</v>
      </c>
      <c r="F3212" s="13" t="s">
        <v>2928</v>
      </c>
      <c r="G3212" s="14" t="s">
        <v>21</v>
      </c>
      <c r="H3212" s="15" t="s">
        <v>21</v>
      </c>
      <c r="I3212" s="7" t="str">
        <f t="shared" si="1"/>
        <v>has_habitat</v>
      </c>
      <c r="J3212" s="16"/>
      <c r="K3212" s="16"/>
      <c r="L3212" s="16"/>
      <c r="M3212" s="16"/>
      <c r="N3212" s="16"/>
      <c r="O3212" s="16"/>
      <c r="P3212" s="16"/>
      <c r="Q3212" s="16"/>
      <c r="R3212" s="16"/>
      <c r="S3212" s="16"/>
      <c r="T3212" s="16"/>
      <c r="U3212" s="16"/>
      <c r="V3212" s="16"/>
      <c r="W3212" s="16"/>
      <c r="X3212" s="16"/>
      <c r="Y3212" s="16"/>
      <c r="Z3212" s="16"/>
    </row>
    <row r="3213" ht="15.75" customHeight="1">
      <c r="A3213" s="13" t="s">
        <v>2926</v>
      </c>
      <c r="B3213" s="13" t="s">
        <v>2930</v>
      </c>
      <c r="C3213" s="13" t="s">
        <v>12</v>
      </c>
      <c r="D3213" s="13" t="s">
        <v>643</v>
      </c>
      <c r="E3213" s="13" t="s">
        <v>14</v>
      </c>
      <c r="F3213" s="13" t="s">
        <v>2928</v>
      </c>
      <c r="G3213" s="14" t="s">
        <v>21</v>
      </c>
      <c r="H3213" s="15" t="s">
        <v>21</v>
      </c>
      <c r="I3213" s="7" t="str">
        <f t="shared" si="1"/>
        <v>has_habitat</v>
      </c>
      <c r="J3213" s="16"/>
      <c r="K3213" s="16"/>
      <c r="L3213" s="16"/>
      <c r="M3213" s="16"/>
      <c r="N3213" s="16"/>
      <c r="O3213" s="16"/>
      <c r="P3213" s="16"/>
      <c r="Q3213" s="16"/>
      <c r="R3213" s="16"/>
      <c r="S3213" s="16"/>
      <c r="T3213" s="16"/>
      <c r="U3213" s="16"/>
      <c r="V3213" s="16"/>
      <c r="W3213" s="16"/>
      <c r="X3213" s="16"/>
      <c r="Y3213" s="16"/>
      <c r="Z3213" s="16"/>
    </row>
    <row r="3214" ht="15.75" customHeight="1">
      <c r="A3214" s="13" t="s">
        <v>2926</v>
      </c>
      <c r="B3214" s="13" t="s">
        <v>2931</v>
      </c>
      <c r="C3214" s="13" t="s">
        <v>12</v>
      </c>
      <c r="D3214" s="13" t="s">
        <v>643</v>
      </c>
      <c r="E3214" s="13" t="s">
        <v>14</v>
      </c>
      <c r="F3214" s="13" t="s">
        <v>2928</v>
      </c>
      <c r="G3214" s="14" t="s">
        <v>21</v>
      </c>
      <c r="H3214" s="15" t="s">
        <v>21</v>
      </c>
      <c r="I3214" s="7" t="str">
        <f t="shared" si="1"/>
        <v>has_habitat</v>
      </c>
      <c r="J3214" s="16"/>
      <c r="K3214" s="16"/>
      <c r="L3214" s="16"/>
      <c r="M3214" s="16"/>
      <c r="N3214" s="16"/>
      <c r="O3214" s="16"/>
      <c r="P3214" s="16"/>
      <c r="Q3214" s="16"/>
      <c r="R3214" s="16"/>
      <c r="S3214" s="16"/>
      <c r="T3214" s="16"/>
      <c r="U3214" s="16"/>
      <c r="V3214" s="16"/>
      <c r="W3214" s="16"/>
      <c r="X3214" s="16"/>
      <c r="Y3214" s="16"/>
      <c r="Z3214" s="16"/>
    </row>
    <row r="3215" ht="15.75" customHeight="1">
      <c r="A3215" s="13" t="s">
        <v>2926</v>
      </c>
      <c r="B3215" s="13" t="s">
        <v>2932</v>
      </c>
      <c r="C3215" s="13" t="s">
        <v>12</v>
      </c>
      <c r="D3215" s="13" t="s">
        <v>2933</v>
      </c>
      <c r="E3215" s="13" t="s">
        <v>14</v>
      </c>
      <c r="F3215" s="13" t="s">
        <v>2934</v>
      </c>
      <c r="G3215" s="14" t="s">
        <v>21</v>
      </c>
      <c r="H3215" s="15" t="s">
        <v>21</v>
      </c>
      <c r="I3215" s="7" t="str">
        <f t="shared" si="1"/>
        <v>has_habitat</v>
      </c>
      <c r="J3215" s="16"/>
      <c r="K3215" s="16"/>
      <c r="L3215" s="16"/>
      <c r="M3215" s="16"/>
      <c r="N3215" s="16"/>
      <c r="O3215" s="16"/>
      <c r="P3215" s="16"/>
      <c r="Q3215" s="16"/>
      <c r="R3215" s="16"/>
      <c r="S3215" s="16"/>
      <c r="T3215" s="16"/>
      <c r="U3215" s="16"/>
      <c r="V3215" s="16"/>
      <c r="W3215" s="16"/>
      <c r="X3215" s="16"/>
      <c r="Y3215" s="16"/>
      <c r="Z3215" s="16"/>
    </row>
    <row r="3216" ht="15.75" customHeight="1">
      <c r="A3216" s="13" t="s">
        <v>2926</v>
      </c>
      <c r="B3216" s="13" t="s">
        <v>2935</v>
      </c>
      <c r="C3216" s="13" t="s">
        <v>12</v>
      </c>
      <c r="D3216" s="13" t="s">
        <v>2933</v>
      </c>
      <c r="E3216" s="13" t="s">
        <v>14</v>
      </c>
      <c r="F3216" s="13" t="s">
        <v>2934</v>
      </c>
      <c r="G3216" s="14" t="s">
        <v>21</v>
      </c>
      <c r="H3216" s="15" t="s">
        <v>21</v>
      </c>
      <c r="I3216" s="7" t="str">
        <f t="shared" si="1"/>
        <v>has_habitat</v>
      </c>
      <c r="J3216" s="16"/>
      <c r="K3216" s="16"/>
      <c r="L3216" s="16"/>
      <c r="M3216" s="16"/>
      <c r="N3216" s="16"/>
      <c r="O3216" s="16"/>
      <c r="P3216" s="16"/>
      <c r="Q3216" s="16"/>
      <c r="R3216" s="16"/>
      <c r="S3216" s="16"/>
      <c r="T3216" s="16"/>
      <c r="U3216" s="16"/>
      <c r="V3216" s="16"/>
      <c r="W3216" s="16"/>
      <c r="X3216" s="16"/>
      <c r="Y3216" s="16"/>
      <c r="Z3216" s="16"/>
    </row>
    <row r="3217" ht="15.75" customHeight="1">
      <c r="A3217" s="13" t="s">
        <v>2926</v>
      </c>
      <c r="B3217" s="13" t="s">
        <v>2936</v>
      </c>
      <c r="C3217" s="13" t="s">
        <v>12</v>
      </c>
      <c r="D3217" s="13" t="s">
        <v>2937</v>
      </c>
      <c r="E3217" s="13" t="s">
        <v>14</v>
      </c>
      <c r="F3217" s="13" t="s">
        <v>2938</v>
      </c>
      <c r="G3217" s="14" t="s">
        <v>21</v>
      </c>
      <c r="H3217" s="15" t="s">
        <v>21</v>
      </c>
      <c r="I3217" s="7" t="str">
        <f t="shared" si="1"/>
        <v>has_habitat</v>
      </c>
      <c r="J3217" s="16"/>
      <c r="K3217" s="16"/>
      <c r="L3217" s="16"/>
      <c r="M3217" s="16"/>
      <c r="N3217" s="16"/>
      <c r="O3217" s="16"/>
      <c r="P3217" s="16"/>
      <c r="Q3217" s="16"/>
      <c r="R3217" s="16"/>
      <c r="S3217" s="16"/>
      <c r="T3217" s="16"/>
      <c r="U3217" s="16"/>
      <c r="V3217" s="16"/>
      <c r="W3217" s="16"/>
      <c r="X3217" s="16"/>
      <c r="Y3217" s="16"/>
      <c r="Z3217" s="16"/>
    </row>
    <row r="3218" ht="15.75" customHeight="1">
      <c r="A3218" s="13" t="s">
        <v>2926</v>
      </c>
      <c r="B3218" s="13" t="s">
        <v>2939</v>
      </c>
      <c r="C3218" s="13" t="s">
        <v>12</v>
      </c>
      <c r="D3218" s="13" t="s">
        <v>2937</v>
      </c>
      <c r="E3218" s="13" t="s">
        <v>14</v>
      </c>
      <c r="F3218" s="13" t="s">
        <v>2938</v>
      </c>
      <c r="G3218" s="14" t="s">
        <v>21</v>
      </c>
      <c r="H3218" s="15" t="s">
        <v>21</v>
      </c>
      <c r="I3218" s="7" t="str">
        <f t="shared" si="1"/>
        <v>has_habitat</v>
      </c>
      <c r="J3218" s="16"/>
      <c r="K3218" s="16"/>
      <c r="L3218" s="16"/>
      <c r="M3218" s="16"/>
      <c r="N3218" s="16"/>
      <c r="O3218" s="16"/>
      <c r="P3218" s="16"/>
      <c r="Q3218" s="16"/>
      <c r="R3218" s="16"/>
      <c r="S3218" s="16"/>
      <c r="T3218" s="16"/>
      <c r="U3218" s="16"/>
      <c r="V3218" s="16"/>
      <c r="W3218" s="16"/>
      <c r="X3218" s="16"/>
      <c r="Y3218" s="16"/>
      <c r="Z3218" s="16"/>
    </row>
    <row r="3219" ht="15.75" customHeight="1">
      <c r="A3219" s="13" t="s">
        <v>2926</v>
      </c>
      <c r="B3219" s="13" t="s">
        <v>2940</v>
      </c>
      <c r="C3219" s="13" t="s">
        <v>12</v>
      </c>
      <c r="D3219" s="13" t="s">
        <v>1308</v>
      </c>
      <c r="E3219" s="13" t="s">
        <v>31</v>
      </c>
      <c r="F3219" s="13" t="s">
        <v>2941</v>
      </c>
      <c r="G3219" s="14" t="s">
        <v>33</v>
      </c>
      <c r="H3219" s="15" t="s">
        <v>33</v>
      </c>
      <c r="I3219" s="7" t="str">
        <f t="shared" si="1"/>
        <v>has_taxon</v>
      </c>
      <c r="J3219" s="16"/>
      <c r="K3219" s="16"/>
      <c r="L3219" s="16"/>
      <c r="M3219" s="16"/>
      <c r="N3219" s="16"/>
      <c r="O3219" s="16"/>
      <c r="P3219" s="16"/>
      <c r="Q3219" s="16"/>
      <c r="R3219" s="16"/>
      <c r="S3219" s="16"/>
      <c r="T3219" s="16"/>
      <c r="U3219" s="16"/>
      <c r="V3219" s="16"/>
      <c r="W3219" s="16"/>
      <c r="X3219" s="16"/>
      <c r="Y3219" s="16"/>
      <c r="Z3219" s="16"/>
    </row>
    <row r="3220" ht="15.75" customHeight="1">
      <c r="A3220" s="13" t="s">
        <v>2942</v>
      </c>
      <c r="B3220" s="13" t="s">
        <v>2943</v>
      </c>
      <c r="C3220" s="13" t="s">
        <v>12</v>
      </c>
      <c r="D3220" s="13" t="s">
        <v>2944</v>
      </c>
      <c r="E3220" s="13" t="s">
        <v>14</v>
      </c>
      <c r="F3220" s="13" t="s">
        <v>2945</v>
      </c>
      <c r="G3220" s="14" t="s">
        <v>21</v>
      </c>
      <c r="H3220" s="15" t="s">
        <v>21</v>
      </c>
      <c r="I3220" s="7" t="str">
        <f t="shared" si="1"/>
        <v>has_habitat</v>
      </c>
      <c r="J3220" s="16"/>
      <c r="K3220" s="16"/>
      <c r="L3220" s="16"/>
      <c r="M3220" s="16"/>
      <c r="N3220" s="16"/>
      <c r="O3220" s="16"/>
      <c r="P3220" s="16"/>
      <c r="Q3220" s="16"/>
      <c r="R3220" s="16"/>
      <c r="S3220" s="16"/>
      <c r="T3220" s="16"/>
      <c r="U3220" s="16"/>
      <c r="V3220" s="16"/>
      <c r="W3220" s="16"/>
      <c r="X3220" s="16"/>
      <c r="Y3220" s="16"/>
      <c r="Z3220" s="16"/>
    </row>
    <row r="3221" ht="15.75" customHeight="1">
      <c r="A3221" s="13" t="s">
        <v>2942</v>
      </c>
      <c r="B3221" s="13" t="s">
        <v>2943</v>
      </c>
      <c r="C3221" s="13" t="s">
        <v>12</v>
      </c>
      <c r="D3221" s="13" t="s">
        <v>2946</v>
      </c>
      <c r="E3221" s="13" t="s">
        <v>14</v>
      </c>
      <c r="F3221" s="13" t="s">
        <v>2945</v>
      </c>
      <c r="G3221" s="14" t="s">
        <v>21</v>
      </c>
      <c r="H3221" s="15" t="s">
        <v>21</v>
      </c>
      <c r="I3221" s="7" t="str">
        <f t="shared" si="1"/>
        <v>has_habitat</v>
      </c>
      <c r="J3221" s="16"/>
      <c r="K3221" s="16"/>
      <c r="L3221" s="16"/>
      <c r="M3221" s="16"/>
      <c r="N3221" s="16"/>
      <c r="O3221" s="16"/>
      <c r="P3221" s="16"/>
      <c r="Q3221" s="16"/>
      <c r="R3221" s="16"/>
      <c r="S3221" s="16"/>
      <c r="T3221" s="16"/>
      <c r="U3221" s="16"/>
      <c r="V3221" s="16"/>
      <c r="W3221" s="16"/>
      <c r="X3221" s="16"/>
      <c r="Y3221" s="16"/>
      <c r="Z3221" s="16"/>
    </row>
    <row r="3222" ht="15.75" customHeight="1">
      <c r="A3222" s="13" t="s">
        <v>2942</v>
      </c>
      <c r="B3222" s="13" t="s">
        <v>2947</v>
      </c>
      <c r="C3222" s="13" t="s">
        <v>12</v>
      </c>
      <c r="D3222" s="13" t="s">
        <v>2944</v>
      </c>
      <c r="E3222" s="13" t="s">
        <v>14</v>
      </c>
      <c r="F3222" s="13" t="s">
        <v>2945</v>
      </c>
      <c r="G3222" s="14" t="s">
        <v>21</v>
      </c>
      <c r="H3222" s="15" t="s">
        <v>21</v>
      </c>
      <c r="I3222" s="7" t="str">
        <f t="shared" si="1"/>
        <v>has_habitat</v>
      </c>
      <c r="J3222" s="16"/>
      <c r="K3222" s="16"/>
      <c r="L3222" s="16"/>
      <c r="M3222" s="16"/>
      <c r="N3222" s="16"/>
      <c r="O3222" s="16"/>
      <c r="P3222" s="16"/>
      <c r="Q3222" s="16"/>
      <c r="R3222" s="16"/>
      <c r="S3222" s="16"/>
      <c r="T3222" s="16"/>
      <c r="U3222" s="16"/>
      <c r="V3222" s="16"/>
      <c r="W3222" s="16"/>
      <c r="X3222" s="16"/>
      <c r="Y3222" s="16"/>
      <c r="Z3222" s="16"/>
    </row>
    <row r="3223" ht="15.75" customHeight="1">
      <c r="A3223" s="13" t="s">
        <v>2942</v>
      </c>
      <c r="B3223" s="13" t="s">
        <v>2947</v>
      </c>
      <c r="C3223" s="13" t="s">
        <v>12</v>
      </c>
      <c r="D3223" s="13" t="s">
        <v>2946</v>
      </c>
      <c r="E3223" s="13" t="s">
        <v>14</v>
      </c>
      <c r="F3223" s="13" t="s">
        <v>2945</v>
      </c>
      <c r="G3223" s="14" t="s">
        <v>21</v>
      </c>
      <c r="H3223" s="15" t="s">
        <v>21</v>
      </c>
      <c r="I3223" s="7" t="str">
        <f t="shared" si="1"/>
        <v>has_habitat</v>
      </c>
      <c r="J3223" s="16"/>
      <c r="K3223" s="16"/>
      <c r="L3223" s="16"/>
      <c r="M3223" s="16"/>
      <c r="N3223" s="16"/>
      <c r="O3223" s="16"/>
      <c r="P3223" s="16"/>
      <c r="Q3223" s="16"/>
      <c r="R3223" s="16"/>
      <c r="S3223" s="16"/>
      <c r="T3223" s="16"/>
      <c r="U3223" s="16"/>
      <c r="V3223" s="16"/>
      <c r="W3223" s="16"/>
      <c r="X3223" s="16"/>
      <c r="Y3223" s="16"/>
      <c r="Z3223" s="16"/>
    </row>
    <row r="3224" ht="15.75" customHeight="1">
      <c r="A3224" s="13" t="s">
        <v>2948</v>
      </c>
      <c r="B3224" s="13" t="s">
        <v>1113</v>
      </c>
      <c r="C3224" s="13" t="s">
        <v>12</v>
      </c>
      <c r="D3224" s="13" t="s">
        <v>52</v>
      </c>
      <c r="E3224" s="13" t="s">
        <v>14</v>
      </c>
      <c r="F3224" s="13" t="s">
        <v>2949</v>
      </c>
      <c r="G3224" s="14" t="s">
        <v>21</v>
      </c>
      <c r="H3224" s="15" t="s">
        <v>21</v>
      </c>
      <c r="I3224" s="7" t="str">
        <f t="shared" si="1"/>
        <v>has_habitat</v>
      </c>
      <c r="J3224" s="16"/>
      <c r="K3224" s="16"/>
      <c r="L3224" s="16"/>
      <c r="M3224" s="16"/>
      <c r="N3224" s="16"/>
      <c r="O3224" s="16"/>
      <c r="P3224" s="16"/>
      <c r="Q3224" s="16"/>
      <c r="R3224" s="16"/>
      <c r="S3224" s="16"/>
      <c r="T3224" s="16"/>
      <c r="U3224" s="16"/>
      <c r="V3224" s="16"/>
      <c r="W3224" s="16"/>
      <c r="X3224" s="16"/>
      <c r="Y3224" s="16"/>
      <c r="Z3224" s="16"/>
    </row>
    <row r="3225" ht="15.75" customHeight="1">
      <c r="A3225" s="13" t="s">
        <v>2948</v>
      </c>
      <c r="B3225" s="13" t="s">
        <v>2950</v>
      </c>
      <c r="C3225" s="13" t="s">
        <v>12</v>
      </c>
      <c r="D3225" s="13" t="s">
        <v>2951</v>
      </c>
      <c r="E3225" s="13" t="s">
        <v>31</v>
      </c>
      <c r="F3225" s="13" t="s">
        <v>2952</v>
      </c>
      <c r="G3225" s="14" t="s">
        <v>33</v>
      </c>
      <c r="H3225" s="15" t="s">
        <v>16</v>
      </c>
      <c r="I3225" s="7" t="str">
        <f t="shared" si="1"/>
        <v>no_relation</v>
      </c>
      <c r="J3225" s="16"/>
      <c r="K3225" s="16"/>
      <c r="L3225" s="16"/>
      <c r="M3225" s="16"/>
      <c r="N3225" s="16"/>
      <c r="O3225" s="16"/>
      <c r="P3225" s="16"/>
      <c r="Q3225" s="16"/>
      <c r="R3225" s="16"/>
      <c r="S3225" s="16"/>
      <c r="T3225" s="16"/>
      <c r="U3225" s="16"/>
      <c r="V3225" s="16"/>
      <c r="W3225" s="16"/>
      <c r="X3225" s="16"/>
      <c r="Y3225" s="16"/>
      <c r="Z3225" s="16"/>
    </row>
    <row r="3226" ht="15.75" customHeight="1">
      <c r="A3226" s="13" t="s">
        <v>2953</v>
      </c>
      <c r="B3226" s="13" t="s">
        <v>2954</v>
      </c>
      <c r="C3226" s="13" t="s">
        <v>12</v>
      </c>
      <c r="D3226" s="13" t="s">
        <v>1516</v>
      </c>
      <c r="E3226" s="13" t="s">
        <v>31</v>
      </c>
      <c r="F3226" s="13" t="s">
        <v>2955</v>
      </c>
      <c r="G3226" s="14" t="s">
        <v>33</v>
      </c>
      <c r="H3226" s="15" t="s">
        <v>33</v>
      </c>
      <c r="I3226" s="7" t="str">
        <f t="shared" si="1"/>
        <v>has_taxon</v>
      </c>
      <c r="J3226" s="16"/>
      <c r="K3226" s="16"/>
      <c r="L3226" s="16"/>
      <c r="M3226" s="16"/>
      <c r="N3226" s="16"/>
      <c r="O3226" s="16"/>
      <c r="P3226" s="16"/>
      <c r="Q3226" s="16"/>
      <c r="R3226" s="16"/>
      <c r="S3226" s="16"/>
      <c r="T3226" s="16"/>
      <c r="U3226" s="16"/>
      <c r="V3226" s="16"/>
      <c r="W3226" s="16"/>
      <c r="X3226" s="16"/>
      <c r="Y3226" s="16"/>
      <c r="Z3226" s="16"/>
    </row>
    <row r="3227" ht="15.75" customHeight="1">
      <c r="A3227" s="13" t="s">
        <v>2953</v>
      </c>
      <c r="B3227" s="13" t="s">
        <v>2956</v>
      </c>
      <c r="C3227" s="13" t="s">
        <v>12</v>
      </c>
      <c r="D3227" s="13" t="s">
        <v>2957</v>
      </c>
      <c r="E3227" s="13" t="s">
        <v>31</v>
      </c>
      <c r="F3227" s="13" t="s">
        <v>2958</v>
      </c>
      <c r="G3227" s="14" t="s">
        <v>33</v>
      </c>
      <c r="H3227" s="15" t="s">
        <v>33</v>
      </c>
      <c r="I3227" s="7" t="str">
        <f t="shared" si="1"/>
        <v>has_taxon</v>
      </c>
      <c r="J3227" s="16"/>
      <c r="K3227" s="16"/>
      <c r="L3227" s="16"/>
      <c r="M3227" s="16"/>
      <c r="N3227" s="16"/>
      <c r="O3227" s="16"/>
      <c r="P3227" s="16"/>
      <c r="Q3227" s="16"/>
      <c r="R3227" s="16"/>
      <c r="S3227" s="16"/>
      <c r="T3227" s="16"/>
      <c r="U3227" s="16"/>
      <c r="V3227" s="16"/>
      <c r="W3227" s="16"/>
      <c r="X3227" s="16"/>
      <c r="Y3227" s="16"/>
      <c r="Z3227" s="16"/>
    </row>
    <row r="3228" ht="15.75" customHeight="1">
      <c r="A3228" s="13" t="s">
        <v>2953</v>
      </c>
      <c r="B3228" s="13" t="s">
        <v>2956</v>
      </c>
      <c r="C3228" s="13" t="s">
        <v>12</v>
      </c>
      <c r="D3228" s="13" t="s">
        <v>26</v>
      </c>
      <c r="E3228" s="13" t="s">
        <v>14</v>
      </c>
      <c r="F3228" s="13" t="s">
        <v>2958</v>
      </c>
      <c r="G3228" s="14" t="s">
        <v>21</v>
      </c>
      <c r="H3228" s="15" t="s">
        <v>21</v>
      </c>
      <c r="I3228" s="7" t="str">
        <f t="shared" si="1"/>
        <v>has_habitat</v>
      </c>
      <c r="J3228" s="16"/>
      <c r="K3228" s="16"/>
      <c r="L3228" s="16"/>
      <c r="M3228" s="16"/>
      <c r="N3228" s="16"/>
      <c r="O3228" s="16"/>
      <c r="P3228" s="16"/>
      <c r="Q3228" s="16"/>
      <c r="R3228" s="16"/>
      <c r="S3228" s="16"/>
      <c r="T3228" s="16"/>
      <c r="U3228" s="16"/>
      <c r="V3228" s="16"/>
      <c r="W3228" s="16"/>
      <c r="X3228" s="16"/>
      <c r="Y3228" s="16"/>
      <c r="Z3228" s="16"/>
    </row>
    <row r="3229" ht="15.75" customHeight="1">
      <c r="A3229" s="13" t="s">
        <v>2953</v>
      </c>
      <c r="B3229" s="13" t="s">
        <v>2959</v>
      </c>
      <c r="C3229" s="13" t="s">
        <v>12</v>
      </c>
      <c r="D3229" s="13" t="s">
        <v>2957</v>
      </c>
      <c r="E3229" s="13" t="s">
        <v>31</v>
      </c>
      <c r="F3229" s="13" t="s">
        <v>2958</v>
      </c>
      <c r="G3229" s="14" t="s">
        <v>33</v>
      </c>
      <c r="H3229" s="15" t="s">
        <v>33</v>
      </c>
      <c r="I3229" s="7" t="str">
        <f t="shared" si="1"/>
        <v>has_taxon</v>
      </c>
      <c r="J3229" s="16"/>
      <c r="K3229" s="16"/>
      <c r="L3229" s="16"/>
      <c r="M3229" s="16"/>
      <c r="N3229" s="16"/>
      <c r="O3229" s="16"/>
      <c r="P3229" s="16"/>
      <c r="Q3229" s="16"/>
      <c r="R3229" s="16"/>
      <c r="S3229" s="16"/>
      <c r="T3229" s="16"/>
      <c r="U3229" s="16"/>
      <c r="V3229" s="16"/>
      <c r="W3229" s="16"/>
      <c r="X3229" s="16"/>
      <c r="Y3229" s="16"/>
      <c r="Z3229" s="16"/>
    </row>
    <row r="3230" ht="15.75" customHeight="1">
      <c r="A3230" s="13" t="s">
        <v>2953</v>
      </c>
      <c r="B3230" s="13" t="s">
        <v>2959</v>
      </c>
      <c r="C3230" s="13" t="s">
        <v>12</v>
      </c>
      <c r="D3230" s="13" t="s">
        <v>26</v>
      </c>
      <c r="E3230" s="13" t="s">
        <v>14</v>
      </c>
      <c r="F3230" s="13" t="s">
        <v>2958</v>
      </c>
      <c r="G3230" s="14" t="s">
        <v>21</v>
      </c>
      <c r="H3230" s="15" t="s">
        <v>21</v>
      </c>
      <c r="I3230" s="7" t="str">
        <f t="shared" si="1"/>
        <v>has_habitat</v>
      </c>
      <c r="J3230" s="16"/>
      <c r="K3230" s="16"/>
      <c r="L3230" s="16"/>
      <c r="M3230" s="16"/>
      <c r="N3230" s="16"/>
      <c r="O3230" s="16"/>
      <c r="P3230" s="16"/>
      <c r="Q3230" s="16"/>
      <c r="R3230" s="16"/>
      <c r="S3230" s="16"/>
      <c r="T3230" s="16"/>
      <c r="U3230" s="16"/>
      <c r="V3230" s="16"/>
      <c r="W3230" s="16"/>
      <c r="X3230" s="16"/>
      <c r="Y3230" s="16"/>
      <c r="Z3230" s="16"/>
    </row>
    <row r="3231" ht="15.75" customHeight="1">
      <c r="A3231" s="13" t="s">
        <v>2953</v>
      </c>
      <c r="B3231" s="13" t="s">
        <v>2960</v>
      </c>
      <c r="C3231" s="13" t="s">
        <v>12</v>
      </c>
      <c r="D3231" s="13" t="s">
        <v>2961</v>
      </c>
      <c r="E3231" s="13" t="s">
        <v>31</v>
      </c>
      <c r="F3231" s="13" t="s">
        <v>2962</v>
      </c>
      <c r="G3231" s="14" t="s">
        <v>33</v>
      </c>
      <c r="H3231" s="15" t="s">
        <v>33</v>
      </c>
      <c r="I3231" s="7" t="str">
        <f t="shared" si="1"/>
        <v>has_taxon</v>
      </c>
      <c r="J3231" s="16"/>
      <c r="K3231" s="16"/>
      <c r="L3231" s="16"/>
      <c r="M3231" s="16"/>
      <c r="N3231" s="16"/>
      <c r="O3231" s="16"/>
      <c r="P3231" s="16"/>
      <c r="Q3231" s="16"/>
      <c r="R3231" s="16"/>
      <c r="S3231" s="16"/>
      <c r="T3231" s="16"/>
      <c r="U3231" s="16"/>
      <c r="V3231" s="16"/>
      <c r="W3231" s="16"/>
      <c r="X3231" s="16"/>
      <c r="Y3231" s="16"/>
      <c r="Z3231" s="16"/>
    </row>
    <row r="3232" ht="15.75" customHeight="1">
      <c r="A3232" s="13" t="s">
        <v>2953</v>
      </c>
      <c r="B3232" s="13" t="s">
        <v>2960</v>
      </c>
      <c r="C3232" s="13" t="s">
        <v>12</v>
      </c>
      <c r="D3232" s="13" t="s">
        <v>2963</v>
      </c>
      <c r="E3232" s="13" t="s">
        <v>31</v>
      </c>
      <c r="F3232" s="13" t="s">
        <v>2962</v>
      </c>
      <c r="G3232" s="14" t="s">
        <v>33</v>
      </c>
      <c r="H3232" s="15" t="s">
        <v>33</v>
      </c>
      <c r="I3232" s="7" t="str">
        <f t="shared" si="1"/>
        <v>has_taxon</v>
      </c>
      <c r="J3232" s="16"/>
      <c r="K3232" s="16"/>
      <c r="L3232" s="16"/>
      <c r="M3232" s="16"/>
      <c r="N3232" s="16"/>
      <c r="O3232" s="16"/>
      <c r="P3232" s="16"/>
      <c r="Q3232" s="16"/>
      <c r="R3232" s="16"/>
      <c r="S3232" s="16"/>
      <c r="T3232" s="16"/>
      <c r="U3232" s="16"/>
      <c r="V3232" s="16"/>
      <c r="W3232" s="16"/>
      <c r="X3232" s="16"/>
      <c r="Y3232" s="16"/>
      <c r="Z3232" s="16"/>
    </row>
    <row r="3233" ht="15.75" customHeight="1">
      <c r="A3233" s="13" t="s">
        <v>2953</v>
      </c>
      <c r="B3233" s="13" t="s">
        <v>2960</v>
      </c>
      <c r="C3233" s="13" t="s">
        <v>12</v>
      </c>
      <c r="D3233" s="13" t="s">
        <v>2964</v>
      </c>
      <c r="E3233" s="13" t="s">
        <v>31</v>
      </c>
      <c r="F3233" s="13" t="s">
        <v>2962</v>
      </c>
      <c r="G3233" s="14" t="s">
        <v>33</v>
      </c>
      <c r="H3233" s="15" t="s">
        <v>33</v>
      </c>
      <c r="I3233" s="7" t="str">
        <f t="shared" si="1"/>
        <v>has_taxon</v>
      </c>
      <c r="J3233" s="16"/>
      <c r="K3233" s="16"/>
      <c r="L3233" s="16"/>
      <c r="M3233" s="16"/>
      <c r="N3233" s="16"/>
      <c r="O3233" s="16"/>
      <c r="P3233" s="16"/>
      <c r="Q3233" s="16"/>
      <c r="R3233" s="16"/>
      <c r="S3233" s="16"/>
      <c r="T3233" s="16"/>
      <c r="U3233" s="16"/>
      <c r="V3233" s="16"/>
      <c r="W3233" s="16"/>
      <c r="X3233" s="16"/>
      <c r="Y3233" s="16"/>
      <c r="Z3233" s="16"/>
    </row>
    <row r="3234" ht="15.75" customHeight="1">
      <c r="A3234" s="13" t="s">
        <v>2953</v>
      </c>
      <c r="B3234" s="13" t="s">
        <v>2960</v>
      </c>
      <c r="C3234" s="13" t="s">
        <v>12</v>
      </c>
      <c r="D3234" s="13" t="s">
        <v>2965</v>
      </c>
      <c r="E3234" s="13" t="s">
        <v>31</v>
      </c>
      <c r="F3234" s="13" t="s">
        <v>2962</v>
      </c>
      <c r="G3234" s="14" t="s">
        <v>33</v>
      </c>
      <c r="H3234" s="15" t="s">
        <v>33</v>
      </c>
      <c r="I3234" s="7" t="str">
        <f t="shared" si="1"/>
        <v>has_taxon</v>
      </c>
      <c r="J3234" s="16"/>
      <c r="K3234" s="16"/>
      <c r="L3234" s="16"/>
      <c r="M3234" s="16"/>
      <c r="N3234" s="16"/>
      <c r="O3234" s="16"/>
      <c r="P3234" s="16"/>
      <c r="Q3234" s="16"/>
      <c r="R3234" s="16"/>
      <c r="S3234" s="16"/>
      <c r="T3234" s="16"/>
      <c r="U3234" s="16"/>
      <c r="V3234" s="16"/>
      <c r="W3234" s="16"/>
      <c r="X3234" s="16"/>
      <c r="Y3234" s="16"/>
      <c r="Z3234" s="16"/>
    </row>
    <row r="3235" ht="15.75" customHeight="1">
      <c r="A3235" s="13" t="s">
        <v>2953</v>
      </c>
      <c r="B3235" s="13" t="s">
        <v>2960</v>
      </c>
      <c r="C3235" s="13" t="s">
        <v>12</v>
      </c>
      <c r="D3235" s="13" t="s">
        <v>2966</v>
      </c>
      <c r="E3235" s="13" t="s">
        <v>31</v>
      </c>
      <c r="F3235" s="13" t="s">
        <v>2962</v>
      </c>
      <c r="G3235" s="14" t="s">
        <v>33</v>
      </c>
      <c r="H3235" s="15" t="s">
        <v>33</v>
      </c>
      <c r="I3235" s="7" t="str">
        <f t="shared" si="1"/>
        <v>has_taxon</v>
      </c>
      <c r="J3235" s="16"/>
      <c r="K3235" s="16"/>
      <c r="L3235" s="16"/>
      <c r="M3235" s="16"/>
      <c r="N3235" s="16"/>
      <c r="O3235" s="16"/>
      <c r="P3235" s="16"/>
      <c r="Q3235" s="16"/>
      <c r="R3235" s="16"/>
      <c r="S3235" s="16"/>
      <c r="T3235" s="16"/>
      <c r="U3235" s="16"/>
      <c r="V3235" s="16"/>
      <c r="W3235" s="16"/>
      <c r="X3235" s="16"/>
      <c r="Y3235" s="16"/>
      <c r="Z3235" s="16"/>
    </row>
    <row r="3236" ht="15.75" customHeight="1">
      <c r="A3236" s="13" t="s">
        <v>2953</v>
      </c>
      <c r="B3236" s="13" t="s">
        <v>2960</v>
      </c>
      <c r="C3236" s="13" t="s">
        <v>12</v>
      </c>
      <c r="D3236" s="13" t="s">
        <v>2967</v>
      </c>
      <c r="E3236" s="13" t="s">
        <v>31</v>
      </c>
      <c r="F3236" s="13" t="s">
        <v>2962</v>
      </c>
      <c r="G3236" s="14" t="s">
        <v>33</v>
      </c>
      <c r="H3236" s="15" t="s">
        <v>33</v>
      </c>
      <c r="I3236" s="7" t="str">
        <f t="shared" si="1"/>
        <v>has_taxon</v>
      </c>
      <c r="J3236" s="16"/>
      <c r="K3236" s="16"/>
      <c r="L3236" s="16"/>
      <c r="M3236" s="16"/>
      <c r="N3236" s="16"/>
      <c r="O3236" s="16"/>
      <c r="P3236" s="16"/>
      <c r="Q3236" s="16"/>
      <c r="R3236" s="16"/>
      <c r="S3236" s="16"/>
      <c r="T3236" s="16"/>
      <c r="U3236" s="16"/>
      <c r="V3236" s="16"/>
      <c r="W3236" s="16"/>
      <c r="X3236" s="16"/>
      <c r="Y3236" s="16"/>
      <c r="Z3236" s="16"/>
    </row>
    <row r="3237" ht="15.75" customHeight="1">
      <c r="A3237" s="13" t="s">
        <v>2953</v>
      </c>
      <c r="B3237" s="13" t="s">
        <v>2960</v>
      </c>
      <c r="C3237" s="13" t="s">
        <v>12</v>
      </c>
      <c r="D3237" s="13" t="s">
        <v>2968</v>
      </c>
      <c r="E3237" s="13" t="s">
        <v>31</v>
      </c>
      <c r="F3237" s="13" t="s">
        <v>2962</v>
      </c>
      <c r="G3237" s="14" t="s">
        <v>33</v>
      </c>
      <c r="H3237" s="15" t="s">
        <v>33</v>
      </c>
      <c r="I3237" s="7" t="str">
        <f t="shared" si="1"/>
        <v>has_taxon</v>
      </c>
      <c r="J3237" s="16"/>
      <c r="K3237" s="16"/>
      <c r="L3237" s="16"/>
      <c r="M3237" s="16"/>
      <c r="N3237" s="16"/>
      <c r="O3237" s="16"/>
      <c r="P3237" s="16"/>
      <c r="Q3237" s="16"/>
      <c r="R3237" s="16"/>
      <c r="S3237" s="16"/>
      <c r="T3237" s="16"/>
      <c r="U3237" s="16"/>
      <c r="V3237" s="16"/>
      <c r="W3237" s="16"/>
      <c r="X3237" s="16"/>
      <c r="Y3237" s="16"/>
      <c r="Z3237" s="16"/>
    </row>
    <row r="3238" ht="15.75" customHeight="1">
      <c r="A3238" s="13" t="s">
        <v>2953</v>
      </c>
      <c r="B3238" s="13" t="s">
        <v>2960</v>
      </c>
      <c r="C3238" s="13" t="s">
        <v>12</v>
      </c>
      <c r="D3238" s="13" t="s">
        <v>2969</v>
      </c>
      <c r="E3238" s="13" t="s">
        <v>31</v>
      </c>
      <c r="F3238" s="13" t="s">
        <v>2962</v>
      </c>
      <c r="G3238" s="14" t="s">
        <v>33</v>
      </c>
      <c r="H3238" s="15" t="s">
        <v>33</v>
      </c>
      <c r="I3238" s="7" t="str">
        <f t="shared" si="1"/>
        <v>has_taxon</v>
      </c>
      <c r="J3238" s="16"/>
      <c r="K3238" s="16"/>
      <c r="L3238" s="16"/>
      <c r="M3238" s="16"/>
      <c r="N3238" s="16"/>
      <c r="O3238" s="16"/>
      <c r="P3238" s="16"/>
      <c r="Q3238" s="16"/>
      <c r="R3238" s="16"/>
      <c r="S3238" s="16"/>
      <c r="T3238" s="16"/>
      <c r="U3238" s="16"/>
      <c r="V3238" s="16"/>
      <c r="W3238" s="16"/>
      <c r="X3238" s="16"/>
      <c r="Y3238" s="16"/>
      <c r="Z3238" s="16"/>
    </row>
    <row r="3239" ht="15.75" customHeight="1">
      <c r="A3239" s="13" t="s">
        <v>2953</v>
      </c>
      <c r="B3239" s="13" t="s">
        <v>2960</v>
      </c>
      <c r="C3239" s="13" t="s">
        <v>12</v>
      </c>
      <c r="D3239" s="13" t="s">
        <v>2970</v>
      </c>
      <c r="E3239" s="13" t="s">
        <v>31</v>
      </c>
      <c r="F3239" s="13" t="s">
        <v>2962</v>
      </c>
      <c r="G3239" s="14" t="s">
        <v>33</v>
      </c>
      <c r="H3239" s="15" t="s">
        <v>33</v>
      </c>
      <c r="I3239" s="7" t="str">
        <f t="shared" si="1"/>
        <v>has_taxon</v>
      </c>
      <c r="J3239" s="16"/>
      <c r="K3239" s="16"/>
      <c r="L3239" s="16"/>
      <c r="M3239" s="16"/>
      <c r="N3239" s="16"/>
      <c r="O3239" s="16"/>
      <c r="P3239" s="16"/>
      <c r="Q3239" s="16"/>
      <c r="R3239" s="16"/>
      <c r="S3239" s="16"/>
      <c r="T3239" s="16"/>
      <c r="U3239" s="16"/>
      <c r="V3239" s="16"/>
      <c r="W3239" s="16"/>
      <c r="X3239" s="16"/>
      <c r="Y3239" s="16"/>
      <c r="Z3239" s="16"/>
    </row>
    <row r="3240" ht="15.75" customHeight="1">
      <c r="A3240" s="13" t="s">
        <v>2953</v>
      </c>
      <c r="B3240" s="13" t="s">
        <v>2960</v>
      </c>
      <c r="C3240" s="13" t="s">
        <v>12</v>
      </c>
      <c r="D3240" s="13" t="s">
        <v>2971</v>
      </c>
      <c r="E3240" s="13" t="s">
        <v>31</v>
      </c>
      <c r="F3240" s="13" t="s">
        <v>2962</v>
      </c>
      <c r="G3240" s="14" t="s">
        <v>33</v>
      </c>
      <c r="H3240" s="15" t="s">
        <v>33</v>
      </c>
      <c r="I3240" s="7" t="str">
        <f t="shared" si="1"/>
        <v>has_taxon</v>
      </c>
      <c r="J3240" s="16"/>
      <c r="K3240" s="16"/>
      <c r="L3240" s="16"/>
      <c r="M3240" s="16"/>
      <c r="N3240" s="16"/>
      <c r="O3240" s="16"/>
      <c r="P3240" s="16"/>
      <c r="Q3240" s="16"/>
      <c r="R3240" s="16"/>
      <c r="S3240" s="16"/>
      <c r="T3240" s="16"/>
      <c r="U3240" s="16"/>
      <c r="V3240" s="16"/>
      <c r="W3240" s="16"/>
      <c r="X3240" s="16"/>
      <c r="Y3240" s="16"/>
      <c r="Z3240" s="16"/>
    </row>
    <row r="3241" ht="15.75" customHeight="1">
      <c r="A3241" s="13" t="s">
        <v>2972</v>
      </c>
      <c r="B3241" s="13" t="s">
        <v>1122</v>
      </c>
      <c r="C3241" s="13" t="s">
        <v>12</v>
      </c>
      <c r="D3241" s="13" t="s">
        <v>2973</v>
      </c>
      <c r="E3241" s="13" t="s">
        <v>14</v>
      </c>
      <c r="F3241" s="13" t="s">
        <v>2974</v>
      </c>
      <c r="G3241" s="14" t="s">
        <v>21</v>
      </c>
      <c r="H3241" s="15" t="s">
        <v>16</v>
      </c>
      <c r="I3241" s="7" t="str">
        <f t="shared" si="1"/>
        <v>no_relation</v>
      </c>
      <c r="J3241" s="16"/>
      <c r="K3241" s="16"/>
      <c r="L3241" s="16"/>
      <c r="M3241" s="16"/>
      <c r="N3241" s="16"/>
      <c r="O3241" s="16"/>
      <c r="P3241" s="16"/>
      <c r="Q3241" s="16"/>
      <c r="R3241" s="16"/>
      <c r="S3241" s="16"/>
      <c r="T3241" s="16"/>
      <c r="U3241" s="16"/>
      <c r="V3241" s="16"/>
      <c r="W3241" s="16"/>
      <c r="X3241" s="16"/>
      <c r="Y3241" s="16"/>
      <c r="Z3241" s="16"/>
    </row>
    <row r="3242" ht="15.75" customHeight="1">
      <c r="A3242" s="13" t="s">
        <v>2975</v>
      </c>
      <c r="B3242" s="13" t="s">
        <v>1122</v>
      </c>
      <c r="C3242" s="13" t="s">
        <v>12</v>
      </c>
      <c r="D3242" s="13" t="s">
        <v>13</v>
      </c>
      <c r="E3242" s="13" t="s">
        <v>14</v>
      </c>
      <c r="F3242" s="13" t="s">
        <v>2976</v>
      </c>
      <c r="G3242" s="14" t="s">
        <v>21</v>
      </c>
      <c r="H3242" s="15" t="s">
        <v>16</v>
      </c>
      <c r="I3242" s="7" t="str">
        <f t="shared" si="1"/>
        <v>no_relation</v>
      </c>
      <c r="J3242" s="16"/>
      <c r="K3242" s="16"/>
      <c r="L3242" s="16"/>
      <c r="M3242" s="16"/>
      <c r="N3242" s="16"/>
      <c r="O3242" s="16"/>
      <c r="P3242" s="16"/>
      <c r="Q3242" s="16"/>
      <c r="R3242" s="16"/>
      <c r="S3242" s="16"/>
      <c r="T3242" s="16"/>
      <c r="U3242" s="16"/>
      <c r="V3242" s="16"/>
      <c r="W3242" s="16"/>
      <c r="X3242" s="16"/>
      <c r="Y3242" s="16"/>
      <c r="Z3242" s="16"/>
    </row>
    <row r="3243" ht="15.75" customHeight="1">
      <c r="A3243" s="13" t="s">
        <v>2977</v>
      </c>
      <c r="B3243" s="13" t="s">
        <v>1116</v>
      </c>
      <c r="C3243" s="13" t="s">
        <v>12</v>
      </c>
      <c r="D3243" s="13" t="s">
        <v>2978</v>
      </c>
      <c r="E3243" s="13" t="s">
        <v>14</v>
      </c>
      <c r="F3243" s="13" t="s">
        <v>2979</v>
      </c>
      <c r="G3243" s="14" t="s">
        <v>21</v>
      </c>
      <c r="H3243" s="15" t="s">
        <v>21</v>
      </c>
      <c r="I3243" s="7" t="str">
        <f t="shared" si="1"/>
        <v>has_habitat</v>
      </c>
      <c r="J3243" s="16"/>
      <c r="K3243" s="16"/>
      <c r="L3243" s="16"/>
      <c r="M3243" s="16"/>
      <c r="N3243" s="16"/>
      <c r="O3243" s="16"/>
      <c r="P3243" s="16"/>
      <c r="Q3243" s="16"/>
      <c r="R3243" s="16"/>
      <c r="S3243" s="16"/>
      <c r="T3243" s="16"/>
      <c r="U3243" s="16"/>
      <c r="V3243" s="16"/>
      <c r="W3243" s="16"/>
      <c r="X3243" s="16"/>
      <c r="Y3243" s="16"/>
      <c r="Z3243" s="16"/>
    </row>
    <row r="3244" ht="15.75" customHeight="1">
      <c r="A3244" s="13" t="s">
        <v>2977</v>
      </c>
      <c r="B3244" s="13" t="s">
        <v>1625</v>
      </c>
      <c r="C3244" s="13" t="s">
        <v>12</v>
      </c>
      <c r="D3244" s="13" t="s">
        <v>1629</v>
      </c>
      <c r="E3244" s="13" t="s">
        <v>14</v>
      </c>
      <c r="F3244" s="13" t="s">
        <v>2980</v>
      </c>
      <c r="G3244" s="14" t="s">
        <v>21</v>
      </c>
      <c r="H3244" s="15" t="s">
        <v>21</v>
      </c>
      <c r="I3244" s="7" t="str">
        <f t="shared" si="1"/>
        <v>has_habitat</v>
      </c>
      <c r="J3244" s="16"/>
      <c r="K3244" s="16"/>
      <c r="L3244" s="16"/>
      <c r="M3244" s="16"/>
      <c r="N3244" s="16"/>
      <c r="O3244" s="16"/>
      <c r="P3244" s="16"/>
      <c r="Q3244" s="16"/>
      <c r="R3244" s="16"/>
      <c r="S3244" s="16"/>
      <c r="T3244" s="16"/>
      <c r="U3244" s="16"/>
      <c r="V3244" s="16"/>
      <c r="W3244" s="16"/>
      <c r="X3244" s="16"/>
      <c r="Y3244" s="16"/>
      <c r="Z3244" s="16"/>
    </row>
    <row r="3245" ht="15.75" customHeight="1">
      <c r="A3245" s="13" t="s">
        <v>2977</v>
      </c>
      <c r="B3245" s="13" t="s">
        <v>2981</v>
      </c>
      <c r="C3245" s="13" t="s">
        <v>12</v>
      </c>
      <c r="D3245" s="13" t="s">
        <v>1629</v>
      </c>
      <c r="E3245" s="13" t="s">
        <v>14</v>
      </c>
      <c r="F3245" s="13" t="s">
        <v>2980</v>
      </c>
      <c r="G3245" s="14" t="s">
        <v>21</v>
      </c>
      <c r="H3245" s="15" t="s">
        <v>21</v>
      </c>
      <c r="I3245" s="7" t="str">
        <f t="shared" si="1"/>
        <v>has_habitat</v>
      </c>
      <c r="J3245" s="16"/>
      <c r="K3245" s="16"/>
      <c r="L3245" s="16"/>
      <c r="M3245" s="16"/>
      <c r="N3245" s="16"/>
      <c r="O3245" s="16"/>
      <c r="P3245" s="16"/>
      <c r="Q3245" s="16"/>
      <c r="R3245" s="16"/>
      <c r="S3245" s="16"/>
      <c r="T3245" s="16"/>
      <c r="U3245" s="16"/>
      <c r="V3245" s="16"/>
      <c r="W3245" s="16"/>
      <c r="X3245" s="16"/>
      <c r="Y3245" s="16"/>
      <c r="Z3245" s="16"/>
    </row>
    <row r="3246" ht="15.75" customHeight="1">
      <c r="A3246" s="13" t="s">
        <v>2982</v>
      </c>
      <c r="B3246" s="13" t="s">
        <v>2983</v>
      </c>
      <c r="C3246" s="13" t="s">
        <v>12</v>
      </c>
      <c r="D3246" s="13" t="s">
        <v>2984</v>
      </c>
      <c r="E3246" s="13" t="s">
        <v>31</v>
      </c>
      <c r="F3246" s="13" t="s">
        <v>2985</v>
      </c>
      <c r="G3246" s="14" t="s">
        <v>33</v>
      </c>
      <c r="H3246" s="15" t="s">
        <v>33</v>
      </c>
      <c r="I3246" s="7" t="str">
        <f t="shared" si="1"/>
        <v>has_taxon</v>
      </c>
      <c r="J3246" s="16"/>
      <c r="K3246" s="16"/>
      <c r="L3246" s="16"/>
      <c r="M3246" s="16"/>
      <c r="N3246" s="16"/>
      <c r="O3246" s="16"/>
      <c r="P3246" s="16"/>
      <c r="Q3246" s="16"/>
      <c r="R3246" s="16"/>
      <c r="S3246" s="16"/>
      <c r="T3246" s="16"/>
      <c r="U3246" s="16"/>
      <c r="V3246" s="16"/>
      <c r="W3246" s="16"/>
      <c r="X3246" s="16"/>
      <c r="Y3246" s="16"/>
      <c r="Z3246" s="16"/>
    </row>
    <row r="3247" ht="15.75" customHeight="1">
      <c r="A3247" s="13" t="s">
        <v>2982</v>
      </c>
      <c r="B3247" s="13" t="s">
        <v>1116</v>
      </c>
      <c r="C3247" s="13" t="s">
        <v>12</v>
      </c>
      <c r="D3247" s="13" t="s">
        <v>2986</v>
      </c>
      <c r="E3247" s="13" t="s">
        <v>31</v>
      </c>
      <c r="F3247" s="13" t="s">
        <v>2987</v>
      </c>
      <c r="G3247" s="14" t="s">
        <v>33</v>
      </c>
      <c r="H3247" s="15" t="s">
        <v>33</v>
      </c>
      <c r="I3247" s="7" t="str">
        <f t="shared" si="1"/>
        <v>has_taxon</v>
      </c>
      <c r="J3247" s="16"/>
      <c r="K3247" s="16"/>
      <c r="L3247" s="16"/>
      <c r="M3247" s="16"/>
      <c r="N3247" s="16"/>
      <c r="O3247" s="16"/>
      <c r="P3247" s="16"/>
      <c r="Q3247" s="16"/>
      <c r="R3247" s="16"/>
      <c r="S3247" s="16"/>
      <c r="T3247" s="16"/>
      <c r="U3247" s="16"/>
      <c r="V3247" s="16"/>
      <c r="W3247" s="16"/>
      <c r="X3247" s="16"/>
      <c r="Y3247" s="16"/>
      <c r="Z3247" s="16"/>
    </row>
    <row r="3248" ht="15.75" customHeight="1">
      <c r="A3248" s="13" t="s">
        <v>2988</v>
      </c>
      <c r="B3248" s="13" t="s">
        <v>1219</v>
      </c>
      <c r="C3248" s="13" t="s">
        <v>12</v>
      </c>
      <c r="D3248" s="13" t="s">
        <v>2989</v>
      </c>
      <c r="E3248" s="13" t="s">
        <v>31</v>
      </c>
      <c r="F3248" s="13" t="s">
        <v>2990</v>
      </c>
      <c r="G3248" s="14" t="s">
        <v>33</v>
      </c>
      <c r="H3248" s="15" t="s">
        <v>16</v>
      </c>
      <c r="I3248" s="7" t="str">
        <f t="shared" si="1"/>
        <v>no_relation</v>
      </c>
      <c r="J3248" s="16"/>
      <c r="K3248" s="16"/>
      <c r="L3248" s="16"/>
      <c r="M3248" s="16"/>
      <c r="N3248" s="16"/>
      <c r="O3248" s="16"/>
      <c r="P3248" s="16"/>
      <c r="Q3248" s="16"/>
      <c r="R3248" s="16"/>
      <c r="S3248" s="16"/>
      <c r="T3248" s="16"/>
      <c r="U3248" s="16"/>
      <c r="V3248" s="16"/>
      <c r="W3248" s="16"/>
      <c r="X3248" s="16"/>
      <c r="Y3248" s="16"/>
      <c r="Z3248" s="16"/>
    </row>
    <row r="3249" ht="15.75" customHeight="1">
      <c r="A3249" s="13" t="s">
        <v>2988</v>
      </c>
      <c r="B3249" s="13" t="s">
        <v>1219</v>
      </c>
      <c r="C3249" s="13" t="s">
        <v>12</v>
      </c>
      <c r="D3249" s="13" t="s">
        <v>2991</v>
      </c>
      <c r="E3249" s="13" t="s">
        <v>31</v>
      </c>
      <c r="F3249" s="13" t="s">
        <v>2990</v>
      </c>
      <c r="G3249" s="14" t="s">
        <v>33</v>
      </c>
      <c r="H3249" s="15" t="s">
        <v>16</v>
      </c>
      <c r="I3249" s="7" t="str">
        <f t="shared" si="1"/>
        <v>no_relation</v>
      </c>
      <c r="J3249" s="16"/>
      <c r="K3249" s="16"/>
      <c r="L3249" s="16"/>
      <c r="M3249" s="16"/>
      <c r="N3249" s="16"/>
      <c r="O3249" s="16"/>
      <c r="P3249" s="16"/>
      <c r="Q3249" s="16"/>
      <c r="R3249" s="16"/>
      <c r="S3249" s="16"/>
      <c r="T3249" s="16"/>
      <c r="U3249" s="16"/>
      <c r="V3249" s="16"/>
      <c r="W3249" s="16"/>
      <c r="X3249" s="16"/>
      <c r="Y3249" s="16"/>
      <c r="Z3249" s="16"/>
    </row>
    <row r="3250" ht="15.75" customHeight="1">
      <c r="A3250" s="13" t="s">
        <v>2988</v>
      </c>
      <c r="B3250" s="13" t="s">
        <v>1219</v>
      </c>
      <c r="C3250" s="13" t="s">
        <v>12</v>
      </c>
      <c r="D3250" s="13" t="s">
        <v>315</v>
      </c>
      <c r="E3250" s="13" t="s">
        <v>31</v>
      </c>
      <c r="F3250" s="13" t="s">
        <v>2990</v>
      </c>
      <c r="G3250" s="14" t="s">
        <v>33</v>
      </c>
      <c r="H3250" s="15" t="s">
        <v>16</v>
      </c>
      <c r="I3250" s="7" t="str">
        <f t="shared" si="1"/>
        <v>no_relation</v>
      </c>
      <c r="J3250" s="16"/>
      <c r="K3250" s="16"/>
      <c r="L3250" s="16"/>
      <c r="M3250" s="16"/>
      <c r="N3250" s="16"/>
      <c r="O3250" s="16"/>
      <c r="P3250" s="16"/>
      <c r="Q3250" s="16"/>
      <c r="R3250" s="16"/>
      <c r="S3250" s="16"/>
      <c r="T3250" s="16"/>
      <c r="U3250" s="16"/>
      <c r="V3250" s="16"/>
      <c r="W3250" s="16"/>
      <c r="X3250" s="16"/>
      <c r="Y3250" s="16"/>
      <c r="Z3250" s="16"/>
    </row>
    <row r="3251" ht="15.75" customHeight="1">
      <c r="A3251" s="17" t="s">
        <v>2992</v>
      </c>
      <c r="B3251" s="17" t="s">
        <v>79</v>
      </c>
      <c r="C3251" s="17" t="s">
        <v>12</v>
      </c>
      <c r="D3251" s="17" t="s">
        <v>2993</v>
      </c>
      <c r="E3251" s="17" t="s">
        <v>31</v>
      </c>
      <c r="F3251" s="17" t="s">
        <v>2994</v>
      </c>
      <c r="G3251" s="18" t="s">
        <v>16</v>
      </c>
      <c r="H3251" s="19" t="s">
        <v>16</v>
      </c>
      <c r="I3251" s="7" t="str">
        <f t="shared" si="1"/>
        <v>no_relation</v>
      </c>
      <c r="J3251" s="16"/>
      <c r="K3251" s="16"/>
      <c r="L3251" s="16"/>
      <c r="M3251" s="16"/>
      <c r="N3251" s="16"/>
      <c r="O3251" s="16"/>
      <c r="P3251" s="16"/>
      <c r="Q3251" s="16"/>
      <c r="R3251" s="16"/>
      <c r="S3251" s="16"/>
      <c r="T3251" s="16"/>
      <c r="U3251" s="16"/>
      <c r="V3251" s="16"/>
      <c r="W3251" s="16"/>
      <c r="X3251" s="16"/>
      <c r="Y3251" s="16"/>
      <c r="Z3251" s="16"/>
    </row>
    <row r="3252" ht="15.75" customHeight="1">
      <c r="A3252" s="17" t="s">
        <v>2995</v>
      </c>
      <c r="B3252" s="17" t="s">
        <v>165</v>
      </c>
      <c r="C3252" s="17" t="s">
        <v>12</v>
      </c>
      <c r="D3252" s="17" t="s">
        <v>2996</v>
      </c>
      <c r="E3252" s="17" t="s">
        <v>14</v>
      </c>
      <c r="F3252" s="17" t="s">
        <v>2997</v>
      </c>
      <c r="G3252" s="18" t="s">
        <v>21</v>
      </c>
      <c r="H3252" s="19" t="s">
        <v>21</v>
      </c>
      <c r="I3252" s="7" t="str">
        <f t="shared" si="1"/>
        <v>has_habitat</v>
      </c>
      <c r="J3252" s="16"/>
      <c r="K3252" s="16"/>
      <c r="L3252" s="16"/>
      <c r="M3252" s="16"/>
      <c r="N3252" s="16"/>
      <c r="O3252" s="16"/>
      <c r="P3252" s="16"/>
      <c r="Q3252" s="16"/>
      <c r="R3252" s="16"/>
      <c r="S3252" s="16"/>
      <c r="T3252" s="16"/>
      <c r="U3252" s="16"/>
      <c r="V3252" s="16"/>
      <c r="W3252" s="16"/>
      <c r="X3252" s="16"/>
      <c r="Y3252" s="16"/>
      <c r="Z3252" s="16"/>
    </row>
    <row r="3253" ht="15.75" customHeight="1">
      <c r="A3253" s="17" t="s">
        <v>2995</v>
      </c>
      <c r="B3253" s="17" t="s">
        <v>1007</v>
      </c>
      <c r="C3253" s="17" t="s">
        <v>12</v>
      </c>
      <c r="D3253" s="17" t="s">
        <v>2996</v>
      </c>
      <c r="E3253" s="17" t="s">
        <v>14</v>
      </c>
      <c r="F3253" s="17" t="s">
        <v>2997</v>
      </c>
      <c r="G3253" s="18" t="s">
        <v>21</v>
      </c>
      <c r="H3253" s="19" t="s">
        <v>21</v>
      </c>
      <c r="I3253" s="7" t="str">
        <f t="shared" si="1"/>
        <v>has_habitat</v>
      </c>
      <c r="J3253" s="16"/>
      <c r="K3253" s="16"/>
      <c r="L3253" s="16"/>
      <c r="M3253" s="16"/>
      <c r="N3253" s="16"/>
      <c r="O3253" s="16"/>
      <c r="P3253" s="16"/>
      <c r="Q3253" s="16"/>
      <c r="R3253" s="16"/>
      <c r="S3253" s="16"/>
      <c r="T3253" s="16"/>
      <c r="U3253" s="16"/>
      <c r="V3253" s="16"/>
      <c r="W3253" s="16"/>
      <c r="X3253" s="16"/>
      <c r="Y3253" s="16"/>
      <c r="Z3253" s="16"/>
    </row>
    <row r="3254" ht="15.75" customHeight="1">
      <c r="A3254" s="17" t="s">
        <v>2995</v>
      </c>
      <c r="B3254" s="17" t="s">
        <v>530</v>
      </c>
      <c r="C3254" s="17" t="s">
        <v>12</v>
      </c>
      <c r="D3254" s="17" t="s">
        <v>2996</v>
      </c>
      <c r="E3254" s="17" t="s">
        <v>14</v>
      </c>
      <c r="F3254" s="17" t="s">
        <v>2997</v>
      </c>
      <c r="G3254" s="18" t="s">
        <v>21</v>
      </c>
      <c r="H3254" s="19" t="s">
        <v>21</v>
      </c>
      <c r="I3254" s="7" t="str">
        <f t="shared" si="1"/>
        <v>has_habitat</v>
      </c>
      <c r="J3254" s="16"/>
      <c r="K3254" s="16"/>
      <c r="L3254" s="16"/>
      <c r="M3254" s="16"/>
      <c r="N3254" s="16"/>
      <c r="O3254" s="16"/>
      <c r="P3254" s="16"/>
      <c r="Q3254" s="16"/>
      <c r="R3254" s="16"/>
      <c r="S3254" s="16"/>
      <c r="T3254" s="16"/>
      <c r="U3254" s="16"/>
      <c r="V3254" s="16"/>
      <c r="W3254" s="16"/>
      <c r="X3254" s="16"/>
      <c r="Y3254" s="16"/>
      <c r="Z3254" s="16"/>
    </row>
    <row r="3255" ht="15.75" customHeight="1">
      <c r="A3255" s="17" t="s">
        <v>2995</v>
      </c>
      <c r="B3255" s="17" t="s">
        <v>29</v>
      </c>
      <c r="C3255" s="17" t="s">
        <v>12</v>
      </c>
      <c r="D3255" s="17" t="s">
        <v>2998</v>
      </c>
      <c r="E3255" s="17" t="s">
        <v>14</v>
      </c>
      <c r="F3255" s="17" t="s">
        <v>2999</v>
      </c>
      <c r="G3255" s="18" t="s">
        <v>21</v>
      </c>
      <c r="H3255" s="19" t="s">
        <v>21</v>
      </c>
      <c r="I3255" s="7" t="str">
        <f t="shared" si="1"/>
        <v>has_habitat</v>
      </c>
      <c r="J3255" s="16"/>
      <c r="K3255" s="16"/>
      <c r="L3255" s="16"/>
      <c r="M3255" s="16"/>
      <c r="N3255" s="16"/>
      <c r="O3255" s="16"/>
      <c r="P3255" s="16"/>
      <c r="Q3255" s="16"/>
      <c r="R3255" s="16"/>
      <c r="S3255" s="16"/>
      <c r="T3255" s="16"/>
      <c r="U3255" s="16"/>
      <c r="V3255" s="16"/>
      <c r="W3255" s="16"/>
      <c r="X3255" s="16"/>
      <c r="Y3255" s="16"/>
      <c r="Z3255" s="16"/>
    </row>
    <row r="3256" ht="15.75" customHeight="1">
      <c r="A3256" s="17" t="s">
        <v>2995</v>
      </c>
      <c r="B3256" s="17" t="s">
        <v>29</v>
      </c>
      <c r="C3256" s="17" t="s">
        <v>12</v>
      </c>
      <c r="D3256" s="17" t="s">
        <v>3000</v>
      </c>
      <c r="E3256" s="17" t="s">
        <v>14</v>
      </c>
      <c r="F3256" s="17" t="s">
        <v>2999</v>
      </c>
      <c r="G3256" s="18" t="s">
        <v>21</v>
      </c>
      <c r="H3256" s="19" t="s">
        <v>21</v>
      </c>
      <c r="I3256" s="7" t="str">
        <f t="shared" si="1"/>
        <v>has_habitat</v>
      </c>
      <c r="J3256" s="16"/>
      <c r="K3256" s="16"/>
      <c r="L3256" s="16"/>
      <c r="M3256" s="16"/>
      <c r="N3256" s="16"/>
      <c r="O3256" s="16"/>
      <c r="P3256" s="16"/>
      <c r="Q3256" s="16"/>
      <c r="R3256" s="16"/>
      <c r="S3256" s="16"/>
      <c r="T3256" s="16"/>
      <c r="U3256" s="16"/>
      <c r="V3256" s="16"/>
      <c r="W3256" s="16"/>
      <c r="X3256" s="16"/>
      <c r="Y3256" s="16"/>
      <c r="Z3256" s="16"/>
    </row>
    <row r="3257" ht="15.75" customHeight="1">
      <c r="A3257" s="17" t="s">
        <v>3001</v>
      </c>
      <c r="B3257" s="17" t="s">
        <v>90</v>
      </c>
      <c r="C3257" s="17" t="s">
        <v>12</v>
      </c>
      <c r="D3257" s="17" t="s">
        <v>3002</v>
      </c>
      <c r="E3257" s="17" t="s">
        <v>31</v>
      </c>
      <c r="F3257" s="17" t="s">
        <v>3003</v>
      </c>
      <c r="G3257" s="18" t="s">
        <v>16</v>
      </c>
      <c r="H3257" s="19" t="s">
        <v>16</v>
      </c>
      <c r="I3257" s="7" t="str">
        <f t="shared" si="1"/>
        <v>no_relation</v>
      </c>
      <c r="J3257" s="16"/>
      <c r="K3257" s="16"/>
      <c r="L3257" s="16"/>
      <c r="M3257" s="16"/>
      <c r="N3257" s="16"/>
      <c r="O3257" s="16"/>
      <c r="P3257" s="16"/>
      <c r="Q3257" s="16"/>
      <c r="R3257" s="16"/>
      <c r="S3257" s="16"/>
      <c r="T3257" s="16"/>
      <c r="U3257" s="16"/>
      <c r="V3257" s="16"/>
      <c r="W3257" s="16"/>
      <c r="X3257" s="16"/>
      <c r="Y3257" s="16"/>
      <c r="Z3257" s="16"/>
    </row>
    <row r="3258" ht="15.75" customHeight="1">
      <c r="A3258" s="17" t="s">
        <v>3001</v>
      </c>
      <c r="B3258" s="17" t="s">
        <v>90</v>
      </c>
      <c r="C3258" s="17" t="s">
        <v>12</v>
      </c>
      <c r="D3258" s="17" t="s">
        <v>3004</v>
      </c>
      <c r="E3258" s="17" t="s">
        <v>31</v>
      </c>
      <c r="F3258" s="17" t="s">
        <v>3003</v>
      </c>
      <c r="G3258" s="18" t="s">
        <v>16</v>
      </c>
      <c r="H3258" s="19" t="s">
        <v>16</v>
      </c>
      <c r="I3258" s="7" t="str">
        <f t="shared" si="1"/>
        <v>no_relation</v>
      </c>
      <c r="J3258" s="16"/>
      <c r="K3258" s="16"/>
      <c r="L3258" s="16"/>
      <c r="M3258" s="16"/>
      <c r="N3258" s="16"/>
      <c r="O3258" s="16"/>
      <c r="P3258" s="16"/>
      <c r="Q3258" s="16"/>
      <c r="R3258" s="16"/>
      <c r="S3258" s="16"/>
      <c r="T3258" s="16"/>
      <c r="U3258" s="16"/>
      <c r="V3258" s="16"/>
      <c r="W3258" s="16"/>
      <c r="X3258" s="16"/>
      <c r="Y3258" s="16"/>
      <c r="Z3258" s="16"/>
    </row>
    <row r="3259" ht="15.75" customHeight="1">
      <c r="A3259" s="17" t="s">
        <v>3005</v>
      </c>
      <c r="B3259" s="17" t="s">
        <v>268</v>
      </c>
      <c r="C3259" s="17" t="s">
        <v>12</v>
      </c>
      <c r="D3259" s="17" t="s">
        <v>3006</v>
      </c>
      <c r="E3259" s="17" t="s">
        <v>31</v>
      </c>
      <c r="F3259" s="17" t="s">
        <v>3007</v>
      </c>
      <c r="G3259" s="18" t="s">
        <v>16</v>
      </c>
      <c r="H3259" s="19" t="s">
        <v>16</v>
      </c>
      <c r="I3259" s="7" t="str">
        <f t="shared" si="1"/>
        <v>no_relation</v>
      </c>
      <c r="J3259" s="16"/>
      <c r="K3259" s="16"/>
      <c r="L3259" s="16"/>
      <c r="M3259" s="16"/>
      <c r="N3259" s="16"/>
      <c r="O3259" s="16"/>
      <c r="P3259" s="16"/>
      <c r="Q3259" s="16"/>
      <c r="R3259" s="16"/>
      <c r="S3259" s="16"/>
      <c r="T3259" s="16"/>
      <c r="U3259" s="16"/>
      <c r="V3259" s="16"/>
      <c r="W3259" s="16"/>
      <c r="X3259" s="16"/>
      <c r="Y3259" s="16"/>
      <c r="Z3259" s="16"/>
    </row>
    <row r="3260" ht="15.75" customHeight="1">
      <c r="A3260" s="17" t="s">
        <v>3005</v>
      </c>
      <c r="B3260" s="17" t="s">
        <v>3008</v>
      </c>
      <c r="C3260" s="17" t="s">
        <v>12</v>
      </c>
      <c r="D3260" s="17" t="s">
        <v>2851</v>
      </c>
      <c r="E3260" s="17" t="s">
        <v>14</v>
      </c>
      <c r="F3260" s="17" t="s">
        <v>3009</v>
      </c>
      <c r="G3260" s="18" t="s">
        <v>16</v>
      </c>
      <c r="H3260" s="19" t="s">
        <v>16</v>
      </c>
      <c r="I3260" s="7" t="str">
        <f t="shared" si="1"/>
        <v>no_relation</v>
      </c>
      <c r="J3260" s="16"/>
      <c r="K3260" s="16"/>
      <c r="L3260" s="16"/>
      <c r="M3260" s="16"/>
      <c r="N3260" s="16"/>
      <c r="O3260" s="16"/>
      <c r="P3260" s="16"/>
      <c r="Q3260" s="16"/>
      <c r="R3260" s="16"/>
      <c r="S3260" s="16"/>
      <c r="T3260" s="16"/>
      <c r="U3260" s="16"/>
      <c r="V3260" s="16"/>
      <c r="W3260" s="16"/>
      <c r="X3260" s="16"/>
      <c r="Y3260" s="16"/>
      <c r="Z3260" s="16"/>
    </row>
    <row r="3261" ht="15.75" customHeight="1">
      <c r="A3261" s="17" t="s">
        <v>3005</v>
      </c>
      <c r="B3261" s="17" t="s">
        <v>3010</v>
      </c>
      <c r="C3261" s="17" t="s">
        <v>12</v>
      </c>
      <c r="D3261" s="17" t="s">
        <v>2851</v>
      </c>
      <c r="E3261" s="17" t="s">
        <v>14</v>
      </c>
      <c r="F3261" s="17" t="s">
        <v>3009</v>
      </c>
      <c r="G3261" s="18" t="s">
        <v>16</v>
      </c>
      <c r="H3261" s="19" t="s">
        <v>16</v>
      </c>
      <c r="I3261" s="7" t="str">
        <f t="shared" si="1"/>
        <v>no_relation</v>
      </c>
      <c r="J3261" s="16"/>
      <c r="K3261" s="16"/>
      <c r="L3261" s="16"/>
      <c r="M3261" s="16"/>
      <c r="N3261" s="16"/>
      <c r="O3261" s="16"/>
      <c r="P3261" s="16"/>
      <c r="Q3261" s="16"/>
      <c r="R3261" s="16"/>
      <c r="S3261" s="16"/>
      <c r="T3261" s="16"/>
      <c r="U3261" s="16"/>
      <c r="V3261" s="16"/>
      <c r="W3261" s="16"/>
      <c r="X3261" s="16"/>
      <c r="Y3261" s="16"/>
      <c r="Z3261" s="16"/>
    </row>
    <row r="3262" ht="15.75" customHeight="1">
      <c r="A3262" s="17" t="s">
        <v>3005</v>
      </c>
      <c r="B3262" s="17" t="s">
        <v>79</v>
      </c>
      <c r="C3262" s="17" t="s">
        <v>12</v>
      </c>
      <c r="D3262" s="17" t="s">
        <v>2851</v>
      </c>
      <c r="E3262" s="17" t="s">
        <v>14</v>
      </c>
      <c r="F3262" s="17" t="s">
        <v>3009</v>
      </c>
      <c r="G3262" s="18" t="s">
        <v>21</v>
      </c>
      <c r="H3262" s="19" t="s">
        <v>21</v>
      </c>
      <c r="I3262" s="7" t="str">
        <f t="shared" si="1"/>
        <v>has_habitat</v>
      </c>
      <c r="J3262" s="16"/>
      <c r="K3262" s="16"/>
      <c r="L3262" s="16"/>
      <c r="M3262" s="16"/>
      <c r="N3262" s="16"/>
      <c r="O3262" s="16"/>
      <c r="P3262" s="16"/>
      <c r="Q3262" s="16"/>
      <c r="R3262" s="16"/>
      <c r="S3262" s="16"/>
      <c r="T3262" s="16"/>
      <c r="U3262" s="16"/>
      <c r="V3262" s="16"/>
      <c r="W3262" s="16"/>
      <c r="X3262" s="16"/>
      <c r="Y3262" s="16"/>
      <c r="Z3262" s="16"/>
    </row>
    <row r="3263" ht="15.75" customHeight="1">
      <c r="A3263" s="17" t="s">
        <v>3011</v>
      </c>
      <c r="B3263" s="17" t="s">
        <v>147</v>
      </c>
      <c r="C3263" s="17" t="s">
        <v>12</v>
      </c>
      <c r="D3263" s="17" t="s">
        <v>3012</v>
      </c>
      <c r="E3263" s="17" t="s">
        <v>31</v>
      </c>
      <c r="F3263" s="17" t="s">
        <v>3013</v>
      </c>
      <c r="G3263" s="18" t="s">
        <v>16</v>
      </c>
      <c r="H3263" s="19" t="s">
        <v>16</v>
      </c>
      <c r="I3263" s="7" t="str">
        <f t="shared" si="1"/>
        <v>no_relation</v>
      </c>
      <c r="J3263" s="16"/>
      <c r="K3263" s="16"/>
      <c r="L3263" s="16"/>
      <c r="M3263" s="16"/>
      <c r="N3263" s="16"/>
      <c r="O3263" s="16"/>
      <c r="P3263" s="16"/>
      <c r="Q3263" s="16"/>
      <c r="R3263" s="16"/>
      <c r="S3263" s="16"/>
      <c r="T3263" s="16"/>
      <c r="U3263" s="16"/>
      <c r="V3263" s="16"/>
      <c r="W3263" s="16"/>
      <c r="X3263" s="16"/>
      <c r="Y3263" s="16"/>
      <c r="Z3263" s="16"/>
    </row>
    <row r="3264" ht="15.75" customHeight="1">
      <c r="A3264" s="17" t="s">
        <v>3011</v>
      </c>
      <c r="B3264" s="17" t="s">
        <v>3014</v>
      </c>
      <c r="C3264" s="17" t="s">
        <v>12</v>
      </c>
      <c r="D3264" s="17" t="s">
        <v>3015</v>
      </c>
      <c r="E3264" s="17" t="s">
        <v>31</v>
      </c>
      <c r="F3264" s="17" t="s">
        <v>3016</v>
      </c>
      <c r="G3264" s="18" t="s">
        <v>33</v>
      </c>
      <c r="H3264" s="19" t="s">
        <v>33</v>
      </c>
      <c r="I3264" s="7" t="str">
        <f t="shared" si="1"/>
        <v>has_taxon</v>
      </c>
      <c r="J3264" s="16"/>
      <c r="K3264" s="16"/>
      <c r="L3264" s="16"/>
      <c r="M3264" s="16"/>
      <c r="N3264" s="16"/>
      <c r="O3264" s="16"/>
      <c r="P3264" s="16"/>
      <c r="Q3264" s="16"/>
      <c r="R3264" s="16"/>
      <c r="S3264" s="16"/>
      <c r="T3264" s="16"/>
      <c r="U3264" s="16"/>
      <c r="V3264" s="16"/>
      <c r="W3264" s="16"/>
      <c r="X3264" s="16"/>
      <c r="Y3264" s="16"/>
      <c r="Z3264" s="16"/>
    </row>
    <row r="3265" ht="15.75" customHeight="1">
      <c r="A3265" s="17" t="s">
        <v>3011</v>
      </c>
      <c r="B3265" s="17" t="s">
        <v>3014</v>
      </c>
      <c r="C3265" s="17" t="s">
        <v>12</v>
      </c>
      <c r="D3265" s="17" t="s">
        <v>3017</v>
      </c>
      <c r="E3265" s="17" t="s">
        <v>31</v>
      </c>
      <c r="F3265" s="17" t="s">
        <v>3016</v>
      </c>
      <c r="G3265" s="18" t="s">
        <v>16</v>
      </c>
      <c r="H3265" s="19" t="s">
        <v>16</v>
      </c>
      <c r="I3265" s="7" t="str">
        <f t="shared" si="1"/>
        <v>no_relation</v>
      </c>
      <c r="J3265" s="16"/>
      <c r="K3265" s="16"/>
      <c r="L3265" s="16"/>
      <c r="M3265" s="16"/>
      <c r="N3265" s="16"/>
      <c r="O3265" s="16"/>
      <c r="P3265" s="16"/>
      <c r="Q3265" s="16"/>
      <c r="R3265" s="16"/>
      <c r="S3265" s="16"/>
      <c r="T3265" s="16"/>
      <c r="U3265" s="16"/>
      <c r="V3265" s="16"/>
      <c r="W3265" s="16"/>
      <c r="X3265" s="16"/>
      <c r="Y3265" s="16"/>
      <c r="Z3265" s="16"/>
    </row>
    <row r="3266" ht="15.75" customHeight="1">
      <c r="A3266" s="17" t="s">
        <v>3011</v>
      </c>
      <c r="B3266" s="17" t="s">
        <v>3014</v>
      </c>
      <c r="C3266" s="17" t="s">
        <v>12</v>
      </c>
      <c r="D3266" s="17" t="s">
        <v>3018</v>
      </c>
      <c r="E3266" s="17" t="s">
        <v>31</v>
      </c>
      <c r="F3266" s="17" t="s">
        <v>3016</v>
      </c>
      <c r="G3266" s="18" t="s">
        <v>16</v>
      </c>
      <c r="H3266" s="19" t="s">
        <v>16</v>
      </c>
      <c r="I3266" s="7" t="str">
        <f t="shared" si="1"/>
        <v>no_relation</v>
      </c>
      <c r="J3266" s="16"/>
      <c r="K3266" s="16"/>
      <c r="L3266" s="16"/>
      <c r="M3266" s="16"/>
      <c r="N3266" s="16"/>
      <c r="O3266" s="16"/>
      <c r="P3266" s="16"/>
      <c r="Q3266" s="16"/>
      <c r="R3266" s="16"/>
      <c r="S3266" s="16"/>
      <c r="T3266" s="16"/>
      <c r="U3266" s="16"/>
      <c r="V3266" s="16"/>
      <c r="W3266" s="16"/>
      <c r="X3266" s="16"/>
      <c r="Y3266" s="16"/>
      <c r="Z3266" s="16"/>
    </row>
    <row r="3267" ht="15.75" customHeight="1">
      <c r="A3267" s="17" t="s">
        <v>3011</v>
      </c>
      <c r="B3267" s="17" t="s">
        <v>79</v>
      </c>
      <c r="C3267" s="17" t="s">
        <v>12</v>
      </c>
      <c r="D3267" s="17" t="s">
        <v>3015</v>
      </c>
      <c r="E3267" s="17" t="s">
        <v>31</v>
      </c>
      <c r="F3267" s="17" t="s">
        <v>3016</v>
      </c>
      <c r="G3267" s="18" t="s">
        <v>33</v>
      </c>
      <c r="H3267" s="19" t="s">
        <v>33</v>
      </c>
      <c r="I3267" s="7" t="str">
        <f t="shared" si="1"/>
        <v>has_taxon</v>
      </c>
      <c r="J3267" s="16"/>
      <c r="K3267" s="16"/>
      <c r="L3267" s="16"/>
      <c r="M3267" s="16"/>
      <c r="N3267" s="16"/>
      <c r="O3267" s="16"/>
      <c r="P3267" s="16"/>
      <c r="Q3267" s="16"/>
      <c r="R3267" s="16"/>
      <c r="S3267" s="16"/>
      <c r="T3267" s="16"/>
      <c r="U3267" s="16"/>
      <c r="V3267" s="16"/>
      <c r="W3267" s="16"/>
      <c r="X3267" s="16"/>
      <c r="Y3267" s="16"/>
      <c r="Z3267" s="16"/>
    </row>
    <row r="3268" ht="15.75" customHeight="1">
      <c r="A3268" s="17" t="s">
        <v>3011</v>
      </c>
      <c r="B3268" s="17" t="s">
        <v>79</v>
      </c>
      <c r="C3268" s="17" t="s">
        <v>12</v>
      </c>
      <c r="D3268" s="17" t="s">
        <v>3017</v>
      </c>
      <c r="E3268" s="17" t="s">
        <v>31</v>
      </c>
      <c r="F3268" s="17" t="s">
        <v>3016</v>
      </c>
      <c r="G3268" s="18" t="s">
        <v>33</v>
      </c>
      <c r="H3268" s="19" t="s">
        <v>33</v>
      </c>
      <c r="I3268" s="7" t="str">
        <f t="shared" si="1"/>
        <v>has_taxon</v>
      </c>
      <c r="J3268" s="16"/>
      <c r="K3268" s="16"/>
      <c r="L3268" s="16"/>
      <c r="M3268" s="16"/>
      <c r="N3268" s="16"/>
      <c r="O3268" s="16"/>
      <c r="P3268" s="16"/>
      <c r="Q3268" s="16"/>
      <c r="R3268" s="16"/>
      <c r="S3268" s="16"/>
      <c r="T3268" s="16"/>
      <c r="U3268" s="16"/>
      <c r="V3268" s="16"/>
      <c r="W3268" s="16"/>
      <c r="X3268" s="16"/>
      <c r="Y3268" s="16"/>
      <c r="Z3268" s="16"/>
    </row>
    <row r="3269" ht="15.75" customHeight="1">
      <c r="A3269" s="17" t="s">
        <v>3011</v>
      </c>
      <c r="B3269" s="17" t="s">
        <v>79</v>
      </c>
      <c r="C3269" s="17" t="s">
        <v>12</v>
      </c>
      <c r="D3269" s="17" t="s">
        <v>3018</v>
      </c>
      <c r="E3269" s="17" t="s">
        <v>31</v>
      </c>
      <c r="F3269" s="17" t="s">
        <v>3016</v>
      </c>
      <c r="G3269" s="18" t="s">
        <v>16</v>
      </c>
      <c r="H3269" s="19" t="s">
        <v>16</v>
      </c>
      <c r="I3269" s="7" t="str">
        <f t="shared" si="1"/>
        <v>no_relation</v>
      </c>
      <c r="J3269" s="16"/>
      <c r="K3269" s="16"/>
      <c r="L3269" s="16"/>
      <c r="M3269" s="16"/>
      <c r="N3269" s="16"/>
      <c r="O3269" s="16"/>
      <c r="P3269" s="16"/>
      <c r="Q3269" s="16"/>
      <c r="R3269" s="16"/>
      <c r="S3269" s="16"/>
      <c r="T3269" s="16"/>
      <c r="U3269" s="16"/>
      <c r="V3269" s="16"/>
      <c r="W3269" s="16"/>
      <c r="X3269" s="16"/>
      <c r="Y3269" s="16"/>
      <c r="Z3269" s="16"/>
    </row>
    <row r="3270" ht="15.75" customHeight="1">
      <c r="A3270" s="17" t="s">
        <v>3011</v>
      </c>
      <c r="B3270" s="17" t="s">
        <v>532</v>
      </c>
      <c r="C3270" s="17" t="s">
        <v>12</v>
      </c>
      <c r="D3270" s="17" t="s">
        <v>3018</v>
      </c>
      <c r="E3270" s="17" t="s">
        <v>31</v>
      </c>
      <c r="F3270" s="17" t="s">
        <v>3016</v>
      </c>
      <c r="G3270" s="18" t="s">
        <v>33</v>
      </c>
      <c r="H3270" s="19" t="s">
        <v>33</v>
      </c>
      <c r="I3270" s="7" t="str">
        <f t="shared" si="1"/>
        <v>has_taxon</v>
      </c>
      <c r="J3270" s="16"/>
      <c r="K3270" s="16"/>
      <c r="L3270" s="16"/>
      <c r="M3270" s="16"/>
      <c r="N3270" s="16"/>
      <c r="O3270" s="16"/>
      <c r="P3270" s="16"/>
      <c r="Q3270" s="16"/>
      <c r="R3270" s="16"/>
      <c r="S3270" s="16"/>
      <c r="T3270" s="16"/>
      <c r="U3270" s="16"/>
      <c r="V3270" s="16"/>
      <c r="W3270" s="16"/>
      <c r="X3270" s="16"/>
      <c r="Y3270" s="16"/>
      <c r="Z3270" s="16"/>
    </row>
    <row r="3271" ht="15.75" customHeight="1">
      <c r="A3271" s="17" t="s">
        <v>3019</v>
      </c>
      <c r="B3271" s="17" t="s">
        <v>35</v>
      </c>
      <c r="C3271" s="17" t="s">
        <v>12</v>
      </c>
      <c r="D3271" s="17" t="s">
        <v>3020</v>
      </c>
      <c r="E3271" s="17" t="s">
        <v>31</v>
      </c>
      <c r="F3271" s="17" t="s">
        <v>3021</v>
      </c>
      <c r="G3271" s="18" t="s">
        <v>16</v>
      </c>
      <c r="H3271" s="19" t="s">
        <v>16</v>
      </c>
      <c r="I3271" s="7" t="str">
        <f t="shared" si="1"/>
        <v>no_relation</v>
      </c>
      <c r="J3271" s="16"/>
      <c r="K3271" s="16"/>
      <c r="L3271" s="16"/>
      <c r="M3271" s="16"/>
      <c r="N3271" s="16"/>
      <c r="O3271" s="16"/>
      <c r="P3271" s="16"/>
      <c r="Q3271" s="16"/>
      <c r="R3271" s="16"/>
      <c r="S3271" s="16"/>
      <c r="T3271" s="16"/>
      <c r="U3271" s="16"/>
      <c r="V3271" s="16"/>
      <c r="W3271" s="16"/>
      <c r="X3271" s="16"/>
      <c r="Y3271" s="16"/>
      <c r="Z3271" s="16"/>
    </row>
    <row r="3272" ht="15.75" customHeight="1">
      <c r="A3272" s="17" t="s">
        <v>3019</v>
      </c>
      <c r="B3272" s="17" t="s">
        <v>35</v>
      </c>
      <c r="C3272" s="17" t="s">
        <v>12</v>
      </c>
      <c r="D3272" s="17" t="s">
        <v>3022</v>
      </c>
      <c r="E3272" s="17" t="s">
        <v>31</v>
      </c>
      <c r="F3272" s="17" t="s">
        <v>3021</v>
      </c>
      <c r="G3272" s="18" t="s">
        <v>16</v>
      </c>
      <c r="H3272" s="19" t="s">
        <v>16</v>
      </c>
      <c r="I3272" s="7" t="str">
        <f t="shared" si="1"/>
        <v>no_relation</v>
      </c>
      <c r="J3272" s="16"/>
      <c r="K3272" s="16"/>
      <c r="L3272" s="16"/>
      <c r="M3272" s="16"/>
      <c r="N3272" s="16"/>
      <c r="O3272" s="16"/>
      <c r="P3272" s="16"/>
      <c r="Q3272" s="16"/>
      <c r="R3272" s="16"/>
      <c r="S3272" s="16"/>
      <c r="T3272" s="16"/>
      <c r="U3272" s="16"/>
      <c r="V3272" s="16"/>
      <c r="W3272" s="16"/>
      <c r="X3272" s="16"/>
      <c r="Y3272" s="16"/>
      <c r="Z3272" s="16"/>
    </row>
    <row r="3273" ht="15.75" customHeight="1">
      <c r="A3273" s="17" t="s">
        <v>3019</v>
      </c>
      <c r="B3273" s="17" t="s">
        <v>3023</v>
      </c>
      <c r="C3273" s="17" t="s">
        <v>12</v>
      </c>
      <c r="D3273" s="17" t="s">
        <v>3024</v>
      </c>
      <c r="E3273" s="17" t="s">
        <v>14</v>
      </c>
      <c r="F3273" s="17" t="s">
        <v>3025</v>
      </c>
      <c r="G3273" s="18" t="s">
        <v>21</v>
      </c>
      <c r="H3273" s="19" t="s">
        <v>21</v>
      </c>
      <c r="I3273" s="7" t="str">
        <f t="shared" si="1"/>
        <v>has_habitat</v>
      </c>
      <c r="J3273" s="16"/>
      <c r="K3273" s="16"/>
      <c r="L3273" s="16"/>
      <c r="M3273" s="16"/>
      <c r="N3273" s="16"/>
      <c r="O3273" s="16"/>
      <c r="P3273" s="16"/>
      <c r="Q3273" s="16"/>
      <c r="R3273" s="16"/>
      <c r="S3273" s="16"/>
      <c r="T3273" s="16"/>
      <c r="U3273" s="16"/>
      <c r="V3273" s="16"/>
      <c r="W3273" s="16"/>
      <c r="X3273" s="16"/>
      <c r="Y3273" s="16"/>
      <c r="Z3273" s="16"/>
    </row>
    <row r="3274" ht="15.75" customHeight="1">
      <c r="A3274" s="17" t="s">
        <v>3019</v>
      </c>
      <c r="B3274" s="17" t="s">
        <v>3023</v>
      </c>
      <c r="C3274" s="17" t="s">
        <v>12</v>
      </c>
      <c r="D3274" s="17" t="s">
        <v>3026</v>
      </c>
      <c r="E3274" s="17" t="s">
        <v>14</v>
      </c>
      <c r="F3274" s="17" t="s">
        <v>3025</v>
      </c>
      <c r="G3274" s="18" t="s">
        <v>21</v>
      </c>
      <c r="H3274" s="19" t="s">
        <v>21</v>
      </c>
      <c r="I3274" s="7" t="str">
        <f t="shared" si="1"/>
        <v>has_habitat</v>
      </c>
      <c r="J3274" s="16"/>
      <c r="K3274" s="16"/>
      <c r="L3274" s="16"/>
      <c r="M3274" s="16"/>
      <c r="N3274" s="16"/>
      <c r="O3274" s="16"/>
      <c r="P3274" s="16"/>
      <c r="Q3274" s="16"/>
      <c r="R3274" s="16"/>
      <c r="S3274" s="16"/>
      <c r="T3274" s="16"/>
      <c r="U3274" s="16"/>
      <c r="V3274" s="16"/>
      <c r="W3274" s="16"/>
      <c r="X3274" s="16"/>
      <c r="Y3274" s="16"/>
      <c r="Z3274" s="16"/>
    </row>
    <row r="3275" ht="15.75" customHeight="1">
      <c r="A3275" s="17" t="s">
        <v>3019</v>
      </c>
      <c r="B3275" s="17" t="s">
        <v>3023</v>
      </c>
      <c r="C3275" s="17" t="s">
        <v>12</v>
      </c>
      <c r="D3275" s="17" t="s">
        <v>3027</v>
      </c>
      <c r="E3275" s="17" t="s">
        <v>14</v>
      </c>
      <c r="F3275" s="17" t="s">
        <v>3025</v>
      </c>
      <c r="G3275" s="18" t="s">
        <v>21</v>
      </c>
      <c r="H3275" s="19" t="s">
        <v>21</v>
      </c>
      <c r="I3275" s="7" t="str">
        <f t="shared" si="1"/>
        <v>has_habitat</v>
      </c>
      <c r="J3275" s="16"/>
      <c r="K3275" s="16"/>
      <c r="L3275" s="16"/>
      <c r="M3275" s="16"/>
      <c r="N3275" s="16"/>
      <c r="O3275" s="16"/>
      <c r="P3275" s="16"/>
      <c r="Q3275" s="16"/>
      <c r="R3275" s="16"/>
      <c r="S3275" s="16"/>
      <c r="T3275" s="16"/>
      <c r="U3275" s="16"/>
      <c r="V3275" s="16"/>
      <c r="W3275" s="16"/>
      <c r="X3275" s="16"/>
      <c r="Y3275" s="16"/>
      <c r="Z3275" s="16"/>
    </row>
    <row r="3276" ht="15.75" customHeight="1">
      <c r="A3276" s="17" t="s">
        <v>3019</v>
      </c>
      <c r="B3276" s="17" t="s">
        <v>3023</v>
      </c>
      <c r="C3276" s="17" t="s">
        <v>12</v>
      </c>
      <c r="D3276" s="17" t="s">
        <v>3028</v>
      </c>
      <c r="E3276" s="17" t="s">
        <v>14</v>
      </c>
      <c r="F3276" s="17" t="s">
        <v>3025</v>
      </c>
      <c r="G3276" s="18" t="s">
        <v>21</v>
      </c>
      <c r="H3276" s="19" t="s">
        <v>21</v>
      </c>
      <c r="I3276" s="7" t="str">
        <f t="shared" si="1"/>
        <v>has_habitat</v>
      </c>
      <c r="J3276" s="16"/>
      <c r="K3276" s="16"/>
      <c r="L3276" s="16"/>
      <c r="M3276" s="16"/>
      <c r="N3276" s="16"/>
      <c r="O3276" s="16"/>
      <c r="P3276" s="16"/>
      <c r="Q3276" s="16"/>
      <c r="R3276" s="16"/>
      <c r="S3276" s="16"/>
      <c r="T3276" s="16"/>
      <c r="U3276" s="16"/>
      <c r="V3276" s="16"/>
      <c r="W3276" s="16"/>
      <c r="X3276" s="16"/>
      <c r="Y3276" s="16"/>
      <c r="Z3276" s="16"/>
    </row>
    <row r="3277" ht="15.75" customHeight="1">
      <c r="A3277" s="17" t="s">
        <v>3029</v>
      </c>
      <c r="B3277" s="17" t="s">
        <v>1261</v>
      </c>
      <c r="C3277" s="17" t="s">
        <v>12</v>
      </c>
      <c r="D3277" s="17" t="s">
        <v>1262</v>
      </c>
      <c r="E3277" s="17" t="s">
        <v>14</v>
      </c>
      <c r="F3277" s="17" t="s">
        <v>3030</v>
      </c>
      <c r="G3277" s="18" t="s">
        <v>16</v>
      </c>
      <c r="H3277" s="19" t="s">
        <v>16</v>
      </c>
      <c r="I3277" s="7" t="str">
        <f t="shared" si="1"/>
        <v>no_relation</v>
      </c>
      <c r="J3277" s="16"/>
      <c r="K3277" s="16"/>
      <c r="L3277" s="16"/>
      <c r="M3277" s="16"/>
      <c r="N3277" s="16"/>
      <c r="O3277" s="16"/>
      <c r="P3277" s="16"/>
      <c r="Q3277" s="16"/>
      <c r="R3277" s="16"/>
      <c r="S3277" s="16"/>
      <c r="T3277" s="16"/>
      <c r="U3277" s="16"/>
      <c r="V3277" s="16"/>
      <c r="W3277" s="16"/>
      <c r="X3277" s="16"/>
      <c r="Y3277" s="16"/>
      <c r="Z3277" s="16"/>
    </row>
    <row r="3278" ht="15.75" customHeight="1">
      <c r="A3278" s="17" t="s">
        <v>3029</v>
      </c>
      <c r="B3278" s="17" t="s">
        <v>1264</v>
      </c>
      <c r="C3278" s="17" t="s">
        <v>12</v>
      </c>
      <c r="D3278" s="17" t="s">
        <v>1052</v>
      </c>
      <c r="E3278" s="17" t="s">
        <v>14</v>
      </c>
      <c r="F3278" s="17" t="s">
        <v>1265</v>
      </c>
      <c r="G3278" s="18" t="s">
        <v>21</v>
      </c>
      <c r="H3278" s="19" t="s">
        <v>21</v>
      </c>
      <c r="I3278" s="7" t="str">
        <f t="shared" si="1"/>
        <v>has_habitat</v>
      </c>
      <c r="J3278" s="16"/>
      <c r="K3278" s="16"/>
      <c r="L3278" s="16"/>
      <c r="M3278" s="16"/>
      <c r="N3278" s="16"/>
      <c r="O3278" s="16"/>
      <c r="P3278" s="16"/>
      <c r="Q3278" s="16"/>
      <c r="R3278" s="16"/>
      <c r="S3278" s="16"/>
      <c r="T3278" s="16"/>
      <c r="U3278" s="16"/>
      <c r="V3278" s="16"/>
      <c r="W3278" s="16"/>
      <c r="X3278" s="16"/>
      <c r="Y3278" s="16"/>
      <c r="Z3278" s="16"/>
    </row>
    <row r="3279" ht="15.75" customHeight="1">
      <c r="A3279" s="17" t="s">
        <v>3029</v>
      </c>
      <c r="B3279" s="17" t="s">
        <v>1264</v>
      </c>
      <c r="C3279" s="17" t="s">
        <v>12</v>
      </c>
      <c r="D3279" s="17" t="s">
        <v>1266</v>
      </c>
      <c r="E3279" s="17" t="s">
        <v>14</v>
      </c>
      <c r="F3279" s="17" t="s">
        <v>1265</v>
      </c>
      <c r="G3279" s="18" t="s">
        <v>21</v>
      </c>
      <c r="H3279" s="19" t="s">
        <v>21</v>
      </c>
      <c r="I3279" s="7" t="str">
        <f t="shared" si="1"/>
        <v>has_habitat</v>
      </c>
      <c r="J3279" s="16"/>
      <c r="K3279" s="16"/>
      <c r="L3279" s="16"/>
      <c r="M3279" s="16"/>
      <c r="N3279" s="16"/>
      <c r="O3279" s="16"/>
      <c r="P3279" s="16"/>
      <c r="Q3279" s="16"/>
      <c r="R3279" s="16"/>
      <c r="S3279" s="16"/>
      <c r="T3279" s="16"/>
      <c r="U3279" s="16"/>
      <c r="V3279" s="16"/>
      <c r="W3279" s="16"/>
      <c r="X3279" s="16"/>
      <c r="Y3279" s="16"/>
      <c r="Z3279" s="16"/>
    </row>
    <row r="3280" ht="15.75" customHeight="1">
      <c r="A3280" s="17" t="s">
        <v>3029</v>
      </c>
      <c r="B3280" s="17" t="s">
        <v>1264</v>
      </c>
      <c r="C3280" s="17" t="s">
        <v>12</v>
      </c>
      <c r="D3280" s="17" t="s">
        <v>1267</v>
      </c>
      <c r="E3280" s="17" t="s">
        <v>31</v>
      </c>
      <c r="F3280" s="17" t="s">
        <v>1265</v>
      </c>
      <c r="G3280" s="18" t="s">
        <v>33</v>
      </c>
      <c r="H3280" s="19" t="s">
        <v>33</v>
      </c>
      <c r="I3280" s="7" t="str">
        <f t="shared" si="1"/>
        <v>has_taxon</v>
      </c>
      <c r="J3280" s="16"/>
      <c r="K3280" s="16"/>
      <c r="L3280" s="16"/>
      <c r="M3280" s="16"/>
      <c r="N3280" s="16"/>
      <c r="O3280" s="16"/>
      <c r="P3280" s="16"/>
      <c r="Q3280" s="16"/>
      <c r="R3280" s="16"/>
      <c r="S3280" s="16"/>
      <c r="T3280" s="16"/>
      <c r="U3280" s="16"/>
      <c r="V3280" s="16"/>
      <c r="W3280" s="16"/>
      <c r="X3280" s="16"/>
      <c r="Y3280" s="16"/>
      <c r="Z3280" s="16"/>
    </row>
    <row r="3281" ht="15.75" customHeight="1">
      <c r="A3281" s="17" t="s">
        <v>3031</v>
      </c>
      <c r="B3281" s="17" t="s">
        <v>601</v>
      </c>
      <c r="C3281" s="17" t="s">
        <v>12</v>
      </c>
      <c r="D3281" s="17" t="s">
        <v>3032</v>
      </c>
      <c r="E3281" s="17" t="s">
        <v>31</v>
      </c>
      <c r="F3281" s="17" t="s">
        <v>3033</v>
      </c>
      <c r="G3281" s="18" t="s">
        <v>33</v>
      </c>
      <c r="H3281" s="19" t="s">
        <v>33</v>
      </c>
      <c r="I3281" s="7" t="str">
        <f t="shared" si="1"/>
        <v>has_taxon</v>
      </c>
      <c r="J3281" s="16"/>
      <c r="K3281" s="16"/>
      <c r="L3281" s="16"/>
      <c r="M3281" s="16"/>
      <c r="N3281" s="16"/>
      <c r="O3281" s="16"/>
      <c r="P3281" s="16"/>
      <c r="Q3281" s="16"/>
      <c r="R3281" s="16"/>
      <c r="S3281" s="16"/>
      <c r="T3281" s="16"/>
      <c r="U3281" s="16"/>
      <c r="V3281" s="16"/>
      <c r="W3281" s="16"/>
      <c r="X3281" s="16"/>
      <c r="Y3281" s="16"/>
      <c r="Z3281" s="16"/>
    </row>
    <row r="3282" ht="15.75" customHeight="1">
      <c r="A3282" s="17" t="s">
        <v>3031</v>
      </c>
      <c r="B3282" s="17" t="s">
        <v>532</v>
      </c>
      <c r="C3282" s="17" t="s">
        <v>12</v>
      </c>
      <c r="D3282" s="17" t="s">
        <v>3034</v>
      </c>
      <c r="E3282" s="17" t="s">
        <v>31</v>
      </c>
      <c r="F3282" s="17" t="s">
        <v>3035</v>
      </c>
      <c r="G3282" s="18" t="s">
        <v>16</v>
      </c>
      <c r="H3282" s="19" t="s">
        <v>16</v>
      </c>
      <c r="I3282" s="7" t="str">
        <f t="shared" si="1"/>
        <v>no_relation</v>
      </c>
      <c r="J3282" s="16"/>
      <c r="K3282" s="16"/>
      <c r="L3282" s="16"/>
      <c r="M3282" s="16"/>
      <c r="N3282" s="16"/>
      <c r="O3282" s="16"/>
      <c r="P3282" s="16"/>
      <c r="Q3282" s="16"/>
      <c r="R3282" s="16"/>
      <c r="S3282" s="16"/>
      <c r="T3282" s="16"/>
      <c r="U3282" s="16"/>
      <c r="V3282" s="16"/>
      <c r="W3282" s="16"/>
      <c r="X3282" s="16"/>
      <c r="Y3282" s="16"/>
      <c r="Z3282" s="16"/>
    </row>
    <row r="3283" ht="15.75" customHeight="1">
      <c r="A3283" s="17" t="s">
        <v>3031</v>
      </c>
      <c r="B3283" s="17" t="s">
        <v>532</v>
      </c>
      <c r="C3283" s="17" t="s">
        <v>12</v>
      </c>
      <c r="D3283" s="17" t="s">
        <v>3036</v>
      </c>
      <c r="E3283" s="17" t="s">
        <v>31</v>
      </c>
      <c r="F3283" s="17" t="s">
        <v>3035</v>
      </c>
      <c r="G3283" s="18" t="s">
        <v>33</v>
      </c>
      <c r="H3283" s="19" t="s">
        <v>33</v>
      </c>
      <c r="I3283" s="7" t="str">
        <f t="shared" si="1"/>
        <v>has_taxon</v>
      </c>
      <c r="J3283" s="16"/>
      <c r="K3283" s="16"/>
      <c r="L3283" s="16"/>
      <c r="M3283" s="16"/>
      <c r="N3283" s="16"/>
      <c r="O3283" s="16"/>
      <c r="P3283" s="16"/>
      <c r="Q3283" s="16"/>
      <c r="R3283" s="16"/>
      <c r="S3283" s="16"/>
      <c r="T3283" s="16"/>
      <c r="U3283" s="16"/>
      <c r="V3283" s="16"/>
      <c r="W3283" s="16"/>
      <c r="X3283" s="16"/>
      <c r="Y3283" s="16"/>
      <c r="Z3283" s="16"/>
    </row>
    <row r="3284" ht="15.75" customHeight="1">
      <c r="A3284" s="17" t="s">
        <v>3031</v>
      </c>
      <c r="B3284" s="17" t="s">
        <v>532</v>
      </c>
      <c r="C3284" s="17" t="s">
        <v>12</v>
      </c>
      <c r="D3284" s="17" t="s">
        <v>3037</v>
      </c>
      <c r="E3284" s="17" t="s">
        <v>31</v>
      </c>
      <c r="F3284" s="17" t="s">
        <v>3035</v>
      </c>
      <c r="G3284" s="18" t="s">
        <v>33</v>
      </c>
      <c r="H3284" s="19" t="s">
        <v>33</v>
      </c>
      <c r="I3284" s="7" t="str">
        <f t="shared" si="1"/>
        <v>has_taxon</v>
      </c>
      <c r="J3284" s="16"/>
      <c r="K3284" s="16"/>
      <c r="L3284" s="16"/>
      <c r="M3284" s="16"/>
      <c r="N3284" s="16"/>
      <c r="O3284" s="16"/>
      <c r="P3284" s="16"/>
      <c r="Q3284" s="16"/>
      <c r="R3284" s="16"/>
      <c r="S3284" s="16"/>
      <c r="T3284" s="16"/>
      <c r="U3284" s="16"/>
      <c r="V3284" s="16"/>
      <c r="W3284" s="16"/>
      <c r="X3284" s="16"/>
      <c r="Y3284" s="16"/>
      <c r="Z3284" s="16"/>
    </row>
    <row r="3285" ht="15.75" customHeight="1">
      <c r="A3285" s="17" t="s">
        <v>3031</v>
      </c>
      <c r="B3285" s="17" t="s">
        <v>532</v>
      </c>
      <c r="C3285" s="17" t="s">
        <v>12</v>
      </c>
      <c r="D3285" s="17" t="s">
        <v>3038</v>
      </c>
      <c r="E3285" s="17" t="s">
        <v>31</v>
      </c>
      <c r="F3285" s="17" t="s">
        <v>3035</v>
      </c>
      <c r="G3285" s="18" t="s">
        <v>33</v>
      </c>
      <c r="H3285" s="19" t="s">
        <v>33</v>
      </c>
      <c r="I3285" s="7" t="str">
        <f t="shared" si="1"/>
        <v>has_taxon</v>
      </c>
      <c r="J3285" s="16"/>
      <c r="K3285" s="16"/>
      <c r="L3285" s="16"/>
      <c r="M3285" s="16"/>
      <c r="N3285" s="16"/>
      <c r="O3285" s="16"/>
      <c r="P3285" s="16"/>
      <c r="Q3285" s="16"/>
      <c r="R3285" s="16"/>
      <c r="S3285" s="16"/>
      <c r="T3285" s="16"/>
      <c r="U3285" s="16"/>
      <c r="V3285" s="16"/>
      <c r="W3285" s="16"/>
      <c r="X3285" s="16"/>
      <c r="Y3285" s="16"/>
      <c r="Z3285" s="16"/>
    </row>
    <row r="3286" ht="15.75" customHeight="1">
      <c r="A3286" s="17" t="s">
        <v>3031</v>
      </c>
      <c r="B3286" s="17" t="s">
        <v>325</v>
      </c>
      <c r="C3286" s="17" t="s">
        <v>12</v>
      </c>
      <c r="D3286" s="17" t="s">
        <v>3034</v>
      </c>
      <c r="E3286" s="17" t="s">
        <v>31</v>
      </c>
      <c r="F3286" s="17" t="s">
        <v>3035</v>
      </c>
      <c r="G3286" s="18" t="s">
        <v>16</v>
      </c>
      <c r="H3286" s="19" t="s">
        <v>16</v>
      </c>
      <c r="I3286" s="7" t="str">
        <f t="shared" si="1"/>
        <v>no_relation</v>
      </c>
      <c r="J3286" s="16"/>
      <c r="K3286" s="16"/>
      <c r="L3286" s="16"/>
      <c r="M3286" s="16"/>
      <c r="N3286" s="16"/>
      <c r="O3286" s="16"/>
      <c r="P3286" s="16"/>
      <c r="Q3286" s="16"/>
      <c r="R3286" s="16"/>
      <c r="S3286" s="16"/>
      <c r="T3286" s="16"/>
      <c r="U3286" s="16"/>
      <c r="V3286" s="16"/>
      <c r="W3286" s="16"/>
      <c r="X3286" s="16"/>
      <c r="Y3286" s="16"/>
      <c r="Z3286" s="16"/>
    </row>
    <row r="3287" ht="15.75" customHeight="1">
      <c r="A3287" s="17" t="s">
        <v>3031</v>
      </c>
      <c r="B3287" s="17" t="s">
        <v>325</v>
      </c>
      <c r="C3287" s="17" t="s">
        <v>12</v>
      </c>
      <c r="D3287" s="17" t="s">
        <v>3036</v>
      </c>
      <c r="E3287" s="17" t="s">
        <v>31</v>
      </c>
      <c r="F3287" s="17" t="s">
        <v>3035</v>
      </c>
      <c r="G3287" s="18" t="s">
        <v>33</v>
      </c>
      <c r="H3287" s="19" t="s">
        <v>33</v>
      </c>
      <c r="I3287" s="7" t="str">
        <f t="shared" si="1"/>
        <v>has_taxon</v>
      </c>
      <c r="J3287" s="16"/>
      <c r="K3287" s="16"/>
      <c r="L3287" s="16"/>
      <c r="M3287" s="16"/>
      <c r="N3287" s="16"/>
      <c r="O3287" s="16"/>
      <c r="P3287" s="16"/>
      <c r="Q3287" s="16"/>
      <c r="R3287" s="16"/>
      <c r="S3287" s="16"/>
      <c r="T3287" s="16"/>
      <c r="U3287" s="16"/>
      <c r="V3287" s="16"/>
      <c r="W3287" s="16"/>
      <c r="X3287" s="16"/>
      <c r="Y3287" s="16"/>
      <c r="Z3287" s="16"/>
    </row>
    <row r="3288" ht="15.75" customHeight="1">
      <c r="A3288" s="17" t="s">
        <v>3031</v>
      </c>
      <c r="B3288" s="17" t="s">
        <v>325</v>
      </c>
      <c r="C3288" s="17" t="s">
        <v>12</v>
      </c>
      <c r="D3288" s="17" t="s">
        <v>3037</v>
      </c>
      <c r="E3288" s="17" t="s">
        <v>31</v>
      </c>
      <c r="F3288" s="17" t="s">
        <v>3035</v>
      </c>
      <c r="G3288" s="18" t="s">
        <v>33</v>
      </c>
      <c r="H3288" s="19" t="s">
        <v>33</v>
      </c>
      <c r="I3288" s="7" t="str">
        <f t="shared" si="1"/>
        <v>has_taxon</v>
      </c>
      <c r="J3288" s="16"/>
      <c r="K3288" s="16"/>
      <c r="L3288" s="16"/>
      <c r="M3288" s="16"/>
      <c r="N3288" s="16"/>
      <c r="O3288" s="16"/>
      <c r="P3288" s="16"/>
      <c r="Q3288" s="16"/>
      <c r="R3288" s="16"/>
      <c r="S3288" s="16"/>
      <c r="T3288" s="16"/>
      <c r="U3288" s="16"/>
      <c r="V3288" s="16"/>
      <c r="W3288" s="16"/>
      <c r="X3288" s="16"/>
      <c r="Y3288" s="16"/>
      <c r="Z3288" s="16"/>
    </row>
    <row r="3289" ht="15.75" customHeight="1">
      <c r="A3289" s="17" t="s">
        <v>3031</v>
      </c>
      <c r="B3289" s="17" t="s">
        <v>325</v>
      </c>
      <c r="C3289" s="17" t="s">
        <v>12</v>
      </c>
      <c r="D3289" s="17" t="s">
        <v>3038</v>
      </c>
      <c r="E3289" s="17" t="s">
        <v>31</v>
      </c>
      <c r="F3289" s="17" t="s">
        <v>3035</v>
      </c>
      <c r="G3289" s="18" t="s">
        <v>33</v>
      </c>
      <c r="H3289" s="19" t="s">
        <v>33</v>
      </c>
      <c r="I3289" s="7" t="str">
        <f t="shared" si="1"/>
        <v>has_taxon</v>
      </c>
      <c r="J3289" s="16"/>
      <c r="K3289" s="16"/>
      <c r="L3289" s="16"/>
      <c r="M3289" s="16"/>
      <c r="N3289" s="16"/>
      <c r="O3289" s="16"/>
      <c r="P3289" s="16"/>
      <c r="Q3289" s="16"/>
      <c r="R3289" s="16"/>
      <c r="S3289" s="16"/>
      <c r="T3289" s="16"/>
      <c r="U3289" s="16"/>
      <c r="V3289" s="16"/>
      <c r="W3289" s="16"/>
      <c r="X3289" s="16"/>
      <c r="Y3289" s="16"/>
      <c r="Z3289" s="16"/>
    </row>
    <row r="3290" ht="15.75" customHeight="1">
      <c r="A3290" s="17" t="s">
        <v>3031</v>
      </c>
      <c r="B3290" s="17" t="s">
        <v>54</v>
      </c>
      <c r="C3290" s="17" t="s">
        <v>12</v>
      </c>
      <c r="D3290" s="17" t="s">
        <v>3036</v>
      </c>
      <c r="E3290" s="17" t="s">
        <v>31</v>
      </c>
      <c r="F3290" s="17" t="s">
        <v>3035</v>
      </c>
      <c r="G3290" s="18" t="s">
        <v>33</v>
      </c>
      <c r="H3290" s="19" t="s">
        <v>33</v>
      </c>
      <c r="I3290" s="7" t="str">
        <f t="shared" si="1"/>
        <v>has_taxon</v>
      </c>
      <c r="J3290" s="16"/>
      <c r="K3290" s="16"/>
      <c r="L3290" s="16"/>
      <c r="M3290" s="16"/>
      <c r="N3290" s="16"/>
      <c r="O3290" s="16"/>
      <c r="P3290" s="16"/>
      <c r="Q3290" s="16"/>
      <c r="R3290" s="16"/>
      <c r="S3290" s="16"/>
      <c r="T3290" s="16"/>
      <c r="U3290" s="16"/>
      <c r="V3290" s="16"/>
      <c r="W3290" s="16"/>
      <c r="X3290" s="16"/>
      <c r="Y3290" s="16"/>
      <c r="Z3290" s="16"/>
    </row>
    <row r="3291" ht="15.75" customHeight="1">
      <c r="A3291" s="17" t="s">
        <v>3031</v>
      </c>
      <c r="B3291" s="17" t="s">
        <v>54</v>
      </c>
      <c r="C3291" s="17" t="s">
        <v>12</v>
      </c>
      <c r="D3291" s="17" t="s">
        <v>3037</v>
      </c>
      <c r="E3291" s="17" t="s">
        <v>31</v>
      </c>
      <c r="F3291" s="17" t="s">
        <v>3035</v>
      </c>
      <c r="G3291" s="18" t="s">
        <v>33</v>
      </c>
      <c r="H3291" s="19" t="s">
        <v>33</v>
      </c>
      <c r="I3291" s="7" t="str">
        <f t="shared" si="1"/>
        <v>has_taxon</v>
      </c>
      <c r="J3291" s="16"/>
      <c r="K3291" s="16"/>
      <c r="L3291" s="16"/>
      <c r="M3291" s="16"/>
      <c r="N3291" s="16"/>
      <c r="O3291" s="16"/>
      <c r="P3291" s="16"/>
      <c r="Q3291" s="16"/>
      <c r="R3291" s="16"/>
      <c r="S3291" s="16"/>
      <c r="T3291" s="16"/>
      <c r="U3291" s="16"/>
      <c r="V3291" s="16"/>
      <c r="W3291" s="16"/>
      <c r="X3291" s="16"/>
      <c r="Y3291" s="16"/>
      <c r="Z3291" s="16"/>
    </row>
    <row r="3292" ht="15.75" customHeight="1">
      <c r="A3292" s="17" t="s">
        <v>3031</v>
      </c>
      <c r="B3292" s="17" t="s">
        <v>54</v>
      </c>
      <c r="C3292" s="17" t="s">
        <v>12</v>
      </c>
      <c r="D3292" s="17" t="s">
        <v>3038</v>
      </c>
      <c r="E3292" s="17" t="s">
        <v>31</v>
      </c>
      <c r="F3292" s="17" t="s">
        <v>3035</v>
      </c>
      <c r="G3292" s="18" t="s">
        <v>33</v>
      </c>
      <c r="H3292" s="19" t="s">
        <v>33</v>
      </c>
      <c r="I3292" s="7" t="str">
        <f t="shared" si="1"/>
        <v>has_taxon</v>
      </c>
      <c r="J3292" s="16"/>
      <c r="K3292" s="16"/>
      <c r="L3292" s="16"/>
      <c r="M3292" s="16"/>
      <c r="N3292" s="16"/>
      <c r="O3292" s="16"/>
      <c r="P3292" s="16"/>
      <c r="Q3292" s="16"/>
      <c r="R3292" s="16"/>
      <c r="S3292" s="16"/>
      <c r="T3292" s="16"/>
      <c r="U3292" s="16"/>
      <c r="V3292" s="16"/>
      <c r="W3292" s="16"/>
      <c r="X3292" s="16"/>
      <c r="Y3292" s="16"/>
      <c r="Z3292" s="16"/>
    </row>
    <row r="3293" ht="15.75" customHeight="1">
      <c r="A3293" s="17" t="s">
        <v>3031</v>
      </c>
      <c r="B3293" s="17" t="s">
        <v>75</v>
      </c>
      <c r="C3293" s="17" t="s">
        <v>12</v>
      </c>
      <c r="D3293" s="17" t="s">
        <v>3036</v>
      </c>
      <c r="E3293" s="17" t="s">
        <v>31</v>
      </c>
      <c r="F3293" s="17" t="s">
        <v>3035</v>
      </c>
      <c r="G3293" s="18" t="s">
        <v>33</v>
      </c>
      <c r="H3293" s="19" t="s">
        <v>33</v>
      </c>
      <c r="I3293" s="7" t="str">
        <f t="shared" si="1"/>
        <v>has_taxon</v>
      </c>
      <c r="J3293" s="16"/>
      <c r="K3293" s="16"/>
      <c r="L3293" s="16"/>
      <c r="M3293" s="16"/>
      <c r="N3293" s="16"/>
      <c r="O3293" s="16"/>
      <c r="P3293" s="16"/>
      <c r="Q3293" s="16"/>
      <c r="R3293" s="16"/>
      <c r="S3293" s="16"/>
      <c r="T3293" s="16"/>
      <c r="U3293" s="16"/>
      <c r="V3293" s="16"/>
      <c r="W3293" s="16"/>
      <c r="X3293" s="16"/>
      <c r="Y3293" s="16"/>
      <c r="Z3293" s="16"/>
    </row>
    <row r="3294" ht="15.75" customHeight="1">
      <c r="A3294" s="17" t="s">
        <v>3031</v>
      </c>
      <c r="B3294" s="17" t="s">
        <v>75</v>
      </c>
      <c r="C3294" s="17" t="s">
        <v>12</v>
      </c>
      <c r="D3294" s="17" t="s">
        <v>3037</v>
      </c>
      <c r="E3294" s="17" t="s">
        <v>31</v>
      </c>
      <c r="F3294" s="17" t="s">
        <v>3035</v>
      </c>
      <c r="G3294" s="18" t="s">
        <v>33</v>
      </c>
      <c r="H3294" s="19" t="s">
        <v>33</v>
      </c>
      <c r="I3294" s="7" t="str">
        <f t="shared" si="1"/>
        <v>has_taxon</v>
      </c>
      <c r="J3294" s="16"/>
      <c r="K3294" s="16"/>
      <c r="L3294" s="16"/>
      <c r="M3294" s="16"/>
      <c r="N3294" s="16"/>
      <c r="O3294" s="16"/>
      <c r="P3294" s="16"/>
      <c r="Q3294" s="16"/>
      <c r="R3294" s="16"/>
      <c r="S3294" s="16"/>
      <c r="T3294" s="16"/>
      <c r="U3294" s="16"/>
      <c r="V3294" s="16"/>
      <c r="W3294" s="16"/>
      <c r="X3294" s="16"/>
      <c r="Y3294" s="16"/>
      <c r="Z3294" s="16"/>
    </row>
    <row r="3295" ht="15.75" customHeight="1">
      <c r="A3295" s="17" t="s">
        <v>3031</v>
      </c>
      <c r="B3295" s="17" t="s">
        <v>75</v>
      </c>
      <c r="C3295" s="17" t="s">
        <v>12</v>
      </c>
      <c r="D3295" s="17" t="s">
        <v>3038</v>
      </c>
      <c r="E3295" s="17" t="s">
        <v>31</v>
      </c>
      <c r="F3295" s="17" t="s">
        <v>3035</v>
      </c>
      <c r="G3295" s="18" t="s">
        <v>33</v>
      </c>
      <c r="H3295" s="19" t="s">
        <v>33</v>
      </c>
      <c r="I3295" s="7" t="str">
        <f t="shared" si="1"/>
        <v>has_taxon</v>
      </c>
      <c r="J3295" s="16"/>
      <c r="K3295" s="16"/>
      <c r="L3295" s="16"/>
      <c r="M3295" s="16"/>
      <c r="N3295" s="16"/>
      <c r="O3295" s="16"/>
      <c r="P3295" s="16"/>
      <c r="Q3295" s="16"/>
      <c r="R3295" s="16"/>
      <c r="S3295" s="16"/>
      <c r="T3295" s="16"/>
      <c r="U3295" s="16"/>
      <c r="V3295" s="16"/>
      <c r="W3295" s="16"/>
      <c r="X3295" s="16"/>
      <c r="Y3295" s="16"/>
      <c r="Z3295" s="16"/>
    </row>
    <row r="3296" ht="15.75" customHeight="1">
      <c r="A3296" s="17" t="s">
        <v>3031</v>
      </c>
      <c r="B3296" s="17" t="s">
        <v>79</v>
      </c>
      <c r="C3296" s="17" t="s">
        <v>12</v>
      </c>
      <c r="D3296" s="17" t="s">
        <v>3036</v>
      </c>
      <c r="E3296" s="17" t="s">
        <v>31</v>
      </c>
      <c r="F3296" s="17" t="s">
        <v>3035</v>
      </c>
      <c r="G3296" s="18" t="s">
        <v>33</v>
      </c>
      <c r="H3296" s="19" t="s">
        <v>33</v>
      </c>
      <c r="I3296" s="7" t="str">
        <f t="shared" si="1"/>
        <v>has_taxon</v>
      </c>
      <c r="J3296" s="16"/>
      <c r="K3296" s="16"/>
      <c r="L3296" s="16"/>
      <c r="M3296" s="16"/>
      <c r="N3296" s="16"/>
      <c r="O3296" s="16"/>
      <c r="P3296" s="16"/>
      <c r="Q3296" s="16"/>
      <c r="R3296" s="16"/>
      <c r="S3296" s="16"/>
      <c r="T3296" s="16"/>
      <c r="U3296" s="16"/>
      <c r="V3296" s="16"/>
      <c r="W3296" s="16"/>
      <c r="X3296" s="16"/>
      <c r="Y3296" s="16"/>
      <c r="Z3296" s="16"/>
    </row>
    <row r="3297" ht="15.75" customHeight="1">
      <c r="A3297" s="17" t="s">
        <v>3031</v>
      </c>
      <c r="B3297" s="17" t="s">
        <v>79</v>
      </c>
      <c r="C3297" s="17" t="s">
        <v>12</v>
      </c>
      <c r="D3297" s="17" t="s">
        <v>3037</v>
      </c>
      <c r="E3297" s="17" t="s">
        <v>31</v>
      </c>
      <c r="F3297" s="17" t="s">
        <v>3035</v>
      </c>
      <c r="G3297" s="18" t="s">
        <v>33</v>
      </c>
      <c r="H3297" s="19" t="s">
        <v>33</v>
      </c>
      <c r="I3297" s="7" t="str">
        <f t="shared" si="1"/>
        <v>has_taxon</v>
      </c>
      <c r="J3297" s="16"/>
      <c r="K3297" s="16"/>
      <c r="L3297" s="16"/>
      <c r="M3297" s="16"/>
      <c r="N3297" s="16"/>
      <c r="O3297" s="16"/>
      <c r="P3297" s="16"/>
      <c r="Q3297" s="16"/>
      <c r="R3297" s="16"/>
      <c r="S3297" s="16"/>
      <c r="T3297" s="16"/>
      <c r="U3297" s="16"/>
      <c r="V3297" s="16"/>
      <c r="W3297" s="16"/>
      <c r="X3297" s="16"/>
      <c r="Y3297" s="16"/>
      <c r="Z3297" s="16"/>
    </row>
    <row r="3298" ht="15.75" customHeight="1">
      <c r="A3298" s="17" t="s">
        <v>3031</v>
      </c>
      <c r="B3298" s="17" t="s">
        <v>79</v>
      </c>
      <c r="C3298" s="17" t="s">
        <v>12</v>
      </c>
      <c r="D3298" s="17" t="s">
        <v>3038</v>
      </c>
      <c r="E3298" s="17" t="s">
        <v>31</v>
      </c>
      <c r="F3298" s="17" t="s">
        <v>3035</v>
      </c>
      <c r="G3298" s="18" t="s">
        <v>33</v>
      </c>
      <c r="H3298" s="19" t="s">
        <v>33</v>
      </c>
      <c r="I3298" s="7" t="str">
        <f t="shared" si="1"/>
        <v>has_taxon</v>
      </c>
      <c r="J3298" s="16"/>
      <c r="K3298" s="16"/>
      <c r="L3298" s="16"/>
      <c r="M3298" s="16"/>
      <c r="N3298" s="16"/>
      <c r="O3298" s="16"/>
      <c r="P3298" s="16"/>
      <c r="Q3298" s="16"/>
      <c r="R3298" s="16"/>
      <c r="S3298" s="16"/>
      <c r="T3298" s="16"/>
      <c r="U3298" s="16"/>
      <c r="V3298" s="16"/>
      <c r="W3298" s="16"/>
      <c r="X3298" s="16"/>
      <c r="Y3298" s="16"/>
      <c r="Z3298" s="16"/>
    </row>
    <row r="3299" ht="15.75" customHeight="1">
      <c r="A3299" s="17" t="s">
        <v>3039</v>
      </c>
      <c r="B3299" s="17" t="s">
        <v>3040</v>
      </c>
      <c r="C3299" s="17" t="s">
        <v>12</v>
      </c>
      <c r="D3299" s="17" t="s">
        <v>3041</v>
      </c>
      <c r="E3299" s="17" t="s">
        <v>31</v>
      </c>
      <c r="F3299" s="17" t="s">
        <v>3042</v>
      </c>
      <c r="G3299" s="18" t="s">
        <v>33</v>
      </c>
      <c r="H3299" s="19" t="s">
        <v>33</v>
      </c>
      <c r="I3299" s="7" t="str">
        <f t="shared" si="1"/>
        <v>has_taxon</v>
      </c>
      <c r="J3299" s="16"/>
      <c r="K3299" s="16"/>
      <c r="L3299" s="16"/>
      <c r="M3299" s="16"/>
      <c r="N3299" s="16"/>
      <c r="O3299" s="16"/>
      <c r="P3299" s="16"/>
      <c r="Q3299" s="16"/>
      <c r="R3299" s="16"/>
      <c r="S3299" s="16"/>
      <c r="T3299" s="16"/>
      <c r="U3299" s="16"/>
      <c r="V3299" s="16"/>
      <c r="W3299" s="16"/>
      <c r="X3299" s="16"/>
      <c r="Y3299" s="16"/>
      <c r="Z3299" s="16"/>
    </row>
    <row r="3300" ht="15.75" customHeight="1">
      <c r="A3300" s="17" t="s">
        <v>3043</v>
      </c>
      <c r="B3300" s="17" t="s">
        <v>29</v>
      </c>
      <c r="C3300" s="17" t="s">
        <v>12</v>
      </c>
      <c r="D3300" s="17" t="s">
        <v>211</v>
      </c>
      <c r="E3300" s="17" t="s">
        <v>14</v>
      </c>
      <c r="F3300" s="17" t="s">
        <v>3044</v>
      </c>
      <c r="G3300" s="18" t="s">
        <v>21</v>
      </c>
      <c r="H3300" s="19" t="s">
        <v>21</v>
      </c>
      <c r="I3300" s="7" t="str">
        <f t="shared" si="1"/>
        <v>has_habitat</v>
      </c>
      <c r="J3300" s="16"/>
      <c r="K3300" s="16"/>
      <c r="L3300" s="16"/>
      <c r="M3300" s="16"/>
      <c r="N3300" s="16"/>
      <c r="O3300" s="16"/>
      <c r="P3300" s="16"/>
      <c r="Q3300" s="16"/>
      <c r="R3300" s="16"/>
      <c r="S3300" s="16"/>
      <c r="T3300" s="16"/>
      <c r="U3300" s="16"/>
      <c r="V3300" s="16"/>
      <c r="W3300" s="16"/>
      <c r="X3300" s="16"/>
      <c r="Y3300" s="16"/>
      <c r="Z3300" s="16"/>
    </row>
    <row r="3301" ht="15.75" customHeight="1">
      <c r="A3301" s="17" t="s">
        <v>3043</v>
      </c>
      <c r="B3301" s="17" t="s">
        <v>280</v>
      </c>
      <c r="C3301" s="17" t="s">
        <v>12</v>
      </c>
      <c r="D3301" s="17" t="s">
        <v>211</v>
      </c>
      <c r="E3301" s="17" t="s">
        <v>14</v>
      </c>
      <c r="F3301" s="17" t="s">
        <v>3044</v>
      </c>
      <c r="G3301" s="18" t="s">
        <v>21</v>
      </c>
      <c r="H3301" s="19" t="s">
        <v>21</v>
      </c>
      <c r="I3301" s="7" t="str">
        <f t="shared" si="1"/>
        <v>has_habitat</v>
      </c>
      <c r="J3301" s="16"/>
      <c r="K3301" s="16"/>
      <c r="L3301" s="16"/>
      <c r="M3301" s="16"/>
      <c r="N3301" s="16"/>
      <c r="O3301" s="16"/>
      <c r="P3301" s="16"/>
      <c r="Q3301" s="16"/>
      <c r="R3301" s="16"/>
      <c r="S3301" s="16"/>
      <c r="T3301" s="16"/>
      <c r="U3301" s="16"/>
      <c r="V3301" s="16"/>
      <c r="W3301" s="16"/>
      <c r="X3301" s="16"/>
      <c r="Y3301" s="16"/>
      <c r="Z3301" s="16"/>
    </row>
    <row r="3302" ht="15.75" customHeight="1">
      <c r="A3302" s="17" t="s">
        <v>3043</v>
      </c>
      <c r="B3302" s="17" t="s">
        <v>3045</v>
      </c>
      <c r="C3302" s="17" t="s">
        <v>12</v>
      </c>
      <c r="D3302" s="17" t="s">
        <v>211</v>
      </c>
      <c r="E3302" s="17" t="s">
        <v>14</v>
      </c>
      <c r="F3302" s="17" t="s">
        <v>3044</v>
      </c>
      <c r="G3302" s="18" t="s">
        <v>21</v>
      </c>
      <c r="H3302" s="19" t="s">
        <v>21</v>
      </c>
      <c r="I3302" s="7" t="str">
        <f t="shared" si="1"/>
        <v>has_habitat</v>
      </c>
      <c r="J3302" s="16"/>
      <c r="K3302" s="16"/>
      <c r="L3302" s="16"/>
      <c r="M3302" s="16"/>
      <c r="N3302" s="16"/>
      <c r="O3302" s="16"/>
      <c r="P3302" s="16"/>
      <c r="Q3302" s="16"/>
      <c r="R3302" s="16"/>
      <c r="S3302" s="16"/>
      <c r="T3302" s="16"/>
      <c r="U3302" s="16"/>
      <c r="V3302" s="16"/>
      <c r="W3302" s="16"/>
      <c r="X3302" s="16"/>
      <c r="Y3302" s="16"/>
      <c r="Z3302" s="16"/>
    </row>
    <row r="3303" ht="15.75" customHeight="1">
      <c r="A3303" s="17" t="s">
        <v>3043</v>
      </c>
      <c r="B3303" s="17" t="s">
        <v>355</v>
      </c>
      <c r="C3303" s="17" t="s">
        <v>12</v>
      </c>
      <c r="D3303" s="17" t="s">
        <v>211</v>
      </c>
      <c r="E3303" s="17" t="s">
        <v>14</v>
      </c>
      <c r="F3303" s="17" t="s">
        <v>3044</v>
      </c>
      <c r="G3303" s="18" t="s">
        <v>21</v>
      </c>
      <c r="H3303" s="19" t="s">
        <v>21</v>
      </c>
      <c r="I3303" s="7" t="str">
        <f t="shared" si="1"/>
        <v>has_habitat</v>
      </c>
      <c r="J3303" s="16"/>
      <c r="K3303" s="16"/>
      <c r="L3303" s="16"/>
      <c r="M3303" s="16"/>
      <c r="N3303" s="16"/>
      <c r="O3303" s="16"/>
      <c r="P3303" s="16"/>
      <c r="Q3303" s="16"/>
      <c r="R3303" s="16"/>
      <c r="S3303" s="16"/>
      <c r="T3303" s="16"/>
      <c r="U3303" s="16"/>
      <c r="V3303" s="16"/>
      <c r="W3303" s="16"/>
      <c r="X3303" s="16"/>
      <c r="Y3303" s="16"/>
      <c r="Z3303" s="16"/>
    </row>
    <row r="3304" ht="15.75" customHeight="1">
      <c r="A3304" s="17" t="s">
        <v>3046</v>
      </c>
      <c r="B3304" s="17" t="s">
        <v>29</v>
      </c>
      <c r="C3304" s="17" t="s">
        <v>12</v>
      </c>
      <c r="D3304" s="17" t="s">
        <v>3047</v>
      </c>
      <c r="E3304" s="17" t="s">
        <v>14</v>
      </c>
      <c r="F3304" s="17" t="s">
        <v>3048</v>
      </c>
      <c r="G3304" s="18" t="s">
        <v>21</v>
      </c>
      <c r="H3304" s="19" t="s">
        <v>21</v>
      </c>
      <c r="I3304" s="7" t="str">
        <f t="shared" si="1"/>
        <v>has_habitat</v>
      </c>
      <c r="J3304" s="16"/>
      <c r="K3304" s="16"/>
      <c r="L3304" s="16"/>
      <c r="M3304" s="16"/>
      <c r="N3304" s="16"/>
      <c r="O3304" s="16"/>
      <c r="P3304" s="16"/>
      <c r="Q3304" s="16"/>
      <c r="R3304" s="16"/>
      <c r="S3304" s="16"/>
      <c r="T3304" s="16"/>
      <c r="U3304" s="16"/>
      <c r="V3304" s="16"/>
      <c r="W3304" s="16"/>
      <c r="X3304" s="16"/>
      <c r="Y3304" s="16"/>
      <c r="Z3304" s="16"/>
    </row>
    <row r="3305" ht="15.75" customHeight="1">
      <c r="A3305" s="17" t="s">
        <v>3046</v>
      </c>
      <c r="B3305" s="17" t="s">
        <v>371</v>
      </c>
      <c r="C3305" s="17" t="s">
        <v>12</v>
      </c>
      <c r="D3305" s="17" t="s">
        <v>3049</v>
      </c>
      <c r="E3305" s="17" t="s">
        <v>14</v>
      </c>
      <c r="F3305" s="17" t="s">
        <v>3050</v>
      </c>
      <c r="G3305" s="18" t="s">
        <v>16</v>
      </c>
      <c r="H3305" s="19" t="s">
        <v>16</v>
      </c>
      <c r="I3305" s="7" t="str">
        <f t="shared" si="1"/>
        <v>no_relation</v>
      </c>
      <c r="J3305" s="16"/>
      <c r="K3305" s="16"/>
      <c r="L3305" s="16"/>
      <c r="M3305" s="16"/>
      <c r="N3305" s="16"/>
      <c r="O3305" s="16"/>
      <c r="P3305" s="16"/>
      <c r="Q3305" s="16"/>
      <c r="R3305" s="16"/>
      <c r="S3305" s="16"/>
      <c r="T3305" s="16"/>
      <c r="U3305" s="16"/>
      <c r="V3305" s="16"/>
      <c r="W3305" s="16"/>
      <c r="X3305" s="16"/>
      <c r="Y3305" s="16"/>
      <c r="Z3305" s="16"/>
    </row>
    <row r="3306" ht="15.75" customHeight="1">
      <c r="A3306" s="17" t="s">
        <v>3046</v>
      </c>
      <c r="B3306" s="17" t="s">
        <v>371</v>
      </c>
      <c r="C3306" s="17" t="s">
        <v>12</v>
      </c>
      <c r="D3306" s="17" t="s">
        <v>3051</v>
      </c>
      <c r="E3306" s="17" t="s">
        <v>31</v>
      </c>
      <c r="F3306" s="17" t="s">
        <v>3050</v>
      </c>
      <c r="G3306" s="18" t="s">
        <v>16</v>
      </c>
      <c r="H3306" s="19" t="s">
        <v>16</v>
      </c>
      <c r="I3306" s="7" t="str">
        <f t="shared" si="1"/>
        <v>no_relation</v>
      </c>
      <c r="J3306" s="16"/>
      <c r="K3306" s="16"/>
      <c r="L3306" s="16"/>
      <c r="M3306" s="16"/>
      <c r="N3306" s="16"/>
      <c r="O3306" s="16"/>
      <c r="P3306" s="16"/>
      <c r="Q3306" s="16"/>
      <c r="R3306" s="16"/>
      <c r="S3306" s="16"/>
      <c r="T3306" s="16"/>
      <c r="U3306" s="16"/>
      <c r="V3306" s="16"/>
      <c r="W3306" s="16"/>
      <c r="X3306" s="16"/>
      <c r="Y3306" s="16"/>
      <c r="Z3306" s="16"/>
    </row>
    <row r="3307" ht="15.75" customHeight="1">
      <c r="A3307" s="17" t="s">
        <v>3046</v>
      </c>
      <c r="B3307" s="17" t="s">
        <v>371</v>
      </c>
      <c r="C3307" s="17" t="s">
        <v>12</v>
      </c>
      <c r="D3307" s="17" t="s">
        <v>3052</v>
      </c>
      <c r="E3307" s="17" t="s">
        <v>31</v>
      </c>
      <c r="F3307" s="17" t="s">
        <v>3050</v>
      </c>
      <c r="G3307" s="18" t="s">
        <v>16</v>
      </c>
      <c r="H3307" s="19" t="s">
        <v>16</v>
      </c>
      <c r="I3307" s="7" t="str">
        <f t="shared" si="1"/>
        <v>no_relation</v>
      </c>
      <c r="J3307" s="16"/>
      <c r="K3307" s="16"/>
      <c r="L3307" s="16"/>
      <c r="M3307" s="16"/>
      <c r="N3307" s="16"/>
      <c r="O3307" s="16"/>
      <c r="P3307" s="16"/>
      <c r="Q3307" s="16"/>
      <c r="R3307" s="16"/>
      <c r="S3307" s="16"/>
      <c r="T3307" s="16"/>
      <c r="U3307" s="16"/>
      <c r="V3307" s="16"/>
      <c r="W3307" s="16"/>
      <c r="X3307" s="16"/>
      <c r="Y3307" s="16"/>
      <c r="Z3307" s="16"/>
    </row>
    <row r="3308" ht="15.75" customHeight="1">
      <c r="A3308" s="17" t="s">
        <v>3046</v>
      </c>
      <c r="B3308" s="17" t="s">
        <v>371</v>
      </c>
      <c r="C3308" s="17" t="s">
        <v>12</v>
      </c>
      <c r="D3308" s="17" t="s">
        <v>3053</v>
      </c>
      <c r="E3308" s="17" t="s">
        <v>31</v>
      </c>
      <c r="F3308" s="17" t="s">
        <v>3050</v>
      </c>
      <c r="G3308" s="18" t="s">
        <v>33</v>
      </c>
      <c r="H3308" s="19" t="s">
        <v>33</v>
      </c>
      <c r="I3308" s="7" t="str">
        <f t="shared" si="1"/>
        <v>has_taxon</v>
      </c>
      <c r="J3308" s="16"/>
      <c r="K3308" s="16"/>
      <c r="L3308" s="16"/>
      <c r="M3308" s="16"/>
      <c r="N3308" s="16"/>
      <c r="O3308" s="16"/>
      <c r="P3308" s="16"/>
      <c r="Q3308" s="16"/>
      <c r="R3308" s="16"/>
      <c r="S3308" s="16"/>
      <c r="T3308" s="16"/>
      <c r="U3308" s="16"/>
      <c r="V3308" s="16"/>
      <c r="W3308" s="16"/>
      <c r="X3308" s="16"/>
      <c r="Y3308" s="16"/>
      <c r="Z3308" s="16"/>
    </row>
    <row r="3309" ht="15.75" customHeight="1">
      <c r="A3309" s="17" t="s">
        <v>3046</v>
      </c>
      <c r="B3309" s="17" t="s">
        <v>371</v>
      </c>
      <c r="C3309" s="17" t="s">
        <v>12</v>
      </c>
      <c r="D3309" s="17" t="s">
        <v>3054</v>
      </c>
      <c r="E3309" s="17" t="s">
        <v>31</v>
      </c>
      <c r="F3309" s="17" t="s">
        <v>3050</v>
      </c>
      <c r="G3309" s="18" t="s">
        <v>33</v>
      </c>
      <c r="H3309" s="19" t="s">
        <v>33</v>
      </c>
      <c r="I3309" s="7" t="str">
        <f t="shared" si="1"/>
        <v>has_taxon</v>
      </c>
      <c r="J3309" s="16"/>
      <c r="K3309" s="16"/>
      <c r="L3309" s="16"/>
      <c r="M3309" s="16"/>
      <c r="N3309" s="16"/>
      <c r="O3309" s="16"/>
      <c r="P3309" s="16"/>
      <c r="Q3309" s="16"/>
      <c r="R3309" s="16"/>
      <c r="S3309" s="16"/>
      <c r="T3309" s="16"/>
      <c r="U3309" s="16"/>
      <c r="V3309" s="16"/>
      <c r="W3309" s="16"/>
      <c r="X3309" s="16"/>
      <c r="Y3309" s="16"/>
      <c r="Z3309" s="16"/>
    </row>
    <row r="3310" ht="15.75" customHeight="1">
      <c r="A3310" s="17" t="s">
        <v>3046</v>
      </c>
      <c r="B3310" s="17" t="s">
        <v>371</v>
      </c>
      <c r="C3310" s="17" t="s">
        <v>12</v>
      </c>
      <c r="D3310" s="17" t="s">
        <v>3055</v>
      </c>
      <c r="E3310" s="17" t="s">
        <v>14</v>
      </c>
      <c r="F3310" s="17" t="s">
        <v>3050</v>
      </c>
      <c r="G3310" s="18" t="s">
        <v>16</v>
      </c>
      <c r="H3310" s="19" t="s">
        <v>16</v>
      </c>
      <c r="I3310" s="7" t="str">
        <f t="shared" si="1"/>
        <v>no_relation</v>
      </c>
      <c r="J3310" s="16"/>
      <c r="K3310" s="16"/>
      <c r="L3310" s="16"/>
      <c r="M3310" s="16"/>
      <c r="N3310" s="16"/>
      <c r="O3310" s="16"/>
      <c r="P3310" s="16"/>
      <c r="Q3310" s="16"/>
      <c r="R3310" s="16"/>
      <c r="S3310" s="16"/>
      <c r="T3310" s="16"/>
      <c r="U3310" s="16"/>
      <c r="V3310" s="16"/>
      <c r="W3310" s="16"/>
      <c r="X3310" s="16"/>
      <c r="Y3310" s="16"/>
      <c r="Z3310" s="16"/>
    </row>
    <row r="3311" ht="15.75" customHeight="1">
      <c r="A3311" s="17" t="s">
        <v>3056</v>
      </c>
      <c r="B3311" s="17" t="s">
        <v>113</v>
      </c>
      <c r="C3311" s="17" t="s">
        <v>12</v>
      </c>
      <c r="D3311" s="17" t="s">
        <v>3057</v>
      </c>
      <c r="E3311" s="17" t="s">
        <v>31</v>
      </c>
      <c r="F3311" s="17" t="s">
        <v>3058</v>
      </c>
      <c r="G3311" s="18" t="s">
        <v>16</v>
      </c>
      <c r="H3311" s="19" t="s">
        <v>16</v>
      </c>
      <c r="I3311" s="7" t="str">
        <f t="shared" si="1"/>
        <v>no_relation</v>
      </c>
      <c r="J3311" s="16"/>
      <c r="K3311" s="16"/>
      <c r="L3311" s="16"/>
      <c r="M3311" s="16"/>
      <c r="N3311" s="16"/>
      <c r="O3311" s="16"/>
      <c r="P3311" s="16"/>
      <c r="Q3311" s="16"/>
      <c r="R3311" s="16"/>
      <c r="S3311" s="16"/>
      <c r="T3311" s="16"/>
      <c r="U3311" s="16"/>
      <c r="V3311" s="16"/>
      <c r="W3311" s="16"/>
      <c r="X3311" s="16"/>
      <c r="Y3311" s="16"/>
      <c r="Z3311" s="16"/>
    </row>
    <row r="3312" ht="15.75" customHeight="1">
      <c r="A3312" s="17" t="s">
        <v>3059</v>
      </c>
      <c r="B3312" s="17" t="s">
        <v>1382</v>
      </c>
      <c r="C3312" s="17" t="s">
        <v>12</v>
      </c>
      <c r="D3312" s="17" t="s">
        <v>3060</v>
      </c>
      <c r="E3312" s="17" t="s">
        <v>31</v>
      </c>
      <c r="F3312" s="17" t="s">
        <v>3061</v>
      </c>
      <c r="G3312" s="18" t="s">
        <v>33</v>
      </c>
      <c r="H3312" s="19" t="s">
        <v>33</v>
      </c>
      <c r="I3312" s="7" t="str">
        <f t="shared" si="1"/>
        <v>has_taxon</v>
      </c>
      <c r="J3312" s="16"/>
      <c r="K3312" s="16"/>
      <c r="L3312" s="16"/>
      <c r="M3312" s="16"/>
      <c r="N3312" s="16"/>
      <c r="O3312" s="16"/>
      <c r="P3312" s="16"/>
      <c r="Q3312" s="16"/>
      <c r="R3312" s="16"/>
      <c r="S3312" s="16"/>
      <c r="T3312" s="16"/>
      <c r="U3312" s="16"/>
      <c r="V3312" s="16"/>
      <c r="W3312" s="16"/>
      <c r="X3312" s="16"/>
      <c r="Y3312" s="16"/>
      <c r="Z3312" s="16"/>
    </row>
    <row r="3313" ht="15.75" customHeight="1">
      <c r="A3313" s="17" t="s">
        <v>3059</v>
      </c>
      <c r="B3313" s="17" t="s">
        <v>3062</v>
      </c>
      <c r="C3313" s="17" t="s">
        <v>12</v>
      </c>
      <c r="D3313" s="17" t="s">
        <v>3060</v>
      </c>
      <c r="E3313" s="17" t="s">
        <v>31</v>
      </c>
      <c r="F3313" s="17" t="s">
        <v>3061</v>
      </c>
      <c r="G3313" s="18" t="s">
        <v>33</v>
      </c>
      <c r="H3313" s="19" t="s">
        <v>33</v>
      </c>
      <c r="I3313" s="7" t="str">
        <f t="shared" si="1"/>
        <v>has_taxon</v>
      </c>
      <c r="J3313" s="16"/>
      <c r="K3313" s="16"/>
      <c r="L3313" s="16"/>
      <c r="M3313" s="16"/>
      <c r="N3313" s="16"/>
      <c r="O3313" s="16"/>
      <c r="P3313" s="16"/>
      <c r="Q3313" s="16"/>
      <c r="R3313" s="16"/>
      <c r="S3313" s="16"/>
      <c r="T3313" s="16"/>
      <c r="U3313" s="16"/>
      <c r="V3313" s="16"/>
      <c r="W3313" s="16"/>
      <c r="X3313" s="16"/>
      <c r="Y3313" s="16"/>
      <c r="Z3313" s="16"/>
    </row>
    <row r="3314" ht="15.75" customHeight="1">
      <c r="A3314" s="17" t="s">
        <v>3059</v>
      </c>
      <c r="B3314" s="17" t="s">
        <v>268</v>
      </c>
      <c r="C3314" s="17" t="s">
        <v>12</v>
      </c>
      <c r="D3314" s="17" t="s">
        <v>3063</v>
      </c>
      <c r="E3314" s="17" t="s">
        <v>31</v>
      </c>
      <c r="F3314" s="17" t="s">
        <v>3064</v>
      </c>
      <c r="G3314" s="18" t="s">
        <v>16</v>
      </c>
      <c r="H3314" s="19" t="s">
        <v>16</v>
      </c>
      <c r="I3314" s="7" t="str">
        <f t="shared" si="1"/>
        <v>no_relation</v>
      </c>
      <c r="J3314" s="16"/>
      <c r="K3314" s="16"/>
      <c r="L3314" s="16"/>
      <c r="M3314" s="16"/>
      <c r="N3314" s="16"/>
      <c r="O3314" s="16"/>
      <c r="P3314" s="16"/>
      <c r="Q3314" s="16"/>
      <c r="R3314" s="16"/>
      <c r="S3314" s="16"/>
      <c r="T3314" s="16"/>
      <c r="U3314" s="16"/>
      <c r="V3314" s="16"/>
      <c r="W3314" s="16"/>
      <c r="X3314" s="16"/>
      <c r="Y3314" s="16"/>
      <c r="Z3314" s="16"/>
    </row>
    <row r="3315" ht="15.75" customHeight="1">
      <c r="A3315" s="17" t="s">
        <v>3059</v>
      </c>
      <c r="B3315" s="17" t="s">
        <v>268</v>
      </c>
      <c r="C3315" s="17" t="s">
        <v>12</v>
      </c>
      <c r="D3315" s="17" t="s">
        <v>3065</v>
      </c>
      <c r="E3315" s="17" t="s">
        <v>31</v>
      </c>
      <c r="F3315" s="17" t="s">
        <v>3064</v>
      </c>
      <c r="G3315" s="18" t="s">
        <v>16</v>
      </c>
      <c r="H3315" s="19" t="s">
        <v>16</v>
      </c>
      <c r="I3315" s="7" t="str">
        <f t="shared" si="1"/>
        <v>no_relation</v>
      </c>
      <c r="J3315" s="16"/>
      <c r="K3315" s="16"/>
      <c r="L3315" s="16"/>
      <c r="M3315" s="16"/>
      <c r="N3315" s="16"/>
      <c r="O3315" s="16"/>
      <c r="P3315" s="16"/>
      <c r="Q3315" s="16"/>
      <c r="R3315" s="16"/>
      <c r="S3315" s="16"/>
      <c r="T3315" s="16"/>
      <c r="U3315" s="16"/>
      <c r="V3315" s="16"/>
      <c r="W3315" s="16"/>
      <c r="X3315" s="16"/>
      <c r="Y3315" s="16"/>
      <c r="Z3315" s="16"/>
    </row>
    <row r="3316" ht="15.75" customHeight="1">
      <c r="A3316" s="17" t="s">
        <v>3059</v>
      </c>
      <c r="B3316" s="17" t="s">
        <v>268</v>
      </c>
      <c r="C3316" s="17" t="s">
        <v>12</v>
      </c>
      <c r="D3316" s="17" t="s">
        <v>3066</v>
      </c>
      <c r="E3316" s="17" t="s">
        <v>31</v>
      </c>
      <c r="F3316" s="17" t="s">
        <v>3064</v>
      </c>
      <c r="G3316" s="18" t="s">
        <v>16</v>
      </c>
      <c r="H3316" s="19" t="s">
        <v>16</v>
      </c>
      <c r="I3316" s="7" t="str">
        <f t="shared" si="1"/>
        <v>no_relation</v>
      </c>
      <c r="J3316" s="16"/>
      <c r="K3316" s="16"/>
      <c r="L3316" s="16"/>
      <c r="M3316" s="16"/>
      <c r="N3316" s="16"/>
      <c r="O3316" s="16"/>
      <c r="P3316" s="16"/>
      <c r="Q3316" s="16"/>
      <c r="R3316" s="16"/>
      <c r="S3316" s="16"/>
      <c r="T3316" s="16"/>
      <c r="U3316" s="16"/>
      <c r="V3316" s="16"/>
      <c r="W3316" s="16"/>
      <c r="X3316" s="16"/>
      <c r="Y3316" s="16"/>
      <c r="Z3316" s="16"/>
    </row>
    <row r="3317" ht="15.75" customHeight="1">
      <c r="A3317" s="17" t="s">
        <v>3059</v>
      </c>
      <c r="B3317" s="17" t="s">
        <v>268</v>
      </c>
      <c r="C3317" s="17" t="s">
        <v>12</v>
      </c>
      <c r="D3317" s="17" t="s">
        <v>3067</v>
      </c>
      <c r="E3317" s="17" t="s">
        <v>31</v>
      </c>
      <c r="F3317" s="17" t="s">
        <v>3064</v>
      </c>
      <c r="G3317" s="18" t="s">
        <v>16</v>
      </c>
      <c r="H3317" s="19" t="s">
        <v>16</v>
      </c>
      <c r="I3317" s="7" t="str">
        <f t="shared" si="1"/>
        <v>no_relation</v>
      </c>
      <c r="J3317" s="16"/>
      <c r="K3317" s="16"/>
      <c r="L3317" s="16"/>
      <c r="M3317" s="16"/>
      <c r="N3317" s="16"/>
      <c r="O3317" s="16"/>
      <c r="P3317" s="16"/>
      <c r="Q3317" s="16"/>
      <c r="R3317" s="16"/>
      <c r="S3317" s="16"/>
      <c r="T3317" s="16"/>
      <c r="U3317" s="16"/>
      <c r="V3317" s="16"/>
      <c r="W3317" s="16"/>
      <c r="X3317" s="16"/>
      <c r="Y3317" s="16"/>
      <c r="Z3317" s="16"/>
    </row>
    <row r="3318" ht="15.75" customHeight="1">
      <c r="A3318" s="17" t="s">
        <v>3059</v>
      </c>
      <c r="B3318" s="17" t="s">
        <v>268</v>
      </c>
      <c r="C3318" s="17" t="s">
        <v>12</v>
      </c>
      <c r="D3318" s="17" t="s">
        <v>3068</v>
      </c>
      <c r="E3318" s="17" t="s">
        <v>31</v>
      </c>
      <c r="F3318" s="17" t="s">
        <v>3064</v>
      </c>
      <c r="G3318" s="18" t="s">
        <v>16</v>
      </c>
      <c r="H3318" s="19" t="s">
        <v>16</v>
      </c>
      <c r="I3318" s="7" t="str">
        <f t="shared" si="1"/>
        <v>no_relation</v>
      </c>
      <c r="J3318" s="16"/>
      <c r="K3318" s="16"/>
      <c r="L3318" s="16"/>
      <c r="M3318" s="16"/>
      <c r="N3318" s="16"/>
      <c r="O3318" s="16"/>
      <c r="P3318" s="16"/>
      <c r="Q3318" s="16"/>
      <c r="R3318" s="16"/>
      <c r="S3318" s="16"/>
      <c r="T3318" s="16"/>
      <c r="U3318" s="16"/>
      <c r="V3318" s="16"/>
      <c r="W3318" s="16"/>
      <c r="X3318" s="16"/>
      <c r="Y3318" s="16"/>
      <c r="Z3318" s="16"/>
    </row>
    <row r="3319" ht="15.75" customHeight="1">
      <c r="A3319" s="17" t="s">
        <v>3059</v>
      </c>
      <c r="B3319" s="17" t="s">
        <v>268</v>
      </c>
      <c r="C3319" s="17" t="s">
        <v>12</v>
      </c>
      <c r="D3319" s="17" t="s">
        <v>3069</v>
      </c>
      <c r="E3319" s="17" t="s">
        <v>31</v>
      </c>
      <c r="F3319" s="17" t="s">
        <v>3064</v>
      </c>
      <c r="G3319" s="18" t="s">
        <v>16</v>
      </c>
      <c r="H3319" s="19" t="s">
        <v>16</v>
      </c>
      <c r="I3319" s="7" t="str">
        <f t="shared" si="1"/>
        <v>no_relation</v>
      </c>
      <c r="J3319" s="16"/>
      <c r="K3319" s="16"/>
      <c r="L3319" s="16"/>
      <c r="M3319" s="16"/>
      <c r="N3319" s="16"/>
      <c r="O3319" s="16"/>
      <c r="P3319" s="16"/>
      <c r="Q3319" s="16"/>
      <c r="R3319" s="16"/>
      <c r="S3319" s="16"/>
      <c r="T3319" s="16"/>
      <c r="U3319" s="16"/>
      <c r="V3319" s="16"/>
      <c r="W3319" s="16"/>
      <c r="X3319" s="16"/>
      <c r="Y3319" s="16"/>
      <c r="Z3319" s="16"/>
    </row>
    <row r="3320" ht="15.75" customHeight="1">
      <c r="A3320" s="17" t="s">
        <v>3059</v>
      </c>
      <c r="B3320" s="17" t="s">
        <v>268</v>
      </c>
      <c r="C3320" s="17" t="s">
        <v>12</v>
      </c>
      <c r="D3320" s="17" t="s">
        <v>581</v>
      </c>
      <c r="E3320" s="17" t="s">
        <v>14</v>
      </c>
      <c r="F3320" s="17" t="s">
        <v>3064</v>
      </c>
      <c r="G3320" s="18" t="s">
        <v>16</v>
      </c>
      <c r="H3320" s="19" t="s">
        <v>16</v>
      </c>
      <c r="I3320" s="7" t="str">
        <f t="shared" si="1"/>
        <v>no_relation</v>
      </c>
      <c r="J3320" s="16"/>
      <c r="K3320" s="16"/>
      <c r="L3320" s="16"/>
      <c r="M3320" s="16"/>
      <c r="N3320" s="16"/>
      <c r="O3320" s="16"/>
      <c r="P3320" s="16"/>
      <c r="Q3320" s="16"/>
      <c r="R3320" s="16"/>
      <c r="S3320" s="16"/>
      <c r="T3320" s="16"/>
      <c r="U3320" s="16"/>
      <c r="V3320" s="16"/>
      <c r="W3320" s="16"/>
      <c r="X3320" s="16"/>
      <c r="Y3320" s="16"/>
      <c r="Z3320" s="16"/>
    </row>
    <row r="3321" ht="15.75" customHeight="1">
      <c r="A3321" s="17" t="s">
        <v>3059</v>
      </c>
      <c r="B3321" s="17" t="s">
        <v>268</v>
      </c>
      <c r="C3321" s="17" t="s">
        <v>12</v>
      </c>
      <c r="D3321" s="17" t="s">
        <v>3070</v>
      </c>
      <c r="E3321" s="17" t="s">
        <v>31</v>
      </c>
      <c r="F3321" s="17" t="s">
        <v>3064</v>
      </c>
      <c r="G3321" s="18" t="s">
        <v>16</v>
      </c>
      <c r="H3321" s="19" t="s">
        <v>16</v>
      </c>
      <c r="I3321" s="7" t="str">
        <f t="shared" si="1"/>
        <v>no_relation</v>
      </c>
      <c r="J3321" s="16"/>
      <c r="K3321" s="16"/>
      <c r="L3321" s="16"/>
      <c r="M3321" s="16"/>
      <c r="N3321" s="16"/>
      <c r="O3321" s="16"/>
      <c r="P3321" s="16"/>
      <c r="Q3321" s="16"/>
      <c r="R3321" s="16"/>
      <c r="S3321" s="16"/>
      <c r="T3321" s="16"/>
      <c r="U3321" s="16"/>
      <c r="V3321" s="16"/>
      <c r="W3321" s="16"/>
      <c r="X3321" s="16"/>
      <c r="Y3321" s="16"/>
      <c r="Z3321" s="16"/>
    </row>
    <row r="3322" ht="15.75" customHeight="1">
      <c r="A3322" s="17" t="s">
        <v>3059</v>
      </c>
      <c r="B3322" s="17" t="s">
        <v>268</v>
      </c>
      <c r="C3322" s="17" t="s">
        <v>12</v>
      </c>
      <c r="D3322" s="17" t="s">
        <v>3071</v>
      </c>
      <c r="E3322" s="17" t="s">
        <v>31</v>
      </c>
      <c r="F3322" s="17" t="s">
        <v>3064</v>
      </c>
      <c r="G3322" s="18" t="s">
        <v>16</v>
      </c>
      <c r="H3322" s="19" t="s">
        <v>16</v>
      </c>
      <c r="I3322" s="7" t="str">
        <f t="shared" si="1"/>
        <v>no_relation</v>
      </c>
      <c r="J3322" s="16"/>
      <c r="K3322" s="16"/>
      <c r="L3322" s="16"/>
      <c r="M3322" s="16"/>
      <c r="N3322" s="16"/>
      <c r="O3322" s="16"/>
      <c r="P3322" s="16"/>
      <c r="Q3322" s="16"/>
      <c r="R3322" s="16"/>
      <c r="S3322" s="16"/>
      <c r="T3322" s="16"/>
      <c r="U3322" s="16"/>
      <c r="V3322" s="16"/>
      <c r="W3322" s="16"/>
      <c r="X3322" s="16"/>
      <c r="Y3322" s="16"/>
      <c r="Z3322" s="16"/>
    </row>
    <row r="3323" ht="15.75" customHeight="1">
      <c r="A3323" s="17" t="s">
        <v>3059</v>
      </c>
      <c r="B3323" s="17" t="s">
        <v>2822</v>
      </c>
      <c r="C3323" s="17" t="s">
        <v>12</v>
      </c>
      <c r="D3323" s="17" t="s">
        <v>3067</v>
      </c>
      <c r="E3323" s="17" t="s">
        <v>31</v>
      </c>
      <c r="F3323" s="17" t="s">
        <v>3064</v>
      </c>
      <c r="G3323" s="18" t="s">
        <v>16</v>
      </c>
      <c r="H3323" s="19" t="s">
        <v>16</v>
      </c>
      <c r="I3323" s="7" t="str">
        <f t="shared" si="1"/>
        <v>no_relation</v>
      </c>
      <c r="J3323" s="16"/>
      <c r="K3323" s="16"/>
      <c r="L3323" s="16"/>
      <c r="M3323" s="16"/>
      <c r="N3323" s="16"/>
      <c r="O3323" s="16"/>
      <c r="P3323" s="16"/>
      <c r="Q3323" s="16"/>
      <c r="R3323" s="16"/>
      <c r="S3323" s="16"/>
      <c r="T3323" s="16"/>
      <c r="U3323" s="16"/>
      <c r="V3323" s="16"/>
      <c r="W3323" s="16"/>
      <c r="X3323" s="16"/>
      <c r="Y3323" s="16"/>
      <c r="Z3323" s="16"/>
    </row>
    <row r="3324" ht="15.75" customHeight="1">
      <c r="A3324" s="17" t="s">
        <v>3059</v>
      </c>
      <c r="B3324" s="17" t="s">
        <v>2822</v>
      </c>
      <c r="C3324" s="17" t="s">
        <v>12</v>
      </c>
      <c r="D3324" s="17" t="s">
        <v>3068</v>
      </c>
      <c r="E3324" s="17" t="s">
        <v>31</v>
      </c>
      <c r="F3324" s="17" t="s">
        <v>3064</v>
      </c>
      <c r="G3324" s="18" t="s">
        <v>16</v>
      </c>
      <c r="H3324" s="19" t="s">
        <v>16</v>
      </c>
      <c r="I3324" s="7" t="str">
        <f t="shared" si="1"/>
        <v>no_relation</v>
      </c>
      <c r="J3324" s="16"/>
      <c r="K3324" s="16"/>
      <c r="L3324" s="16"/>
      <c r="M3324" s="16"/>
      <c r="N3324" s="16"/>
      <c r="O3324" s="16"/>
      <c r="P3324" s="16"/>
      <c r="Q3324" s="16"/>
      <c r="R3324" s="16"/>
      <c r="S3324" s="16"/>
      <c r="T3324" s="16"/>
      <c r="U3324" s="16"/>
      <c r="V3324" s="16"/>
      <c r="W3324" s="16"/>
      <c r="X3324" s="16"/>
      <c r="Y3324" s="16"/>
      <c r="Z3324" s="16"/>
    </row>
    <row r="3325" ht="15.75" customHeight="1">
      <c r="A3325" s="17" t="s">
        <v>3059</v>
      </c>
      <c r="B3325" s="17" t="s">
        <v>2822</v>
      </c>
      <c r="C3325" s="17" t="s">
        <v>12</v>
      </c>
      <c r="D3325" s="17" t="s">
        <v>3069</v>
      </c>
      <c r="E3325" s="17" t="s">
        <v>31</v>
      </c>
      <c r="F3325" s="17" t="s">
        <v>3064</v>
      </c>
      <c r="G3325" s="18" t="s">
        <v>16</v>
      </c>
      <c r="H3325" s="19" t="s">
        <v>16</v>
      </c>
      <c r="I3325" s="7" t="str">
        <f t="shared" si="1"/>
        <v>no_relation</v>
      </c>
      <c r="J3325" s="16"/>
      <c r="K3325" s="16"/>
      <c r="L3325" s="16"/>
      <c r="M3325" s="16"/>
      <c r="N3325" s="16"/>
      <c r="O3325" s="16"/>
      <c r="P3325" s="16"/>
      <c r="Q3325" s="16"/>
      <c r="R3325" s="16"/>
      <c r="S3325" s="16"/>
      <c r="T3325" s="16"/>
      <c r="U3325" s="16"/>
      <c r="V3325" s="16"/>
      <c r="W3325" s="16"/>
      <c r="X3325" s="16"/>
      <c r="Y3325" s="16"/>
      <c r="Z3325" s="16"/>
    </row>
    <row r="3326" ht="15.75" customHeight="1">
      <c r="A3326" s="17" t="s">
        <v>3059</v>
      </c>
      <c r="B3326" s="17" t="s">
        <v>2822</v>
      </c>
      <c r="C3326" s="17" t="s">
        <v>12</v>
      </c>
      <c r="D3326" s="17" t="s">
        <v>581</v>
      </c>
      <c r="E3326" s="17" t="s">
        <v>14</v>
      </c>
      <c r="F3326" s="17" t="s">
        <v>3064</v>
      </c>
      <c r="G3326" s="18" t="s">
        <v>16</v>
      </c>
      <c r="H3326" s="19" t="s">
        <v>16</v>
      </c>
      <c r="I3326" s="7" t="str">
        <f t="shared" si="1"/>
        <v>no_relation</v>
      </c>
      <c r="J3326" s="16"/>
      <c r="K3326" s="16"/>
      <c r="L3326" s="16"/>
      <c r="M3326" s="16"/>
      <c r="N3326" s="16"/>
      <c r="O3326" s="16"/>
      <c r="P3326" s="16"/>
      <c r="Q3326" s="16"/>
      <c r="R3326" s="16"/>
      <c r="S3326" s="16"/>
      <c r="T3326" s="16"/>
      <c r="U3326" s="16"/>
      <c r="V3326" s="16"/>
      <c r="W3326" s="16"/>
      <c r="X3326" s="16"/>
      <c r="Y3326" s="16"/>
      <c r="Z3326" s="16"/>
    </row>
    <row r="3327" ht="15.75" customHeight="1">
      <c r="A3327" s="17" t="s">
        <v>3059</v>
      </c>
      <c r="B3327" s="17" t="s">
        <v>2822</v>
      </c>
      <c r="C3327" s="17" t="s">
        <v>12</v>
      </c>
      <c r="D3327" s="17" t="s">
        <v>3070</v>
      </c>
      <c r="E3327" s="17" t="s">
        <v>31</v>
      </c>
      <c r="F3327" s="17" t="s">
        <v>3064</v>
      </c>
      <c r="G3327" s="18" t="s">
        <v>16</v>
      </c>
      <c r="H3327" s="19" t="s">
        <v>16</v>
      </c>
      <c r="I3327" s="7" t="str">
        <f t="shared" si="1"/>
        <v>no_relation</v>
      </c>
      <c r="J3327" s="16"/>
      <c r="K3327" s="16"/>
      <c r="L3327" s="16"/>
      <c r="M3327" s="16"/>
      <c r="N3327" s="16"/>
      <c r="O3327" s="16"/>
      <c r="P3327" s="16"/>
      <c r="Q3327" s="16"/>
      <c r="R3327" s="16"/>
      <c r="S3327" s="16"/>
      <c r="T3327" s="16"/>
      <c r="U3327" s="16"/>
      <c r="V3327" s="16"/>
      <c r="W3327" s="16"/>
      <c r="X3327" s="16"/>
      <c r="Y3327" s="16"/>
      <c r="Z3327" s="16"/>
    </row>
    <row r="3328" ht="15.75" customHeight="1">
      <c r="A3328" s="17" t="s">
        <v>3059</v>
      </c>
      <c r="B3328" s="17" t="s">
        <v>2822</v>
      </c>
      <c r="C3328" s="17" t="s">
        <v>12</v>
      </c>
      <c r="D3328" s="17" t="s">
        <v>3071</v>
      </c>
      <c r="E3328" s="17" t="s">
        <v>31</v>
      </c>
      <c r="F3328" s="17" t="s">
        <v>3064</v>
      </c>
      <c r="G3328" s="18" t="s">
        <v>16</v>
      </c>
      <c r="H3328" s="19" t="s">
        <v>16</v>
      </c>
      <c r="I3328" s="7" t="str">
        <f t="shared" si="1"/>
        <v>no_relation</v>
      </c>
      <c r="J3328" s="16"/>
      <c r="K3328" s="16"/>
      <c r="L3328" s="16"/>
      <c r="M3328" s="16"/>
      <c r="N3328" s="16"/>
      <c r="O3328" s="16"/>
      <c r="P3328" s="16"/>
      <c r="Q3328" s="16"/>
      <c r="R3328" s="16"/>
      <c r="S3328" s="16"/>
      <c r="T3328" s="16"/>
      <c r="U3328" s="16"/>
      <c r="V3328" s="16"/>
      <c r="W3328" s="16"/>
      <c r="X3328" s="16"/>
      <c r="Y3328" s="16"/>
      <c r="Z3328" s="16"/>
    </row>
    <row r="3329" ht="15.75" customHeight="1">
      <c r="A3329" s="17" t="s">
        <v>3059</v>
      </c>
      <c r="B3329" s="17" t="s">
        <v>371</v>
      </c>
      <c r="C3329" s="17" t="s">
        <v>12</v>
      </c>
      <c r="D3329" s="17" t="s">
        <v>3067</v>
      </c>
      <c r="E3329" s="17" t="s">
        <v>31</v>
      </c>
      <c r="F3329" s="17" t="s">
        <v>3064</v>
      </c>
      <c r="G3329" s="18" t="s">
        <v>16</v>
      </c>
      <c r="H3329" s="19" t="s">
        <v>16</v>
      </c>
      <c r="I3329" s="7" t="str">
        <f t="shared" si="1"/>
        <v>no_relation</v>
      </c>
      <c r="J3329" s="16"/>
      <c r="K3329" s="16"/>
      <c r="L3329" s="16"/>
      <c r="M3329" s="16"/>
      <c r="N3329" s="16"/>
      <c r="O3329" s="16"/>
      <c r="P3329" s="16"/>
      <c r="Q3329" s="16"/>
      <c r="R3329" s="16"/>
      <c r="S3329" s="16"/>
      <c r="T3329" s="16"/>
      <c r="U3329" s="16"/>
      <c r="V3329" s="16"/>
      <c r="W3329" s="16"/>
      <c r="X3329" s="16"/>
      <c r="Y3329" s="16"/>
      <c r="Z3329" s="16"/>
    </row>
    <row r="3330" ht="15.75" customHeight="1">
      <c r="A3330" s="17" t="s">
        <v>3059</v>
      </c>
      <c r="B3330" s="17" t="s">
        <v>371</v>
      </c>
      <c r="C3330" s="17" t="s">
        <v>12</v>
      </c>
      <c r="D3330" s="17" t="s">
        <v>3068</v>
      </c>
      <c r="E3330" s="17" t="s">
        <v>31</v>
      </c>
      <c r="F3330" s="17" t="s">
        <v>3064</v>
      </c>
      <c r="G3330" s="18" t="s">
        <v>16</v>
      </c>
      <c r="H3330" s="19" t="s">
        <v>16</v>
      </c>
      <c r="I3330" s="7" t="str">
        <f t="shared" si="1"/>
        <v>no_relation</v>
      </c>
      <c r="J3330" s="16"/>
      <c r="K3330" s="16"/>
      <c r="L3330" s="16"/>
      <c r="M3330" s="16"/>
      <c r="N3330" s="16"/>
      <c r="O3330" s="16"/>
      <c r="P3330" s="16"/>
      <c r="Q3330" s="16"/>
      <c r="R3330" s="16"/>
      <c r="S3330" s="16"/>
      <c r="T3330" s="16"/>
      <c r="U3330" s="16"/>
      <c r="V3330" s="16"/>
      <c r="W3330" s="16"/>
      <c r="X3330" s="16"/>
      <c r="Y3330" s="16"/>
      <c r="Z3330" s="16"/>
    </row>
    <row r="3331" ht="15.75" customHeight="1">
      <c r="A3331" s="17" t="s">
        <v>3059</v>
      </c>
      <c r="B3331" s="17" t="s">
        <v>371</v>
      </c>
      <c r="C3331" s="17" t="s">
        <v>12</v>
      </c>
      <c r="D3331" s="17" t="s">
        <v>3069</v>
      </c>
      <c r="E3331" s="17" t="s">
        <v>31</v>
      </c>
      <c r="F3331" s="17" t="s">
        <v>3064</v>
      </c>
      <c r="G3331" s="18" t="s">
        <v>16</v>
      </c>
      <c r="H3331" s="19" t="s">
        <v>16</v>
      </c>
      <c r="I3331" s="7" t="str">
        <f t="shared" si="1"/>
        <v>no_relation</v>
      </c>
      <c r="J3331" s="16"/>
      <c r="K3331" s="16"/>
      <c r="L3331" s="16"/>
      <c r="M3331" s="16"/>
      <c r="N3331" s="16"/>
      <c r="O3331" s="16"/>
      <c r="P3331" s="16"/>
      <c r="Q3331" s="16"/>
      <c r="R3331" s="16"/>
      <c r="S3331" s="16"/>
      <c r="T3331" s="16"/>
      <c r="U3331" s="16"/>
      <c r="V3331" s="16"/>
      <c r="W3331" s="16"/>
      <c r="X3331" s="16"/>
      <c r="Y3331" s="16"/>
      <c r="Z3331" s="16"/>
    </row>
    <row r="3332" ht="15.75" customHeight="1">
      <c r="A3332" s="17" t="s">
        <v>3059</v>
      </c>
      <c r="B3332" s="17" t="s">
        <v>371</v>
      </c>
      <c r="C3332" s="17" t="s">
        <v>12</v>
      </c>
      <c r="D3332" s="17" t="s">
        <v>581</v>
      </c>
      <c r="E3332" s="17" t="s">
        <v>14</v>
      </c>
      <c r="F3332" s="17" t="s">
        <v>3064</v>
      </c>
      <c r="G3332" s="18" t="s">
        <v>16</v>
      </c>
      <c r="H3332" s="19" t="s">
        <v>16</v>
      </c>
      <c r="I3332" s="7" t="str">
        <f t="shared" si="1"/>
        <v>no_relation</v>
      </c>
      <c r="J3332" s="16"/>
      <c r="K3332" s="16"/>
      <c r="L3332" s="16"/>
      <c r="M3332" s="16"/>
      <c r="N3332" s="16"/>
      <c r="O3332" s="16"/>
      <c r="P3332" s="16"/>
      <c r="Q3332" s="16"/>
      <c r="R3332" s="16"/>
      <c r="S3332" s="16"/>
      <c r="T3332" s="16"/>
      <c r="U3332" s="16"/>
      <c r="V3332" s="16"/>
      <c r="W3332" s="16"/>
      <c r="X3332" s="16"/>
      <c r="Y3332" s="16"/>
      <c r="Z3332" s="16"/>
    </row>
    <row r="3333" ht="15.75" customHeight="1">
      <c r="A3333" s="17" t="s">
        <v>3059</v>
      </c>
      <c r="B3333" s="17" t="s">
        <v>371</v>
      </c>
      <c r="C3333" s="17" t="s">
        <v>12</v>
      </c>
      <c r="D3333" s="17" t="s">
        <v>3070</v>
      </c>
      <c r="E3333" s="17" t="s">
        <v>31</v>
      </c>
      <c r="F3333" s="17" t="s">
        <v>3064</v>
      </c>
      <c r="G3333" s="18" t="s">
        <v>16</v>
      </c>
      <c r="H3333" s="19" t="s">
        <v>16</v>
      </c>
      <c r="I3333" s="7" t="str">
        <f t="shared" si="1"/>
        <v>no_relation</v>
      </c>
      <c r="J3333" s="16"/>
      <c r="K3333" s="16"/>
      <c r="L3333" s="16"/>
      <c r="M3333" s="16"/>
      <c r="N3333" s="16"/>
      <c r="O3333" s="16"/>
      <c r="P3333" s="16"/>
      <c r="Q3333" s="16"/>
      <c r="R3333" s="16"/>
      <c r="S3333" s="16"/>
      <c r="T3333" s="16"/>
      <c r="U3333" s="16"/>
      <c r="V3333" s="16"/>
      <c r="W3333" s="16"/>
      <c r="X3333" s="16"/>
      <c r="Y3333" s="16"/>
      <c r="Z3333" s="16"/>
    </row>
    <row r="3334" ht="15.75" customHeight="1">
      <c r="A3334" s="17" t="s">
        <v>3059</v>
      </c>
      <c r="B3334" s="17" t="s">
        <v>371</v>
      </c>
      <c r="C3334" s="17" t="s">
        <v>12</v>
      </c>
      <c r="D3334" s="17" t="s">
        <v>3071</v>
      </c>
      <c r="E3334" s="17" t="s">
        <v>31</v>
      </c>
      <c r="F3334" s="17" t="s">
        <v>3064</v>
      </c>
      <c r="G3334" s="18" t="s">
        <v>16</v>
      </c>
      <c r="H3334" s="19" t="s">
        <v>16</v>
      </c>
      <c r="I3334" s="7" t="str">
        <f t="shared" si="1"/>
        <v>no_relation</v>
      </c>
      <c r="J3334" s="16"/>
      <c r="K3334" s="16"/>
      <c r="L3334" s="16"/>
      <c r="M3334" s="16"/>
      <c r="N3334" s="16"/>
      <c r="O3334" s="16"/>
      <c r="P3334" s="16"/>
      <c r="Q3334" s="16"/>
      <c r="R3334" s="16"/>
      <c r="S3334" s="16"/>
      <c r="T3334" s="16"/>
      <c r="U3334" s="16"/>
      <c r="V3334" s="16"/>
      <c r="W3334" s="16"/>
      <c r="X3334" s="16"/>
      <c r="Y3334" s="16"/>
      <c r="Z3334" s="16"/>
    </row>
    <row r="3335" ht="15.75" customHeight="1">
      <c r="A3335" s="17" t="s">
        <v>3059</v>
      </c>
      <c r="B3335" s="17" t="s">
        <v>728</v>
      </c>
      <c r="C3335" s="17" t="s">
        <v>12</v>
      </c>
      <c r="D3335" s="17" t="s">
        <v>581</v>
      </c>
      <c r="E3335" s="17" t="s">
        <v>14</v>
      </c>
      <c r="F3335" s="17" t="s">
        <v>3064</v>
      </c>
      <c r="G3335" s="18" t="s">
        <v>16</v>
      </c>
      <c r="H3335" s="19" t="s">
        <v>16</v>
      </c>
      <c r="I3335" s="7" t="str">
        <f t="shared" si="1"/>
        <v>no_relation</v>
      </c>
      <c r="J3335" s="16"/>
      <c r="K3335" s="16"/>
      <c r="L3335" s="16"/>
      <c r="M3335" s="16"/>
      <c r="N3335" s="16"/>
      <c r="O3335" s="16"/>
      <c r="P3335" s="16"/>
      <c r="Q3335" s="16"/>
      <c r="R3335" s="16"/>
      <c r="S3335" s="16"/>
      <c r="T3335" s="16"/>
      <c r="U3335" s="16"/>
      <c r="V3335" s="16"/>
      <c r="W3335" s="16"/>
      <c r="X3335" s="16"/>
      <c r="Y3335" s="16"/>
      <c r="Z3335" s="16"/>
    </row>
    <row r="3336" ht="15.75" customHeight="1">
      <c r="A3336" s="17" t="s">
        <v>3059</v>
      </c>
      <c r="B3336" s="17" t="s">
        <v>728</v>
      </c>
      <c r="C3336" s="17" t="s">
        <v>12</v>
      </c>
      <c r="D3336" s="17" t="s">
        <v>3070</v>
      </c>
      <c r="E3336" s="17" t="s">
        <v>31</v>
      </c>
      <c r="F3336" s="17" t="s">
        <v>3064</v>
      </c>
      <c r="G3336" s="18" t="s">
        <v>33</v>
      </c>
      <c r="H3336" s="19" t="s">
        <v>16</v>
      </c>
      <c r="I3336" s="7" t="str">
        <f t="shared" si="1"/>
        <v>no_relation</v>
      </c>
      <c r="J3336" s="16"/>
      <c r="K3336" s="16"/>
      <c r="L3336" s="16"/>
      <c r="M3336" s="16"/>
      <c r="N3336" s="16"/>
      <c r="O3336" s="16"/>
      <c r="P3336" s="16"/>
      <c r="Q3336" s="16"/>
      <c r="R3336" s="16"/>
      <c r="S3336" s="16"/>
      <c r="T3336" s="16"/>
      <c r="U3336" s="16"/>
      <c r="V3336" s="16"/>
      <c r="W3336" s="16"/>
      <c r="X3336" s="16"/>
      <c r="Y3336" s="16"/>
      <c r="Z3336" s="16"/>
    </row>
    <row r="3337" ht="15.75" customHeight="1">
      <c r="A3337" s="17" t="s">
        <v>3059</v>
      </c>
      <c r="B3337" s="17" t="s">
        <v>728</v>
      </c>
      <c r="C3337" s="17" t="s">
        <v>12</v>
      </c>
      <c r="D3337" s="17" t="s">
        <v>3071</v>
      </c>
      <c r="E3337" s="17" t="s">
        <v>31</v>
      </c>
      <c r="F3337" s="17" t="s">
        <v>3064</v>
      </c>
      <c r="G3337" s="18" t="s">
        <v>33</v>
      </c>
      <c r="H3337" s="19" t="s">
        <v>16</v>
      </c>
      <c r="I3337" s="7" t="str">
        <f t="shared" si="1"/>
        <v>no_relation</v>
      </c>
      <c r="J3337" s="16"/>
      <c r="K3337" s="16"/>
      <c r="L3337" s="16"/>
      <c r="M3337" s="16"/>
      <c r="N3337" s="16"/>
      <c r="O3337" s="16"/>
      <c r="P3337" s="16"/>
      <c r="Q3337" s="16"/>
      <c r="R3337" s="16"/>
      <c r="S3337" s="16"/>
      <c r="T3337" s="16"/>
      <c r="U3337" s="16"/>
      <c r="V3337" s="16"/>
      <c r="W3337" s="16"/>
      <c r="X3337" s="16"/>
      <c r="Y3337" s="16"/>
      <c r="Z3337" s="16"/>
    </row>
    <row r="3338" ht="15.75" customHeight="1">
      <c r="A3338" s="17" t="s">
        <v>3059</v>
      </c>
      <c r="B3338" s="17" t="s">
        <v>484</v>
      </c>
      <c r="C3338" s="17" t="s">
        <v>12</v>
      </c>
      <c r="D3338" s="17" t="s">
        <v>581</v>
      </c>
      <c r="E3338" s="17" t="s">
        <v>14</v>
      </c>
      <c r="F3338" s="17" t="s">
        <v>3064</v>
      </c>
      <c r="G3338" s="18" t="s">
        <v>16</v>
      </c>
      <c r="H3338" s="19" t="s">
        <v>16</v>
      </c>
      <c r="I3338" s="7" t="str">
        <f t="shared" si="1"/>
        <v>no_relation</v>
      </c>
      <c r="J3338" s="16"/>
      <c r="K3338" s="16"/>
      <c r="L3338" s="16"/>
      <c r="M3338" s="16"/>
      <c r="N3338" s="16"/>
      <c r="O3338" s="16"/>
      <c r="P3338" s="16"/>
      <c r="Q3338" s="16"/>
      <c r="R3338" s="16"/>
      <c r="S3338" s="16"/>
      <c r="T3338" s="16"/>
      <c r="U3338" s="16"/>
      <c r="V3338" s="16"/>
      <c r="W3338" s="16"/>
      <c r="X3338" s="16"/>
      <c r="Y3338" s="16"/>
      <c r="Z3338" s="16"/>
    </row>
    <row r="3339" ht="15.75" customHeight="1">
      <c r="A3339" s="17" t="s">
        <v>3059</v>
      </c>
      <c r="B3339" s="17" t="s">
        <v>484</v>
      </c>
      <c r="C3339" s="17" t="s">
        <v>12</v>
      </c>
      <c r="D3339" s="17" t="s">
        <v>3070</v>
      </c>
      <c r="E3339" s="17" t="s">
        <v>31</v>
      </c>
      <c r="F3339" s="17" t="s">
        <v>3064</v>
      </c>
      <c r="G3339" s="18" t="s">
        <v>33</v>
      </c>
      <c r="H3339" s="19" t="s">
        <v>16</v>
      </c>
      <c r="I3339" s="7" t="str">
        <f t="shared" si="1"/>
        <v>no_relation</v>
      </c>
      <c r="J3339" s="16"/>
      <c r="K3339" s="16"/>
      <c r="L3339" s="16"/>
      <c r="M3339" s="16"/>
      <c r="N3339" s="16"/>
      <c r="O3339" s="16"/>
      <c r="P3339" s="16"/>
      <c r="Q3339" s="16"/>
      <c r="R3339" s="16"/>
      <c r="S3339" s="16"/>
      <c r="T3339" s="16"/>
      <c r="U3339" s="16"/>
      <c r="V3339" s="16"/>
      <c r="W3339" s="16"/>
      <c r="X3339" s="16"/>
      <c r="Y3339" s="16"/>
      <c r="Z3339" s="16"/>
    </row>
    <row r="3340" ht="15.75" customHeight="1">
      <c r="A3340" s="17" t="s">
        <v>3059</v>
      </c>
      <c r="B3340" s="17" t="s">
        <v>484</v>
      </c>
      <c r="C3340" s="17" t="s">
        <v>12</v>
      </c>
      <c r="D3340" s="17" t="s">
        <v>3071</v>
      </c>
      <c r="E3340" s="17" t="s">
        <v>31</v>
      </c>
      <c r="F3340" s="17" t="s">
        <v>3064</v>
      </c>
      <c r="G3340" s="18" t="s">
        <v>33</v>
      </c>
      <c r="H3340" s="19" t="s">
        <v>16</v>
      </c>
      <c r="I3340" s="7" t="str">
        <f t="shared" si="1"/>
        <v>no_relation</v>
      </c>
      <c r="J3340" s="16"/>
      <c r="K3340" s="16"/>
      <c r="L3340" s="16"/>
      <c r="M3340" s="16"/>
      <c r="N3340" s="16"/>
      <c r="O3340" s="16"/>
      <c r="P3340" s="16"/>
      <c r="Q3340" s="16"/>
      <c r="R3340" s="16"/>
      <c r="S3340" s="16"/>
      <c r="T3340" s="16"/>
      <c r="U3340" s="16"/>
      <c r="V3340" s="16"/>
      <c r="W3340" s="16"/>
      <c r="X3340" s="16"/>
      <c r="Y3340" s="16"/>
      <c r="Z3340" s="16"/>
    </row>
    <row r="3341" ht="15.75" customHeight="1">
      <c r="A3341" s="17" t="s">
        <v>3059</v>
      </c>
      <c r="B3341" s="17" t="s">
        <v>312</v>
      </c>
      <c r="C3341" s="17" t="s">
        <v>12</v>
      </c>
      <c r="D3341" s="17" t="s">
        <v>3070</v>
      </c>
      <c r="E3341" s="17" t="s">
        <v>31</v>
      </c>
      <c r="F3341" s="17" t="s">
        <v>3064</v>
      </c>
      <c r="G3341" s="18" t="s">
        <v>16</v>
      </c>
      <c r="H3341" s="19" t="s">
        <v>16</v>
      </c>
      <c r="I3341" s="7" t="str">
        <f t="shared" si="1"/>
        <v>no_relation</v>
      </c>
      <c r="J3341" s="16"/>
      <c r="K3341" s="16"/>
      <c r="L3341" s="16"/>
      <c r="M3341" s="16"/>
      <c r="N3341" s="16"/>
      <c r="O3341" s="16"/>
      <c r="P3341" s="16"/>
      <c r="Q3341" s="16"/>
      <c r="R3341" s="16"/>
      <c r="S3341" s="16"/>
      <c r="T3341" s="16"/>
      <c r="U3341" s="16"/>
      <c r="V3341" s="16"/>
      <c r="W3341" s="16"/>
      <c r="X3341" s="16"/>
      <c r="Y3341" s="16"/>
      <c r="Z3341" s="16"/>
    </row>
    <row r="3342" ht="15.75" customHeight="1">
      <c r="A3342" s="17" t="s">
        <v>3059</v>
      </c>
      <c r="B3342" s="17" t="s">
        <v>312</v>
      </c>
      <c r="C3342" s="17" t="s">
        <v>12</v>
      </c>
      <c r="D3342" s="17" t="s">
        <v>3071</v>
      </c>
      <c r="E3342" s="17" t="s">
        <v>31</v>
      </c>
      <c r="F3342" s="17" t="s">
        <v>3064</v>
      </c>
      <c r="G3342" s="18" t="s">
        <v>16</v>
      </c>
      <c r="H3342" s="19" t="s">
        <v>16</v>
      </c>
      <c r="I3342" s="7" t="str">
        <f t="shared" si="1"/>
        <v>no_relation</v>
      </c>
      <c r="J3342" s="16"/>
      <c r="K3342" s="16"/>
      <c r="L3342" s="16"/>
      <c r="M3342" s="16"/>
      <c r="N3342" s="16"/>
      <c r="O3342" s="16"/>
      <c r="P3342" s="16"/>
      <c r="Q3342" s="16"/>
      <c r="R3342" s="16"/>
      <c r="S3342" s="16"/>
      <c r="T3342" s="16"/>
      <c r="U3342" s="16"/>
      <c r="V3342" s="16"/>
      <c r="W3342" s="16"/>
      <c r="X3342" s="16"/>
      <c r="Y3342" s="16"/>
      <c r="Z3342" s="16"/>
    </row>
    <row r="3343" ht="15.75" customHeight="1">
      <c r="A3343" s="17" t="s">
        <v>3059</v>
      </c>
      <c r="B3343" s="17" t="s">
        <v>2804</v>
      </c>
      <c r="C3343" s="17" t="s">
        <v>12</v>
      </c>
      <c r="D3343" s="17" t="s">
        <v>3070</v>
      </c>
      <c r="E3343" s="17" t="s">
        <v>31</v>
      </c>
      <c r="F3343" s="17" t="s">
        <v>3064</v>
      </c>
      <c r="G3343" s="18" t="s">
        <v>33</v>
      </c>
      <c r="H3343" s="19" t="s">
        <v>16</v>
      </c>
      <c r="I3343" s="7" t="str">
        <f t="shared" si="1"/>
        <v>no_relation</v>
      </c>
      <c r="J3343" s="16"/>
      <c r="K3343" s="16"/>
      <c r="L3343" s="16"/>
      <c r="M3343" s="16"/>
      <c r="N3343" s="16"/>
      <c r="O3343" s="16"/>
      <c r="P3343" s="16"/>
      <c r="Q3343" s="16"/>
      <c r="R3343" s="16"/>
      <c r="S3343" s="16"/>
      <c r="T3343" s="16"/>
      <c r="U3343" s="16"/>
      <c r="V3343" s="16"/>
      <c r="W3343" s="16"/>
      <c r="X3343" s="16"/>
      <c r="Y3343" s="16"/>
      <c r="Z3343" s="16"/>
    </row>
    <row r="3344" ht="15.75" customHeight="1">
      <c r="A3344" s="17" t="s">
        <v>3059</v>
      </c>
      <c r="B3344" s="17" t="s">
        <v>2804</v>
      </c>
      <c r="C3344" s="17" t="s">
        <v>12</v>
      </c>
      <c r="D3344" s="17" t="s">
        <v>3071</v>
      </c>
      <c r="E3344" s="17" t="s">
        <v>31</v>
      </c>
      <c r="F3344" s="17" t="s">
        <v>3064</v>
      </c>
      <c r="G3344" s="18" t="s">
        <v>33</v>
      </c>
      <c r="H3344" s="19" t="s">
        <v>16</v>
      </c>
      <c r="I3344" s="7" t="str">
        <f t="shared" si="1"/>
        <v>no_relation</v>
      </c>
      <c r="J3344" s="16"/>
      <c r="K3344" s="16"/>
      <c r="L3344" s="16"/>
      <c r="M3344" s="16"/>
      <c r="N3344" s="16"/>
      <c r="O3344" s="16"/>
      <c r="P3344" s="16"/>
      <c r="Q3344" s="16"/>
      <c r="R3344" s="16"/>
      <c r="S3344" s="16"/>
      <c r="T3344" s="16"/>
      <c r="U3344" s="16"/>
      <c r="V3344" s="16"/>
      <c r="W3344" s="16"/>
      <c r="X3344" s="16"/>
      <c r="Y3344" s="16"/>
      <c r="Z3344" s="16"/>
    </row>
    <row r="3345" ht="15.75" customHeight="1">
      <c r="A3345" s="17" t="s">
        <v>3059</v>
      </c>
      <c r="B3345" s="17" t="s">
        <v>3072</v>
      </c>
      <c r="C3345" s="17" t="s">
        <v>12</v>
      </c>
      <c r="D3345" s="17" t="s">
        <v>3070</v>
      </c>
      <c r="E3345" s="17" t="s">
        <v>31</v>
      </c>
      <c r="F3345" s="17" t="s">
        <v>3064</v>
      </c>
      <c r="G3345" s="18" t="s">
        <v>33</v>
      </c>
      <c r="H3345" s="19" t="s">
        <v>16</v>
      </c>
      <c r="I3345" s="7" t="str">
        <f t="shared" si="1"/>
        <v>no_relation</v>
      </c>
      <c r="J3345" s="16"/>
      <c r="K3345" s="16"/>
      <c r="L3345" s="16"/>
      <c r="M3345" s="16"/>
      <c r="N3345" s="16"/>
      <c r="O3345" s="16"/>
      <c r="P3345" s="16"/>
      <c r="Q3345" s="16"/>
      <c r="R3345" s="16"/>
      <c r="S3345" s="16"/>
      <c r="T3345" s="16"/>
      <c r="U3345" s="16"/>
      <c r="V3345" s="16"/>
      <c r="W3345" s="16"/>
      <c r="X3345" s="16"/>
      <c r="Y3345" s="16"/>
      <c r="Z3345" s="16"/>
    </row>
    <row r="3346" ht="15.75" customHeight="1">
      <c r="A3346" s="17" t="s">
        <v>3059</v>
      </c>
      <c r="B3346" s="17" t="s">
        <v>3072</v>
      </c>
      <c r="C3346" s="17" t="s">
        <v>12</v>
      </c>
      <c r="D3346" s="17" t="s">
        <v>3071</v>
      </c>
      <c r="E3346" s="17" t="s">
        <v>31</v>
      </c>
      <c r="F3346" s="17" t="s">
        <v>3064</v>
      </c>
      <c r="G3346" s="18" t="s">
        <v>33</v>
      </c>
      <c r="H3346" s="19" t="s">
        <v>16</v>
      </c>
      <c r="I3346" s="7" t="str">
        <f t="shared" si="1"/>
        <v>no_relation</v>
      </c>
      <c r="J3346" s="16"/>
      <c r="K3346" s="16"/>
      <c r="L3346" s="16"/>
      <c r="M3346" s="16"/>
      <c r="N3346" s="16"/>
      <c r="O3346" s="16"/>
      <c r="P3346" s="16"/>
      <c r="Q3346" s="16"/>
      <c r="R3346" s="16"/>
      <c r="S3346" s="16"/>
      <c r="T3346" s="16"/>
      <c r="U3346" s="16"/>
      <c r="V3346" s="16"/>
      <c r="W3346" s="16"/>
      <c r="X3346" s="16"/>
      <c r="Y3346" s="16"/>
      <c r="Z3346" s="16"/>
    </row>
    <row r="3347" ht="15.75" customHeight="1">
      <c r="A3347" s="17" t="s">
        <v>3059</v>
      </c>
      <c r="B3347" s="17" t="s">
        <v>2056</v>
      </c>
      <c r="C3347" s="17" t="s">
        <v>12</v>
      </c>
      <c r="D3347" s="17" t="s">
        <v>3070</v>
      </c>
      <c r="E3347" s="17" t="s">
        <v>31</v>
      </c>
      <c r="F3347" s="17" t="s">
        <v>3064</v>
      </c>
      <c r="G3347" s="18" t="s">
        <v>33</v>
      </c>
      <c r="H3347" s="19" t="s">
        <v>16</v>
      </c>
      <c r="I3347" s="7" t="str">
        <f t="shared" si="1"/>
        <v>no_relation</v>
      </c>
      <c r="J3347" s="16"/>
      <c r="K3347" s="16"/>
      <c r="L3347" s="16"/>
      <c r="M3347" s="16"/>
      <c r="N3347" s="16"/>
      <c r="O3347" s="16"/>
      <c r="P3347" s="16"/>
      <c r="Q3347" s="16"/>
      <c r="R3347" s="16"/>
      <c r="S3347" s="16"/>
      <c r="T3347" s="16"/>
      <c r="U3347" s="16"/>
      <c r="V3347" s="16"/>
      <c r="W3347" s="16"/>
      <c r="X3347" s="16"/>
      <c r="Y3347" s="16"/>
      <c r="Z3347" s="16"/>
    </row>
    <row r="3348" ht="15.75" customHeight="1">
      <c r="A3348" s="17" t="s">
        <v>3059</v>
      </c>
      <c r="B3348" s="17" t="s">
        <v>2056</v>
      </c>
      <c r="C3348" s="17" t="s">
        <v>12</v>
      </c>
      <c r="D3348" s="17" t="s">
        <v>3071</v>
      </c>
      <c r="E3348" s="17" t="s">
        <v>31</v>
      </c>
      <c r="F3348" s="17" t="s">
        <v>3064</v>
      </c>
      <c r="G3348" s="18" t="s">
        <v>33</v>
      </c>
      <c r="H3348" s="19" t="s">
        <v>16</v>
      </c>
      <c r="I3348" s="7" t="str">
        <f t="shared" si="1"/>
        <v>no_relation</v>
      </c>
      <c r="J3348" s="16"/>
      <c r="K3348" s="16"/>
      <c r="L3348" s="16"/>
      <c r="M3348" s="16"/>
      <c r="N3348" s="16"/>
      <c r="O3348" s="16"/>
      <c r="P3348" s="16"/>
      <c r="Q3348" s="16"/>
      <c r="R3348" s="16"/>
      <c r="S3348" s="16"/>
      <c r="T3348" s="16"/>
      <c r="U3348" s="16"/>
      <c r="V3348" s="16"/>
      <c r="W3348" s="16"/>
      <c r="X3348" s="16"/>
      <c r="Y3348" s="16"/>
      <c r="Z3348" s="16"/>
    </row>
    <row r="3349" ht="15.75" customHeight="1">
      <c r="A3349" s="17" t="s">
        <v>3073</v>
      </c>
      <c r="B3349" s="17" t="s">
        <v>2219</v>
      </c>
      <c r="C3349" s="17" t="s">
        <v>12</v>
      </c>
      <c r="D3349" s="17" t="s">
        <v>1391</v>
      </c>
      <c r="E3349" s="17" t="s">
        <v>31</v>
      </c>
      <c r="F3349" s="17" t="s">
        <v>3074</v>
      </c>
      <c r="G3349" s="18" t="s">
        <v>33</v>
      </c>
      <c r="H3349" s="19" t="s">
        <v>16</v>
      </c>
      <c r="I3349" s="7" t="str">
        <f t="shared" si="1"/>
        <v>no_relation</v>
      </c>
      <c r="J3349" s="16"/>
      <c r="K3349" s="16"/>
      <c r="L3349" s="16"/>
      <c r="M3349" s="16"/>
      <c r="N3349" s="16"/>
      <c r="O3349" s="16"/>
      <c r="P3349" s="16"/>
      <c r="Q3349" s="16"/>
      <c r="R3349" s="16"/>
      <c r="S3349" s="16"/>
      <c r="T3349" s="16"/>
      <c r="U3349" s="16"/>
      <c r="V3349" s="16"/>
      <c r="W3349" s="16"/>
      <c r="X3349" s="16"/>
      <c r="Y3349" s="16"/>
      <c r="Z3349" s="16"/>
    </row>
    <row r="3350" ht="15.75" customHeight="1">
      <c r="A3350" s="17" t="s">
        <v>3073</v>
      </c>
      <c r="B3350" s="17" t="s">
        <v>2219</v>
      </c>
      <c r="C3350" s="17" t="s">
        <v>12</v>
      </c>
      <c r="D3350" s="17" t="s">
        <v>926</v>
      </c>
      <c r="E3350" s="17" t="s">
        <v>31</v>
      </c>
      <c r="F3350" s="17" t="s">
        <v>3074</v>
      </c>
      <c r="G3350" s="18" t="s">
        <v>33</v>
      </c>
      <c r="H3350" s="19" t="s">
        <v>16</v>
      </c>
      <c r="I3350" s="7" t="str">
        <f t="shared" si="1"/>
        <v>no_relation</v>
      </c>
      <c r="J3350" s="16"/>
      <c r="K3350" s="16"/>
      <c r="L3350" s="16"/>
      <c r="M3350" s="16"/>
      <c r="N3350" s="16"/>
      <c r="O3350" s="16"/>
      <c r="P3350" s="16"/>
      <c r="Q3350" s="16"/>
      <c r="R3350" s="16"/>
      <c r="S3350" s="16"/>
      <c r="T3350" s="16"/>
      <c r="U3350" s="16"/>
      <c r="V3350" s="16"/>
      <c r="W3350" s="16"/>
      <c r="X3350" s="16"/>
      <c r="Y3350" s="16"/>
      <c r="Z3350" s="16"/>
    </row>
    <row r="3351" ht="15.75" customHeight="1">
      <c r="A3351" s="17" t="s">
        <v>3073</v>
      </c>
      <c r="B3351" s="17" t="s">
        <v>3075</v>
      </c>
      <c r="C3351" s="17" t="s">
        <v>12</v>
      </c>
      <c r="D3351" s="17" t="s">
        <v>3076</v>
      </c>
      <c r="E3351" s="17" t="s">
        <v>31</v>
      </c>
      <c r="F3351" s="17" t="s">
        <v>3077</v>
      </c>
      <c r="G3351" s="18" t="s">
        <v>33</v>
      </c>
      <c r="H3351" s="19" t="s">
        <v>33</v>
      </c>
      <c r="I3351" s="7" t="str">
        <f t="shared" si="1"/>
        <v>has_taxon</v>
      </c>
      <c r="J3351" s="16"/>
      <c r="K3351" s="16"/>
      <c r="L3351" s="16"/>
      <c r="M3351" s="16"/>
      <c r="N3351" s="16"/>
      <c r="O3351" s="16"/>
      <c r="P3351" s="16"/>
      <c r="Q3351" s="16"/>
      <c r="R3351" s="16"/>
      <c r="S3351" s="16"/>
      <c r="T3351" s="16"/>
      <c r="U3351" s="16"/>
      <c r="V3351" s="16"/>
      <c r="W3351" s="16"/>
      <c r="X3351" s="16"/>
      <c r="Y3351" s="16"/>
      <c r="Z3351" s="16"/>
    </row>
    <row r="3352" ht="15.75" customHeight="1">
      <c r="A3352" s="17" t="s">
        <v>3073</v>
      </c>
      <c r="B3352" s="17" t="s">
        <v>3075</v>
      </c>
      <c r="C3352" s="17" t="s">
        <v>12</v>
      </c>
      <c r="D3352" s="17" t="s">
        <v>2439</v>
      </c>
      <c r="E3352" s="17" t="s">
        <v>14</v>
      </c>
      <c r="F3352" s="17" t="s">
        <v>3077</v>
      </c>
      <c r="G3352" s="18" t="s">
        <v>21</v>
      </c>
      <c r="H3352" s="19" t="s">
        <v>16</v>
      </c>
      <c r="I3352" s="7" t="str">
        <f t="shared" si="1"/>
        <v>no_relation</v>
      </c>
      <c r="J3352" s="16"/>
      <c r="K3352" s="16"/>
      <c r="L3352" s="16"/>
      <c r="M3352" s="16"/>
      <c r="N3352" s="16"/>
      <c r="O3352" s="16"/>
      <c r="P3352" s="16"/>
      <c r="Q3352" s="16"/>
      <c r="R3352" s="16"/>
      <c r="S3352" s="16"/>
      <c r="T3352" s="16"/>
      <c r="U3352" s="16"/>
      <c r="V3352" s="16"/>
      <c r="W3352" s="16"/>
      <c r="X3352" s="16"/>
      <c r="Y3352" s="16"/>
      <c r="Z3352" s="16"/>
    </row>
    <row r="3353" ht="15.75" customHeight="1">
      <c r="A3353" s="17" t="s">
        <v>3073</v>
      </c>
      <c r="B3353" s="17" t="s">
        <v>293</v>
      </c>
      <c r="C3353" s="17" t="s">
        <v>12</v>
      </c>
      <c r="D3353" s="17" t="s">
        <v>3078</v>
      </c>
      <c r="E3353" s="17" t="s">
        <v>31</v>
      </c>
      <c r="F3353" s="17" t="s">
        <v>3079</v>
      </c>
      <c r="G3353" s="18" t="s">
        <v>33</v>
      </c>
      <c r="H3353" s="19" t="s">
        <v>33</v>
      </c>
      <c r="I3353" s="7" t="str">
        <f t="shared" si="1"/>
        <v>has_taxon</v>
      </c>
      <c r="J3353" s="16"/>
      <c r="K3353" s="16"/>
      <c r="L3353" s="16"/>
      <c r="M3353" s="16"/>
      <c r="N3353" s="16"/>
      <c r="O3353" s="16"/>
      <c r="P3353" s="16"/>
      <c r="Q3353" s="16"/>
      <c r="R3353" s="16"/>
      <c r="S3353" s="16"/>
      <c r="T3353" s="16"/>
      <c r="U3353" s="16"/>
      <c r="V3353" s="16"/>
      <c r="W3353" s="16"/>
      <c r="X3353" s="16"/>
      <c r="Y3353" s="16"/>
      <c r="Z3353" s="16"/>
    </row>
    <row r="3354" ht="15.75" customHeight="1">
      <c r="A3354" s="17" t="s">
        <v>3073</v>
      </c>
      <c r="B3354" s="17" t="s">
        <v>3080</v>
      </c>
      <c r="C3354" s="17" t="s">
        <v>12</v>
      </c>
      <c r="D3354" s="17" t="s">
        <v>3081</v>
      </c>
      <c r="E3354" s="17" t="s">
        <v>31</v>
      </c>
      <c r="F3354" s="17" t="s">
        <v>3082</v>
      </c>
      <c r="G3354" s="18" t="s">
        <v>16</v>
      </c>
      <c r="H3354" s="19" t="s">
        <v>33</v>
      </c>
      <c r="I3354" s="7" t="str">
        <f t="shared" si="1"/>
        <v>no_relation</v>
      </c>
      <c r="J3354" s="16"/>
      <c r="K3354" s="16"/>
      <c r="L3354" s="16"/>
      <c r="M3354" s="16"/>
      <c r="N3354" s="16"/>
      <c r="O3354" s="16"/>
      <c r="P3354" s="16"/>
      <c r="Q3354" s="16"/>
      <c r="R3354" s="16"/>
      <c r="S3354" s="16"/>
      <c r="T3354" s="16"/>
      <c r="U3354" s="16"/>
      <c r="V3354" s="16"/>
      <c r="W3354" s="16"/>
      <c r="X3354" s="16"/>
      <c r="Y3354" s="16"/>
      <c r="Z3354" s="16"/>
    </row>
    <row r="3355" ht="15.75" customHeight="1">
      <c r="A3355" s="17" t="s">
        <v>3073</v>
      </c>
      <c r="B3355" s="17" t="s">
        <v>3083</v>
      </c>
      <c r="C3355" s="17" t="s">
        <v>12</v>
      </c>
      <c r="D3355" s="17" t="s">
        <v>3084</v>
      </c>
      <c r="E3355" s="17" t="s">
        <v>31</v>
      </c>
      <c r="F3355" s="17" t="s">
        <v>3085</v>
      </c>
      <c r="G3355" s="18" t="s">
        <v>33</v>
      </c>
      <c r="H3355" s="19" t="s">
        <v>33</v>
      </c>
      <c r="I3355" s="7" t="str">
        <f t="shared" si="1"/>
        <v>has_taxon</v>
      </c>
      <c r="J3355" s="16"/>
      <c r="K3355" s="16"/>
      <c r="L3355" s="16"/>
      <c r="M3355" s="16"/>
      <c r="N3355" s="16"/>
      <c r="O3355" s="16"/>
      <c r="P3355" s="16"/>
      <c r="Q3355" s="16"/>
      <c r="R3355" s="16"/>
      <c r="S3355" s="16"/>
      <c r="T3355" s="16"/>
      <c r="U3355" s="16"/>
      <c r="V3355" s="16"/>
      <c r="W3355" s="16"/>
      <c r="X3355" s="16"/>
      <c r="Y3355" s="16"/>
      <c r="Z3355" s="16"/>
    </row>
    <row r="3356" ht="15.75" customHeight="1">
      <c r="A3356" s="17" t="s">
        <v>3073</v>
      </c>
      <c r="B3356" s="17" t="s">
        <v>3083</v>
      </c>
      <c r="C3356" s="17" t="s">
        <v>12</v>
      </c>
      <c r="D3356" s="17" t="s">
        <v>3086</v>
      </c>
      <c r="E3356" s="17" t="s">
        <v>31</v>
      </c>
      <c r="F3356" s="17" t="s">
        <v>3085</v>
      </c>
      <c r="G3356" s="18" t="s">
        <v>33</v>
      </c>
      <c r="H3356" s="19" t="s">
        <v>33</v>
      </c>
      <c r="I3356" s="7" t="str">
        <f t="shared" si="1"/>
        <v>has_taxon</v>
      </c>
      <c r="J3356" s="16"/>
      <c r="K3356" s="16"/>
      <c r="L3356" s="16"/>
      <c r="M3356" s="16"/>
      <c r="N3356" s="16"/>
      <c r="O3356" s="16"/>
      <c r="P3356" s="16"/>
      <c r="Q3356" s="16"/>
      <c r="R3356" s="16"/>
      <c r="S3356" s="16"/>
      <c r="T3356" s="16"/>
      <c r="U3356" s="16"/>
      <c r="V3356" s="16"/>
      <c r="W3356" s="16"/>
      <c r="X3356" s="16"/>
      <c r="Y3356" s="16"/>
      <c r="Z3356" s="16"/>
    </row>
    <row r="3357" ht="15.75" customHeight="1">
      <c r="A3357" s="17" t="s">
        <v>3073</v>
      </c>
      <c r="B3357" s="17" t="s">
        <v>3087</v>
      </c>
      <c r="C3357" s="17" t="s">
        <v>12</v>
      </c>
      <c r="D3357" s="17" t="s">
        <v>3084</v>
      </c>
      <c r="E3357" s="17" t="s">
        <v>31</v>
      </c>
      <c r="F3357" s="17" t="s">
        <v>3085</v>
      </c>
      <c r="G3357" s="18" t="s">
        <v>33</v>
      </c>
      <c r="H3357" s="19" t="s">
        <v>33</v>
      </c>
      <c r="I3357" s="7" t="str">
        <f t="shared" si="1"/>
        <v>has_taxon</v>
      </c>
      <c r="J3357" s="16"/>
      <c r="K3357" s="16"/>
      <c r="L3357" s="16"/>
      <c r="M3357" s="16"/>
      <c r="N3357" s="16"/>
      <c r="O3357" s="16"/>
      <c r="P3357" s="16"/>
      <c r="Q3357" s="16"/>
      <c r="R3357" s="16"/>
      <c r="S3357" s="16"/>
      <c r="T3357" s="16"/>
      <c r="U3357" s="16"/>
      <c r="V3357" s="16"/>
      <c r="W3357" s="16"/>
      <c r="X3357" s="16"/>
      <c r="Y3357" s="16"/>
      <c r="Z3357" s="16"/>
    </row>
    <row r="3358" ht="15.75" customHeight="1">
      <c r="A3358" s="17" t="s">
        <v>3073</v>
      </c>
      <c r="B3358" s="17" t="s">
        <v>3087</v>
      </c>
      <c r="C3358" s="17" t="s">
        <v>12</v>
      </c>
      <c r="D3358" s="17" t="s">
        <v>3086</v>
      </c>
      <c r="E3358" s="17" t="s">
        <v>31</v>
      </c>
      <c r="F3358" s="17" t="s">
        <v>3085</v>
      </c>
      <c r="G3358" s="18" t="s">
        <v>33</v>
      </c>
      <c r="H3358" s="19" t="s">
        <v>33</v>
      </c>
      <c r="I3358" s="7" t="str">
        <f t="shared" si="1"/>
        <v>has_taxon</v>
      </c>
      <c r="J3358" s="16"/>
      <c r="K3358" s="16"/>
      <c r="L3358" s="16"/>
      <c r="M3358" s="16"/>
      <c r="N3358" s="16"/>
      <c r="O3358" s="16"/>
      <c r="P3358" s="16"/>
      <c r="Q3358" s="16"/>
      <c r="R3358" s="16"/>
      <c r="S3358" s="16"/>
      <c r="T3358" s="16"/>
      <c r="U3358" s="16"/>
      <c r="V3358" s="16"/>
      <c r="W3358" s="16"/>
      <c r="X3358" s="16"/>
      <c r="Y3358" s="16"/>
      <c r="Z3358" s="16"/>
    </row>
    <row r="3359" ht="15.75" customHeight="1">
      <c r="A3359" s="17" t="s">
        <v>3073</v>
      </c>
      <c r="B3359" s="17" t="s">
        <v>3088</v>
      </c>
      <c r="C3359" s="17" t="s">
        <v>12</v>
      </c>
      <c r="D3359" s="17" t="s">
        <v>3086</v>
      </c>
      <c r="E3359" s="17" t="s">
        <v>31</v>
      </c>
      <c r="F3359" s="17" t="s">
        <v>3085</v>
      </c>
      <c r="G3359" s="18" t="s">
        <v>33</v>
      </c>
      <c r="H3359" s="19" t="s">
        <v>33</v>
      </c>
      <c r="I3359" s="7" t="str">
        <f t="shared" si="1"/>
        <v>has_taxon</v>
      </c>
      <c r="J3359" s="16"/>
      <c r="K3359" s="16"/>
      <c r="L3359" s="16"/>
      <c r="M3359" s="16"/>
      <c r="N3359" s="16"/>
      <c r="O3359" s="16"/>
      <c r="P3359" s="16"/>
      <c r="Q3359" s="16"/>
      <c r="R3359" s="16"/>
      <c r="S3359" s="16"/>
      <c r="T3359" s="16"/>
      <c r="U3359" s="16"/>
      <c r="V3359" s="16"/>
      <c r="W3359" s="16"/>
      <c r="X3359" s="16"/>
      <c r="Y3359" s="16"/>
      <c r="Z3359" s="16"/>
    </row>
    <row r="3360" ht="15.75" customHeight="1">
      <c r="A3360" s="17" t="s">
        <v>3073</v>
      </c>
      <c r="B3360" s="17" t="s">
        <v>3089</v>
      </c>
      <c r="C3360" s="17" t="s">
        <v>12</v>
      </c>
      <c r="D3360" s="17" t="s">
        <v>3090</v>
      </c>
      <c r="E3360" s="17" t="s">
        <v>31</v>
      </c>
      <c r="F3360" s="17" t="s">
        <v>3091</v>
      </c>
      <c r="G3360" s="18" t="s">
        <v>33</v>
      </c>
      <c r="H3360" s="19" t="s">
        <v>33</v>
      </c>
      <c r="I3360" s="7" t="str">
        <f t="shared" si="1"/>
        <v>has_taxon</v>
      </c>
      <c r="J3360" s="16"/>
      <c r="K3360" s="16"/>
      <c r="L3360" s="16"/>
      <c r="M3360" s="16"/>
      <c r="N3360" s="16"/>
      <c r="O3360" s="16"/>
      <c r="P3360" s="16"/>
      <c r="Q3360" s="16"/>
      <c r="R3360" s="16"/>
      <c r="S3360" s="16"/>
      <c r="T3360" s="16"/>
      <c r="U3360" s="16"/>
      <c r="V3360" s="16"/>
      <c r="W3360" s="16"/>
      <c r="X3360" s="16"/>
      <c r="Y3360" s="16"/>
      <c r="Z3360" s="16"/>
    </row>
    <row r="3361" ht="15.75" customHeight="1">
      <c r="A3361" s="17" t="s">
        <v>3073</v>
      </c>
      <c r="B3361" s="17" t="s">
        <v>325</v>
      </c>
      <c r="C3361" s="17" t="s">
        <v>12</v>
      </c>
      <c r="D3361" s="17" t="s">
        <v>3090</v>
      </c>
      <c r="E3361" s="17" t="s">
        <v>31</v>
      </c>
      <c r="F3361" s="17" t="s">
        <v>3091</v>
      </c>
      <c r="G3361" s="18" t="s">
        <v>16</v>
      </c>
      <c r="H3361" s="19" t="s">
        <v>16</v>
      </c>
      <c r="I3361" s="7" t="str">
        <f t="shared" si="1"/>
        <v>no_relation</v>
      </c>
      <c r="J3361" s="16"/>
      <c r="K3361" s="16"/>
      <c r="L3361" s="16"/>
      <c r="M3361" s="16"/>
      <c r="N3361" s="16"/>
      <c r="O3361" s="16"/>
      <c r="P3361" s="16"/>
      <c r="Q3361" s="16"/>
      <c r="R3361" s="16"/>
      <c r="S3361" s="16"/>
      <c r="T3361" s="16"/>
      <c r="U3361" s="16"/>
      <c r="V3361" s="16"/>
      <c r="W3361" s="16"/>
      <c r="X3361" s="16"/>
      <c r="Y3361" s="16"/>
      <c r="Z3361" s="16"/>
    </row>
    <row r="3362" ht="15.75" customHeight="1">
      <c r="A3362" s="17" t="s">
        <v>3073</v>
      </c>
      <c r="B3362" s="17" t="s">
        <v>3092</v>
      </c>
      <c r="C3362" s="17" t="s">
        <v>12</v>
      </c>
      <c r="D3362" s="17" t="s">
        <v>3093</v>
      </c>
      <c r="E3362" s="17" t="s">
        <v>31</v>
      </c>
      <c r="F3362" s="17" t="s">
        <v>3094</v>
      </c>
      <c r="G3362" s="18" t="s">
        <v>16</v>
      </c>
      <c r="H3362" s="19" t="s">
        <v>16</v>
      </c>
      <c r="I3362" s="7" t="str">
        <f t="shared" si="1"/>
        <v>no_relation</v>
      </c>
      <c r="J3362" s="16"/>
      <c r="K3362" s="16"/>
      <c r="L3362" s="16"/>
      <c r="M3362" s="16"/>
      <c r="N3362" s="16"/>
      <c r="O3362" s="16"/>
      <c r="P3362" s="16"/>
      <c r="Q3362" s="16"/>
      <c r="R3362" s="16"/>
      <c r="S3362" s="16"/>
      <c r="T3362" s="16"/>
      <c r="U3362" s="16"/>
      <c r="V3362" s="16"/>
      <c r="W3362" s="16"/>
      <c r="X3362" s="16"/>
      <c r="Y3362" s="16"/>
      <c r="Z3362" s="16"/>
    </row>
    <row r="3363" ht="15.75" customHeight="1">
      <c r="A3363" s="17" t="s">
        <v>3073</v>
      </c>
      <c r="B3363" s="17" t="s">
        <v>3092</v>
      </c>
      <c r="C3363" s="17" t="s">
        <v>12</v>
      </c>
      <c r="D3363" s="17" t="s">
        <v>3095</v>
      </c>
      <c r="E3363" s="17" t="s">
        <v>31</v>
      </c>
      <c r="F3363" s="17" t="s">
        <v>3094</v>
      </c>
      <c r="G3363" s="18" t="s">
        <v>16</v>
      </c>
      <c r="H3363" s="19" t="s">
        <v>16</v>
      </c>
      <c r="I3363" s="7" t="str">
        <f t="shared" si="1"/>
        <v>no_relation</v>
      </c>
      <c r="J3363" s="16"/>
      <c r="K3363" s="16"/>
      <c r="L3363" s="16"/>
      <c r="M3363" s="16"/>
      <c r="N3363" s="16"/>
      <c r="O3363" s="16"/>
      <c r="P3363" s="16"/>
      <c r="Q3363" s="16"/>
      <c r="R3363" s="16"/>
      <c r="S3363" s="16"/>
      <c r="T3363" s="16"/>
      <c r="U3363" s="16"/>
      <c r="V3363" s="16"/>
      <c r="W3363" s="16"/>
      <c r="X3363" s="16"/>
      <c r="Y3363" s="16"/>
      <c r="Z3363" s="16"/>
    </row>
    <row r="3364" ht="15.75" customHeight="1">
      <c r="A3364" s="17" t="s">
        <v>3073</v>
      </c>
      <c r="B3364" s="17" t="s">
        <v>3096</v>
      </c>
      <c r="C3364" s="17" t="s">
        <v>12</v>
      </c>
      <c r="D3364" s="17" t="s">
        <v>3093</v>
      </c>
      <c r="E3364" s="17" t="s">
        <v>31</v>
      </c>
      <c r="F3364" s="17" t="s">
        <v>3094</v>
      </c>
      <c r="G3364" s="18" t="s">
        <v>33</v>
      </c>
      <c r="H3364" s="19" t="s">
        <v>33</v>
      </c>
      <c r="I3364" s="7" t="str">
        <f t="shared" si="1"/>
        <v>has_taxon</v>
      </c>
      <c r="J3364" s="16"/>
      <c r="K3364" s="16"/>
      <c r="L3364" s="16"/>
      <c r="M3364" s="16"/>
      <c r="N3364" s="16"/>
      <c r="O3364" s="16"/>
      <c r="P3364" s="16"/>
      <c r="Q3364" s="16"/>
      <c r="R3364" s="16"/>
      <c r="S3364" s="16"/>
      <c r="T3364" s="16"/>
      <c r="U3364" s="16"/>
      <c r="V3364" s="16"/>
      <c r="W3364" s="16"/>
      <c r="X3364" s="16"/>
      <c r="Y3364" s="16"/>
      <c r="Z3364" s="16"/>
    </row>
    <row r="3365" ht="15.75" customHeight="1">
      <c r="A3365" s="17" t="s">
        <v>3073</v>
      </c>
      <c r="B3365" s="17" t="s">
        <v>3096</v>
      </c>
      <c r="C3365" s="17" t="s">
        <v>12</v>
      </c>
      <c r="D3365" s="17" t="s">
        <v>3095</v>
      </c>
      <c r="E3365" s="17" t="s">
        <v>31</v>
      </c>
      <c r="F3365" s="17" t="s">
        <v>3094</v>
      </c>
      <c r="G3365" s="18" t="s">
        <v>16</v>
      </c>
      <c r="H3365" s="19" t="s">
        <v>16</v>
      </c>
      <c r="I3365" s="7" t="str">
        <f t="shared" si="1"/>
        <v>no_relation</v>
      </c>
      <c r="J3365" s="16"/>
      <c r="K3365" s="16"/>
      <c r="L3365" s="16"/>
      <c r="M3365" s="16"/>
      <c r="N3365" s="16"/>
      <c r="O3365" s="16"/>
      <c r="P3365" s="16"/>
      <c r="Q3365" s="16"/>
      <c r="R3365" s="16"/>
      <c r="S3365" s="16"/>
      <c r="T3365" s="16"/>
      <c r="U3365" s="16"/>
      <c r="V3365" s="16"/>
      <c r="W3365" s="16"/>
      <c r="X3365" s="16"/>
      <c r="Y3365" s="16"/>
      <c r="Z3365" s="16"/>
    </row>
    <row r="3366" ht="15.75" customHeight="1">
      <c r="A3366" s="17" t="s">
        <v>3073</v>
      </c>
      <c r="B3366" s="17" t="s">
        <v>2250</v>
      </c>
      <c r="C3366" s="17" t="s">
        <v>12</v>
      </c>
      <c r="D3366" s="17" t="s">
        <v>3093</v>
      </c>
      <c r="E3366" s="17" t="s">
        <v>31</v>
      </c>
      <c r="F3366" s="17" t="s">
        <v>3094</v>
      </c>
      <c r="G3366" s="18" t="s">
        <v>33</v>
      </c>
      <c r="H3366" s="19" t="s">
        <v>16</v>
      </c>
      <c r="I3366" s="7" t="str">
        <f t="shared" si="1"/>
        <v>no_relation</v>
      </c>
      <c r="J3366" s="16"/>
      <c r="K3366" s="16"/>
      <c r="L3366" s="16"/>
      <c r="M3366" s="16"/>
      <c r="N3366" s="16"/>
      <c r="O3366" s="16"/>
      <c r="P3366" s="16"/>
      <c r="Q3366" s="16"/>
      <c r="R3366" s="16"/>
      <c r="S3366" s="16"/>
      <c r="T3366" s="16"/>
      <c r="U3366" s="16"/>
      <c r="V3366" s="16"/>
      <c r="W3366" s="16"/>
      <c r="X3366" s="16"/>
      <c r="Y3366" s="16"/>
      <c r="Z3366" s="16"/>
    </row>
    <row r="3367" ht="15.75" customHeight="1">
      <c r="A3367" s="17" t="s">
        <v>3073</v>
      </c>
      <c r="B3367" s="17" t="s">
        <v>2250</v>
      </c>
      <c r="C3367" s="17" t="s">
        <v>12</v>
      </c>
      <c r="D3367" s="17" t="s">
        <v>3095</v>
      </c>
      <c r="E3367" s="17" t="s">
        <v>31</v>
      </c>
      <c r="F3367" s="17" t="s">
        <v>3094</v>
      </c>
      <c r="G3367" s="18" t="s">
        <v>16</v>
      </c>
      <c r="H3367" s="19" t="s">
        <v>33</v>
      </c>
      <c r="I3367" s="7" t="str">
        <f t="shared" si="1"/>
        <v>no_relation</v>
      </c>
      <c r="J3367" s="16"/>
      <c r="K3367" s="16"/>
      <c r="L3367" s="16"/>
      <c r="M3367" s="16"/>
      <c r="N3367" s="16"/>
      <c r="O3367" s="16"/>
      <c r="P3367" s="16"/>
      <c r="Q3367" s="16"/>
      <c r="R3367" s="16"/>
      <c r="S3367" s="16"/>
      <c r="T3367" s="16"/>
      <c r="U3367" s="16"/>
      <c r="V3367" s="16"/>
      <c r="W3367" s="16"/>
      <c r="X3367" s="16"/>
      <c r="Y3367" s="16"/>
      <c r="Z3367" s="16"/>
    </row>
    <row r="3368" ht="15.75" customHeight="1">
      <c r="A3368" s="17" t="s">
        <v>3073</v>
      </c>
      <c r="B3368" s="17" t="s">
        <v>3097</v>
      </c>
      <c r="C3368" s="17" t="s">
        <v>12</v>
      </c>
      <c r="D3368" s="17" t="s">
        <v>3093</v>
      </c>
      <c r="E3368" s="17" t="s">
        <v>31</v>
      </c>
      <c r="F3368" s="17" t="s">
        <v>3094</v>
      </c>
      <c r="G3368" s="18" t="s">
        <v>16</v>
      </c>
      <c r="H3368" s="19" t="s">
        <v>16</v>
      </c>
      <c r="I3368" s="7" t="str">
        <f t="shared" si="1"/>
        <v>no_relation</v>
      </c>
      <c r="J3368" s="16"/>
      <c r="K3368" s="16"/>
      <c r="L3368" s="16"/>
      <c r="M3368" s="16"/>
      <c r="N3368" s="16"/>
      <c r="O3368" s="16"/>
      <c r="P3368" s="16"/>
      <c r="Q3368" s="16"/>
      <c r="R3368" s="16"/>
      <c r="S3368" s="16"/>
      <c r="T3368" s="16"/>
      <c r="U3368" s="16"/>
      <c r="V3368" s="16"/>
      <c r="W3368" s="16"/>
      <c r="X3368" s="16"/>
      <c r="Y3368" s="16"/>
      <c r="Z3368" s="16"/>
    </row>
    <row r="3369" ht="15.75" customHeight="1">
      <c r="A3369" s="17" t="s">
        <v>3073</v>
      </c>
      <c r="B3369" s="17" t="s">
        <v>3097</v>
      </c>
      <c r="C3369" s="17" t="s">
        <v>12</v>
      </c>
      <c r="D3369" s="17" t="s">
        <v>3095</v>
      </c>
      <c r="E3369" s="17" t="s">
        <v>31</v>
      </c>
      <c r="F3369" s="17" t="s">
        <v>3094</v>
      </c>
      <c r="G3369" s="18" t="s">
        <v>16</v>
      </c>
      <c r="H3369" s="19" t="s">
        <v>16</v>
      </c>
      <c r="I3369" s="7" t="str">
        <f t="shared" si="1"/>
        <v>no_relation</v>
      </c>
      <c r="J3369" s="16"/>
      <c r="K3369" s="16"/>
      <c r="L3369" s="16"/>
      <c r="M3369" s="16"/>
      <c r="N3369" s="16"/>
      <c r="O3369" s="16"/>
      <c r="P3369" s="16"/>
      <c r="Q3369" s="16"/>
      <c r="R3369" s="16"/>
      <c r="S3369" s="16"/>
      <c r="T3369" s="16"/>
      <c r="U3369" s="16"/>
      <c r="V3369" s="16"/>
      <c r="W3369" s="16"/>
      <c r="X3369" s="16"/>
      <c r="Y3369" s="16"/>
      <c r="Z3369" s="16"/>
    </row>
    <row r="3370" ht="15.75" customHeight="1">
      <c r="A3370" s="17" t="s">
        <v>3073</v>
      </c>
      <c r="B3370" s="17" t="s">
        <v>3098</v>
      </c>
      <c r="C3370" s="17" t="s">
        <v>12</v>
      </c>
      <c r="D3370" s="17" t="s">
        <v>3093</v>
      </c>
      <c r="E3370" s="17" t="s">
        <v>31</v>
      </c>
      <c r="F3370" s="17" t="s">
        <v>3094</v>
      </c>
      <c r="G3370" s="18" t="s">
        <v>16</v>
      </c>
      <c r="H3370" s="19" t="s">
        <v>16</v>
      </c>
      <c r="I3370" s="7" t="str">
        <f t="shared" si="1"/>
        <v>no_relation</v>
      </c>
      <c r="J3370" s="16"/>
      <c r="K3370" s="16"/>
      <c r="L3370" s="16"/>
      <c r="M3370" s="16"/>
      <c r="N3370" s="16"/>
      <c r="O3370" s="16"/>
      <c r="P3370" s="16"/>
      <c r="Q3370" s="16"/>
      <c r="R3370" s="16"/>
      <c r="S3370" s="16"/>
      <c r="T3370" s="16"/>
      <c r="U3370" s="16"/>
      <c r="V3370" s="16"/>
      <c r="W3370" s="16"/>
      <c r="X3370" s="16"/>
      <c r="Y3370" s="16"/>
      <c r="Z3370" s="16"/>
    </row>
    <row r="3371" ht="15.75" customHeight="1">
      <c r="A3371" s="17" t="s">
        <v>3073</v>
      </c>
      <c r="B3371" s="17" t="s">
        <v>3098</v>
      </c>
      <c r="C3371" s="17" t="s">
        <v>12</v>
      </c>
      <c r="D3371" s="17" t="s">
        <v>3095</v>
      </c>
      <c r="E3371" s="17" t="s">
        <v>31</v>
      </c>
      <c r="F3371" s="17" t="s">
        <v>3094</v>
      </c>
      <c r="G3371" s="18" t="s">
        <v>16</v>
      </c>
      <c r="H3371" s="19" t="s">
        <v>16</v>
      </c>
      <c r="I3371" s="7" t="str">
        <f t="shared" si="1"/>
        <v>no_relation</v>
      </c>
      <c r="J3371" s="16"/>
      <c r="K3371" s="16"/>
      <c r="L3371" s="16"/>
      <c r="M3371" s="16"/>
      <c r="N3371" s="16"/>
      <c r="O3371" s="16"/>
      <c r="P3371" s="16"/>
      <c r="Q3371" s="16"/>
      <c r="R3371" s="16"/>
      <c r="S3371" s="16"/>
      <c r="T3371" s="16"/>
      <c r="U3371" s="16"/>
      <c r="V3371" s="16"/>
      <c r="W3371" s="16"/>
      <c r="X3371" s="16"/>
      <c r="Y3371" s="16"/>
      <c r="Z3371" s="16"/>
    </row>
    <row r="3372" ht="15.75" customHeight="1">
      <c r="A3372" s="17" t="s">
        <v>3073</v>
      </c>
      <c r="B3372" s="17" t="s">
        <v>3099</v>
      </c>
      <c r="C3372" s="17" t="s">
        <v>12</v>
      </c>
      <c r="D3372" s="17" t="s">
        <v>3093</v>
      </c>
      <c r="E3372" s="17" t="s">
        <v>31</v>
      </c>
      <c r="F3372" s="17" t="s">
        <v>3094</v>
      </c>
      <c r="G3372" s="18" t="s">
        <v>16</v>
      </c>
      <c r="H3372" s="19" t="s">
        <v>16</v>
      </c>
      <c r="I3372" s="7" t="str">
        <f t="shared" si="1"/>
        <v>no_relation</v>
      </c>
      <c r="J3372" s="16"/>
      <c r="K3372" s="16"/>
      <c r="L3372" s="16"/>
      <c r="M3372" s="16"/>
      <c r="N3372" s="16"/>
      <c r="O3372" s="16"/>
      <c r="P3372" s="16"/>
      <c r="Q3372" s="16"/>
      <c r="R3372" s="16"/>
      <c r="S3372" s="16"/>
      <c r="T3372" s="16"/>
      <c r="U3372" s="16"/>
      <c r="V3372" s="16"/>
      <c r="W3372" s="16"/>
      <c r="X3372" s="16"/>
      <c r="Y3372" s="16"/>
      <c r="Z3372" s="16"/>
    </row>
    <row r="3373" ht="15.75" customHeight="1">
      <c r="A3373" s="17" t="s">
        <v>3073</v>
      </c>
      <c r="B3373" s="17" t="s">
        <v>3099</v>
      </c>
      <c r="C3373" s="17" t="s">
        <v>12</v>
      </c>
      <c r="D3373" s="17" t="s">
        <v>3095</v>
      </c>
      <c r="E3373" s="17" t="s">
        <v>31</v>
      </c>
      <c r="F3373" s="17" t="s">
        <v>3094</v>
      </c>
      <c r="G3373" s="18" t="s">
        <v>16</v>
      </c>
      <c r="H3373" s="19" t="s">
        <v>16</v>
      </c>
      <c r="I3373" s="7" t="str">
        <f t="shared" si="1"/>
        <v>no_relation</v>
      </c>
      <c r="J3373" s="16"/>
      <c r="K3373" s="16"/>
      <c r="L3373" s="16"/>
      <c r="M3373" s="16"/>
      <c r="N3373" s="16"/>
      <c r="O3373" s="16"/>
      <c r="P3373" s="16"/>
      <c r="Q3373" s="16"/>
      <c r="R3373" s="16"/>
      <c r="S3373" s="16"/>
      <c r="T3373" s="16"/>
      <c r="U3373" s="16"/>
      <c r="V3373" s="16"/>
      <c r="W3373" s="16"/>
      <c r="X3373" s="16"/>
      <c r="Y3373" s="16"/>
      <c r="Z3373" s="16"/>
    </row>
    <row r="3374" ht="15.75" customHeight="1">
      <c r="A3374" s="17" t="s">
        <v>3073</v>
      </c>
      <c r="B3374" s="17" t="s">
        <v>3100</v>
      </c>
      <c r="C3374" s="17" t="s">
        <v>12</v>
      </c>
      <c r="D3374" s="17" t="s">
        <v>3093</v>
      </c>
      <c r="E3374" s="17" t="s">
        <v>31</v>
      </c>
      <c r="F3374" s="17" t="s">
        <v>3094</v>
      </c>
      <c r="G3374" s="18" t="s">
        <v>16</v>
      </c>
      <c r="H3374" s="19" t="s">
        <v>16</v>
      </c>
      <c r="I3374" s="7" t="str">
        <f t="shared" si="1"/>
        <v>no_relation</v>
      </c>
      <c r="J3374" s="16"/>
      <c r="K3374" s="16"/>
      <c r="L3374" s="16"/>
      <c r="M3374" s="16"/>
      <c r="N3374" s="16"/>
      <c r="O3374" s="16"/>
      <c r="P3374" s="16"/>
      <c r="Q3374" s="16"/>
      <c r="R3374" s="16"/>
      <c r="S3374" s="16"/>
      <c r="T3374" s="16"/>
      <c r="U3374" s="16"/>
      <c r="V3374" s="16"/>
      <c r="W3374" s="16"/>
      <c r="X3374" s="16"/>
      <c r="Y3374" s="16"/>
      <c r="Z3374" s="16"/>
    </row>
    <row r="3375" ht="15.75" customHeight="1">
      <c r="A3375" s="17" t="s">
        <v>3073</v>
      </c>
      <c r="B3375" s="17" t="s">
        <v>3100</v>
      </c>
      <c r="C3375" s="17" t="s">
        <v>12</v>
      </c>
      <c r="D3375" s="17" t="s">
        <v>3095</v>
      </c>
      <c r="E3375" s="17" t="s">
        <v>31</v>
      </c>
      <c r="F3375" s="17" t="s">
        <v>3094</v>
      </c>
      <c r="G3375" s="18" t="s">
        <v>16</v>
      </c>
      <c r="H3375" s="19" t="s">
        <v>16</v>
      </c>
      <c r="I3375" s="7" t="str">
        <f t="shared" si="1"/>
        <v>no_relation</v>
      </c>
      <c r="J3375" s="16"/>
      <c r="K3375" s="16"/>
      <c r="L3375" s="16"/>
      <c r="M3375" s="16"/>
      <c r="N3375" s="16"/>
      <c r="O3375" s="16"/>
      <c r="P3375" s="16"/>
      <c r="Q3375" s="16"/>
      <c r="R3375" s="16"/>
      <c r="S3375" s="16"/>
      <c r="T3375" s="16"/>
      <c r="U3375" s="16"/>
      <c r="V3375" s="16"/>
      <c r="W3375" s="16"/>
      <c r="X3375" s="16"/>
      <c r="Y3375" s="16"/>
      <c r="Z3375" s="16"/>
    </row>
    <row r="3376" ht="15.75" customHeight="1">
      <c r="A3376" s="17" t="s">
        <v>3073</v>
      </c>
      <c r="B3376" s="17" t="s">
        <v>2686</v>
      </c>
      <c r="C3376" s="17" t="s">
        <v>12</v>
      </c>
      <c r="D3376" s="17" t="s">
        <v>3093</v>
      </c>
      <c r="E3376" s="17" t="s">
        <v>31</v>
      </c>
      <c r="F3376" s="17" t="s">
        <v>3094</v>
      </c>
      <c r="G3376" s="18" t="s">
        <v>33</v>
      </c>
      <c r="H3376" s="19" t="s">
        <v>16</v>
      </c>
      <c r="I3376" s="7" t="str">
        <f t="shared" si="1"/>
        <v>no_relation</v>
      </c>
      <c r="J3376" s="16"/>
      <c r="K3376" s="16"/>
      <c r="L3376" s="16"/>
      <c r="M3376" s="16"/>
      <c r="N3376" s="16"/>
      <c r="O3376" s="16"/>
      <c r="P3376" s="16"/>
      <c r="Q3376" s="16"/>
      <c r="R3376" s="16"/>
      <c r="S3376" s="16"/>
      <c r="T3376" s="16"/>
      <c r="U3376" s="16"/>
      <c r="V3376" s="16"/>
      <c r="W3376" s="16"/>
      <c r="X3376" s="16"/>
      <c r="Y3376" s="16"/>
      <c r="Z3376" s="16"/>
    </row>
    <row r="3377" ht="15.75" customHeight="1">
      <c r="A3377" s="17" t="s">
        <v>3073</v>
      </c>
      <c r="B3377" s="17" t="s">
        <v>2686</v>
      </c>
      <c r="C3377" s="17" t="s">
        <v>12</v>
      </c>
      <c r="D3377" s="17" t="s">
        <v>3095</v>
      </c>
      <c r="E3377" s="17" t="s">
        <v>31</v>
      </c>
      <c r="F3377" s="17" t="s">
        <v>3094</v>
      </c>
      <c r="G3377" s="18" t="s">
        <v>16</v>
      </c>
      <c r="H3377" s="19" t="s">
        <v>16</v>
      </c>
      <c r="I3377" s="7" t="str">
        <f t="shared" si="1"/>
        <v>no_relation</v>
      </c>
      <c r="J3377" s="16"/>
      <c r="K3377" s="16"/>
      <c r="L3377" s="16"/>
      <c r="M3377" s="16"/>
      <c r="N3377" s="16"/>
      <c r="O3377" s="16"/>
      <c r="P3377" s="16"/>
      <c r="Q3377" s="16"/>
      <c r="R3377" s="16"/>
      <c r="S3377" s="16"/>
      <c r="T3377" s="16"/>
      <c r="U3377" s="16"/>
      <c r="V3377" s="16"/>
      <c r="W3377" s="16"/>
      <c r="X3377" s="16"/>
      <c r="Y3377" s="16"/>
      <c r="Z3377" s="16"/>
    </row>
    <row r="3378" ht="15.75" customHeight="1">
      <c r="A3378" s="17" t="s">
        <v>3073</v>
      </c>
      <c r="B3378" s="17" t="s">
        <v>402</v>
      </c>
      <c r="C3378" s="17" t="s">
        <v>12</v>
      </c>
      <c r="D3378" s="17" t="s">
        <v>3101</v>
      </c>
      <c r="E3378" s="17" t="s">
        <v>31</v>
      </c>
      <c r="F3378" s="17" t="s">
        <v>3102</v>
      </c>
      <c r="G3378" s="18" t="s">
        <v>33</v>
      </c>
      <c r="H3378" s="19" t="s">
        <v>33</v>
      </c>
      <c r="I3378" s="7" t="str">
        <f t="shared" si="1"/>
        <v>has_taxon</v>
      </c>
      <c r="J3378" s="16"/>
      <c r="K3378" s="16"/>
      <c r="L3378" s="16"/>
      <c r="M3378" s="16"/>
      <c r="N3378" s="16"/>
      <c r="O3378" s="16"/>
      <c r="P3378" s="16"/>
      <c r="Q3378" s="16"/>
      <c r="R3378" s="16"/>
      <c r="S3378" s="16"/>
      <c r="T3378" s="16"/>
      <c r="U3378" s="16"/>
      <c r="V3378" s="16"/>
      <c r="W3378" s="16"/>
      <c r="X3378" s="16"/>
      <c r="Y3378" s="16"/>
      <c r="Z3378" s="16"/>
    </row>
    <row r="3379" ht="15.75" customHeight="1">
      <c r="A3379" s="17" t="s">
        <v>3073</v>
      </c>
      <c r="B3379" s="17" t="s">
        <v>402</v>
      </c>
      <c r="C3379" s="17" t="s">
        <v>12</v>
      </c>
      <c r="D3379" s="17" t="s">
        <v>3103</v>
      </c>
      <c r="E3379" s="17" t="s">
        <v>31</v>
      </c>
      <c r="F3379" s="17" t="s">
        <v>3102</v>
      </c>
      <c r="G3379" s="18" t="s">
        <v>33</v>
      </c>
      <c r="H3379" s="19" t="s">
        <v>33</v>
      </c>
      <c r="I3379" s="7" t="str">
        <f t="shared" si="1"/>
        <v>has_taxon</v>
      </c>
      <c r="J3379" s="16"/>
      <c r="K3379" s="16"/>
      <c r="L3379" s="16"/>
      <c r="M3379" s="16"/>
      <c r="N3379" s="16"/>
      <c r="O3379" s="16"/>
      <c r="P3379" s="16"/>
      <c r="Q3379" s="16"/>
      <c r="R3379" s="16"/>
      <c r="S3379" s="16"/>
      <c r="T3379" s="16"/>
      <c r="U3379" s="16"/>
      <c r="V3379" s="16"/>
      <c r="W3379" s="16"/>
      <c r="X3379" s="16"/>
      <c r="Y3379" s="16"/>
      <c r="Z3379" s="16"/>
    </row>
    <row r="3380" ht="15.75" customHeight="1">
      <c r="A3380" s="17" t="s">
        <v>3073</v>
      </c>
      <c r="B3380" s="17" t="s">
        <v>402</v>
      </c>
      <c r="C3380" s="17" t="s">
        <v>12</v>
      </c>
      <c r="D3380" s="17" t="s">
        <v>3104</v>
      </c>
      <c r="E3380" s="17" t="s">
        <v>31</v>
      </c>
      <c r="F3380" s="17" t="s">
        <v>3102</v>
      </c>
      <c r="G3380" s="18" t="s">
        <v>33</v>
      </c>
      <c r="H3380" s="19" t="s">
        <v>33</v>
      </c>
      <c r="I3380" s="7" t="str">
        <f t="shared" si="1"/>
        <v>has_taxon</v>
      </c>
      <c r="J3380" s="16"/>
      <c r="K3380" s="16"/>
      <c r="L3380" s="16"/>
      <c r="M3380" s="16"/>
      <c r="N3380" s="16"/>
      <c r="O3380" s="16"/>
      <c r="P3380" s="16"/>
      <c r="Q3380" s="16"/>
      <c r="R3380" s="16"/>
      <c r="S3380" s="16"/>
      <c r="T3380" s="16"/>
      <c r="U3380" s="16"/>
      <c r="V3380" s="16"/>
      <c r="W3380" s="16"/>
      <c r="X3380" s="16"/>
      <c r="Y3380" s="16"/>
      <c r="Z3380" s="16"/>
    </row>
    <row r="3381" ht="15.75" customHeight="1">
      <c r="A3381" s="17" t="s">
        <v>3073</v>
      </c>
      <c r="B3381" s="17" t="s">
        <v>3105</v>
      </c>
      <c r="C3381" s="17" t="s">
        <v>12</v>
      </c>
      <c r="D3381" s="17" t="s">
        <v>3103</v>
      </c>
      <c r="E3381" s="17" t="s">
        <v>31</v>
      </c>
      <c r="F3381" s="17" t="s">
        <v>3102</v>
      </c>
      <c r="G3381" s="18" t="s">
        <v>33</v>
      </c>
      <c r="H3381" s="19" t="s">
        <v>33</v>
      </c>
      <c r="I3381" s="7" t="str">
        <f t="shared" si="1"/>
        <v>has_taxon</v>
      </c>
      <c r="J3381" s="16"/>
      <c r="K3381" s="16"/>
      <c r="L3381" s="16"/>
      <c r="M3381" s="16"/>
      <c r="N3381" s="16"/>
      <c r="O3381" s="16"/>
      <c r="P3381" s="16"/>
      <c r="Q3381" s="16"/>
      <c r="R3381" s="16"/>
      <c r="S3381" s="16"/>
      <c r="T3381" s="16"/>
      <c r="U3381" s="16"/>
      <c r="V3381" s="16"/>
      <c r="W3381" s="16"/>
      <c r="X3381" s="16"/>
      <c r="Y3381" s="16"/>
      <c r="Z3381" s="16"/>
    </row>
    <row r="3382" ht="15.75" customHeight="1">
      <c r="A3382" s="17" t="s">
        <v>3073</v>
      </c>
      <c r="B3382" s="17" t="s">
        <v>165</v>
      </c>
      <c r="C3382" s="17" t="s">
        <v>12</v>
      </c>
      <c r="D3382" s="17" t="s">
        <v>3103</v>
      </c>
      <c r="E3382" s="17" t="s">
        <v>31</v>
      </c>
      <c r="F3382" s="17" t="s">
        <v>3102</v>
      </c>
      <c r="G3382" s="18" t="s">
        <v>16</v>
      </c>
      <c r="H3382" s="19" t="s">
        <v>16</v>
      </c>
      <c r="I3382" s="7" t="str">
        <f t="shared" si="1"/>
        <v>no_relation</v>
      </c>
      <c r="J3382" s="16"/>
      <c r="K3382" s="16"/>
      <c r="L3382" s="16"/>
      <c r="M3382" s="16"/>
      <c r="N3382" s="16"/>
      <c r="O3382" s="16"/>
      <c r="P3382" s="16"/>
      <c r="Q3382" s="16"/>
      <c r="R3382" s="16"/>
      <c r="S3382" s="16"/>
      <c r="T3382" s="16"/>
      <c r="U3382" s="16"/>
      <c r="V3382" s="16"/>
      <c r="W3382" s="16"/>
      <c r="X3382" s="16"/>
      <c r="Y3382" s="16"/>
      <c r="Z3382" s="16"/>
    </row>
    <row r="3383" ht="15.75" customHeight="1">
      <c r="A3383" s="17" t="s">
        <v>3073</v>
      </c>
      <c r="B3383" s="17" t="s">
        <v>3106</v>
      </c>
      <c r="C3383" s="17" t="s">
        <v>12</v>
      </c>
      <c r="D3383" s="17" t="s">
        <v>851</v>
      </c>
      <c r="E3383" s="17" t="s">
        <v>31</v>
      </c>
      <c r="F3383" s="17" t="s">
        <v>3107</v>
      </c>
      <c r="G3383" s="18" t="s">
        <v>33</v>
      </c>
      <c r="H3383" s="19" t="s">
        <v>33</v>
      </c>
      <c r="I3383" s="7" t="str">
        <f t="shared" si="1"/>
        <v>has_taxon</v>
      </c>
      <c r="J3383" s="16"/>
      <c r="K3383" s="16"/>
      <c r="L3383" s="16"/>
      <c r="M3383" s="16"/>
      <c r="N3383" s="16"/>
      <c r="O3383" s="16"/>
      <c r="P3383" s="16"/>
      <c r="Q3383" s="16"/>
      <c r="R3383" s="16"/>
      <c r="S3383" s="16"/>
      <c r="T3383" s="16"/>
      <c r="U3383" s="16"/>
      <c r="V3383" s="16"/>
      <c r="W3383" s="16"/>
      <c r="X3383" s="16"/>
      <c r="Y3383" s="16"/>
      <c r="Z3383" s="16"/>
    </row>
    <row r="3384" ht="15.75" customHeight="1">
      <c r="A3384" s="17" t="s">
        <v>3108</v>
      </c>
      <c r="B3384" s="17" t="s">
        <v>79</v>
      </c>
      <c r="C3384" s="17" t="s">
        <v>12</v>
      </c>
      <c r="D3384" s="17" t="s">
        <v>3109</v>
      </c>
      <c r="E3384" s="17" t="s">
        <v>31</v>
      </c>
      <c r="F3384" s="17" t="s">
        <v>3110</v>
      </c>
      <c r="G3384" s="18" t="s">
        <v>33</v>
      </c>
      <c r="H3384" s="19" t="s">
        <v>33</v>
      </c>
      <c r="I3384" s="7" t="str">
        <f t="shared" si="1"/>
        <v>has_taxon</v>
      </c>
      <c r="J3384" s="16"/>
      <c r="K3384" s="16"/>
      <c r="L3384" s="16"/>
      <c r="M3384" s="16"/>
      <c r="N3384" s="16"/>
      <c r="O3384" s="16"/>
      <c r="P3384" s="16"/>
      <c r="Q3384" s="16"/>
      <c r="R3384" s="16"/>
      <c r="S3384" s="16"/>
      <c r="T3384" s="16"/>
      <c r="U3384" s="16"/>
      <c r="V3384" s="16"/>
      <c r="W3384" s="16"/>
      <c r="X3384" s="16"/>
      <c r="Y3384" s="16"/>
      <c r="Z3384" s="16"/>
    </row>
    <row r="3385" ht="15.75" customHeight="1">
      <c r="A3385" s="17" t="s">
        <v>3108</v>
      </c>
      <c r="B3385" s="17" t="s">
        <v>79</v>
      </c>
      <c r="C3385" s="17" t="s">
        <v>12</v>
      </c>
      <c r="D3385" s="17" t="s">
        <v>3111</v>
      </c>
      <c r="E3385" s="17" t="s">
        <v>31</v>
      </c>
      <c r="F3385" s="17" t="s">
        <v>3110</v>
      </c>
      <c r="G3385" s="18" t="s">
        <v>33</v>
      </c>
      <c r="H3385" s="19" t="s">
        <v>16</v>
      </c>
      <c r="I3385" s="7" t="str">
        <f t="shared" si="1"/>
        <v>no_relation</v>
      </c>
      <c r="J3385" s="16"/>
      <c r="K3385" s="16"/>
      <c r="L3385" s="16"/>
      <c r="M3385" s="16"/>
      <c r="N3385" s="16"/>
      <c r="O3385" s="16"/>
      <c r="P3385" s="16"/>
      <c r="Q3385" s="16"/>
      <c r="R3385" s="16"/>
      <c r="S3385" s="16"/>
      <c r="T3385" s="16"/>
      <c r="U3385" s="16"/>
      <c r="V3385" s="16"/>
      <c r="W3385" s="16"/>
      <c r="X3385" s="16"/>
      <c r="Y3385" s="16"/>
      <c r="Z3385" s="16"/>
    </row>
    <row r="3386" ht="15.75" customHeight="1">
      <c r="A3386" s="17" t="s">
        <v>3108</v>
      </c>
      <c r="B3386" s="17" t="s">
        <v>79</v>
      </c>
      <c r="C3386" s="17" t="s">
        <v>12</v>
      </c>
      <c r="D3386" s="17" t="s">
        <v>3112</v>
      </c>
      <c r="E3386" s="17" t="s">
        <v>31</v>
      </c>
      <c r="F3386" s="17" t="s">
        <v>3110</v>
      </c>
      <c r="G3386" s="18" t="s">
        <v>33</v>
      </c>
      <c r="H3386" s="19" t="s">
        <v>33</v>
      </c>
      <c r="I3386" s="7" t="str">
        <f t="shared" si="1"/>
        <v>has_taxon</v>
      </c>
      <c r="J3386" s="16"/>
      <c r="K3386" s="16"/>
      <c r="L3386" s="16"/>
      <c r="M3386" s="16"/>
      <c r="N3386" s="16"/>
      <c r="O3386" s="16"/>
      <c r="P3386" s="16"/>
      <c r="Q3386" s="16"/>
      <c r="R3386" s="16"/>
      <c r="S3386" s="16"/>
      <c r="T3386" s="16"/>
      <c r="U3386" s="16"/>
      <c r="V3386" s="16"/>
      <c r="W3386" s="16"/>
      <c r="X3386" s="16"/>
      <c r="Y3386" s="16"/>
      <c r="Z3386" s="16"/>
    </row>
    <row r="3387" ht="15.75" customHeight="1">
      <c r="A3387" s="17" t="s">
        <v>3108</v>
      </c>
      <c r="B3387" s="17" t="s">
        <v>79</v>
      </c>
      <c r="C3387" s="17" t="s">
        <v>12</v>
      </c>
      <c r="D3387" s="17" t="s">
        <v>3113</v>
      </c>
      <c r="E3387" s="17" t="s">
        <v>31</v>
      </c>
      <c r="F3387" s="17" t="s">
        <v>3110</v>
      </c>
      <c r="G3387" s="18" t="s">
        <v>33</v>
      </c>
      <c r="H3387" s="19" t="s">
        <v>33</v>
      </c>
      <c r="I3387" s="7" t="str">
        <f t="shared" si="1"/>
        <v>has_taxon</v>
      </c>
      <c r="J3387" s="16"/>
      <c r="K3387" s="16"/>
      <c r="L3387" s="16"/>
      <c r="M3387" s="16"/>
      <c r="N3387" s="16"/>
      <c r="O3387" s="16"/>
      <c r="P3387" s="16"/>
      <c r="Q3387" s="16"/>
      <c r="R3387" s="16"/>
      <c r="S3387" s="16"/>
      <c r="T3387" s="16"/>
      <c r="U3387" s="16"/>
      <c r="V3387" s="16"/>
      <c r="W3387" s="16"/>
      <c r="X3387" s="16"/>
      <c r="Y3387" s="16"/>
      <c r="Z3387" s="16"/>
    </row>
    <row r="3388" ht="15.75" customHeight="1">
      <c r="A3388" s="17" t="s">
        <v>3108</v>
      </c>
      <c r="B3388" s="17" t="s">
        <v>79</v>
      </c>
      <c r="C3388" s="17" t="s">
        <v>12</v>
      </c>
      <c r="D3388" s="17" t="s">
        <v>3114</v>
      </c>
      <c r="E3388" s="17" t="s">
        <v>31</v>
      </c>
      <c r="F3388" s="17" t="s">
        <v>3110</v>
      </c>
      <c r="G3388" s="18" t="s">
        <v>33</v>
      </c>
      <c r="H3388" s="19" t="s">
        <v>16</v>
      </c>
      <c r="I3388" s="7" t="str">
        <f t="shared" si="1"/>
        <v>no_relation</v>
      </c>
      <c r="J3388" s="16"/>
      <c r="K3388" s="16"/>
      <c r="L3388" s="16"/>
      <c r="M3388" s="16"/>
      <c r="N3388" s="16"/>
      <c r="O3388" s="16"/>
      <c r="P3388" s="16"/>
      <c r="Q3388" s="16"/>
      <c r="R3388" s="16"/>
      <c r="S3388" s="16"/>
      <c r="T3388" s="16"/>
      <c r="U3388" s="16"/>
      <c r="V3388" s="16"/>
      <c r="W3388" s="16"/>
      <c r="X3388" s="16"/>
      <c r="Y3388" s="16"/>
      <c r="Z3388" s="16"/>
    </row>
    <row r="3389" ht="15.75" customHeight="1">
      <c r="A3389" s="17" t="s">
        <v>3108</v>
      </c>
      <c r="B3389" s="17" t="s">
        <v>79</v>
      </c>
      <c r="C3389" s="17" t="s">
        <v>12</v>
      </c>
      <c r="D3389" s="17" t="s">
        <v>3115</v>
      </c>
      <c r="E3389" s="17" t="s">
        <v>31</v>
      </c>
      <c r="F3389" s="17" t="s">
        <v>3110</v>
      </c>
      <c r="G3389" s="18" t="s">
        <v>33</v>
      </c>
      <c r="H3389" s="19" t="s">
        <v>16</v>
      </c>
      <c r="I3389" s="7" t="str">
        <f t="shared" si="1"/>
        <v>no_relation</v>
      </c>
      <c r="J3389" s="16"/>
      <c r="K3389" s="16"/>
      <c r="L3389" s="16"/>
      <c r="M3389" s="16"/>
      <c r="N3389" s="16"/>
      <c r="O3389" s="16"/>
      <c r="P3389" s="16"/>
      <c r="Q3389" s="16"/>
      <c r="R3389" s="16"/>
      <c r="S3389" s="16"/>
      <c r="T3389" s="16"/>
      <c r="U3389" s="16"/>
      <c r="V3389" s="16"/>
      <c r="W3389" s="16"/>
      <c r="X3389" s="16"/>
      <c r="Y3389" s="16"/>
      <c r="Z3389" s="16"/>
    </row>
    <row r="3390" ht="15.75" customHeight="1">
      <c r="A3390" s="17" t="s">
        <v>3108</v>
      </c>
      <c r="B3390" s="17" t="s">
        <v>79</v>
      </c>
      <c r="C3390" s="17" t="s">
        <v>12</v>
      </c>
      <c r="D3390" s="17" t="s">
        <v>3116</v>
      </c>
      <c r="E3390" s="17" t="s">
        <v>31</v>
      </c>
      <c r="F3390" s="17" t="s">
        <v>3110</v>
      </c>
      <c r="G3390" s="18" t="s">
        <v>33</v>
      </c>
      <c r="H3390" s="19" t="s">
        <v>16</v>
      </c>
      <c r="I3390" s="7" t="str">
        <f t="shared" si="1"/>
        <v>no_relation</v>
      </c>
      <c r="J3390" s="16"/>
      <c r="K3390" s="16"/>
      <c r="L3390" s="16"/>
      <c r="M3390" s="16"/>
      <c r="N3390" s="16"/>
      <c r="O3390" s="16"/>
      <c r="P3390" s="16"/>
      <c r="Q3390" s="16"/>
      <c r="R3390" s="16"/>
      <c r="S3390" s="16"/>
      <c r="T3390" s="16"/>
      <c r="U3390" s="16"/>
      <c r="V3390" s="16"/>
      <c r="W3390" s="16"/>
      <c r="X3390" s="16"/>
      <c r="Y3390" s="16"/>
      <c r="Z3390" s="16"/>
    </row>
    <row r="3391" ht="15.75" customHeight="1">
      <c r="A3391" s="17" t="s">
        <v>3108</v>
      </c>
      <c r="B3391" s="17" t="s">
        <v>488</v>
      </c>
      <c r="C3391" s="17" t="s">
        <v>12</v>
      </c>
      <c r="D3391" s="17" t="s">
        <v>3111</v>
      </c>
      <c r="E3391" s="17" t="s">
        <v>31</v>
      </c>
      <c r="F3391" s="17" t="s">
        <v>3110</v>
      </c>
      <c r="G3391" s="18" t="s">
        <v>16</v>
      </c>
      <c r="H3391" s="19" t="s">
        <v>16</v>
      </c>
      <c r="I3391" s="7" t="str">
        <f t="shared" si="1"/>
        <v>no_relation</v>
      </c>
      <c r="J3391" s="16"/>
      <c r="K3391" s="16"/>
      <c r="L3391" s="16"/>
      <c r="M3391" s="16"/>
      <c r="N3391" s="16"/>
      <c r="O3391" s="16"/>
      <c r="P3391" s="16"/>
      <c r="Q3391" s="16"/>
      <c r="R3391" s="16"/>
      <c r="S3391" s="16"/>
      <c r="T3391" s="16"/>
      <c r="U3391" s="16"/>
      <c r="V3391" s="16"/>
      <c r="W3391" s="16"/>
      <c r="X3391" s="16"/>
      <c r="Y3391" s="16"/>
      <c r="Z3391" s="16"/>
    </row>
    <row r="3392" ht="15.75" customHeight="1">
      <c r="A3392" s="17" t="s">
        <v>3108</v>
      </c>
      <c r="B3392" s="17" t="s">
        <v>488</v>
      </c>
      <c r="C3392" s="17" t="s">
        <v>12</v>
      </c>
      <c r="D3392" s="17" t="s">
        <v>3114</v>
      </c>
      <c r="E3392" s="17" t="s">
        <v>31</v>
      </c>
      <c r="F3392" s="17" t="s">
        <v>3110</v>
      </c>
      <c r="G3392" s="18" t="s">
        <v>16</v>
      </c>
      <c r="H3392" s="19" t="s">
        <v>16</v>
      </c>
      <c r="I3392" s="7" t="str">
        <f t="shared" si="1"/>
        <v>no_relation</v>
      </c>
      <c r="J3392" s="16"/>
      <c r="K3392" s="16"/>
      <c r="L3392" s="16"/>
      <c r="M3392" s="16"/>
      <c r="N3392" s="16"/>
      <c r="O3392" s="16"/>
      <c r="P3392" s="16"/>
      <c r="Q3392" s="16"/>
      <c r="R3392" s="16"/>
      <c r="S3392" s="16"/>
      <c r="T3392" s="16"/>
      <c r="U3392" s="16"/>
      <c r="V3392" s="16"/>
      <c r="W3392" s="16"/>
      <c r="X3392" s="16"/>
      <c r="Y3392" s="16"/>
      <c r="Z3392" s="16"/>
    </row>
    <row r="3393" ht="15.75" customHeight="1">
      <c r="A3393" s="17" t="s">
        <v>3108</v>
      </c>
      <c r="B3393" s="17" t="s">
        <v>488</v>
      </c>
      <c r="C3393" s="17" t="s">
        <v>12</v>
      </c>
      <c r="D3393" s="17" t="s">
        <v>3115</v>
      </c>
      <c r="E3393" s="17" t="s">
        <v>31</v>
      </c>
      <c r="F3393" s="17" t="s">
        <v>3110</v>
      </c>
      <c r="G3393" s="18" t="s">
        <v>16</v>
      </c>
      <c r="H3393" s="19" t="s">
        <v>16</v>
      </c>
      <c r="I3393" s="7" t="str">
        <f t="shared" si="1"/>
        <v>no_relation</v>
      </c>
      <c r="J3393" s="16"/>
      <c r="K3393" s="16"/>
      <c r="L3393" s="16"/>
      <c r="M3393" s="16"/>
      <c r="N3393" s="16"/>
      <c r="O3393" s="16"/>
      <c r="P3393" s="16"/>
      <c r="Q3393" s="16"/>
      <c r="R3393" s="16"/>
      <c r="S3393" s="16"/>
      <c r="T3393" s="16"/>
      <c r="U3393" s="16"/>
      <c r="V3393" s="16"/>
      <c r="W3393" s="16"/>
      <c r="X3393" s="16"/>
      <c r="Y3393" s="16"/>
      <c r="Z3393" s="16"/>
    </row>
    <row r="3394" ht="15.75" customHeight="1">
      <c r="A3394" s="17" t="s">
        <v>3108</v>
      </c>
      <c r="B3394" s="17" t="s">
        <v>488</v>
      </c>
      <c r="C3394" s="17" t="s">
        <v>12</v>
      </c>
      <c r="D3394" s="17" t="s">
        <v>3116</v>
      </c>
      <c r="E3394" s="17" t="s">
        <v>31</v>
      </c>
      <c r="F3394" s="17" t="s">
        <v>3110</v>
      </c>
      <c r="G3394" s="18" t="s">
        <v>16</v>
      </c>
      <c r="H3394" s="19" t="s">
        <v>16</v>
      </c>
      <c r="I3394" s="7" t="str">
        <f t="shared" si="1"/>
        <v>no_relation</v>
      </c>
      <c r="J3394" s="16"/>
      <c r="K3394" s="16"/>
      <c r="L3394" s="16"/>
      <c r="M3394" s="16"/>
      <c r="N3394" s="16"/>
      <c r="O3394" s="16"/>
      <c r="P3394" s="16"/>
      <c r="Q3394" s="16"/>
      <c r="R3394" s="16"/>
      <c r="S3394" s="16"/>
      <c r="T3394" s="16"/>
      <c r="U3394" s="16"/>
      <c r="V3394" s="16"/>
      <c r="W3394" s="16"/>
      <c r="X3394" s="16"/>
      <c r="Y3394" s="16"/>
      <c r="Z3394" s="16"/>
    </row>
    <row r="3395" ht="15.75" customHeight="1">
      <c r="A3395" s="17" t="s">
        <v>3117</v>
      </c>
      <c r="B3395" s="17" t="s">
        <v>29</v>
      </c>
      <c r="C3395" s="17" t="s">
        <v>12</v>
      </c>
      <c r="D3395" s="17" t="s">
        <v>3118</v>
      </c>
      <c r="E3395" s="17" t="s">
        <v>31</v>
      </c>
      <c r="F3395" s="17" t="s">
        <v>3119</v>
      </c>
      <c r="G3395" s="18" t="s">
        <v>16</v>
      </c>
      <c r="H3395" s="19" t="s">
        <v>16</v>
      </c>
      <c r="I3395" s="7" t="str">
        <f t="shared" si="1"/>
        <v>no_relation</v>
      </c>
      <c r="J3395" s="16"/>
      <c r="K3395" s="16"/>
      <c r="L3395" s="16"/>
      <c r="M3395" s="16"/>
      <c r="N3395" s="16"/>
      <c r="O3395" s="16"/>
      <c r="P3395" s="16"/>
      <c r="Q3395" s="16"/>
      <c r="R3395" s="16"/>
      <c r="S3395" s="16"/>
      <c r="T3395" s="16"/>
      <c r="U3395" s="16"/>
      <c r="V3395" s="16"/>
      <c r="W3395" s="16"/>
      <c r="X3395" s="16"/>
      <c r="Y3395" s="16"/>
      <c r="Z3395" s="16"/>
    </row>
    <row r="3396" ht="15.75" customHeight="1">
      <c r="A3396" s="17" t="s">
        <v>3117</v>
      </c>
      <c r="B3396" s="17" t="s">
        <v>29</v>
      </c>
      <c r="C3396" s="17" t="s">
        <v>12</v>
      </c>
      <c r="D3396" s="17" t="s">
        <v>3120</v>
      </c>
      <c r="E3396" s="17" t="s">
        <v>31</v>
      </c>
      <c r="F3396" s="17" t="s">
        <v>3119</v>
      </c>
      <c r="G3396" s="18" t="s">
        <v>33</v>
      </c>
      <c r="H3396" s="19" t="s">
        <v>33</v>
      </c>
      <c r="I3396" s="7" t="str">
        <f t="shared" si="1"/>
        <v>has_taxon</v>
      </c>
      <c r="J3396" s="16"/>
      <c r="K3396" s="16"/>
      <c r="L3396" s="16"/>
      <c r="M3396" s="16"/>
      <c r="N3396" s="16"/>
      <c r="O3396" s="16"/>
      <c r="P3396" s="16"/>
      <c r="Q3396" s="16"/>
      <c r="R3396" s="16"/>
      <c r="S3396" s="16"/>
      <c r="T3396" s="16"/>
      <c r="U3396" s="16"/>
      <c r="V3396" s="16"/>
      <c r="W3396" s="16"/>
      <c r="X3396" s="16"/>
      <c r="Y3396" s="16"/>
      <c r="Z3396" s="16"/>
    </row>
    <row r="3397" ht="15.75" customHeight="1">
      <c r="A3397" s="17" t="s">
        <v>3117</v>
      </c>
      <c r="B3397" s="17" t="s">
        <v>29</v>
      </c>
      <c r="C3397" s="17" t="s">
        <v>12</v>
      </c>
      <c r="D3397" s="17" t="s">
        <v>3121</v>
      </c>
      <c r="E3397" s="17" t="s">
        <v>31</v>
      </c>
      <c r="F3397" s="17" t="s">
        <v>3119</v>
      </c>
      <c r="G3397" s="18" t="s">
        <v>16</v>
      </c>
      <c r="H3397" s="19" t="s">
        <v>33</v>
      </c>
      <c r="I3397" s="7" t="str">
        <f t="shared" si="1"/>
        <v>no_relation</v>
      </c>
      <c r="J3397" s="16"/>
      <c r="K3397" s="16"/>
      <c r="L3397" s="16"/>
      <c r="M3397" s="16"/>
      <c r="N3397" s="16"/>
      <c r="O3397" s="16"/>
      <c r="P3397" s="16"/>
      <c r="Q3397" s="16"/>
      <c r="R3397" s="16"/>
      <c r="S3397" s="16"/>
      <c r="T3397" s="16"/>
      <c r="U3397" s="16"/>
      <c r="V3397" s="16"/>
      <c r="W3397" s="16"/>
      <c r="X3397" s="16"/>
      <c r="Y3397" s="16"/>
      <c r="Z3397" s="16"/>
    </row>
    <row r="3398" ht="15.75" customHeight="1">
      <c r="A3398" s="17" t="s">
        <v>3117</v>
      </c>
      <c r="B3398" s="17" t="s">
        <v>3122</v>
      </c>
      <c r="C3398" s="17" t="s">
        <v>12</v>
      </c>
      <c r="D3398" s="17" t="s">
        <v>3121</v>
      </c>
      <c r="E3398" s="17" t="s">
        <v>31</v>
      </c>
      <c r="F3398" s="17" t="s">
        <v>3119</v>
      </c>
      <c r="G3398" s="18" t="s">
        <v>16</v>
      </c>
      <c r="H3398" s="19" t="s">
        <v>33</v>
      </c>
      <c r="I3398" s="7" t="str">
        <f t="shared" si="1"/>
        <v>no_relation</v>
      </c>
      <c r="J3398" s="16"/>
      <c r="K3398" s="16"/>
      <c r="L3398" s="16"/>
      <c r="M3398" s="16"/>
      <c r="N3398" s="16"/>
      <c r="O3398" s="16"/>
      <c r="P3398" s="16"/>
      <c r="Q3398" s="16"/>
      <c r="R3398" s="16"/>
      <c r="S3398" s="16"/>
      <c r="T3398" s="16"/>
      <c r="U3398" s="16"/>
      <c r="V3398" s="16"/>
      <c r="W3398" s="16"/>
      <c r="X3398" s="16"/>
      <c r="Y3398" s="16"/>
      <c r="Z3398" s="16"/>
    </row>
    <row r="3399" ht="15.75" customHeight="1">
      <c r="A3399" s="17" t="s">
        <v>3117</v>
      </c>
      <c r="B3399" s="17" t="s">
        <v>3122</v>
      </c>
      <c r="C3399" s="17" t="s">
        <v>12</v>
      </c>
      <c r="D3399" s="17" t="s">
        <v>3120</v>
      </c>
      <c r="E3399" s="17" t="s">
        <v>31</v>
      </c>
      <c r="F3399" s="17" t="s">
        <v>3119</v>
      </c>
      <c r="G3399" s="18" t="s">
        <v>16</v>
      </c>
      <c r="H3399" s="19" t="s">
        <v>16</v>
      </c>
      <c r="I3399" s="7" t="str">
        <f t="shared" si="1"/>
        <v>no_relation</v>
      </c>
      <c r="J3399" s="16"/>
      <c r="K3399" s="16"/>
      <c r="L3399" s="16"/>
      <c r="M3399" s="16"/>
      <c r="N3399" s="16"/>
      <c r="O3399" s="16"/>
      <c r="P3399" s="16"/>
      <c r="Q3399" s="16"/>
      <c r="R3399" s="16"/>
      <c r="S3399" s="16"/>
      <c r="T3399" s="16"/>
      <c r="U3399" s="16"/>
      <c r="V3399" s="16"/>
      <c r="W3399" s="16"/>
      <c r="X3399" s="16"/>
      <c r="Y3399" s="16"/>
      <c r="Z3399" s="16"/>
    </row>
    <row r="3400" ht="15.75" customHeight="1">
      <c r="A3400" s="17" t="s">
        <v>3117</v>
      </c>
      <c r="B3400" s="17" t="s">
        <v>3123</v>
      </c>
      <c r="C3400" s="17" t="s">
        <v>12</v>
      </c>
      <c r="D3400" s="17" t="s">
        <v>3121</v>
      </c>
      <c r="E3400" s="17" t="s">
        <v>31</v>
      </c>
      <c r="F3400" s="17" t="s">
        <v>3119</v>
      </c>
      <c r="G3400" s="18" t="s">
        <v>16</v>
      </c>
      <c r="H3400" s="19" t="s">
        <v>16</v>
      </c>
      <c r="I3400" s="7" t="str">
        <f t="shared" si="1"/>
        <v>no_relation</v>
      </c>
      <c r="J3400" s="16"/>
      <c r="K3400" s="16"/>
      <c r="L3400" s="16"/>
      <c r="M3400" s="16"/>
      <c r="N3400" s="16"/>
      <c r="O3400" s="16"/>
      <c r="P3400" s="16"/>
      <c r="Q3400" s="16"/>
      <c r="R3400" s="16"/>
      <c r="S3400" s="16"/>
      <c r="T3400" s="16"/>
      <c r="U3400" s="16"/>
      <c r="V3400" s="16"/>
      <c r="W3400" s="16"/>
      <c r="X3400" s="16"/>
      <c r="Y3400" s="16"/>
      <c r="Z3400" s="16"/>
    </row>
    <row r="3401" ht="15.75" customHeight="1">
      <c r="A3401" s="17" t="s">
        <v>3117</v>
      </c>
      <c r="B3401" s="17" t="s">
        <v>3123</v>
      </c>
      <c r="C3401" s="17" t="s">
        <v>12</v>
      </c>
      <c r="D3401" s="17" t="s">
        <v>3120</v>
      </c>
      <c r="E3401" s="17" t="s">
        <v>31</v>
      </c>
      <c r="F3401" s="17" t="s">
        <v>3119</v>
      </c>
      <c r="G3401" s="18" t="s">
        <v>16</v>
      </c>
      <c r="H3401" s="19" t="s">
        <v>16</v>
      </c>
      <c r="I3401" s="7" t="str">
        <f t="shared" si="1"/>
        <v>no_relation</v>
      </c>
      <c r="J3401" s="16"/>
      <c r="K3401" s="16"/>
      <c r="L3401" s="16"/>
      <c r="M3401" s="16"/>
      <c r="N3401" s="16"/>
      <c r="O3401" s="16"/>
      <c r="P3401" s="16"/>
      <c r="Q3401" s="16"/>
      <c r="R3401" s="16"/>
      <c r="S3401" s="16"/>
      <c r="T3401" s="16"/>
      <c r="U3401" s="16"/>
      <c r="V3401" s="16"/>
      <c r="W3401" s="16"/>
      <c r="X3401" s="16"/>
      <c r="Y3401" s="16"/>
      <c r="Z3401" s="16"/>
    </row>
    <row r="3402" ht="15.75" customHeight="1">
      <c r="A3402" s="17" t="s">
        <v>3117</v>
      </c>
      <c r="B3402" s="17" t="s">
        <v>2515</v>
      </c>
      <c r="C3402" s="17" t="s">
        <v>12</v>
      </c>
      <c r="D3402" s="17" t="s">
        <v>3124</v>
      </c>
      <c r="E3402" s="17" t="s">
        <v>31</v>
      </c>
      <c r="F3402" s="17" t="s">
        <v>3125</v>
      </c>
      <c r="G3402" s="18" t="s">
        <v>33</v>
      </c>
      <c r="H3402" s="19" t="s">
        <v>33</v>
      </c>
      <c r="I3402" s="7" t="str">
        <f t="shared" si="1"/>
        <v>has_taxon</v>
      </c>
      <c r="J3402" s="16"/>
      <c r="K3402" s="16"/>
      <c r="L3402" s="16"/>
      <c r="M3402" s="16"/>
      <c r="N3402" s="16"/>
      <c r="O3402" s="16"/>
      <c r="P3402" s="16"/>
      <c r="Q3402" s="16"/>
      <c r="R3402" s="16"/>
      <c r="S3402" s="16"/>
      <c r="T3402" s="16"/>
      <c r="U3402" s="16"/>
      <c r="V3402" s="16"/>
      <c r="W3402" s="16"/>
      <c r="X3402" s="16"/>
      <c r="Y3402" s="16"/>
      <c r="Z3402" s="16"/>
    </row>
    <row r="3403" ht="15.75" customHeight="1">
      <c r="A3403" s="17" t="s">
        <v>3117</v>
      </c>
      <c r="B3403" s="17" t="s">
        <v>2515</v>
      </c>
      <c r="C3403" s="17" t="s">
        <v>12</v>
      </c>
      <c r="D3403" s="17" t="s">
        <v>3126</v>
      </c>
      <c r="E3403" s="17" t="s">
        <v>31</v>
      </c>
      <c r="F3403" s="17" t="s">
        <v>3125</v>
      </c>
      <c r="G3403" s="18" t="s">
        <v>33</v>
      </c>
      <c r="H3403" s="19" t="s">
        <v>33</v>
      </c>
      <c r="I3403" s="7" t="str">
        <f t="shared" si="1"/>
        <v>has_taxon</v>
      </c>
      <c r="J3403" s="16"/>
      <c r="K3403" s="16"/>
      <c r="L3403" s="16"/>
      <c r="M3403" s="16"/>
      <c r="N3403" s="16"/>
      <c r="O3403" s="16"/>
      <c r="P3403" s="16"/>
      <c r="Q3403" s="16"/>
      <c r="R3403" s="16"/>
      <c r="S3403" s="16"/>
      <c r="T3403" s="16"/>
      <c r="U3403" s="16"/>
      <c r="V3403" s="16"/>
      <c r="W3403" s="16"/>
      <c r="X3403" s="16"/>
      <c r="Y3403" s="16"/>
      <c r="Z3403" s="16"/>
    </row>
    <row r="3404" ht="15.75" customHeight="1">
      <c r="A3404" s="17" t="s">
        <v>3117</v>
      </c>
      <c r="B3404" s="17" t="s">
        <v>1908</v>
      </c>
      <c r="C3404" s="17" t="s">
        <v>12</v>
      </c>
      <c r="D3404" s="17" t="s">
        <v>3127</v>
      </c>
      <c r="E3404" s="17" t="s">
        <v>31</v>
      </c>
      <c r="F3404" s="17" t="s">
        <v>3128</v>
      </c>
      <c r="G3404" s="18" t="s">
        <v>33</v>
      </c>
      <c r="H3404" s="19" t="s">
        <v>16</v>
      </c>
      <c r="I3404" s="7" t="str">
        <f t="shared" si="1"/>
        <v>no_relation</v>
      </c>
      <c r="J3404" s="16"/>
      <c r="K3404" s="16"/>
      <c r="L3404" s="16"/>
      <c r="M3404" s="16"/>
      <c r="N3404" s="16"/>
      <c r="O3404" s="16"/>
      <c r="P3404" s="16"/>
      <c r="Q3404" s="16"/>
      <c r="R3404" s="16"/>
      <c r="S3404" s="16"/>
      <c r="T3404" s="16"/>
      <c r="U3404" s="16"/>
      <c r="V3404" s="16"/>
      <c r="W3404" s="16"/>
      <c r="X3404" s="16"/>
      <c r="Y3404" s="16"/>
      <c r="Z3404" s="16"/>
    </row>
    <row r="3405" ht="15.75" customHeight="1">
      <c r="A3405" s="17" t="s">
        <v>3117</v>
      </c>
      <c r="B3405" s="17" t="s">
        <v>1908</v>
      </c>
      <c r="C3405" s="17" t="s">
        <v>12</v>
      </c>
      <c r="D3405" s="17" t="s">
        <v>3129</v>
      </c>
      <c r="E3405" s="17" t="s">
        <v>31</v>
      </c>
      <c r="F3405" s="17" t="s">
        <v>3128</v>
      </c>
      <c r="G3405" s="18" t="s">
        <v>33</v>
      </c>
      <c r="H3405" s="19" t="s">
        <v>16</v>
      </c>
      <c r="I3405" s="7" t="str">
        <f t="shared" si="1"/>
        <v>no_relation</v>
      </c>
      <c r="J3405" s="16"/>
      <c r="K3405" s="16"/>
      <c r="L3405" s="16"/>
      <c r="M3405" s="16"/>
      <c r="N3405" s="16"/>
      <c r="O3405" s="16"/>
      <c r="P3405" s="16"/>
      <c r="Q3405" s="16"/>
      <c r="R3405" s="16"/>
      <c r="S3405" s="16"/>
      <c r="T3405" s="16"/>
      <c r="U3405" s="16"/>
      <c r="V3405" s="16"/>
      <c r="W3405" s="16"/>
      <c r="X3405" s="16"/>
      <c r="Y3405" s="16"/>
      <c r="Z3405" s="16"/>
    </row>
    <row r="3406" ht="15.75" customHeight="1">
      <c r="A3406" s="17" t="s">
        <v>3117</v>
      </c>
      <c r="B3406" s="17" t="s">
        <v>1908</v>
      </c>
      <c r="C3406" s="17" t="s">
        <v>12</v>
      </c>
      <c r="D3406" s="17" t="s">
        <v>3130</v>
      </c>
      <c r="E3406" s="17" t="s">
        <v>31</v>
      </c>
      <c r="F3406" s="17" t="s">
        <v>3128</v>
      </c>
      <c r="G3406" s="18" t="s">
        <v>33</v>
      </c>
      <c r="H3406" s="19" t="s">
        <v>16</v>
      </c>
      <c r="I3406" s="7" t="str">
        <f t="shared" si="1"/>
        <v>no_relation</v>
      </c>
      <c r="J3406" s="16"/>
      <c r="K3406" s="16"/>
      <c r="L3406" s="16"/>
      <c r="M3406" s="16"/>
      <c r="N3406" s="16"/>
      <c r="O3406" s="16"/>
      <c r="P3406" s="16"/>
      <c r="Q3406" s="16"/>
      <c r="R3406" s="16"/>
      <c r="S3406" s="16"/>
      <c r="T3406" s="16"/>
      <c r="U3406" s="16"/>
      <c r="V3406" s="16"/>
      <c r="W3406" s="16"/>
      <c r="X3406" s="16"/>
      <c r="Y3406" s="16"/>
      <c r="Z3406" s="16"/>
    </row>
    <row r="3407" ht="15.75" customHeight="1">
      <c r="A3407" s="17" t="s">
        <v>3117</v>
      </c>
      <c r="B3407" s="17" t="s">
        <v>1908</v>
      </c>
      <c r="C3407" s="17" t="s">
        <v>12</v>
      </c>
      <c r="D3407" s="17" t="s">
        <v>3131</v>
      </c>
      <c r="E3407" s="17" t="s">
        <v>31</v>
      </c>
      <c r="F3407" s="17" t="s">
        <v>3128</v>
      </c>
      <c r="G3407" s="18" t="s">
        <v>33</v>
      </c>
      <c r="H3407" s="19" t="s">
        <v>16</v>
      </c>
      <c r="I3407" s="7" t="str">
        <f t="shared" si="1"/>
        <v>no_relation</v>
      </c>
      <c r="J3407" s="16"/>
      <c r="K3407" s="16"/>
      <c r="L3407" s="16"/>
      <c r="M3407" s="16"/>
      <c r="N3407" s="16"/>
      <c r="O3407" s="16"/>
      <c r="P3407" s="16"/>
      <c r="Q3407" s="16"/>
      <c r="R3407" s="16"/>
      <c r="S3407" s="16"/>
      <c r="T3407" s="16"/>
      <c r="U3407" s="16"/>
      <c r="V3407" s="16"/>
      <c r="W3407" s="16"/>
      <c r="X3407" s="16"/>
      <c r="Y3407" s="16"/>
      <c r="Z3407" s="16"/>
    </row>
    <row r="3408" ht="15.75" customHeight="1">
      <c r="A3408" s="17" t="s">
        <v>3117</v>
      </c>
      <c r="B3408" s="17" t="s">
        <v>3132</v>
      </c>
      <c r="C3408" s="17" t="s">
        <v>12</v>
      </c>
      <c r="D3408" s="17" t="s">
        <v>3130</v>
      </c>
      <c r="E3408" s="17" t="s">
        <v>31</v>
      </c>
      <c r="F3408" s="17" t="s">
        <v>3128</v>
      </c>
      <c r="G3408" s="18" t="s">
        <v>33</v>
      </c>
      <c r="H3408" s="19" t="s">
        <v>16</v>
      </c>
      <c r="I3408" s="7" t="str">
        <f t="shared" si="1"/>
        <v>no_relation</v>
      </c>
      <c r="J3408" s="16"/>
      <c r="K3408" s="16"/>
      <c r="L3408" s="16"/>
      <c r="M3408" s="16"/>
      <c r="N3408" s="16"/>
      <c r="O3408" s="16"/>
      <c r="P3408" s="16"/>
      <c r="Q3408" s="16"/>
      <c r="R3408" s="16"/>
      <c r="S3408" s="16"/>
      <c r="T3408" s="16"/>
      <c r="U3408" s="16"/>
      <c r="V3408" s="16"/>
      <c r="W3408" s="16"/>
      <c r="X3408" s="16"/>
      <c r="Y3408" s="16"/>
      <c r="Z3408" s="16"/>
    </row>
    <row r="3409" ht="15.75" customHeight="1">
      <c r="A3409" s="17" t="s">
        <v>3117</v>
      </c>
      <c r="B3409" s="17" t="s">
        <v>3132</v>
      </c>
      <c r="C3409" s="17" t="s">
        <v>12</v>
      </c>
      <c r="D3409" s="17" t="s">
        <v>3131</v>
      </c>
      <c r="E3409" s="17" t="s">
        <v>31</v>
      </c>
      <c r="F3409" s="17" t="s">
        <v>3128</v>
      </c>
      <c r="G3409" s="18" t="s">
        <v>33</v>
      </c>
      <c r="H3409" s="19" t="s">
        <v>16</v>
      </c>
      <c r="I3409" s="7" t="str">
        <f t="shared" si="1"/>
        <v>no_relation</v>
      </c>
      <c r="J3409" s="16"/>
      <c r="K3409" s="16"/>
      <c r="L3409" s="16"/>
      <c r="M3409" s="16"/>
      <c r="N3409" s="16"/>
      <c r="O3409" s="16"/>
      <c r="P3409" s="16"/>
      <c r="Q3409" s="16"/>
      <c r="R3409" s="16"/>
      <c r="S3409" s="16"/>
      <c r="T3409" s="16"/>
      <c r="U3409" s="16"/>
      <c r="V3409" s="16"/>
      <c r="W3409" s="16"/>
      <c r="X3409" s="16"/>
      <c r="Y3409" s="16"/>
      <c r="Z3409" s="16"/>
    </row>
    <row r="3410" ht="15.75" customHeight="1">
      <c r="A3410" s="17" t="s">
        <v>3117</v>
      </c>
      <c r="B3410" s="17" t="s">
        <v>488</v>
      </c>
      <c r="C3410" s="17" t="s">
        <v>12</v>
      </c>
      <c r="D3410" s="17" t="s">
        <v>3130</v>
      </c>
      <c r="E3410" s="17" t="s">
        <v>31</v>
      </c>
      <c r="F3410" s="17" t="s">
        <v>3128</v>
      </c>
      <c r="G3410" s="18" t="s">
        <v>33</v>
      </c>
      <c r="H3410" s="19" t="s">
        <v>16</v>
      </c>
      <c r="I3410" s="7" t="str">
        <f t="shared" si="1"/>
        <v>no_relation</v>
      </c>
      <c r="J3410" s="16"/>
      <c r="K3410" s="16"/>
      <c r="L3410" s="16"/>
      <c r="M3410" s="16"/>
      <c r="N3410" s="16"/>
      <c r="O3410" s="16"/>
      <c r="P3410" s="16"/>
      <c r="Q3410" s="16"/>
      <c r="R3410" s="16"/>
      <c r="S3410" s="16"/>
      <c r="T3410" s="16"/>
      <c r="U3410" s="16"/>
      <c r="V3410" s="16"/>
      <c r="W3410" s="16"/>
      <c r="X3410" s="16"/>
      <c r="Y3410" s="16"/>
      <c r="Z3410" s="16"/>
    </row>
    <row r="3411" ht="15.75" customHeight="1">
      <c r="A3411" s="17" t="s">
        <v>3117</v>
      </c>
      <c r="B3411" s="17" t="s">
        <v>488</v>
      </c>
      <c r="C3411" s="17" t="s">
        <v>12</v>
      </c>
      <c r="D3411" s="17" t="s">
        <v>3131</v>
      </c>
      <c r="E3411" s="17" t="s">
        <v>31</v>
      </c>
      <c r="F3411" s="17" t="s">
        <v>3128</v>
      </c>
      <c r="G3411" s="18" t="s">
        <v>33</v>
      </c>
      <c r="H3411" s="19" t="s">
        <v>16</v>
      </c>
      <c r="I3411" s="7" t="str">
        <f t="shared" si="1"/>
        <v>no_relation</v>
      </c>
      <c r="J3411" s="16"/>
      <c r="K3411" s="16"/>
      <c r="L3411" s="16"/>
      <c r="M3411" s="16"/>
      <c r="N3411" s="16"/>
      <c r="O3411" s="16"/>
      <c r="P3411" s="16"/>
      <c r="Q3411" s="16"/>
      <c r="R3411" s="16"/>
      <c r="S3411" s="16"/>
      <c r="T3411" s="16"/>
      <c r="U3411" s="16"/>
      <c r="V3411" s="16"/>
      <c r="W3411" s="16"/>
      <c r="X3411" s="16"/>
      <c r="Y3411" s="16"/>
      <c r="Z3411" s="16"/>
    </row>
    <row r="3412" ht="15.75" customHeight="1">
      <c r="A3412" s="17" t="s">
        <v>3117</v>
      </c>
      <c r="B3412" s="17" t="s">
        <v>3133</v>
      </c>
      <c r="C3412" s="17" t="s">
        <v>12</v>
      </c>
      <c r="D3412" s="17" t="s">
        <v>3134</v>
      </c>
      <c r="E3412" s="17" t="s">
        <v>31</v>
      </c>
      <c r="F3412" s="17" t="s">
        <v>3135</v>
      </c>
      <c r="G3412" s="18" t="s">
        <v>33</v>
      </c>
      <c r="H3412" s="19" t="s">
        <v>33</v>
      </c>
      <c r="I3412" s="7" t="str">
        <f t="shared" si="1"/>
        <v>has_taxon</v>
      </c>
      <c r="J3412" s="16"/>
      <c r="K3412" s="16"/>
      <c r="L3412" s="16"/>
      <c r="M3412" s="16"/>
      <c r="N3412" s="16"/>
      <c r="O3412" s="16"/>
      <c r="P3412" s="16"/>
      <c r="Q3412" s="16"/>
      <c r="R3412" s="16"/>
      <c r="S3412" s="16"/>
      <c r="T3412" s="16"/>
      <c r="U3412" s="16"/>
      <c r="V3412" s="16"/>
      <c r="W3412" s="16"/>
      <c r="X3412" s="16"/>
      <c r="Y3412" s="16"/>
      <c r="Z3412" s="16"/>
    </row>
    <row r="3413" ht="15.75" customHeight="1">
      <c r="A3413" s="17" t="s">
        <v>3117</v>
      </c>
      <c r="B3413" s="17" t="s">
        <v>3133</v>
      </c>
      <c r="C3413" s="17" t="s">
        <v>12</v>
      </c>
      <c r="D3413" s="17" t="s">
        <v>176</v>
      </c>
      <c r="E3413" s="17" t="s">
        <v>31</v>
      </c>
      <c r="F3413" s="17" t="s">
        <v>3135</v>
      </c>
      <c r="G3413" s="18" t="s">
        <v>33</v>
      </c>
      <c r="H3413" s="19" t="s">
        <v>33</v>
      </c>
      <c r="I3413" s="7" t="str">
        <f t="shared" si="1"/>
        <v>has_taxon</v>
      </c>
      <c r="J3413" s="16"/>
      <c r="K3413" s="16"/>
      <c r="L3413" s="16"/>
      <c r="M3413" s="16"/>
      <c r="N3413" s="16"/>
      <c r="O3413" s="16"/>
      <c r="P3413" s="16"/>
      <c r="Q3413" s="16"/>
      <c r="R3413" s="16"/>
      <c r="S3413" s="16"/>
      <c r="T3413" s="16"/>
      <c r="U3413" s="16"/>
      <c r="V3413" s="16"/>
      <c r="W3413" s="16"/>
      <c r="X3413" s="16"/>
      <c r="Y3413" s="16"/>
      <c r="Z3413" s="16"/>
    </row>
    <row r="3414" ht="15.75" customHeight="1">
      <c r="A3414" s="17" t="s">
        <v>3117</v>
      </c>
      <c r="B3414" s="17" t="s">
        <v>3133</v>
      </c>
      <c r="C3414" s="17" t="s">
        <v>12</v>
      </c>
      <c r="D3414" s="17" t="s">
        <v>3136</v>
      </c>
      <c r="E3414" s="17" t="s">
        <v>31</v>
      </c>
      <c r="F3414" s="17" t="s">
        <v>3135</v>
      </c>
      <c r="G3414" s="18" t="s">
        <v>33</v>
      </c>
      <c r="H3414" s="19" t="s">
        <v>33</v>
      </c>
      <c r="I3414" s="7" t="str">
        <f t="shared" si="1"/>
        <v>has_taxon</v>
      </c>
      <c r="J3414" s="16"/>
      <c r="K3414" s="16"/>
      <c r="L3414" s="16"/>
      <c r="M3414" s="16"/>
      <c r="N3414" s="16"/>
      <c r="O3414" s="16"/>
      <c r="P3414" s="16"/>
      <c r="Q3414" s="16"/>
      <c r="R3414" s="16"/>
      <c r="S3414" s="16"/>
      <c r="T3414" s="16"/>
      <c r="U3414" s="16"/>
      <c r="V3414" s="16"/>
      <c r="W3414" s="16"/>
      <c r="X3414" s="16"/>
      <c r="Y3414" s="16"/>
      <c r="Z3414" s="16"/>
    </row>
    <row r="3415" ht="15.75" customHeight="1">
      <c r="A3415" s="17" t="s">
        <v>3117</v>
      </c>
      <c r="B3415" s="17" t="s">
        <v>3133</v>
      </c>
      <c r="C3415" s="17" t="s">
        <v>12</v>
      </c>
      <c r="D3415" s="17" t="s">
        <v>3137</v>
      </c>
      <c r="E3415" s="17" t="s">
        <v>14</v>
      </c>
      <c r="F3415" s="17" t="s">
        <v>3135</v>
      </c>
      <c r="G3415" s="18" t="s">
        <v>21</v>
      </c>
      <c r="H3415" s="19" t="s">
        <v>21</v>
      </c>
      <c r="I3415" s="7" t="str">
        <f t="shared" si="1"/>
        <v>has_habitat</v>
      </c>
      <c r="J3415" s="16"/>
      <c r="K3415" s="16"/>
      <c r="L3415" s="16"/>
      <c r="M3415" s="16"/>
      <c r="N3415" s="16"/>
      <c r="O3415" s="16"/>
      <c r="P3415" s="16"/>
      <c r="Q3415" s="16"/>
      <c r="R3415" s="16"/>
      <c r="S3415" s="16"/>
      <c r="T3415" s="16"/>
      <c r="U3415" s="16"/>
      <c r="V3415" s="16"/>
      <c r="W3415" s="16"/>
      <c r="X3415" s="16"/>
      <c r="Y3415" s="16"/>
      <c r="Z3415" s="16"/>
    </row>
    <row r="3416" ht="15.75" customHeight="1">
      <c r="A3416" s="17" t="s">
        <v>3117</v>
      </c>
      <c r="B3416" s="17" t="s">
        <v>3133</v>
      </c>
      <c r="C3416" s="17" t="s">
        <v>12</v>
      </c>
      <c r="D3416" s="17" t="s">
        <v>3138</v>
      </c>
      <c r="E3416" s="17" t="s">
        <v>14</v>
      </c>
      <c r="F3416" s="17" t="s">
        <v>3135</v>
      </c>
      <c r="G3416" s="18" t="s">
        <v>21</v>
      </c>
      <c r="H3416" s="19" t="s">
        <v>21</v>
      </c>
      <c r="I3416" s="7" t="str">
        <f t="shared" si="1"/>
        <v>has_habitat</v>
      </c>
      <c r="J3416" s="16"/>
      <c r="K3416" s="16"/>
      <c r="L3416" s="16"/>
      <c r="M3416" s="16"/>
      <c r="N3416" s="16"/>
      <c r="O3416" s="16"/>
      <c r="P3416" s="16"/>
      <c r="Q3416" s="16"/>
      <c r="R3416" s="16"/>
      <c r="S3416" s="16"/>
      <c r="T3416" s="16"/>
      <c r="U3416" s="16"/>
      <c r="V3416" s="16"/>
      <c r="W3416" s="16"/>
      <c r="X3416" s="16"/>
      <c r="Y3416" s="16"/>
      <c r="Z3416" s="16"/>
    </row>
    <row r="3417" ht="15.75" customHeight="1">
      <c r="A3417" s="17" t="s">
        <v>3117</v>
      </c>
      <c r="B3417" s="17" t="s">
        <v>3139</v>
      </c>
      <c r="C3417" s="17" t="s">
        <v>12</v>
      </c>
      <c r="D3417" s="17" t="s">
        <v>3134</v>
      </c>
      <c r="E3417" s="17" t="s">
        <v>31</v>
      </c>
      <c r="F3417" s="17" t="s">
        <v>3135</v>
      </c>
      <c r="G3417" s="18" t="s">
        <v>33</v>
      </c>
      <c r="H3417" s="19" t="s">
        <v>33</v>
      </c>
      <c r="I3417" s="7" t="str">
        <f t="shared" si="1"/>
        <v>has_taxon</v>
      </c>
      <c r="J3417" s="16"/>
      <c r="K3417" s="16"/>
      <c r="L3417" s="16"/>
      <c r="M3417" s="16"/>
      <c r="N3417" s="16"/>
      <c r="O3417" s="16"/>
      <c r="P3417" s="16"/>
      <c r="Q3417" s="16"/>
      <c r="R3417" s="16"/>
      <c r="S3417" s="16"/>
      <c r="T3417" s="16"/>
      <c r="U3417" s="16"/>
      <c r="V3417" s="16"/>
      <c r="W3417" s="16"/>
      <c r="X3417" s="16"/>
      <c r="Y3417" s="16"/>
      <c r="Z3417" s="16"/>
    </row>
    <row r="3418" ht="15.75" customHeight="1">
      <c r="A3418" s="17" t="s">
        <v>3117</v>
      </c>
      <c r="B3418" s="17" t="s">
        <v>3139</v>
      </c>
      <c r="C3418" s="17" t="s">
        <v>12</v>
      </c>
      <c r="D3418" s="17" t="s">
        <v>176</v>
      </c>
      <c r="E3418" s="17" t="s">
        <v>31</v>
      </c>
      <c r="F3418" s="17" t="s">
        <v>3135</v>
      </c>
      <c r="G3418" s="18" t="s">
        <v>33</v>
      </c>
      <c r="H3418" s="19" t="s">
        <v>33</v>
      </c>
      <c r="I3418" s="7" t="str">
        <f t="shared" si="1"/>
        <v>has_taxon</v>
      </c>
      <c r="J3418" s="16"/>
      <c r="K3418" s="16"/>
      <c r="L3418" s="16"/>
      <c r="M3418" s="16"/>
      <c r="N3418" s="16"/>
      <c r="O3418" s="16"/>
      <c r="P3418" s="16"/>
      <c r="Q3418" s="16"/>
      <c r="R3418" s="16"/>
      <c r="S3418" s="16"/>
      <c r="T3418" s="16"/>
      <c r="U3418" s="16"/>
      <c r="V3418" s="16"/>
      <c r="W3418" s="16"/>
      <c r="X3418" s="16"/>
      <c r="Y3418" s="16"/>
      <c r="Z3418" s="16"/>
    </row>
    <row r="3419" ht="15.75" customHeight="1">
      <c r="A3419" s="17" t="s">
        <v>3117</v>
      </c>
      <c r="B3419" s="17" t="s">
        <v>3139</v>
      </c>
      <c r="C3419" s="17" t="s">
        <v>12</v>
      </c>
      <c r="D3419" s="17" t="s">
        <v>3136</v>
      </c>
      <c r="E3419" s="17" t="s">
        <v>31</v>
      </c>
      <c r="F3419" s="17" t="s">
        <v>3135</v>
      </c>
      <c r="G3419" s="18" t="s">
        <v>33</v>
      </c>
      <c r="H3419" s="19" t="s">
        <v>33</v>
      </c>
      <c r="I3419" s="7" t="str">
        <f t="shared" si="1"/>
        <v>has_taxon</v>
      </c>
      <c r="J3419" s="16"/>
      <c r="K3419" s="16"/>
      <c r="L3419" s="16"/>
      <c r="M3419" s="16"/>
      <c r="N3419" s="16"/>
      <c r="O3419" s="16"/>
      <c r="P3419" s="16"/>
      <c r="Q3419" s="16"/>
      <c r="R3419" s="16"/>
      <c r="S3419" s="16"/>
      <c r="T3419" s="16"/>
      <c r="U3419" s="16"/>
      <c r="V3419" s="16"/>
      <c r="W3419" s="16"/>
      <c r="X3419" s="16"/>
      <c r="Y3419" s="16"/>
      <c r="Z3419" s="16"/>
    </row>
    <row r="3420" ht="15.75" customHeight="1">
      <c r="A3420" s="17" t="s">
        <v>3117</v>
      </c>
      <c r="B3420" s="17" t="s">
        <v>3139</v>
      </c>
      <c r="C3420" s="17" t="s">
        <v>12</v>
      </c>
      <c r="D3420" s="17" t="s">
        <v>3137</v>
      </c>
      <c r="E3420" s="17" t="s">
        <v>14</v>
      </c>
      <c r="F3420" s="17" t="s">
        <v>3135</v>
      </c>
      <c r="G3420" s="18" t="s">
        <v>21</v>
      </c>
      <c r="H3420" s="19" t="s">
        <v>21</v>
      </c>
      <c r="I3420" s="7" t="str">
        <f t="shared" si="1"/>
        <v>has_habitat</v>
      </c>
      <c r="J3420" s="16"/>
      <c r="K3420" s="16"/>
      <c r="L3420" s="16"/>
      <c r="M3420" s="16"/>
      <c r="N3420" s="16"/>
      <c r="O3420" s="16"/>
      <c r="P3420" s="16"/>
      <c r="Q3420" s="16"/>
      <c r="R3420" s="16"/>
      <c r="S3420" s="16"/>
      <c r="T3420" s="16"/>
      <c r="U3420" s="16"/>
      <c r="V3420" s="16"/>
      <c r="W3420" s="16"/>
      <c r="X3420" s="16"/>
      <c r="Y3420" s="16"/>
      <c r="Z3420" s="16"/>
    </row>
    <row r="3421" ht="15.75" customHeight="1">
      <c r="A3421" s="17" t="s">
        <v>3117</v>
      </c>
      <c r="B3421" s="17" t="s">
        <v>3139</v>
      </c>
      <c r="C3421" s="17" t="s">
        <v>12</v>
      </c>
      <c r="D3421" s="17" t="s">
        <v>3138</v>
      </c>
      <c r="E3421" s="17" t="s">
        <v>14</v>
      </c>
      <c r="F3421" s="17" t="s">
        <v>3135</v>
      </c>
      <c r="G3421" s="18" t="s">
        <v>21</v>
      </c>
      <c r="H3421" s="19" t="s">
        <v>21</v>
      </c>
      <c r="I3421" s="7" t="str">
        <f t="shared" si="1"/>
        <v>has_habitat</v>
      </c>
      <c r="J3421" s="16"/>
      <c r="K3421" s="16"/>
      <c r="L3421" s="16"/>
      <c r="M3421" s="16"/>
      <c r="N3421" s="16"/>
      <c r="O3421" s="16"/>
      <c r="P3421" s="16"/>
      <c r="Q3421" s="16"/>
      <c r="R3421" s="16"/>
      <c r="S3421" s="16"/>
      <c r="T3421" s="16"/>
      <c r="U3421" s="16"/>
      <c r="V3421" s="16"/>
      <c r="W3421" s="16"/>
      <c r="X3421" s="16"/>
      <c r="Y3421" s="16"/>
      <c r="Z3421" s="16"/>
    </row>
    <row r="3422" ht="15.75" customHeight="1">
      <c r="A3422" s="17" t="s">
        <v>3117</v>
      </c>
      <c r="B3422" s="17" t="s">
        <v>3140</v>
      </c>
      <c r="C3422" s="17" t="s">
        <v>12</v>
      </c>
      <c r="D3422" s="17" t="s">
        <v>3134</v>
      </c>
      <c r="E3422" s="17" t="s">
        <v>31</v>
      </c>
      <c r="F3422" s="17" t="s">
        <v>3135</v>
      </c>
      <c r="G3422" s="18" t="s">
        <v>33</v>
      </c>
      <c r="H3422" s="19" t="s">
        <v>33</v>
      </c>
      <c r="I3422" s="7" t="str">
        <f t="shared" si="1"/>
        <v>has_taxon</v>
      </c>
      <c r="J3422" s="16"/>
      <c r="K3422" s="16"/>
      <c r="L3422" s="16"/>
      <c r="M3422" s="16"/>
      <c r="N3422" s="16"/>
      <c r="O3422" s="16"/>
      <c r="P3422" s="16"/>
      <c r="Q3422" s="16"/>
      <c r="R3422" s="16"/>
      <c r="S3422" s="16"/>
      <c r="T3422" s="16"/>
      <c r="U3422" s="16"/>
      <c r="V3422" s="16"/>
      <c r="W3422" s="16"/>
      <c r="X3422" s="16"/>
      <c r="Y3422" s="16"/>
      <c r="Z3422" s="16"/>
    </row>
    <row r="3423" ht="15.75" customHeight="1">
      <c r="A3423" s="17" t="s">
        <v>3117</v>
      </c>
      <c r="B3423" s="17" t="s">
        <v>3140</v>
      </c>
      <c r="C3423" s="17" t="s">
        <v>12</v>
      </c>
      <c r="D3423" s="17" t="s">
        <v>176</v>
      </c>
      <c r="E3423" s="17" t="s">
        <v>31</v>
      </c>
      <c r="F3423" s="17" t="s">
        <v>3135</v>
      </c>
      <c r="G3423" s="18" t="s">
        <v>33</v>
      </c>
      <c r="H3423" s="19" t="s">
        <v>33</v>
      </c>
      <c r="I3423" s="7" t="str">
        <f t="shared" si="1"/>
        <v>has_taxon</v>
      </c>
      <c r="J3423" s="16"/>
      <c r="K3423" s="16"/>
      <c r="L3423" s="16"/>
      <c r="M3423" s="16"/>
      <c r="N3423" s="16"/>
      <c r="O3423" s="16"/>
      <c r="P3423" s="16"/>
      <c r="Q3423" s="16"/>
      <c r="R3423" s="16"/>
      <c r="S3423" s="16"/>
      <c r="T3423" s="16"/>
      <c r="U3423" s="16"/>
      <c r="V3423" s="16"/>
      <c r="W3423" s="16"/>
      <c r="X3423" s="16"/>
      <c r="Y3423" s="16"/>
      <c r="Z3423" s="16"/>
    </row>
    <row r="3424" ht="15.75" customHeight="1">
      <c r="A3424" s="17" t="s">
        <v>3117</v>
      </c>
      <c r="B3424" s="17" t="s">
        <v>3140</v>
      </c>
      <c r="C3424" s="17" t="s">
        <v>12</v>
      </c>
      <c r="D3424" s="17" t="s">
        <v>3136</v>
      </c>
      <c r="E3424" s="17" t="s">
        <v>31</v>
      </c>
      <c r="F3424" s="17" t="s">
        <v>3135</v>
      </c>
      <c r="G3424" s="18" t="s">
        <v>33</v>
      </c>
      <c r="H3424" s="19" t="s">
        <v>33</v>
      </c>
      <c r="I3424" s="7" t="str">
        <f t="shared" si="1"/>
        <v>has_taxon</v>
      </c>
      <c r="J3424" s="16"/>
      <c r="K3424" s="16"/>
      <c r="L3424" s="16"/>
      <c r="M3424" s="16"/>
      <c r="N3424" s="16"/>
      <c r="O3424" s="16"/>
      <c r="P3424" s="16"/>
      <c r="Q3424" s="16"/>
      <c r="R3424" s="16"/>
      <c r="S3424" s="16"/>
      <c r="T3424" s="16"/>
      <c r="U3424" s="16"/>
      <c r="V3424" s="16"/>
      <c r="W3424" s="16"/>
      <c r="X3424" s="16"/>
      <c r="Y3424" s="16"/>
      <c r="Z3424" s="16"/>
    </row>
    <row r="3425" ht="15.75" customHeight="1">
      <c r="A3425" s="17" t="s">
        <v>3117</v>
      </c>
      <c r="B3425" s="17" t="s">
        <v>3140</v>
      </c>
      <c r="C3425" s="17" t="s">
        <v>12</v>
      </c>
      <c r="D3425" s="17" t="s">
        <v>3137</v>
      </c>
      <c r="E3425" s="17" t="s">
        <v>14</v>
      </c>
      <c r="F3425" s="17" t="s">
        <v>3135</v>
      </c>
      <c r="G3425" s="18" t="s">
        <v>21</v>
      </c>
      <c r="H3425" s="19" t="s">
        <v>21</v>
      </c>
      <c r="I3425" s="7" t="str">
        <f t="shared" si="1"/>
        <v>has_habitat</v>
      </c>
      <c r="J3425" s="16"/>
      <c r="K3425" s="16"/>
      <c r="L3425" s="16"/>
      <c r="M3425" s="16"/>
      <c r="N3425" s="16"/>
      <c r="O3425" s="16"/>
      <c r="P3425" s="16"/>
      <c r="Q3425" s="16"/>
      <c r="R3425" s="16"/>
      <c r="S3425" s="16"/>
      <c r="T3425" s="16"/>
      <c r="U3425" s="16"/>
      <c r="V3425" s="16"/>
      <c r="W3425" s="16"/>
      <c r="X3425" s="16"/>
      <c r="Y3425" s="16"/>
      <c r="Z3425" s="16"/>
    </row>
    <row r="3426" ht="15.75" customHeight="1">
      <c r="A3426" s="17" t="s">
        <v>3117</v>
      </c>
      <c r="B3426" s="17" t="s">
        <v>3140</v>
      </c>
      <c r="C3426" s="17" t="s">
        <v>12</v>
      </c>
      <c r="D3426" s="17" t="s">
        <v>3138</v>
      </c>
      <c r="E3426" s="17" t="s">
        <v>14</v>
      </c>
      <c r="F3426" s="17" t="s">
        <v>3135</v>
      </c>
      <c r="G3426" s="18" t="s">
        <v>21</v>
      </c>
      <c r="H3426" s="19" t="s">
        <v>21</v>
      </c>
      <c r="I3426" s="7" t="str">
        <f t="shared" si="1"/>
        <v>has_habitat</v>
      </c>
      <c r="J3426" s="16"/>
      <c r="K3426" s="16"/>
      <c r="L3426" s="16"/>
      <c r="M3426" s="16"/>
      <c r="N3426" s="16"/>
      <c r="O3426" s="16"/>
      <c r="P3426" s="16"/>
      <c r="Q3426" s="16"/>
      <c r="R3426" s="16"/>
      <c r="S3426" s="16"/>
      <c r="T3426" s="16"/>
      <c r="U3426" s="16"/>
      <c r="V3426" s="16"/>
      <c r="W3426" s="16"/>
      <c r="X3426" s="16"/>
      <c r="Y3426" s="16"/>
      <c r="Z3426" s="16"/>
    </row>
    <row r="3427" ht="15.75" customHeight="1">
      <c r="A3427" s="17" t="s">
        <v>3117</v>
      </c>
      <c r="B3427" s="17" t="s">
        <v>3141</v>
      </c>
      <c r="C3427" s="17" t="s">
        <v>12</v>
      </c>
      <c r="D3427" s="17" t="s">
        <v>176</v>
      </c>
      <c r="E3427" s="17" t="s">
        <v>31</v>
      </c>
      <c r="F3427" s="17" t="s">
        <v>3135</v>
      </c>
      <c r="G3427" s="18" t="s">
        <v>33</v>
      </c>
      <c r="H3427" s="19" t="s">
        <v>33</v>
      </c>
      <c r="I3427" s="7" t="str">
        <f t="shared" si="1"/>
        <v>has_taxon</v>
      </c>
      <c r="J3427" s="16"/>
      <c r="K3427" s="16"/>
      <c r="L3427" s="16"/>
      <c r="M3427" s="16"/>
      <c r="N3427" s="16"/>
      <c r="O3427" s="16"/>
      <c r="P3427" s="16"/>
      <c r="Q3427" s="16"/>
      <c r="R3427" s="16"/>
      <c r="S3427" s="16"/>
      <c r="T3427" s="16"/>
      <c r="U3427" s="16"/>
      <c r="V3427" s="16"/>
      <c r="W3427" s="16"/>
      <c r="X3427" s="16"/>
      <c r="Y3427" s="16"/>
      <c r="Z3427" s="16"/>
    </row>
    <row r="3428" ht="15.75" customHeight="1">
      <c r="A3428" s="17" t="s">
        <v>3117</v>
      </c>
      <c r="B3428" s="17" t="s">
        <v>3141</v>
      </c>
      <c r="C3428" s="17" t="s">
        <v>12</v>
      </c>
      <c r="D3428" s="17" t="s">
        <v>3136</v>
      </c>
      <c r="E3428" s="17" t="s">
        <v>31</v>
      </c>
      <c r="F3428" s="17" t="s">
        <v>3135</v>
      </c>
      <c r="G3428" s="18" t="s">
        <v>33</v>
      </c>
      <c r="H3428" s="19" t="s">
        <v>33</v>
      </c>
      <c r="I3428" s="7" t="str">
        <f t="shared" si="1"/>
        <v>has_taxon</v>
      </c>
      <c r="J3428" s="16"/>
      <c r="K3428" s="16"/>
      <c r="L3428" s="16"/>
      <c r="M3428" s="16"/>
      <c r="N3428" s="16"/>
      <c r="O3428" s="16"/>
      <c r="P3428" s="16"/>
      <c r="Q3428" s="16"/>
      <c r="R3428" s="16"/>
      <c r="S3428" s="16"/>
      <c r="T3428" s="16"/>
      <c r="U3428" s="16"/>
      <c r="V3428" s="16"/>
      <c r="W3428" s="16"/>
      <c r="X3428" s="16"/>
      <c r="Y3428" s="16"/>
      <c r="Z3428" s="16"/>
    </row>
    <row r="3429" ht="15.75" customHeight="1">
      <c r="A3429" s="17" t="s">
        <v>3117</v>
      </c>
      <c r="B3429" s="17" t="s">
        <v>3141</v>
      </c>
      <c r="C3429" s="17" t="s">
        <v>12</v>
      </c>
      <c r="D3429" s="17" t="s">
        <v>3137</v>
      </c>
      <c r="E3429" s="17" t="s">
        <v>14</v>
      </c>
      <c r="F3429" s="17" t="s">
        <v>3135</v>
      </c>
      <c r="G3429" s="18" t="s">
        <v>21</v>
      </c>
      <c r="H3429" s="19" t="s">
        <v>21</v>
      </c>
      <c r="I3429" s="7" t="str">
        <f t="shared" si="1"/>
        <v>has_habitat</v>
      </c>
      <c r="J3429" s="16"/>
      <c r="K3429" s="16"/>
      <c r="L3429" s="16"/>
      <c r="M3429" s="16"/>
      <c r="N3429" s="16"/>
      <c r="O3429" s="16"/>
      <c r="P3429" s="16"/>
      <c r="Q3429" s="16"/>
      <c r="R3429" s="16"/>
      <c r="S3429" s="16"/>
      <c r="T3429" s="16"/>
      <c r="U3429" s="16"/>
      <c r="V3429" s="16"/>
      <c r="W3429" s="16"/>
      <c r="X3429" s="16"/>
      <c r="Y3429" s="16"/>
      <c r="Z3429" s="16"/>
    </row>
    <row r="3430" ht="15.75" customHeight="1">
      <c r="A3430" s="17" t="s">
        <v>3117</v>
      </c>
      <c r="B3430" s="17" t="s">
        <v>3141</v>
      </c>
      <c r="C3430" s="17" t="s">
        <v>12</v>
      </c>
      <c r="D3430" s="17" t="s">
        <v>3138</v>
      </c>
      <c r="E3430" s="17" t="s">
        <v>14</v>
      </c>
      <c r="F3430" s="17" t="s">
        <v>3135</v>
      </c>
      <c r="G3430" s="18" t="s">
        <v>21</v>
      </c>
      <c r="H3430" s="19" t="s">
        <v>21</v>
      </c>
      <c r="I3430" s="7" t="str">
        <f t="shared" si="1"/>
        <v>has_habitat</v>
      </c>
      <c r="J3430" s="16"/>
      <c r="K3430" s="16"/>
      <c r="L3430" s="16"/>
      <c r="M3430" s="16"/>
      <c r="N3430" s="16"/>
      <c r="O3430" s="16"/>
      <c r="P3430" s="16"/>
      <c r="Q3430" s="16"/>
      <c r="R3430" s="16"/>
      <c r="S3430" s="16"/>
      <c r="T3430" s="16"/>
      <c r="U3430" s="16"/>
      <c r="V3430" s="16"/>
      <c r="W3430" s="16"/>
      <c r="X3430" s="16"/>
      <c r="Y3430" s="16"/>
      <c r="Z3430" s="16"/>
    </row>
    <row r="3431" ht="15.75" customHeight="1">
      <c r="A3431" s="17" t="s">
        <v>3117</v>
      </c>
      <c r="B3431" s="17" t="s">
        <v>3142</v>
      </c>
      <c r="C3431" s="17" t="s">
        <v>12</v>
      </c>
      <c r="D3431" s="17" t="s">
        <v>176</v>
      </c>
      <c r="E3431" s="17" t="s">
        <v>31</v>
      </c>
      <c r="F3431" s="17" t="s">
        <v>3135</v>
      </c>
      <c r="G3431" s="18" t="s">
        <v>33</v>
      </c>
      <c r="H3431" s="19" t="s">
        <v>33</v>
      </c>
      <c r="I3431" s="7" t="str">
        <f t="shared" si="1"/>
        <v>has_taxon</v>
      </c>
      <c r="J3431" s="16"/>
      <c r="K3431" s="16"/>
      <c r="L3431" s="16"/>
      <c r="M3431" s="16"/>
      <c r="N3431" s="16"/>
      <c r="O3431" s="16"/>
      <c r="P3431" s="16"/>
      <c r="Q3431" s="16"/>
      <c r="R3431" s="16"/>
      <c r="S3431" s="16"/>
      <c r="T3431" s="16"/>
      <c r="U3431" s="16"/>
      <c r="V3431" s="16"/>
      <c r="W3431" s="16"/>
      <c r="X3431" s="16"/>
      <c r="Y3431" s="16"/>
      <c r="Z3431" s="16"/>
    </row>
    <row r="3432" ht="15.75" customHeight="1">
      <c r="A3432" s="17" t="s">
        <v>3117</v>
      </c>
      <c r="B3432" s="17" t="s">
        <v>3142</v>
      </c>
      <c r="C3432" s="17" t="s">
        <v>12</v>
      </c>
      <c r="D3432" s="17" t="s">
        <v>3136</v>
      </c>
      <c r="E3432" s="17" t="s">
        <v>31</v>
      </c>
      <c r="F3432" s="17" t="s">
        <v>3135</v>
      </c>
      <c r="G3432" s="18" t="s">
        <v>33</v>
      </c>
      <c r="H3432" s="19" t="s">
        <v>33</v>
      </c>
      <c r="I3432" s="7" t="str">
        <f t="shared" si="1"/>
        <v>has_taxon</v>
      </c>
      <c r="J3432" s="16"/>
      <c r="K3432" s="16"/>
      <c r="L3432" s="16"/>
      <c r="M3432" s="16"/>
      <c r="N3432" s="16"/>
      <c r="O3432" s="16"/>
      <c r="P3432" s="16"/>
      <c r="Q3432" s="16"/>
      <c r="R3432" s="16"/>
      <c r="S3432" s="16"/>
      <c r="T3432" s="16"/>
      <c r="U3432" s="16"/>
      <c r="V3432" s="16"/>
      <c r="W3432" s="16"/>
      <c r="X3432" s="16"/>
      <c r="Y3432" s="16"/>
      <c r="Z3432" s="16"/>
    </row>
    <row r="3433" ht="15.75" customHeight="1">
      <c r="A3433" s="17" t="s">
        <v>3117</v>
      </c>
      <c r="B3433" s="17" t="s">
        <v>3142</v>
      </c>
      <c r="C3433" s="17" t="s">
        <v>12</v>
      </c>
      <c r="D3433" s="17" t="s">
        <v>3137</v>
      </c>
      <c r="E3433" s="17" t="s">
        <v>14</v>
      </c>
      <c r="F3433" s="17" t="s">
        <v>3135</v>
      </c>
      <c r="G3433" s="18" t="s">
        <v>21</v>
      </c>
      <c r="H3433" s="19" t="s">
        <v>21</v>
      </c>
      <c r="I3433" s="7" t="str">
        <f t="shared" si="1"/>
        <v>has_habitat</v>
      </c>
      <c r="J3433" s="16"/>
      <c r="K3433" s="16"/>
      <c r="L3433" s="16"/>
      <c r="M3433" s="16"/>
      <c r="N3433" s="16"/>
      <c r="O3433" s="16"/>
      <c r="P3433" s="16"/>
      <c r="Q3433" s="16"/>
      <c r="R3433" s="16"/>
      <c r="S3433" s="16"/>
      <c r="T3433" s="16"/>
      <c r="U3433" s="16"/>
      <c r="V3433" s="16"/>
      <c r="W3433" s="16"/>
      <c r="X3433" s="16"/>
      <c r="Y3433" s="16"/>
      <c r="Z3433" s="16"/>
    </row>
    <row r="3434" ht="15.75" customHeight="1">
      <c r="A3434" s="17" t="s">
        <v>3117</v>
      </c>
      <c r="B3434" s="17" t="s">
        <v>3142</v>
      </c>
      <c r="C3434" s="17" t="s">
        <v>12</v>
      </c>
      <c r="D3434" s="17" t="s">
        <v>3138</v>
      </c>
      <c r="E3434" s="17" t="s">
        <v>14</v>
      </c>
      <c r="F3434" s="17" t="s">
        <v>3135</v>
      </c>
      <c r="G3434" s="18" t="s">
        <v>21</v>
      </c>
      <c r="H3434" s="19" t="s">
        <v>21</v>
      </c>
      <c r="I3434" s="7" t="str">
        <f t="shared" si="1"/>
        <v>has_habitat</v>
      </c>
      <c r="J3434" s="16"/>
      <c r="K3434" s="16"/>
      <c r="L3434" s="16"/>
      <c r="M3434" s="16"/>
      <c r="N3434" s="16"/>
      <c r="O3434" s="16"/>
      <c r="P3434" s="16"/>
      <c r="Q3434" s="16"/>
      <c r="R3434" s="16"/>
      <c r="S3434" s="16"/>
      <c r="T3434" s="16"/>
      <c r="U3434" s="16"/>
      <c r="V3434" s="16"/>
      <c r="W3434" s="16"/>
      <c r="X3434" s="16"/>
      <c r="Y3434" s="16"/>
      <c r="Z3434" s="16"/>
    </row>
    <row r="3435" ht="15.75" customHeight="1">
      <c r="A3435" s="17" t="s">
        <v>3117</v>
      </c>
      <c r="B3435" s="17" t="s">
        <v>3143</v>
      </c>
      <c r="C3435" s="17" t="s">
        <v>12</v>
      </c>
      <c r="D3435" s="17" t="s">
        <v>176</v>
      </c>
      <c r="E3435" s="17" t="s">
        <v>31</v>
      </c>
      <c r="F3435" s="17" t="s">
        <v>3135</v>
      </c>
      <c r="G3435" s="18" t="s">
        <v>33</v>
      </c>
      <c r="H3435" s="19" t="s">
        <v>33</v>
      </c>
      <c r="I3435" s="7" t="str">
        <f t="shared" si="1"/>
        <v>has_taxon</v>
      </c>
      <c r="J3435" s="16"/>
      <c r="K3435" s="16"/>
      <c r="L3435" s="16"/>
      <c r="M3435" s="16"/>
      <c r="N3435" s="16"/>
      <c r="O3435" s="16"/>
      <c r="P3435" s="16"/>
      <c r="Q3435" s="16"/>
      <c r="R3435" s="16"/>
      <c r="S3435" s="16"/>
      <c r="T3435" s="16"/>
      <c r="U3435" s="16"/>
      <c r="V3435" s="16"/>
      <c r="W3435" s="16"/>
      <c r="X3435" s="16"/>
      <c r="Y3435" s="16"/>
      <c r="Z3435" s="16"/>
    </row>
    <row r="3436" ht="15.75" customHeight="1">
      <c r="A3436" s="17" t="s">
        <v>3117</v>
      </c>
      <c r="B3436" s="17" t="s">
        <v>3143</v>
      </c>
      <c r="C3436" s="17" t="s">
        <v>12</v>
      </c>
      <c r="D3436" s="17" t="s">
        <v>3136</v>
      </c>
      <c r="E3436" s="17" t="s">
        <v>31</v>
      </c>
      <c r="F3436" s="17" t="s">
        <v>3135</v>
      </c>
      <c r="G3436" s="18" t="s">
        <v>33</v>
      </c>
      <c r="H3436" s="19" t="s">
        <v>33</v>
      </c>
      <c r="I3436" s="7" t="str">
        <f t="shared" si="1"/>
        <v>has_taxon</v>
      </c>
      <c r="J3436" s="16"/>
      <c r="K3436" s="16"/>
      <c r="L3436" s="16"/>
      <c r="M3436" s="16"/>
      <c r="N3436" s="16"/>
      <c r="O3436" s="16"/>
      <c r="P3436" s="16"/>
      <c r="Q3436" s="16"/>
      <c r="R3436" s="16"/>
      <c r="S3436" s="16"/>
      <c r="T3436" s="16"/>
      <c r="U3436" s="16"/>
      <c r="V3436" s="16"/>
      <c r="W3436" s="16"/>
      <c r="X3436" s="16"/>
      <c r="Y3436" s="16"/>
      <c r="Z3436" s="16"/>
    </row>
    <row r="3437" ht="15.75" customHeight="1">
      <c r="A3437" s="17" t="s">
        <v>3117</v>
      </c>
      <c r="B3437" s="17" t="s">
        <v>3143</v>
      </c>
      <c r="C3437" s="17" t="s">
        <v>12</v>
      </c>
      <c r="D3437" s="17" t="s">
        <v>3137</v>
      </c>
      <c r="E3437" s="17" t="s">
        <v>14</v>
      </c>
      <c r="F3437" s="17" t="s">
        <v>3135</v>
      </c>
      <c r="G3437" s="18" t="s">
        <v>21</v>
      </c>
      <c r="H3437" s="19" t="s">
        <v>21</v>
      </c>
      <c r="I3437" s="7" t="str">
        <f t="shared" si="1"/>
        <v>has_habitat</v>
      </c>
      <c r="J3437" s="16"/>
      <c r="K3437" s="16"/>
      <c r="L3437" s="16"/>
      <c r="M3437" s="16"/>
      <c r="N3437" s="16"/>
      <c r="O3437" s="16"/>
      <c r="P3437" s="16"/>
      <c r="Q3437" s="16"/>
      <c r="R3437" s="16"/>
      <c r="S3437" s="16"/>
      <c r="T3437" s="16"/>
      <c r="U3437" s="16"/>
      <c r="V3437" s="16"/>
      <c r="W3437" s="16"/>
      <c r="X3437" s="16"/>
      <c r="Y3437" s="16"/>
      <c r="Z3437" s="16"/>
    </row>
    <row r="3438" ht="15.75" customHeight="1">
      <c r="A3438" s="17" t="s">
        <v>3117</v>
      </c>
      <c r="B3438" s="17" t="s">
        <v>3143</v>
      </c>
      <c r="C3438" s="17" t="s">
        <v>12</v>
      </c>
      <c r="D3438" s="17" t="s">
        <v>3138</v>
      </c>
      <c r="E3438" s="17" t="s">
        <v>14</v>
      </c>
      <c r="F3438" s="17" t="s">
        <v>3135</v>
      </c>
      <c r="G3438" s="18" t="s">
        <v>21</v>
      </c>
      <c r="H3438" s="19" t="s">
        <v>21</v>
      </c>
      <c r="I3438" s="7" t="str">
        <f t="shared" si="1"/>
        <v>has_habitat</v>
      </c>
      <c r="J3438" s="16"/>
      <c r="K3438" s="16"/>
      <c r="L3438" s="16"/>
      <c r="M3438" s="16"/>
      <c r="N3438" s="16"/>
      <c r="O3438" s="16"/>
      <c r="P3438" s="16"/>
      <c r="Q3438" s="16"/>
      <c r="R3438" s="16"/>
      <c r="S3438" s="16"/>
      <c r="T3438" s="16"/>
      <c r="U3438" s="16"/>
      <c r="V3438" s="16"/>
      <c r="W3438" s="16"/>
      <c r="X3438" s="16"/>
      <c r="Y3438" s="16"/>
      <c r="Z3438" s="16"/>
    </row>
    <row r="3439" ht="15.75" customHeight="1">
      <c r="A3439" s="17" t="s">
        <v>3144</v>
      </c>
      <c r="B3439" s="17" t="s">
        <v>3145</v>
      </c>
      <c r="C3439" s="17" t="s">
        <v>12</v>
      </c>
      <c r="D3439" s="17" t="s">
        <v>3146</v>
      </c>
      <c r="E3439" s="17" t="s">
        <v>31</v>
      </c>
      <c r="F3439" s="17" t="s">
        <v>3147</v>
      </c>
      <c r="G3439" s="18" t="s">
        <v>33</v>
      </c>
      <c r="H3439" s="19" t="s">
        <v>33</v>
      </c>
      <c r="I3439" s="7" t="str">
        <f t="shared" si="1"/>
        <v>has_taxon</v>
      </c>
      <c r="J3439" s="16"/>
      <c r="K3439" s="16"/>
      <c r="L3439" s="16"/>
      <c r="M3439" s="16"/>
      <c r="N3439" s="16"/>
      <c r="O3439" s="16"/>
      <c r="P3439" s="16"/>
      <c r="Q3439" s="16"/>
      <c r="R3439" s="16"/>
      <c r="S3439" s="16"/>
      <c r="T3439" s="16"/>
      <c r="U3439" s="16"/>
      <c r="V3439" s="16"/>
      <c r="W3439" s="16"/>
      <c r="X3439" s="16"/>
      <c r="Y3439" s="16"/>
      <c r="Z3439" s="16"/>
    </row>
    <row r="3440" ht="15.75" customHeight="1">
      <c r="A3440" s="17" t="s">
        <v>3144</v>
      </c>
      <c r="B3440" s="17" t="s">
        <v>3145</v>
      </c>
      <c r="C3440" s="17" t="s">
        <v>12</v>
      </c>
      <c r="D3440" s="17" t="s">
        <v>3148</v>
      </c>
      <c r="E3440" s="17" t="s">
        <v>31</v>
      </c>
      <c r="F3440" s="17" t="s">
        <v>3147</v>
      </c>
      <c r="G3440" s="18" t="s">
        <v>33</v>
      </c>
      <c r="H3440" s="19" t="s">
        <v>16</v>
      </c>
      <c r="I3440" s="7" t="str">
        <f t="shared" si="1"/>
        <v>no_relation</v>
      </c>
      <c r="J3440" s="16"/>
      <c r="K3440" s="16"/>
      <c r="L3440" s="16"/>
      <c r="M3440" s="16"/>
      <c r="N3440" s="16"/>
      <c r="O3440" s="16"/>
      <c r="P3440" s="16"/>
      <c r="Q3440" s="16"/>
      <c r="R3440" s="16"/>
      <c r="S3440" s="16"/>
      <c r="T3440" s="16"/>
      <c r="U3440" s="16"/>
      <c r="V3440" s="16"/>
      <c r="W3440" s="16"/>
      <c r="X3440" s="16"/>
      <c r="Y3440" s="16"/>
      <c r="Z3440" s="16"/>
    </row>
    <row r="3441" ht="15.75" customHeight="1">
      <c r="A3441" s="17" t="s">
        <v>3144</v>
      </c>
      <c r="B3441" s="17" t="s">
        <v>3145</v>
      </c>
      <c r="C3441" s="17" t="s">
        <v>12</v>
      </c>
      <c r="D3441" s="17" t="s">
        <v>3149</v>
      </c>
      <c r="E3441" s="17" t="s">
        <v>31</v>
      </c>
      <c r="F3441" s="17" t="s">
        <v>3147</v>
      </c>
      <c r="G3441" s="18" t="s">
        <v>33</v>
      </c>
      <c r="H3441" s="19" t="s">
        <v>16</v>
      </c>
      <c r="I3441" s="7" t="str">
        <f t="shared" si="1"/>
        <v>no_relation</v>
      </c>
      <c r="J3441" s="16"/>
      <c r="K3441" s="16"/>
      <c r="L3441" s="16"/>
      <c r="M3441" s="16"/>
      <c r="N3441" s="16"/>
      <c r="O3441" s="16"/>
      <c r="P3441" s="16"/>
      <c r="Q3441" s="16"/>
      <c r="R3441" s="16"/>
      <c r="S3441" s="16"/>
      <c r="T3441" s="16"/>
      <c r="U3441" s="16"/>
      <c r="V3441" s="16"/>
      <c r="W3441" s="16"/>
      <c r="X3441" s="16"/>
      <c r="Y3441" s="16"/>
      <c r="Z3441" s="16"/>
    </row>
    <row r="3442" ht="15.75" customHeight="1">
      <c r="A3442" s="17" t="s">
        <v>3144</v>
      </c>
      <c r="B3442" s="17" t="s">
        <v>3145</v>
      </c>
      <c r="C3442" s="17" t="s">
        <v>12</v>
      </c>
      <c r="D3442" s="17" t="s">
        <v>3150</v>
      </c>
      <c r="E3442" s="17" t="s">
        <v>31</v>
      </c>
      <c r="F3442" s="17" t="s">
        <v>3147</v>
      </c>
      <c r="G3442" s="18" t="s">
        <v>33</v>
      </c>
      <c r="H3442" s="19" t="s">
        <v>33</v>
      </c>
      <c r="I3442" s="7" t="str">
        <f t="shared" si="1"/>
        <v>has_taxon</v>
      </c>
      <c r="J3442" s="16"/>
      <c r="K3442" s="16"/>
      <c r="L3442" s="16"/>
      <c r="M3442" s="16"/>
      <c r="N3442" s="16"/>
      <c r="O3442" s="16"/>
      <c r="P3442" s="16"/>
      <c r="Q3442" s="16"/>
      <c r="R3442" s="16"/>
      <c r="S3442" s="16"/>
      <c r="T3442" s="16"/>
      <c r="U3442" s="16"/>
      <c r="V3442" s="16"/>
      <c r="W3442" s="16"/>
      <c r="X3442" s="16"/>
      <c r="Y3442" s="16"/>
      <c r="Z3442" s="16"/>
    </row>
    <row r="3443" ht="15.75" customHeight="1">
      <c r="A3443" s="17" t="s">
        <v>3144</v>
      </c>
      <c r="B3443" s="17" t="s">
        <v>3145</v>
      </c>
      <c r="C3443" s="17" t="s">
        <v>12</v>
      </c>
      <c r="D3443" s="17" t="s">
        <v>2746</v>
      </c>
      <c r="E3443" s="17" t="s">
        <v>31</v>
      </c>
      <c r="F3443" s="17" t="s">
        <v>3147</v>
      </c>
      <c r="G3443" s="18" t="s">
        <v>33</v>
      </c>
      <c r="H3443" s="19" t="s">
        <v>16</v>
      </c>
      <c r="I3443" s="7" t="str">
        <f t="shared" si="1"/>
        <v>no_relation</v>
      </c>
      <c r="J3443" s="16"/>
      <c r="K3443" s="16"/>
      <c r="L3443" s="16"/>
      <c r="M3443" s="16"/>
      <c r="N3443" s="16"/>
      <c r="O3443" s="16"/>
      <c r="P3443" s="16"/>
      <c r="Q3443" s="16"/>
      <c r="R3443" s="16"/>
      <c r="S3443" s="16"/>
      <c r="T3443" s="16"/>
      <c r="U3443" s="16"/>
      <c r="V3443" s="16"/>
      <c r="W3443" s="16"/>
      <c r="X3443" s="16"/>
      <c r="Y3443" s="16"/>
      <c r="Z3443" s="16"/>
    </row>
    <row r="3444" ht="15.75" customHeight="1">
      <c r="A3444" s="17" t="s">
        <v>3144</v>
      </c>
      <c r="B3444" s="17" t="s">
        <v>3145</v>
      </c>
      <c r="C3444" s="17" t="s">
        <v>12</v>
      </c>
      <c r="D3444" s="17" t="s">
        <v>3151</v>
      </c>
      <c r="E3444" s="17" t="s">
        <v>31</v>
      </c>
      <c r="F3444" s="17" t="s">
        <v>3147</v>
      </c>
      <c r="G3444" s="18" t="s">
        <v>33</v>
      </c>
      <c r="H3444" s="19" t="s">
        <v>33</v>
      </c>
      <c r="I3444" s="7" t="str">
        <f t="shared" si="1"/>
        <v>has_taxon</v>
      </c>
      <c r="J3444" s="16"/>
      <c r="K3444" s="16"/>
      <c r="L3444" s="16"/>
      <c r="M3444" s="16"/>
      <c r="N3444" s="16"/>
      <c r="O3444" s="16"/>
      <c r="P3444" s="16"/>
      <c r="Q3444" s="16"/>
      <c r="R3444" s="16"/>
      <c r="S3444" s="16"/>
      <c r="T3444" s="16"/>
      <c r="U3444" s="16"/>
      <c r="V3444" s="16"/>
      <c r="W3444" s="16"/>
      <c r="X3444" s="16"/>
      <c r="Y3444" s="16"/>
      <c r="Z3444" s="16"/>
    </row>
    <row r="3445" ht="15.75" customHeight="1">
      <c r="A3445" s="17" t="s">
        <v>3144</v>
      </c>
      <c r="B3445" s="17" t="s">
        <v>3145</v>
      </c>
      <c r="C3445" s="17" t="s">
        <v>12</v>
      </c>
      <c r="D3445" s="17" t="s">
        <v>3152</v>
      </c>
      <c r="E3445" s="17" t="s">
        <v>31</v>
      </c>
      <c r="F3445" s="17" t="s">
        <v>3147</v>
      </c>
      <c r="G3445" s="18" t="s">
        <v>33</v>
      </c>
      <c r="H3445" s="19" t="s">
        <v>16</v>
      </c>
      <c r="I3445" s="7" t="str">
        <f t="shared" si="1"/>
        <v>no_relation</v>
      </c>
      <c r="J3445" s="16"/>
      <c r="K3445" s="16"/>
      <c r="L3445" s="16"/>
      <c r="M3445" s="16"/>
      <c r="N3445" s="16"/>
      <c r="O3445" s="16"/>
      <c r="P3445" s="16"/>
      <c r="Q3445" s="16"/>
      <c r="R3445" s="16"/>
      <c r="S3445" s="16"/>
      <c r="T3445" s="16"/>
      <c r="U3445" s="16"/>
      <c r="V3445" s="16"/>
      <c r="W3445" s="16"/>
      <c r="X3445" s="16"/>
      <c r="Y3445" s="16"/>
      <c r="Z3445" s="16"/>
    </row>
    <row r="3446" ht="15.75" customHeight="1">
      <c r="A3446" s="17" t="s">
        <v>3144</v>
      </c>
      <c r="B3446" s="17" t="s">
        <v>576</v>
      </c>
      <c r="C3446" s="17" t="s">
        <v>12</v>
      </c>
      <c r="D3446" s="17" t="s">
        <v>3146</v>
      </c>
      <c r="E3446" s="17" t="s">
        <v>31</v>
      </c>
      <c r="F3446" s="17" t="s">
        <v>3147</v>
      </c>
      <c r="G3446" s="18" t="s">
        <v>33</v>
      </c>
      <c r="H3446" s="19" t="s">
        <v>33</v>
      </c>
      <c r="I3446" s="7" t="str">
        <f t="shared" si="1"/>
        <v>has_taxon</v>
      </c>
      <c r="J3446" s="16"/>
      <c r="K3446" s="16"/>
      <c r="L3446" s="16"/>
      <c r="M3446" s="16"/>
      <c r="N3446" s="16"/>
      <c r="O3446" s="16"/>
      <c r="P3446" s="16"/>
      <c r="Q3446" s="16"/>
      <c r="R3446" s="16"/>
      <c r="S3446" s="16"/>
      <c r="T3446" s="16"/>
      <c r="U3446" s="16"/>
      <c r="V3446" s="16"/>
      <c r="W3446" s="16"/>
      <c r="X3446" s="16"/>
      <c r="Y3446" s="16"/>
      <c r="Z3446" s="16"/>
    </row>
    <row r="3447" ht="15.75" customHeight="1">
      <c r="A3447" s="17" t="s">
        <v>3144</v>
      </c>
      <c r="B3447" s="17" t="s">
        <v>576</v>
      </c>
      <c r="C3447" s="17" t="s">
        <v>12</v>
      </c>
      <c r="D3447" s="17" t="s">
        <v>3148</v>
      </c>
      <c r="E3447" s="17" t="s">
        <v>31</v>
      </c>
      <c r="F3447" s="17" t="s">
        <v>3147</v>
      </c>
      <c r="G3447" s="18" t="s">
        <v>33</v>
      </c>
      <c r="H3447" s="19" t="s">
        <v>16</v>
      </c>
      <c r="I3447" s="7" t="str">
        <f t="shared" si="1"/>
        <v>no_relation</v>
      </c>
      <c r="J3447" s="16"/>
      <c r="K3447" s="16"/>
      <c r="L3447" s="16"/>
      <c r="M3447" s="16"/>
      <c r="N3447" s="16"/>
      <c r="O3447" s="16"/>
      <c r="P3447" s="16"/>
      <c r="Q3447" s="16"/>
      <c r="R3447" s="16"/>
      <c r="S3447" s="16"/>
      <c r="T3447" s="16"/>
      <c r="U3447" s="16"/>
      <c r="V3447" s="16"/>
      <c r="W3447" s="16"/>
      <c r="X3447" s="16"/>
      <c r="Y3447" s="16"/>
      <c r="Z3447" s="16"/>
    </row>
    <row r="3448" ht="15.75" customHeight="1">
      <c r="A3448" s="17" t="s">
        <v>3144</v>
      </c>
      <c r="B3448" s="17" t="s">
        <v>576</v>
      </c>
      <c r="C3448" s="17" t="s">
        <v>12</v>
      </c>
      <c r="D3448" s="17" t="s">
        <v>3149</v>
      </c>
      <c r="E3448" s="17" t="s">
        <v>31</v>
      </c>
      <c r="F3448" s="17" t="s">
        <v>3147</v>
      </c>
      <c r="G3448" s="18" t="s">
        <v>33</v>
      </c>
      <c r="H3448" s="19" t="s">
        <v>16</v>
      </c>
      <c r="I3448" s="7" t="str">
        <f t="shared" si="1"/>
        <v>no_relation</v>
      </c>
      <c r="J3448" s="16"/>
      <c r="K3448" s="16"/>
      <c r="L3448" s="16"/>
      <c r="M3448" s="16"/>
      <c r="N3448" s="16"/>
      <c r="O3448" s="16"/>
      <c r="P3448" s="16"/>
      <c r="Q3448" s="16"/>
      <c r="R3448" s="16"/>
      <c r="S3448" s="16"/>
      <c r="T3448" s="16"/>
      <c r="U3448" s="16"/>
      <c r="V3448" s="16"/>
      <c r="W3448" s="16"/>
      <c r="X3448" s="16"/>
      <c r="Y3448" s="16"/>
      <c r="Z3448" s="16"/>
    </row>
    <row r="3449" ht="15.75" customHeight="1">
      <c r="A3449" s="17" t="s">
        <v>3144</v>
      </c>
      <c r="B3449" s="17" t="s">
        <v>576</v>
      </c>
      <c r="C3449" s="17" t="s">
        <v>12</v>
      </c>
      <c r="D3449" s="17" t="s">
        <v>3150</v>
      </c>
      <c r="E3449" s="17" t="s">
        <v>31</v>
      </c>
      <c r="F3449" s="17" t="s">
        <v>3147</v>
      </c>
      <c r="G3449" s="18" t="s">
        <v>33</v>
      </c>
      <c r="H3449" s="19" t="s">
        <v>16</v>
      </c>
      <c r="I3449" s="7" t="str">
        <f t="shared" si="1"/>
        <v>no_relation</v>
      </c>
      <c r="J3449" s="16"/>
      <c r="K3449" s="16"/>
      <c r="L3449" s="16"/>
      <c r="M3449" s="16"/>
      <c r="N3449" s="16"/>
      <c r="O3449" s="16"/>
      <c r="P3449" s="16"/>
      <c r="Q3449" s="16"/>
      <c r="R3449" s="16"/>
      <c r="S3449" s="16"/>
      <c r="T3449" s="16"/>
      <c r="U3449" s="16"/>
      <c r="V3449" s="16"/>
      <c r="W3449" s="16"/>
      <c r="X3449" s="16"/>
      <c r="Y3449" s="16"/>
      <c r="Z3449" s="16"/>
    </row>
    <row r="3450" ht="15.75" customHeight="1">
      <c r="A3450" s="17" t="s">
        <v>3144</v>
      </c>
      <c r="B3450" s="17" t="s">
        <v>576</v>
      </c>
      <c r="C3450" s="17" t="s">
        <v>12</v>
      </c>
      <c r="D3450" s="17" t="s">
        <v>2746</v>
      </c>
      <c r="E3450" s="17" t="s">
        <v>31</v>
      </c>
      <c r="F3450" s="17" t="s">
        <v>3147</v>
      </c>
      <c r="G3450" s="18" t="s">
        <v>33</v>
      </c>
      <c r="H3450" s="19" t="s">
        <v>16</v>
      </c>
      <c r="I3450" s="7" t="str">
        <f t="shared" si="1"/>
        <v>no_relation</v>
      </c>
      <c r="J3450" s="16"/>
      <c r="K3450" s="16"/>
      <c r="L3450" s="16"/>
      <c r="M3450" s="16"/>
      <c r="N3450" s="16"/>
      <c r="O3450" s="16"/>
      <c r="P3450" s="16"/>
      <c r="Q3450" s="16"/>
      <c r="R3450" s="16"/>
      <c r="S3450" s="16"/>
      <c r="T3450" s="16"/>
      <c r="U3450" s="16"/>
      <c r="V3450" s="16"/>
      <c r="W3450" s="16"/>
      <c r="X3450" s="16"/>
      <c r="Y3450" s="16"/>
      <c r="Z3450" s="16"/>
    </row>
    <row r="3451" ht="15.75" customHeight="1">
      <c r="A3451" s="17" t="s">
        <v>3144</v>
      </c>
      <c r="B3451" s="17" t="s">
        <v>576</v>
      </c>
      <c r="C3451" s="17" t="s">
        <v>12</v>
      </c>
      <c r="D3451" s="17" t="s">
        <v>3151</v>
      </c>
      <c r="E3451" s="17" t="s">
        <v>31</v>
      </c>
      <c r="F3451" s="17" t="s">
        <v>3147</v>
      </c>
      <c r="G3451" s="18" t="s">
        <v>33</v>
      </c>
      <c r="H3451" s="19" t="s">
        <v>33</v>
      </c>
      <c r="I3451" s="7" t="str">
        <f t="shared" si="1"/>
        <v>has_taxon</v>
      </c>
      <c r="J3451" s="16"/>
      <c r="K3451" s="16"/>
      <c r="L3451" s="16"/>
      <c r="M3451" s="16"/>
      <c r="N3451" s="16"/>
      <c r="O3451" s="16"/>
      <c r="P3451" s="16"/>
      <c r="Q3451" s="16"/>
      <c r="R3451" s="16"/>
      <c r="S3451" s="16"/>
      <c r="T3451" s="16"/>
      <c r="U3451" s="16"/>
      <c r="V3451" s="16"/>
      <c r="W3451" s="16"/>
      <c r="X3451" s="16"/>
      <c r="Y3451" s="16"/>
      <c r="Z3451" s="16"/>
    </row>
    <row r="3452" ht="15.75" customHeight="1">
      <c r="A3452" s="17" t="s">
        <v>3144</v>
      </c>
      <c r="B3452" s="17" t="s">
        <v>576</v>
      </c>
      <c r="C3452" s="17" t="s">
        <v>12</v>
      </c>
      <c r="D3452" s="17" t="s">
        <v>3152</v>
      </c>
      <c r="E3452" s="17" t="s">
        <v>31</v>
      </c>
      <c r="F3452" s="17" t="s">
        <v>3147</v>
      </c>
      <c r="G3452" s="18" t="s">
        <v>33</v>
      </c>
      <c r="H3452" s="19" t="s">
        <v>16</v>
      </c>
      <c r="I3452" s="7" t="str">
        <f t="shared" si="1"/>
        <v>no_relation</v>
      </c>
      <c r="J3452" s="16"/>
      <c r="K3452" s="16"/>
      <c r="L3452" s="16"/>
      <c r="M3452" s="16"/>
      <c r="N3452" s="16"/>
      <c r="O3452" s="16"/>
      <c r="P3452" s="16"/>
      <c r="Q3452" s="16"/>
      <c r="R3452" s="16"/>
      <c r="S3452" s="16"/>
      <c r="T3452" s="16"/>
      <c r="U3452" s="16"/>
      <c r="V3452" s="16"/>
      <c r="W3452" s="16"/>
      <c r="X3452" s="16"/>
      <c r="Y3452" s="16"/>
      <c r="Z3452" s="16"/>
    </row>
    <row r="3453" ht="15.75" customHeight="1">
      <c r="A3453" s="17" t="s">
        <v>3144</v>
      </c>
      <c r="B3453" s="17" t="s">
        <v>102</v>
      </c>
      <c r="C3453" s="17" t="s">
        <v>12</v>
      </c>
      <c r="D3453" s="17" t="s">
        <v>3150</v>
      </c>
      <c r="E3453" s="17" t="s">
        <v>31</v>
      </c>
      <c r="F3453" s="17" t="s">
        <v>3147</v>
      </c>
      <c r="G3453" s="18" t="s">
        <v>33</v>
      </c>
      <c r="H3453" s="19" t="s">
        <v>16</v>
      </c>
      <c r="I3453" s="7" t="str">
        <f t="shared" si="1"/>
        <v>no_relation</v>
      </c>
      <c r="J3453" s="16"/>
      <c r="K3453" s="16"/>
      <c r="L3453" s="16"/>
      <c r="M3453" s="16"/>
      <c r="N3453" s="16"/>
      <c r="O3453" s="16"/>
      <c r="P3453" s="16"/>
      <c r="Q3453" s="16"/>
      <c r="R3453" s="16"/>
      <c r="S3453" s="16"/>
      <c r="T3453" s="16"/>
      <c r="U3453" s="16"/>
      <c r="V3453" s="16"/>
      <c r="W3453" s="16"/>
      <c r="X3453" s="16"/>
      <c r="Y3453" s="16"/>
      <c r="Z3453" s="16"/>
    </row>
    <row r="3454" ht="15.75" customHeight="1">
      <c r="A3454" s="17" t="s">
        <v>3144</v>
      </c>
      <c r="B3454" s="17" t="s">
        <v>2859</v>
      </c>
      <c r="C3454" s="17" t="s">
        <v>12</v>
      </c>
      <c r="D3454" s="17" t="s">
        <v>3150</v>
      </c>
      <c r="E3454" s="17" t="s">
        <v>31</v>
      </c>
      <c r="F3454" s="17" t="s">
        <v>3147</v>
      </c>
      <c r="G3454" s="18" t="s">
        <v>33</v>
      </c>
      <c r="H3454" s="19" t="s">
        <v>16</v>
      </c>
      <c r="I3454" s="7" t="str">
        <f t="shared" si="1"/>
        <v>no_relation</v>
      </c>
      <c r="J3454" s="16"/>
      <c r="K3454" s="16"/>
      <c r="L3454" s="16"/>
      <c r="M3454" s="16"/>
      <c r="N3454" s="16"/>
      <c r="O3454" s="16"/>
      <c r="P3454" s="16"/>
      <c r="Q3454" s="16"/>
      <c r="R3454" s="16"/>
      <c r="S3454" s="16"/>
      <c r="T3454" s="16"/>
      <c r="U3454" s="16"/>
      <c r="V3454" s="16"/>
      <c r="W3454" s="16"/>
      <c r="X3454" s="16"/>
      <c r="Y3454" s="16"/>
      <c r="Z3454" s="16"/>
    </row>
    <row r="3455" ht="15.75" customHeight="1">
      <c r="A3455" s="17" t="s">
        <v>3144</v>
      </c>
      <c r="B3455" s="17" t="s">
        <v>2859</v>
      </c>
      <c r="C3455" s="17" t="s">
        <v>12</v>
      </c>
      <c r="D3455" s="17" t="s">
        <v>2746</v>
      </c>
      <c r="E3455" s="17" t="s">
        <v>31</v>
      </c>
      <c r="F3455" s="17" t="s">
        <v>3147</v>
      </c>
      <c r="G3455" s="18" t="s">
        <v>33</v>
      </c>
      <c r="H3455" s="19" t="s">
        <v>16</v>
      </c>
      <c r="I3455" s="7" t="str">
        <f t="shared" si="1"/>
        <v>no_relation</v>
      </c>
      <c r="J3455" s="16"/>
      <c r="K3455" s="16"/>
      <c r="L3455" s="16"/>
      <c r="M3455" s="16"/>
      <c r="N3455" s="16"/>
      <c r="O3455" s="16"/>
      <c r="P3455" s="16"/>
      <c r="Q3455" s="16"/>
      <c r="R3455" s="16"/>
      <c r="S3455" s="16"/>
      <c r="T3455" s="16"/>
      <c r="U3455" s="16"/>
      <c r="V3455" s="16"/>
      <c r="W3455" s="16"/>
      <c r="X3455" s="16"/>
      <c r="Y3455" s="16"/>
      <c r="Z3455" s="16"/>
    </row>
    <row r="3456" ht="15.75" customHeight="1">
      <c r="A3456" s="17" t="s">
        <v>3144</v>
      </c>
      <c r="B3456" s="17" t="s">
        <v>2859</v>
      </c>
      <c r="C3456" s="17" t="s">
        <v>12</v>
      </c>
      <c r="D3456" s="17" t="s">
        <v>3151</v>
      </c>
      <c r="E3456" s="17" t="s">
        <v>31</v>
      </c>
      <c r="F3456" s="17" t="s">
        <v>3147</v>
      </c>
      <c r="G3456" s="18" t="s">
        <v>33</v>
      </c>
      <c r="H3456" s="19" t="s">
        <v>33</v>
      </c>
      <c r="I3456" s="7" t="str">
        <f t="shared" si="1"/>
        <v>has_taxon</v>
      </c>
      <c r="J3456" s="16"/>
      <c r="K3456" s="16"/>
      <c r="L3456" s="16"/>
      <c r="M3456" s="16"/>
      <c r="N3456" s="16"/>
      <c r="O3456" s="16"/>
      <c r="P3456" s="16"/>
      <c r="Q3456" s="16"/>
      <c r="R3456" s="16"/>
      <c r="S3456" s="16"/>
      <c r="T3456" s="16"/>
      <c r="U3456" s="16"/>
      <c r="V3456" s="16"/>
      <c r="W3456" s="16"/>
      <c r="X3456" s="16"/>
      <c r="Y3456" s="16"/>
      <c r="Z3456" s="16"/>
    </row>
    <row r="3457" ht="15.75" customHeight="1">
      <c r="A3457" s="17" t="s">
        <v>3144</v>
      </c>
      <c r="B3457" s="17" t="s">
        <v>2859</v>
      </c>
      <c r="C3457" s="17" t="s">
        <v>12</v>
      </c>
      <c r="D3457" s="17" t="s">
        <v>3152</v>
      </c>
      <c r="E3457" s="17" t="s">
        <v>31</v>
      </c>
      <c r="F3457" s="17" t="s">
        <v>3147</v>
      </c>
      <c r="G3457" s="18" t="s">
        <v>33</v>
      </c>
      <c r="H3457" s="19" t="s">
        <v>16</v>
      </c>
      <c r="I3457" s="7" t="str">
        <f t="shared" si="1"/>
        <v>no_relation</v>
      </c>
      <c r="J3457" s="16"/>
      <c r="K3457" s="16"/>
      <c r="L3457" s="16"/>
      <c r="M3457" s="16"/>
      <c r="N3457" s="16"/>
      <c r="O3457" s="16"/>
      <c r="P3457" s="16"/>
      <c r="Q3457" s="16"/>
      <c r="R3457" s="16"/>
      <c r="S3457" s="16"/>
      <c r="T3457" s="16"/>
      <c r="U3457" s="16"/>
      <c r="V3457" s="16"/>
      <c r="W3457" s="16"/>
      <c r="X3457" s="16"/>
      <c r="Y3457" s="16"/>
      <c r="Z3457" s="16"/>
    </row>
    <row r="3458" ht="15.75" customHeight="1">
      <c r="A3458" s="17" t="s">
        <v>3144</v>
      </c>
      <c r="B3458" s="17" t="s">
        <v>151</v>
      </c>
      <c r="C3458" s="17" t="s">
        <v>12</v>
      </c>
      <c r="D3458" s="17" t="s">
        <v>3151</v>
      </c>
      <c r="E3458" s="17" t="s">
        <v>31</v>
      </c>
      <c r="F3458" s="17" t="s">
        <v>3147</v>
      </c>
      <c r="G3458" s="18" t="s">
        <v>33</v>
      </c>
      <c r="H3458" s="19" t="s">
        <v>16</v>
      </c>
      <c r="I3458" s="7" t="str">
        <f t="shared" si="1"/>
        <v>no_relation</v>
      </c>
      <c r="J3458" s="16"/>
      <c r="K3458" s="16"/>
      <c r="L3458" s="16"/>
      <c r="M3458" s="16"/>
      <c r="N3458" s="16"/>
      <c r="O3458" s="16"/>
      <c r="P3458" s="16"/>
      <c r="Q3458" s="16"/>
      <c r="R3458" s="16"/>
      <c r="S3458" s="16"/>
      <c r="T3458" s="16"/>
      <c r="U3458" s="16"/>
      <c r="V3458" s="16"/>
      <c r="W3458" s="16"/>
      <c r="X3458" s="16"/>
      <c r="Y3458" s="16"/>
      <c r="Z3458" s="16"/>
    </row>
    <row r="3459" ht="15.75" customHeight="1">
      <c r="A3459" s="17" t="s">
        <v>3144</v>
      </c>
      <c r="B3459" s="17" t="s">
        <v>151</v>
      </c>
      <c r="C3459" s="17" t="s">
        <v>12</v>
      </c>
      <c r="D3459" s="17" t="s">
        <v>3152</v>
      </c>
      <c r="E3459" s="17" t="s">
        <v>31</v>
      </c>
      <c r="F3459" s="17" t="s">
        <v>3147</v>
      </c>
      <c r="G3459" s="18" t="s">
        <v>33</v>
      </c>
      <c r="H3459" s="19" t="s">
        <v>16</v>
      </c>
      <c r="I3459" s="7" t="str">
        <f t="shared" si="1"/>
        <v>no_relation</v>
      </c>
      <c r="J3459" s="16"/>
      <c r="K3459" s="16"/>
      <c r="L3459" s="16"/>
      <c r="M3459" s="16"/>
      <c r="N3459" s="16"/>
      <c r="O3459" s="16"/>
      <c r="P3459" s="16"/>
      <c r="Q3459" s="16"/>
      <c r="R3459" s="16"/>
      <c r="S3459" s="16"/>
      <c r="T3459" s="16"/>
      <c r="U3459" s="16"/>
      <c r="V3459" s="16"/>
      <c r="W3459" s="16"/>
      <c r="X3459" s="16"/>
      <c r="Y3459" s="16"/>
      <c r="Z3459" s="16"/>
    </row>
    <row r="3460" ht="15.75" customHeight="1">
      <c r="A3460" s="17" t="s">
        <v>3144</v>
      </c>
      <c r="B3460" s="17" t="s">
        <v>151</v>
      </c>
      <c r="C3460" s="17" t="s">
        <v>12</v>
      </c>
      <c r="D3460" s="17" t="s">
        <v>2746</v>
      </c>
      <c r="E3460" s="17" t="s">
        <v>31</v>
      </c>
      <c r="F3460" s="17" t="s">
        <v>3147</v>
      </c>
      <c r="G3460" s="18" t="s">
        <v>33</v>
      </c>
      <c r="H3460" s="19" t="s">
        <v>16</v>
      </c>
      <c r="I3460" s="7" t="str">
        <f t="shared" si="1"/>
        <v>no_relation</v>
      </c>
      <c r="J3460" s="16"/>
      <c r="K3460" s="16"/>
      <c r="L3460" s="16"/>
      <c r="M3460" s="16"/>
      <c r="N3460" s="16"/>
      <c r="O3460" s="16"/>
      <c r="P3460" s="16"/>
      <c r="Q3460" s="16"/>
      <c r="R3460" s="16"/>
      <c r="S3460" s="16"/>
      <c r="T3460" s="16"/>
      <c r="U3460" s="16"/>
      <c r="V3460" s="16"/>
      <c r="W3460" s="16"/>
      <c r="X3460" s="16"/>
      <c r="Y3460" s="16"/>
      <c r="Z3460" s="16"/>
    </row>
    <row r="3461" ht="15.75" customHeight="1">
      <c r="A3461" s="17" t="s">
        <v>3144</v>
      </c>
      <c r="B3461" s="17" t="s">
        <v>3153</v>
      </c>
      <c r="C3461" s="17" t="s">
        <v>12</v>
      </c>
      <c r="D3461" s="17" t="s">
        <v>2746</v>
      </c>
      <c r="E3461" s="17" t="s">
        <v>31</v>
      </c>
      <c r="F3461" s="17" t="s">
        <v>3147</v>
      </c>
      <c r="G3461" s="18" t="s">
        <v>33</v>
      </c>
      <c r="H3461" s="19" t="s">
        <v>16</v>
      </c>
      <c r="I3461" s="7" t="str">
        <f t="shared" si="1"/>
        <v>no_relation</v>
      </c>
      <c r="J3461" s="16"/>
      <c r="K3461" s="16"/>
      <c r="L3461" s="16"/>
      <c r="M3461" s="16"/>
      <c r="N3461" s="16"/>
      <c r="O3461" s="16"/>
      <c r="P3461" s="16"/>
      <c r="Q3461" s="16"/>
      <c r="R3461" s="16"/>
      <c r="S3461" s="16"/>
      <c r="T3461" s="16"/>
      <c r="U3461" s="16"/>
      <c r="V3461" s="16"/>
      <c r="W3461" s="16"/>
      <c r="X3461" s="16"/>
      <c r="Y3461" s="16"/>
      <c r="Z3461" s="16"/>
    </row>
    <row r="3462" ht="15.75" customHeight="1">
      <c r="A3462" s="17" t="s">
        <v>3144</v>
      </c>
      <c r="B3462" s="17" t="s">
        <v>3154</v>
      </c>
      <c r="C3462" s="17" t="s">
        <v>12</v>
      </c>
      <c r="D3462" s="17" t="s">
        <v>2746</v>
      </c>
      <c r="E3462" s="17" t="s">
        <v>31</v>
      </c>
      <c r="F3462" s="17" t="s">
        <v>3147</v>
      </c>
      <c r="G3462" s="18" t="s">
        <v>33</v>
      </c>
      <c r="H3462" s="19" t="s">
        <v>16</v>
      </c>
      <c r="I3462" s="7" t="str">
        <f t="shared" si="1"/>
        <v>no_relation</v>
      </c>
      <c r="J3462" s="16"/>
      <c r="K3462" s="16"/>
      <c r="L3462" s="16"/>
      <c r="M3462" s="16"/>
      <c r="N3462" s="16"/>
      <c r="O3462" s="16"/>
      <c r="P3462" s="16"/>
      <c r="Q3462" s="16"/>
      <c r="R3462" s="16"/>
      <c r="S3462" s="16"/>
      <c r="T3462" s="16"/>
      <c r="U3462" s="16"/>
      <c r="V3462" s="16"/>
      <c r="W3462" s="16"/>
      <c r="X3462" s="16"/>
      <c r="Y3462" s="16"/>
      <c r="Z3462" s="16"/>
    </row>
    <row r="3463" ht="15.75" customHeight="1">
      <c r="A3463" s="17" t="s">
        <v>3155</v>
      </c>
      <c r="B3463" s="17" t="s">
        <v>3156</v>
      </c>
      <c r="C3463" s="17" t="s">
        <v>12</v>
      </c>
      <c r="D3463" s="17" t="s">
        <v>3157</v>
      </c>
      <c r="E3463" s="17" t="s">
        <v>31</v>
      </c>
      <c r="F3463" s="17" t="s">
        <v>3158</v>
      </c>
      <c r="G3463" s="18" t="s">
        <v>33</v>
      </c>
      <c r="H3463" s="19" t="s">
        <v>33</v>
      </c>
      <c r="I3463" s="7" t="str">
        <f t="shared" si="1"/>
        <v>has_taxon</v>
      </c>
      <c r="J3463" s="16"/>
      <c r="K3463" s="16"/>
      <c r="L3463" s="16"/>
      <c r="M3463" s="16"/>
      <c r="N3463" s="16"/>
      <c r="O3463" s="16"/>
      <c r="P3463" s="16"/>
      <c r="Q3463" s="16"/>
      <c r="R3463" s="16"/>
      <c r="S3463" s="16"/>
      <c r="T3463" s="16"/>
      <c r="U3463" s="16"/>
      <c r="V3463" s="16"/>
      <c r="W3463" s="16"/>
      <c r="X3463" s="16"/>
      <c r="Y3463" s="16"/>
      <c r="Z3463" s="16"/>
    </row>
    <row r="3464" ht="15.75" customHeight="1">
      <c r="A3464" s="17" t="s">
        <v>3155</v>
      </c>
      <c r="B3464" s="17" t="s">
        <v>3156</v>
      </c>
      <c r="C3464" s="17" t="s">
        <v>12</v>
      </c>
      <c r="D3464" s="17" t="s">
        <v>3159</v>
      </c>
      <c r="E3464" s="17" t="s">
        <v>31</v>
      </c>
      <c r="F3464" s="17" t="s">
        <v>3158</v>
      </c>
      <c r="G3464" s="18" t="s">
        <v>33</v>
      </c>
      <c r="H3464" s="19" t="s">
        <v>33</v>
      </c>
      <c r="I3464" s="7" t="str">
        <f t="shared" si="1"/>
        <v>has_taxon</v>
      </c>
      <c r="J3464" s="16"/>
      <c r="K3464" s="16"/>
      <c r="L3464" s="16"/>
      <c r="M3464" s="16"/>
      <c r="N3464" s="16"/>
      <c r="O3464" s="16"/>
      <c r="P3464" s="16"/>
      <c r="Q3464" s="16"/>
      <c r="R3464" s="16"/>
      <c r="S3464" s="16"/>
      <c r="T3464" s="16"/>
      <c r="U3464" s="16"/>
      <c r="V3464" s="16"/>
      <c r="W3464" s="16"/>
      <c r="X3464" s="16"/>
      <c r="Y3464" s="16"/>
      <c r="Z3464" s="16"/>
    </row>
    <row r="3465" ht="15.75" customHeight="1">
      <c r="A3465" s="17" t="s">
        <v>3155</v>
      </c>
      <c r="B3465" s="17" t="s">
        <v>3156</v>
      </c>
      <c r="C3465" s="17" t="s">
        <v>12</v>
      </c>
      <c r="D3465" s="17" t="s">
        <v>226</v>
      </c>
      <c r="E3465" s="17" t="s">
        <v>31</v>
      </c>
      <c r="F3465" s="17" t="s">
        <v>3158</v>
      </c>
      <c r="G3465" s="18" t="s">
        <v>33</v>
      </c>
      <c r="H3465" s="19" t="s">
        <v>33</v>
      </c>
      <c r="I3465" s="7" t="str">
        <f t="shared" si="1"/>
        <v>has_taxon</v>
      </c>
      <c r="J3465" s="16"/>
      <c r="K3465" s="16"/>
      <c r="L3465" s="16"/>
      <c r="M3465" s="16"/>
      <c r="N3465" s="16"/>
      <c r="O3465" s="16"/>
      <c r="P3465" s="16"/>
      <c r="Q3465" s="16"/>
      <c r="R3465" s="16"/>
      <c r="S3465" s="16"/>
      <c r="T3465" s="16"/>
      <c r="U3465" s="16"/>
      <c r="V3465" s="16"/>
      <c r="W3465" s="16"/>
      <c r="X3465" s="16"/>
      <c r="Y3465" s="16"/>
      <c r="Z3465" s="16"/>
    </row>
    <row r="3466" ht="15.75" customHeight="1">
      <c r="A3466" s="17" t="s">
        <v>3155</v>
      </c>
      <c r="B3466" s="17" t="s">
        <v>3156</v>
      </c>
      <c r="C3466" s="17" t="s">
        <v>12</v>
      </c>
      <c r="D3466" s="17" t="s">
        <v>228</v>
      </c>
      <c r="E3466" s="17" t="s">
        <v>31</v>
      </c>
      <c r="F3466" s="17" t="s">
        <v>3158</v>
      </c>
      <c r="G3466" s="18" t="s">
        <v>33</v>
      </c>
      <c r="H3466" s="19" t="s">
        <v>33</v>
      </c>
      <c r="I3466" s="7" t="str">
        <f t="shared" si="1"/>
        <v>has_taxon</v>
      </c>
      <c r="J3466" s="16"/>
      <c r="K3466" s="16"/>
      <c r="L3466" s="16"/>
      <c r="M3466" s="16"/>
      <c r="N3466" s="16"/>
      <c r="O3466" s="16"/>
      <c r="P3466" s="16"/>
      <c r="Q3466" s="16"/>
      <c r="R3466" s="16"/>
      <c r="S3466" s="16"/>
      <c r="T3466" s="16"/>
      <c r="U3466" s="16"/>
      <c r="V3466" s="16"/>
      <c r="W3466" s="16"/>
      <c r="X3466" s="16"/>
      <c r="Y3466" s="16"/>
      <c r="Z3466" s="16"/>
    </row>
    <row r="3467" ht="15.75" customHeight="1">
      <c r="A3467" s="17" t="s">
        <v>3155</v>
      </c>
      <c r="B3467" s="17" t="s">
        <v>468</v>
      </c>
      <c r="C3467" s="17" t="s">
        <v>12</v>
      </c>
      <c r="D3467" s="17" t="s">
        <v>3157</v>
      </c>
      <c r="E3467" s="17" t="s">
        <v>31</v>
      </c>
      <c r="F3467" s="17" t="s">
        <v>3158</v>
      </c>
      <c r="G3467" s="18" t="s">
        <v>33</v>
      </c>
      <c r="H3467" s="19" t="s">
        <v>33</v>
      </c>
      <c r="I3467" s="7" t="str">
        <f t="shared" si="1"/>
        <v>has_taxon</v>
      </c>
      <c r="J3467" s="16"/>
      <c r="K3467" s="16"/>
      <c r="L3467" s="16"/>
      <c r="M3467" s="16"/>
      <c r="N3467" s="16"/>
      <c r="O3467" s="16"/>
      <c r="P3467" s="16"/>
      <c r="Q3467" s="16"/>
      <c r="R3467" s="16"/>
      <c r="S3467" s="16"/>
      <c r="T3467" s="16"/>
      <c r="U3467" s="16"/>
      <c r="V3467" s="16"/>
      <c r="W3467" s="16"/>
      <c r="X3467" s="16"/>
      <c r="Y3467" s="16"/>
      <c r="Z3467" s="16"/>
    </row>
    <row r="3468" ht="15.75" customHeight="1">
      <c r="A3468" s="17" t="s">
        <v>3155</v>
      </c>
      <c r="B3468" s="17" t="s">
        <v>468</v>
      </c>
      <c r="C3468" s="17" t="s">
        <v>12</v>
      </c>
      <c r="D3468" s="17" t="s">
        <v>3159</v>
      </c>
      <c r="E3468" s="17" t="s">
        <v>31</v>
      </c>
      <c r="F3468" s="17" t="s">
        <v>3158</v>
      </c>
      <c r="G3468" s="18" t="s">
        <v>33</v>
      </c>
      <c r="H3468" s="19" t="s">
        <v>33</v>
      </c>
      <c r="I3468" s="7" t="str">
        <f t="shared" si="1"/>
        <v>has_taxon</v>
      </c>
      <c r="J3468" s="16"/>
      <c r="K3468" s="16"/>
      <c r="L3468" s="16"/>
      <c r="M3468" s="16"/>
      <c r="N3468" s="16"/>
      <c r="O3468" s="16"/>
      <c r="P3468" s="16"/>
      <c r="Q3468" s="16"/>
      <c r="R3468" s="16"/>
      <c r="S3468" s="16"/>
      <c r="T3468" s="16"/>
      <c r="U3468" s="16"/>
      <c r="V3468" s="16"/>
      <c r="W3468" s="16"/>
      <c r="X3468" s="16"/>
      <c r="Y3468" s="16"/>
      <c r="Z3468" s="16"/>
    </row>
    <row r="3469" ht="15.75" customHeight="1">
      <c r="A3469" s="17" t="s">
        <v>3155</v>
      </c>
      <c r="B3469" s="17" t="s">
        <v>468</v>
      </c>
      <c r="C3469" s="17" t="s">
        <v>12</v>
      </c>
      <c r="D3469" s="17" t="s">
        <v>226</v>
      </c>
      <c r="E3469" s="17" t="s">
        <v>31</v>
      </c>
      <c r="F3469" s="17" t="s">
        <v>3158</v>
      </c>
      <c r="G3469" s="18" t="s">
        <v>33</v>
      </c>
      <c r="H3469" s="20" t="s">
        <v>33</v>
      </c>
      <c r="I3469" s="7" t="str">
        <f t="shared" si="1"/>
        <v>has_taxon</v>
      </c>
      <c r="J3469" s="16"/>
      <c r="K3469" s="16"/>
      <c r="L3469" s="16"/>
      <c r="M3469" s="16"/>
      <c r="N3469" s="16"/>
      <c r="O3469" s="16"/>
      <c r="P3469" s="16"/>
      <c r="Q3469" s="16"/>
      <c r="R3469" s="16"/>
      <c r="S3469" s="16"/>
      <c r="T3469" s="16"/>
      <c r="U3469" s="16"/>
      <c r="V3469" s="16"/>
      <c r="W3469" s="16"/>
      <c r="X3469" s="16"/>
      <c r="Y3469" s="16"/>
      <c r="Z3469" s="16"/>
    </row>
    <row r="3470" ht="15.75" customHeight="1">
      <c r="A3470" s="17" t="s">
        <v>3155</v>
      </c>
      <c r="B3470" s="17" t="s">
        <v>468</v>
      </c>
      <c r="C3470" s="17" t="s">
        <v>12</v>
      </c>
      <c r="D3470" s="17" t="s">
        <v>228</v>
      </c>
      <c r="E3470" s="17" t="s">
        <v>31</v>
      </c>
      <c r="F3470" s="17" t="s">
        <v>3158</v>
      </c>
      <c r="G3470" s="18" t="s">
        <v>33</v>
      </c>
      <c r="H3470" s="20" t="s">
        <v>33</v>
      </c>
      <c r="I3470" s="7" t="str">
        <f t="shared" si="1"/>
        <v>has_taxon</v>
      </c>
      <c r="J3470" s="16"/>
      <c r="K3470" s="16"/>
      <c r="L3470" s="16"/>
      <c r="M3470" s="16"/>
      <c r="N3470" s="16"/>
      <c r="O3470" s="16"/>
      <c r="P3470" s="16"/>
      <c r="Q3470" s="16"/>
      <c r="R3470" s="16"/>
      <c r="S3470" s="16"/>
      <c r="T3470" s="16"/>
      <c r="U3470" s="16"/>
      <c r="V3470" s="16"/>
      <c r="W3470" s="16"/>
      <c r="X3470" s="16"/>
      <c r="Y3470" s="16"/>
      <c r="Z3470" s="16"/>
    </row>
    <row r="3471" ht="15.75" customHeight="1">
      <c r="A3471" s="17" t="s">
        <v>3155</v>
      </c>
      <c r="B3471" s="17" t="s">
        <v>3160</v>
      </c>
      <c r="C3471" s="17" t="s">
        <v>12</v>
      </c>
      <c r="D3471" s="17" t="s">
        <v>3161</v>
      </c>
      <c r="E3471" s="17" t="s">
        <v>31</v>
      </c>
      <c r="F3471" s="17" t="s">
        <v>3162</v>
      </c>
      <c r="G3471" s="18" t="s">
        <v>33</v>
      </c>
      <c r="H3471" s="20" t="s">
        <v>33</v>
      </c>
      <c r="I3471" s="7" t="str">
        <f t="shared" si="1"/>
        <v>has_taxon</v>
      </c>
      <c r="J3471" s="16"/>
      <c r="K3471" s="16"/>
      <c r="L3471" s="16"/>
      <c r="M3471" s="16"/>
      <c r="N3471" s="16"/>
      <c r="O3471" s="16"/>
      <c r="P3471" s="16"/>
      <c r="Q3471" s="16"/>
      <c r="R3471" s="16"/>
      <c r="S3471" s="16"/>
      <c r="T3471" s="16"/>
      <c r="U3471" s="16"/>
      <c r="V3471" s="16"/>
      <c r="W3471" s="16"/>
      <c r="X3471" s="16"/>
      <c r="Y3471" s="16"/>
      <c r="Z3471" s="16"/>
    </row>
    <row r="3472" ht="15.75" customHeight="1">
      <c r="A3472" s="17" t="s">
        <v>3155</v>
      </c>
      <c r="B3472" s="17" t="s">
        <v>3163</v>
      </c>
      <c r="C3472" s="17" t="s">
        <v>12</v>
      </c>
      <c r="D3472" s="17" t="s">
        <v>3164</v>
      </c>
      <c r="E3472" s="17" t="s">
        <v>31</v>
      </c>
      <c r="F3472" s="17" t="s">
        <v>3165</v>
      </c>
      <c r="G3472" s="18" t="s">
        <v>33</v>
      </c>
      <c r="H3472" s="20" t="s">
        <v>33</v>
      </c>
      <c r="I3472" s="7" t="str">
        <f t="shared" si="1"/>
        <v>has_taxon</v>
      </c>
      <c r="J3472" s="16"/>
      <c r="K3472" s="16"/>
      <c r="L3472" s="16"/>
      <c r="M3472" s="16"/>
      <c r="N3472" s="16"/>
      <c r="O3472" s="16"/>
      <c r="P3472" s="16"/>
      <c r="Q3472" s="16"/>
      <c r="R3472" s="16"/>
      <c r="S3472" s="16"/>
      <c r="T3472" s="16"/>
      <c r="U3472" s="16"/>
      <c r="V3472" s="16"/>
      <c r="W3472" s="16"/>
      <c r="X3472" s="16"/>
      <c r="Y3472" s="16"/>
      <c r="Z3472" s="16"/>
    </row>
    <row r="3473" ht="15.75" customHeight="1">
      <c r="A3473" s="17" t="s">
        <v>3155</v>
      </c>
      <c r="B3473" s="17" t="s">
        <v>3166</v>
      </c>
      <c r="C3473" s="17" t="s">
        <v>12</v>
      </c>
      <c r="D3473" s="17" t="s">
        <v>47</v>
      </c>
      <c r="E3473" s="17" t="s">
        <v>31</v>
      </c>
      <c r="F3473" s="17" t="s">
        <v>3167</v>
      </c>
      <c r="G3473" s="18" t="s">
        <v>33</v>
      </c>
      <c r="H3473" s="20" t="s">
        <v>33</v>
      </c>
      <c r="I3473" s="7" t="str">
        <f t="shared" si="1"/>
        <v>has_taxon</v>
      </c>
      <c r="J3473" s="16"/>
      <c r="K3473" s="16"/>
      <c r="L3473" s="16"/>
      <c r="M3473" s="16"/>
      <c r="N3473" s="16"/>
      <c r="O3473" s="16"/>
      <c r="P3473" s="16"/>
      <c r="Q3473" s="16"/>
      <c r="R3473" s="16"/>
      <c r="S3473" s="16"/>
      <c r="T3473" s="16"/>
      <c r="U3473" s="16"/>
      <c r="V3473" s="16"/>
      <c r="W3473" s="16"/>
      <c r="X3473" s="16"/>
      <c r="Y3473" s="16"/>
      <c r="Z3473" s="16"/>
    </row>
    <row r="3474" ht="15.75" customHeight="1">
      <c r="A3474" s="17" t="s">
        <v>3155</v>
      </c>
      <c r="B3474" s="17" t="s">
        <v>3166</v>
      </c>
      <c r="C3474" s="17" t="s">
        <v>12</v>
      </c>
      <c r="D3474" s="17" t="s">
        <v>3168</v>
      </c>
      <c r="E3474" s="17" t="s">
        <v>31</v>
      </c>
      <c r="F3474" s="17" t="s">
        <v>3167</v>
      </c>
      <c r="G3474" s="18" t="s">
        <v>33</v>
      </c>
      <c r="H3474" s="20" t="s">
        <v>33</v>
      </c>
      <c r="I3474" s="7" t="str">
        <f t="shared" si="1"/>
        <v>has_taxon</v>
      </c>
      <c r="J3474" s="16"/>
      <c r="K3474" s="16"/>
      <c r="L3474" s="16"/>
      <c r="M3474" s="16"/>
      <c r="N3474" s="16"/>
      <c r="O3474" s="16"/>
      <c r="P3474" s="16"/>
      <c r="Q3474" s="16"/>
      <c r="R3474" s="16"/>
      <c r="S3474" s="16"/>
      <c r="T3474" s="16"/>
      <c r="U3474" s="16"/>
      <c r="V3474" s="16"/>
      <c r="W3474" s="16"/>
      <c r="X3474" s="16"/>
      <c r="Y3474" s="16"/>
      <c r="Z3474" s="16"/>
    </row>
    <row r="3475" ht="15.75" customHeight="1">
      <c r="A3475" s="17" t="s">
        <v>3155</v>
      </c>
      <c r="B3475" s="17" t="s">
        <v>3169</v>
      </c>
      <c r="C3475" s="17" t="s">
        <v>12</v>
      </c>
      <c r="D3475" s="17" t="s">
        <v>3170</v>
      </c>
      <c r="E3475" s="17" t="s">
        <v>14</v>
      </c>
      <c r="F3475" s="17" t="s">
        <v>3171</v>
      </c>
      <c r="G3475" s="18" t="s">
        <v>21</v>
      </c>
      <c r="H3475" s="20" t="s">
        <v>21</v>
      </c>
      <c r="I3475" s="7" t="str">
        <f t="shared" si="1"/>
        <v>has_habitat</v>
      </c>
      <c r="J3475" s="16"/>
      <c r="K3475" s="16"/>
      <c r="L3475" s="16"/>
      <c r="M3475" s="16"/>
      <c r="N3475" s="16"/>
      <c r="O3475" s="16"/>
      <c r="P3475" s="16"/>
      <c r="Q3475" s="16"/>
      <c r="R3475" s="16"/>
      <c r="S3475" s="16"/>
      <c r="T3475" s="16"/>
      <c r="U3475" s="16"/>
      <c r="V3475" s="16"/>
      <c r="W3475" s="16"/>
      <c r="X3475" s="16"/>
      <c r="Y3475" s="16"/>
      <c r="Z3475" s="16"/>
    </row>
    <row r="3476" ht="15.75" customHeight="1">
      <c r="A3476" s="17" t="s">
        <v>3172</v>
      </c>
      <c r="B3476" s="17" t="s">
        <v>3173</v>
      </c>
      <c r="C3476" s="17" t="s">
        <v>12</v>
      </c>
      <c r="D3476" s="17" t="s">
        <v>3174</v>
      </c>
      <c r="E3476" s="17" t="s">
        <v>14</v>
      </c>
      <c r="F3476" s="17" t="s">
        <v>3175</v>
      </c>
      <c r="G3476" s="18" t="s">
        <v>16</v>
      </c>
      <c r="H3476" s="20" t="s">
        <v>16</v>
      </c>
      <c r="I3476" s="7" t="str">
        <f t="shared" si="1"/>
        <v>no_relation</v>
      </c>
      <c r="J3476" s="16"/>
      <c r="K3476" s="16"/>
      <c r="L3476" s="16"/>
      <c r="M3476" s="16"/>
      <c r="N3476" s="16"/>
      <c r="O3476" s="16"/>
      <c r="P3476" s="16"/>
      <c r="Q3476" s="16"/>
      <c r="R3476" s="16"/>
      <c r="S3476" s="16"/>
      <c r="T3476" s="16"/>
      <c r="U3476" s="16"/>
      <c r="V3476" s="16"/>
      <c r="W3476" s="16"/>
      <c r="X3476" s="16"/>
      <c r="Y3476" s="16"/>
      <c r="Z3476" s="16"/>
    </row>
    <row r="3477" ht="15.75" customHeight="1">
      <c r="A3477" s="17" t="s">
        <v>3172</v>
      </c>
      <c r="B3477" s="17" t="s">
        <v>3176</v>
      </c>
      <c r="C3477" s="17" t="s">
        <v>12</v>
      </c>
      <c r="D3477" s="17" t="s">
        <v>3177</v>
      </c>
      <c r="E3477" s="17" t="s">
        <v>14</v>
      </c>
      <c r="F3477" s="17" t="s">
        <v>3178</v>
      </c>
      <c r="G3477" s="18" t="s">
        <v>16</v>
      </c>
      <c r="H3477" s="20" t="s">
        <v>16</v>
      </c>
      <c r="I3477" s="7" t="str">
        <f t="shared" si="1"/>
        <v>no_relation</v>
      </c>
      <c r="J3477" s="16"/>
      <c r="K3477" s="16"/>
      <c r="L3477" s="16"/>
      <c r="M3477" s="16"/>
      <c r="N3477" s="16"/>
      <c r="O3477" s="16"/>
      <c r="P3477" s="16"/>
      <c r="Q3477" s="16"/>
      <c r="R3477" s="16"/>
      <c r="S3477" s="16"/>
      <c r="T3477" s="16"/>
      <c r="U3477" s="16"/>
      <c r="V3477" s="16"/>
      <c r="W3477" s="16"/>
      <c r="X3477" s="16"/>
      <c r="Y3477" s="16"/>
      <c r="Z3477" s="16"/>
    </row>
    <row r="3478" ht="15.75" customHeight="1">
      <c r="A3478" s="17" t="s">
        <v>3172</v>
      </c>
      <c r="B3478" s="17" t="s">
        <v>332</v>
      </c>
      <c r="C3478" s="17" t="s">
        <v>12</v>
      </c>
      <c r="D3478" s="17" t="s">
        <v>3177</v>
      </c>
      <c r="E3478" s="17" t="s">
        <v>14</v>
      </c>
      <c r="F3478" s="17" t="s">
        <v>3178</v>
      </c>
      <c r="G3478" s="18" t="s">
        <v>16</v>
      </c>
      <c r="H3478" s="20" t="s">
        <v>16</v>
      </c>
      <c r="I3478" s="7" t="str">
        <f t="shared" si="1"/>
        <v>no_relation</v>
      </c>
      <c r="J3478" s="16"/>
      <c r="K3478" s="16"/>
      <c r="L3478" s="16"/>
      <c r="M3478" s="16"/>
      <c r="N3478" s="16"/>
      <c r="O3478" s="16"/>
      <c r="P3478" s="16"/>
      <c r="Q3478" s="16"/>
      <c r="R3478" s="16"/>
      <c r="S3478" s="16"/>
      <c r="T3478" s="16"/>
      <c r="U3478" s="16"/>
      <c r="V3478" s="16"/>
      <c r="W3478" s="16"/>
      <c r="X3478" s="16"/>
      <c r="Y3478" s="16"/>
      <c r="Z3478" s="16"/>
    </row>
    <row r="3479" ht="15.75" customHeight="1">
      <c r="A3479" s="17" t="s">
        <v>3179</v>
      </c>
      <c r="B3479" s="17" t="s">
        <v>29</v>
      </c>
      <c r="C3479" s="17" t="s">
        <v>12</v>
      </c>
      <c r="D3479" s="17" t="s">
        <v>3180</v>
      </c>
      <c r="E3479" s="17" t="s">
        <v>31</v>
      </c>
      <c r="F3479" s="17" t="s">
        <v>3181</v>
      </c>
      <c r="G3479" s="18" t="s">
        <v>33</v>
      </c>
      <c r="H3479" s="20" t="s">
        <v>33</v>
      </c>
      <c r="I3479" s="7" t="str">
        <f t="shared" si="1"/>
        <v>has_taxon</v>
      </c>
      <c r="J3479" s="16"/>
      <c r="K3479" s="16"/>
      <c r="L3479" s="16"/>
      <c r="M3479" s="16"/>
      <c r="N3479" s="16"/>
      <c r="O3479" s="16"/>
      <c r="P3479" s="16"/>
      <c r="Q3479" s="16"/>
      <c r="R3479" s="16"/>
      <c r="S3479" s="16"/>
      <c r="T3479" s="16"/>
      <c r="U3479" s="16"/>
      <c r="V3479" s="16"/>
      <c r="W3479" s="16"/>
      <c r="X3479" s="16"/>
      <c r="Y3479" s="16"/>
      <c r="Z3479" s="16"/>
    </row>
    <row r="3480" ht="15.75" customHeight="1">
      <c r="A3480" s="17" t="s">
        <v>3179</v>
      </c>
      <c r="B3480" s="17" t="s">
        <v>617</v>
      </c>
      <c r="C3480" s="17" t="s">
        <v>12</v>
      </c>
      <c r="D3480" s="17" t="s">
        <v>3182</v>
      </c>
      <c r="E3480" s="17" t="s">
        <v>31</v>
      </c>
      <c r="F3480" s="17" t="s">
        <v>3183</v>
      </c>
      <c r="G3480" s="18" t="s">
        <v>33</v>
      </c>
      <c r="H3480" s="20" t="s">
        <v>33</v>
      </c>
      <c r="I3480" s="7" t="str">
        <f t="shared" si="1"/>
        <v>has_taxon</v>
      </c>
      <c r="J3480" s="16"/>
      <c r="K3480" s="16"/>
      <c r="L3480" s="16"/>
      <c r="M3480" s="16"/>
      <c r="N3480" s="16"/>
      <c r="O3480" s="16"/>
      <c r="P3480" s="16"/>
      <c r="Q3480" s="16"/>
      <c r="R3480" s="16"/>
      <c r="S3480" s="16"/>
      <c r="T3480" s="16"/>
      <c r="U3480" s="16"/>
      <c r="V3480" s="16"/>
      <c r="W3480" s="16"/>
      <c r="X3480" s="16"/>
      <c r="Y3480" s="16"/>
      <c r="Z3480" s="16"/>
    </row>
    <row r="3481" ht="15.75" customHeight="1">
      <c r="A3481" s="17" t="s">
        <v>3179</v>
      </c>
      <c r="B3481" s="17" t="s">
        <v>3184</v>
      </c>
      <c r="C3481" s="17" t="s">
        <v>12</v>
      </c>
      <c r="D3481" s="17" t="s">
        <v>3182</v>
      </c>
      <c r="E3481" s="17" t="s">
        <v>31</v>
      </c>
      <c r="F3481" s="17" t="s">
        <v>3183</v>
      </c>
      <c r="G3481" s="18" t="s">
        <v>33</v>
      </c>
      <c r="H3481" s="20" t="s">
        <v>33</v>
      </c>
      <c r="I3481" s="7" t="str">
        <f t="shared" si="1"/>
        <v>has_taxon</v>
      </c>
      <c r="J3481" s="16"/>
      <c r="K3481" s="16"/>
      <c r="L3481" s="16"/>
      <c r="M3481" s="16"/>
      <c r="N3481" s="16"/>
      <c r="O3481" s="16"/>
      <c r="P3481" s="16"/>
      <c r="Q3481" s="16"/>
      <c r="R3481" s="16"/>
      <c r="S3481" s="16"/>
      <c r="T3481" s="16"/>
      <c r="U3481" s="16"/>
      <c r="V3481" s="16"/>
      <c r="W3481" s="16"/>
      <c r="X3481" s="16"/>
      <c r="Y3481" s="16"/>
      <c r="Z3481" s="16"/>
    </row>
    <row r="3482" ht="15.75" customHeight="1">
      <c r="A3482" s="17" t="s">
        <v>3179</v>
      </c>
      <c r="B3482" s="17" t="s">
        <v>3185</v>
      </c>
      <c r="C3482" s="17" t="s">
        <v>12</v>
      </c>
      <c r="D3482" s="17" t="s">
        <v>3182</v>
      </c>
      <c r="E3482" s="17" t="s">
        <v>31</v>
      </c>
      <c r="F3482" s="17" t="s">
        <v>3183</v>
      </c>
      <c r="G3482" s="18" t="s">
        <v>33</v>
      </c>
      <c r="H3482" s="20" t="s">
        <v>33</v>
      </c>
      <c r="I3482" s="7" t="str">
        <f t="shared" si="1"/>
        <v>has_taxon</v>
      </c>
      <c r="J3482" s="16"/>
      <c r="K3482" s="16"/>
      <c r="L3482" s="16"/>
      <c r="M3482" s="16"/>
      <c r="N3482" s="16"/>
      <c r="O3482" s="16"/>
      <c r="P3482" s="16"/>
      <c r="Q3482" s="16"/>
      <c r="R3482" s="16"/>
      <c r="S3482" s="16"/>
      <c r="T3482" s="16"/>
      <c r="U3482" s="16"/>
      <c r="V3482" s="16"/>
      <c r="W3482" s="16"/>
      <c r="X3482" s="16"/>
      <c r="Y3482" s="16"/>
      <c r="Z3482" s="16"/>
    </row>
    <row r="3483" ht="15.75" customHeight="1">
      <c r="A3483" s="17" t="s">
        <v>3179</v>
      </c>
      <c r="B3483" s="17" t="s">
        <v>551</v>
      </c>
      <c r="C3483" s="17" t="s">
        <v>12</v>
      </c>
      <c r="D3483" s="17" t="s">
        <v>3182</v>
      </c>
      <c r="E3483" s="17" t="s">
        <v>31</v>
      </c>
      <c r="F3483" s="17" t="s">
        <v>3183</v>
      </c>
      <c r="G3483" s="18" t="s">
        <v>33</v>
      </c>
      <c r="H3483" s="20" t="s">
        <v>33</v>
      </c>
      <c r="I3483" s="7" t="str">
        <f t="shared" si="1"/>
        <v>has_taxon</v>
      </c>
      <c r="J3483" s="16"/>
      <c r="K3483" s="16"/>
      <c r="L3483" s="16"/>
      <c r="M3483" s="16"/>
      <c r="N3483" s="16"/>
      <c r="O3483" s="16"/>
      <c r="P3483" s="16"/>
      <c r="Q3483" s="16"/>
      <c r="R3483" s="16"/>
      <c r="S3483" s="16"/>
      <c r="T3483" s="16"/>
      <c r="U3483" s="16"/>
      <c r="V3483" s="16"/>
      <c r="W3483" s="16"/>
      <c r="X3483" s="16"/>
      <c r="Y3483" s="16"/>
      <c r="Z3483" s="16"/>
    </row>
    <row r="3484" ht="15.75" customHeight="1">
      <c r="A3484" s="17" t="s">
        <v>3179</v>
      </c>
      <c r="B3484" s="17" t="s">
        <v>552</v>
      </c>
      <c r="C3484" s="17" t="s">
        <v>12</v>
      </c>
      <c r="D3484" s="17" t="s">
        <v>3182</v>
      </c>
      <c r="E3484" s="17" t="s">
        <v>31</v>
      </c>
      <c r="F3484" s="17" t="s">
        <v>3183</v>
      </c>
      <c r="G3484" s="18" t="s">
        <v>33</v>
      </c>
      <c r="H3484" s="20" t="s">
        <v>33</v>
      </c>
      <c r="I3484" s="7" t="str">
        <f t="shared" si="1"/>
        <v>has_taxon</v>
      </c>
      <c r="J3484" s="16"/>
      <c r="K3484" s="16"/>
      <c r="L3484" s="16"/>
      <c r="M3484" s="16"/>
      <c r="N3484" s="16"/>
      <c r="O3484" s="16"/>
      <c r="P3484" s="16"/>
      <c r="Q3484" s="16"/>
      <c r="R3484" s="16"/>
      <c r="S3484" s="16"/>
      <c r="T3484" s="16"/>
      <c r="U3484" s="16"/>
      <c r="V3484" s="16"/>
      <c r="W3484" s="16"/>
      <c r="X3484" s="16"/>
      <c r="Y3484" s="16"/>
      <c r="Z3484" s="16"/>
    </row>
    <row r="3485" ht="15.75" customHeight="1">
      <c r="A3485" s="17" t="s">
        <v>3186</v>
      </c>
      <c r="B3485" s="17" t="s">
        <v>3187</v>
      </c>
      <c r="C3485" s="17" t="s">
        <v>12</v>
      </c>
      <c r="D3485" s="17" t="s">
        <v>635</v>
      </c>
      <c r="E3485" s="17" t="s">
        <v>14</v>
      </c>
      <c r="F3485" s="17" t="s">
        <v>3188</v>
      </c>
      <c r="G3485" s="18" t="s">
        <v>21</v>
      </c>
      <c r="H3485" s="20" t="s">
        <v>21</v>
      </c>
      <c r="I3485" s="7" t="str">
        <f t="shared" si="1"/>
        <v>has_habitat</v>
      </c>
      <c r="J3485" s="16"/>
      <c r="K3485" s="16"/>
      <c r="L3485" s="16"/>
      <c r="M3485" s="16"/>
      <c r="N3485" s="16"/>
      <c r="O3485" s="16"/>
      <c r="P3485" s="16"/>
      <c r="Q3485" s="16"/>
      <c r="R3485" s="16"/>
      <c r="S3485" s="16"/>
      <c r="T3485" s="16"/>
      <c r="U3485" s="16"/>
      <c r="V3485" s="16"/>
      <c r="W3485" s="16"/>
      <c r="X3485" s="16"/>
      <c r="Y3485" s="16"/>
      <c r="Z3485" s="16"/>
    </row>
    <row r="3486" ht="15.75" customHeight="1">
      <c r="A3486" s="17" t="s">
        <v>3189</v>
      </c>
      <c r="B3486" s="17" t="s">
        <v>570</v>
      </c>
      <c r="C3486" s="17" t="s">
        <v>12</v>
      </c>
      <c r="D3486" s="17" t="s">
        <v>3190</v>
      </c>
      <c r="E3486" s="17" t="s">
        <v>31</v>
      </c>
      <c r="F3486" s="17" t="s">
        <v>3191</v>
      </c>
      <c r="G3486" s="18" t="s">
        <v>33</v>
      </c>
      <c r="H3486" s="20" t="s">
        <v>33</v>
      </c>
      <c r="I3486" s="7" t="str">
        <f t="shared" si="1"/>
        <v>has_taxon</v>
      </c>
      <c r="J3486" s="16"/>
      <c r="K3486" s="16"/>
      <c r="L3486" s="16"/>
      <c r="M3486" s="16"/>
      <c r="N3486" s="16"/>
      <c r="O3486" s="16"/>
      <c r="P3486" s="16"/>
      <c r="Q3486" s="16"/>
      <c r="R3486" s="16"/>
      <c r="S3486" s="16"/>
      <c r="T3486" s="16"/>
      <c r="U3486" s="16"/>
      <c r="V3486" s="16"/>
      <c r="W3486" s="16"/>
      <c r="X3486" s="16"/>
      <c r="Y3486" s="16"/>
      <c r="Z3486" s="16"/>
    </row>
    <row r="3487" ht="15.75" customHeight="1">
      <c r="A3487" s="17" t="s">
        <v>3189</v>
      </c>
      <c r="B3487" s="17" t="s">
        <v>570</v>
      </c>
      <c r="C3487" s="17" t="s">
        <v>12</v>
      </c>
      <c r="D3487" s="17" t="s">
        <v>3192</v>
      </c>
      <c r="E3487" s="17" t="s">
        <v>31</v>
      </c>
      <c r="F3487" s="17" t="s">
        <v>3191</v>
      </c>
      <c r="G3487" s="18" t="s">
        <v>33</v>
      </c>
      <c r="H3487" s="20" t="s">
        <v>33</v>
      </c>
      <c r="I3487" s="7" t="str">
        <f t="shared" si="1"/>
        <v>has_taxon</v>
      </c>
      <c r="J3487" s="16"/>
      <c r="K3487" s="16"/>
      <c r="L3487" s="16"/>
      <c r="M3487" s="16"/>
      <c r="N3487" s="16"/>
      <c r="O3487" s="16"/>
      <c r="P3487" s="16"/>
      <c r="Q3487" s="16"/>
      <c r="R3487" s="16"/>
      <c r="S3487" s="16"/>
      <c r="T3487" s="16"/>
      <c r="U3487" s="16"/>
      <c r="V3487" s="16"/>
      <c r="W3487" s="16"/>
      <c r="X3487" s="16"/>
      <c r="Y3487" s="16"/>
      <c r="Z3487" s="16"/>
    </row>
    <row r="3488" ht="15.75" customHeight="1">
      <c r="A3488" s="17" t="s">
        <v>3189</v>
      </c>
      <c r="B3488" s="17" t="s">
        <v>2367</v>
      </c>
      <c r="C3488" s="17" t="s">
        <v>12</v>
      </c>
      <c r="D3488" s="17" t="s">
        <v>3193</v>
      </c>
      <c r="E3488" s="17" t="s">
        <v>31</v>
      </c>
      <c r="F3488" s="17" t="s">
        <v>3194</v>
      </c>
      <c r="G3488" s="18" t="s">
        <v>33</v>
      </c>
      <c r="H3488" s="20" t="s">
        <v>33</v>
      </c>
      <c r="I3488" s="7" t="str">
        <f t="shared" si="1"/>
        <v>has_taxon</v>
      </c>
      <c r="J3488" s="16"/>
      <c r="K3488" s="16"/>
      <c r="L3488" s="16"/>
      <c r="M3488" s="16"/>
      <c r="N3488" s="16"/>
      <c r="O3488" s="16"/>
      <c r="P3488" s="16"/>
      <c r="Q3488" s="16"/>
      <c r="R3488" s="16"/>
      <c r="S3488" s="16"/>
      <c r="T3488" s="16"/>
      <c r="U3488" s="16"/>
      <c r="V3488" s="16"/>
      <c r="W3488" s="16"/>
      <c r="X3488" s="16"/>
      <c r="Y3488" s="16"/>
      <c r="Z3488" s="16"/>
    </row>
    <row r="3489" ht="15.75" customHeight="1">
      <c r="A3489" s="17" t="s">
        <v>3189</v>
      </c>
      <c r="B3489" s="17" t="s">
        <v>259</v>
      </c>
      <c r="C3489" s="17" t="s">
        <v>12</v>
      </c>
      <c r="D3489" s="17" t="s">
        <v>3193</v>
      </c>
      <c r="E3489" s="17" t="s">
        <v>31</v>
      </c>
      <c r="F3489" s="17" t="s">
        <v>3194</v>
      </c>
      <c r="G3489" s="18" t="s">
        <v>33</v>
      </c>
      <c r="H3489" s="20" t="s">
        <v>33</v>
      </c>
      <c r="I3489" s="7" t="str">
        <f t="shared" si="1"/>
        <v>has_taxon</v>
      </c>
      <c r="J3489" s="16"/>
      <c r="K3489" s="16"/>
      <c r="L3489" s="16"/>
      <c r="M3489" s="16"/>
      <c r="N3489" s="16"/>
      <c r="O3489" s="16"/>
      <c r="P3489" s="16"/>
      <c r="Q3489" s="16"/>
      <c r="R3489" s="16"/>
      <c r="S3489" s="16"/>
      <c r="T3489" s="16"/>
      <c r="U3489" s="16"/>
      <c r="V3489" s="16"/>
      <c r="W3489" s="16"/>
      <c r="X3489" s="16"/>
      <c r="Y3489" s="16"/>
      <c r="Z3489" s="16"/>
    </row>
    <row r="3490" ht="15.75" customHeight="1">
      <c r="A3490" s="17" t="s">
        <v>3189</v>
      </c>
      <c r="B3490" s="17" t="s">
        <v>2235</v>
      </c>
      <c r="C3490" s="17" t="s">
        <v>12</v>
      </c>
      <c r="D3490" s="17" t="s">
        <v>3193</v>
      </c>
      <c r="E3490" s="17" t="s">
        <v>31</v>
      </c>
      <c r="F3490" s="17" t="s">
        <v>3194</v>
      </c>
      <c r="G3490" s="18" t="s">
        <v>33</v>
      </c>
      <c r="H3490" s="20" t="s">
        <v>33</v>
      </c>
      <c r="I3490" s="7" t="str">
        <f t="shared" si="1"/>
        <v>has_taxon</v>
      </c>
      <c r="J3490" s="16"/>
      <c r="K3490" s="16"/>
      <c r="L3490" s="16"/>
      <c r="M3490" s="16"/>
      <c r="N3490" s="16"/>
      <c r="O3490" s="16"/>
      <c r="P3490" s="16"/>
      <c r="Q3490" s="16"/>
      <c r="R3490" s="16"/>
      <c r="S3490" s="16"/>
      <c r="T3490" s="16"/>
      <c r="U3490" s="16"/>
      <c r="V3490" s="16"/>
      <c r="W3490" s="16"/>
      <c r="X3490" s="16"/>
      <c r="Y3490" s="16"/>
      <c r="Z3490" s="16"/>
    </row>
    <row r="3491" ht="15.75" customHeight="1">
      <c r="A3491" s="17" t="s">
        <v>3189</v>
      </c>
      <c r="B3491" s="17" t="s">
        <v>2481</v>
      </c>
      <c r="C3491" s="17" t="s">
        <v>12</v>
      </c>
      <c r="D3491" s="17" t="s">
        <v>3193</v>
      </c>
      <c r="E3491" s="17" t="s">
        <v>31</v>
      </c>
      <c r="F3491" s="17" t="s">
        <v>3194</v>
      </c>
      <c r="G3491" s="18" t="s">
        <v>33</v>
      </c>
      <c r="H3491" s="20" t="s">
        <v>33</v>
      </c>
      <c r="I3491" s="7" t="str">
        <f t="shared" si="1"/>
        <v>has_taxon</v>
      </c>
      <c r="J3491" s="16"/>
      <c r="K3491" s="16"/>
      <c r="L3491" s="16"/>
      <c r="M3491" s="16"/>
      <c r="N3491" s="16"/>
      <c r="O3491" s="16"/>
      <c r="P3491" s="16"/>
      <c r="Q3491" s="16"/>
      <c r="R3491" s="16"/>
      <c r="S3491" s="16"/>
      <c r="T3491" s="16"/>
      <c r="U3491" s="16"/>
      <c r="V3491" s="16"/>
      <c r="W3491" s="16"/>
      <c r="X3491" s="16"/>
      <c r="Y3491" s="16"/>
      <c r="Z3491" s="16"/>
    </row>
    <row r="3492" ht="15.75" customHeight="1">
      <c r="A3492" s="17" t="s">
        <v>3189</v>
      </c>
      <c r="B3492" s="17" t="s">
        <v>2222</v>
      </c>
      <c r="C3492" s="17" t="s">
        <v>12</v>
      </c>
      <c r="D3492" s="17" t="s">
        <v>3193</v>
      </c>
      <c r="E3492" s="17" t="s">
        <v>31</v>
      </c>
      <c r="F3492" s="17" t="s">
        <v>3194</v>
      </c>
      <c r="G3492" s="18" t="s">
        <v>33</v>
      </c>
      <c r="H3492" s="20" t="s">
        <v>33</v>
      </c>
      <c r="I3492" s="7" t="str">
        <f t="shared" si="1"/>
        <v>has_taxon</v>
      </c>
      <c r="J3492" s="16"/>
      <c r="K3492" s="16"/>
      <c r="L3492" s="16"/>
      <c r="M3492" s="16"/>
      <c r="N3492" s="16"/>
      <c r="O3492" s="16"/>
      <c r="P3492" s="16"/>
      <c r="Q3492" s="16"/>
      <c r="R3492" s="16"/>
      <c r="S3492" s="16"/>
      <c r="T3492" s="16"/>
      <c r="U3492" s="16"/>
      <c r="V3492" s="16"/>
      <c r="W3492" s="16"/>
      <c r="X3492" s="16"/>
      <c r="Y3492" s="16"/>
      <c r="Z3492" s="16"/>
    </row>
    <row r="3493" ht="15.75" customHeight="1">
      <c r="A3493" s="17" t="s">
        <v>3195</v>
      </c>
      <c r="B3493" s="17" t="s">
        <v>3196</v>
      </c>
      <c r="C3493" s="17" t="s">
        <v>12</v>
      </c>
      <c r="D3493" s="17" t="s">
        <v>3197</v>
      </c>
      <c r="E3493" s="17" t="s">
        <v>14</v>
      </c>
      <c r="F3493" s="17" t="s">
        <v>3198</v>
      </c>
      <c r="G3493" s="18" t="s">
        <v>21</v>
      </c>
      <c r="H3493" s="20" t="s">
        <v>21</v>
      </c>
      <c r="I3493" s="7" t="str">
        <f t="shared" si="1"/>
        <v>has_habitat</v>
      </c>
      <c r="J3493" s="16"/>
      <c r="K3493" s="16"/>
      <c r="L3493" s="16"/>
      <c r="M3493" s="16"/>
      <c r="N3493" s="16"/>
      <c r="O3493" s="16"/>
      <c r="P3493" s="16"/>
      <c r="Q3493" s="16"/>
      <c r="R3493" s="16"/>
      <c r="S3493" s="16"/>
      <c r="T3493" s="16"/>
      <c r="U3493" s="16"/>
      <c r="V3493" s="16"/>
      <c r="W3493" s="16"/>
      <c r="X3493" s="16"/>
      <c r="Y3493" s="16"/>
      <c r="Z3493" s="16"/>
    </row>
    <row r="3494" ht="15.75" customHeight="1">
      <c r="A3494" s="17" t="s">
        <v>3195</v>
      </c>
      <c r="B3494" s="17" t="s">
        <v>3199</v>
      </c>
      <c r="C3494" s="17" t="s">
        <v>12</v>
      </c>
      <c r="D3494" s="17" t="s">
        <v>3197</v>
      </c>
      <c r="E3494" s="17" t="s">
        <v>14</v>
      </c>
      <c r="F3494" s="17" t="s">
        <v>3198</v>
      </c>
      <c r="G3494" s="18" t="s">
        <v>21</v>
      </c>
      <c r="H3494" s="20" t="s">
        <v>21</v>
      </c>
      <c r="I3494" s="7" t="str">
        <f t="shared" si="1"/>
        <v>has_habitat</v>
      </c>
      <c r="J3494" s="16"/>
      <c r="K3494" s="16"/>
      <c r="L3494" s="16"/>
      <c r="M3494" s="16"/>
      <c r="N3494" s="16"/>
      <c r="O3494" s="16"/>
      <c r="P3494" s="16"/>
      <c r="Q3494" s="16"/>
      <c r="R3494" s="16"/>
      <c r="S3494" s="16"/>
      <c r="T3494" s="16"/>
      <c r="U3494" s="16"/>
      <c r="V3494" s="16"/>
      <c r="W3494" s="16"/>
      <c r="X3494" s="16"/>
      <c r="Y3494" s="16"/>
      <c r="Z3494" s="16"/>
    </row>
    <row r="3495" ht="15.75" customHeight="1">
      <c r="A3495" s="17" t="s">
        <v>3195</v>
      </c>
      <c r="B3495" s="17" t="s">
        <v>532</v>
      </c>
      <c r="C3495" s="17" t="s">
        <v>12</v>
      </c>
      <c r="D3495" s="17" t="s">
        <v>3200</v>
      </c>
      <c r="E3495" s="17" t="s">
        <v>14</v>
      </c>
      <c r="F3495" s="17" t="s">
        <v>3201</v>
      </c>
      <c r="G3495" s="18" t="s">
        <v>16</v>
      </c>
      <c r="H3495" s="20" t="s">
        <v>16</v>
      </c>
      <c r="I3495" s="7" t="str">
        <f t="shared" si="1"/>
        <v>no_relation</v>
      </c>
      <c r="J3495" s="16"/>
      <c r="K3495" s="16"/>
      <c r="L3495" s="16"/>
      <c r="M3495" s="16"/>
      <c r="N3495" s="16"/>
      <c r="O3495" s="16"/>
      <c r="P3495" s="16"/>
      <c r="Q3495" s="16"/>
      <c r="R3495" s="16"/>
      <c r="S3495" s="16"/>
      <c r="T3495" s="16"/>
      <c r="U3495" s="16"/>
      <c r="V3495" s="16"/>
      <c r="W3495" s="16"/>
      <c r="X3495" s="16"/>
      <c r="Y3495" s="16"/>
      <c r="Z3495" s="16"/>
    </row>
    <row r="3496" ht="15.75" customHeight="1">
      <c r="A3496" s="17" t="s">
        <v>3195</v>
      </c>
      <c r="B3496" s="17" t="s">
        <v>3202</v>
      </c>
      <c r="C3496" s="17" t="s">
        <v>12</v>
      </c>
      <c r="D3496" s="17" t="s">
        <v>2592</v>
      </c>
      <c r="E3496" s="17" t="s">
        <v>14</v>
      </c>
      <c r="F3496" s="17" t="s">
        <v>3203</v>
      </c>
      <c r="G3496" s="18" t="s">
        <v>21</v>
      </c>
      <c r="H3496" s="20" t="s">
        <v>21</v>
      </c>
      <c r="I3496" s="7" t="str">
        <f t="shared" si="1"/>
        <v>has_habitat</v>
      </c>
      <c r="J3496" s="16"/>
      <c r="K3496" s="16"/>
      <c r="L3496" s="16"/>
      <c r="M3496" s="16"/>
      <c r="N3496" s="16"/>
      <c r="O3496" s="16"/>
      <c r="P3496" s="16"/>
      <c r="Q3496" s="16"/>
      <c r="R3496" s="16"/>
      <c r="S3496" s="16"/>
      <c r="T3496" s="16"/>
      <c r="U3496" s="16"/>
      <c r="V3496" s="16"/>
      <c r="W3496" s="16"/>
      <c r="X3496" s="16"/>
      <c r="Y3496" s="16"/>
      <c r="Z3496" s="16"/>
    </row>
    <row r="3497" ht="15.75" customHeight="1">
      <c r="A3497" s="17" t="s">
        <v>3195</v>
      </c>
      <c r="B3497" s="17" t="s">
        <v>3202</v>
      </c>
      <c r="C3497" s="17" t="s">
        <v>12</v>
      </c>
      <c r="D3497" s="17" t="s">
        <v>3204</v>
      </c>
      <c r="E3497" s="17" t="s">
        <v>14</v>
      </c>
      <c r="F3497" s="17" t="s">
        <v>3203</v>
      </c>
      <c r="G3497" s="18" t="s">
        <v>21</v>
      </c>
      <c r="H3497" s="20" t="s">
        <v>21</v>
      </c>
      <c r="I3497" s="7" t="str">
        <f t="shared" si="1"/>
        <v>has_habitat</v>
      </c>
      <c r="J3497" s="16"/>
      <c r="K3497" s="16"/>
      <c r="L3497" s="16"/>
      <c r="M3497" s="16"/>
      <c r="N3497" s="16"/>
      <c r="O3497" s="16"/>
      <c r="P3497" s="16"/>
      <c r="Q3497" s="16"/>
      <c r="R3497" s="16"/>
      <c r="S3497" s="16"/>
      <c r="T3497" s="16"/>
      <c r="U3497" s="16"/>
      <c r="V3497" s="16"/>
      <c r="W3497" s="16"/>
      <c r="X3497" s="16"/>
      <c r="Y3497" s="16"/>
      <c r="Z3497" s="16"/>
    </row>
    <row r="3498" ht="15.75" customHeight="1">
      <c r="A3498" s="17" t="s">
        <v>3205</v>
      </c>
      <c r="B3498" s="17" t="s">
        <v>3206</v>
      </c>
      <c r="C3498" s="17" t="s">
        <v>12</v>
      </c>
      <c r="D3498" s="17" t="s">
        <v>561</v>
      </c>
      <c r="E3498" s="17" t="s">
        <v>14</v>
      </c>
      <c r="F3498" s="17" t="s">
        <v>3207</v>
      </c>
      <c r="G3498" s="18" t="s">
        <v>21</v>
      </c>
      <c r="H3498" s="20" t="s">
        <v>21</v>
      </c>
      <c r="I3498" s="7" t="str">
        <f t="shared" si="1"/>
        <v>has_habitat</v>
      </c>
      <c r="J3498" s="16"/>
      <c r="K3498" s="16"/>
      <c r="L3498" s="16"/>
      <c r="M3498" s="16"/>
      <c r="N3498" s="16"/>
      <c r="O3498" s="16"/>
      <c r="P3498" s="16"/>
      <c r="Q3498" s="16"/>
      <c r="R3498" s="16"/>
      <c r="S3498" s="16"/>
      <c r="T3498" s="16"/>
      <c r="U3498" s="16"/>
      <c r="V3498" s="16"/>
      <c r="W3498" s="16"/>
      <c r="X3498" s="16"/>
      <c r="Y3498" s="16"/>
      <c r="Z3498" s="16"/>
    </row>
    <row r="3499" ht="15.75" customHeight="1">
      <c r="A3499" s="17" t="s">
        <v>3208</v>
      </c>
      <c r="B3499" s="17" t="s">
        <v>3209</v>
      </c>
      <c r="C3499" s="17" t="s">
        <v>12</v>
      </c>
      <c r="D3499" s="17" t="s">
        <v>1651</v>
      </c>
      <c r="E3499" s="17" t="s">
        <v>14</v>
      </c>
      <c r="F3499" s="17" t="s">
        <v>3210</v>
      </c>
      <c r="G3499" s="18" t="s">
        <v>16</v>
      </c>
      <c r="H3499" s="20" t="s">
        <v>21</v>
      </c>
      <c r="I3499" s="7" t="str">
        <f t="shared" si="1"/>
        <v>no_relation</v>
      </c>
      <c r="J3499" s="16"/>
      <c r="K3499" s="16"/>
      <c r="L3499" s="16"/>
      <c r="M3499" s="16"/>
      <c r="N3499" s="16"/>
      <c r="O3499" s="16"/>
      <c r="P3499" s="16"/>
      <c r="Q3499" s="16"/>
      <c r="R3499" s="16"/>
      <c r="S3499" s="16"/>
      <c r="T3499" s="16"/>
      <c r="U3499" s="16"/>
      <c r="V3499" s="16"/>
      <c r="W3499" s="16"/>
      <c r="X3499" s="16"/>
      <c r="Y3499" s="16"/>
      <c r="Z3499" s="16"/>
    </row>
    <row r="3500" ht="15.75" customHeight="1">
      <c r="A3500" s="17" t="s">
        <v>3208</v>
      </c>
      <c r="B3500" s="17" t="s">
        <v>3209</v>
      </c>
      <c r="C3500" s="17" t="s">
        <v>12</v>
      </c>
      <c r="D3500" s="17" t="s">
        <v>1046</v>
      </c>
      <c r="E3500" s="17" t="s">
        <v>14</v>
      </c>
      <c r="F3500" s="17" t="s">
        <v>3210</v>
      </c>
      <c r="G3500" s="18" t="s">
        <v>16</v>
      </c>
      <c r="H3500" s="20" t="s">
        <v>21</v>
      </c>
      <c r="I3500" s="7" t="str">
        <f t="shared" si="1"/>
        <v>no_relation</v>
      </c>
      <c r="J3500" s="16"/>
      <c r="K3500" s="16"/>
      <c r="L3500" s="16"/>
      <c r="M3500" s="16"/>
      <c r="N3500" s="16"/>
      <c r="O3500" s="16"/>
      <c r="P3500" s="16"/>
      <c r="Q3500" s="16"/>
      <c r="R3500" s="16"/>
      <c r="S3500" s="16"/>
      <c r="T3500" s="16"/>
      <c r="U3500" s="16"/>
      <c r="V3500" s="16"/>
      <c r="W3500" s="16"/>
      <c r="X3500" s="16"/>
      <c r="Y3500" s="16"/>
      <c r="Z3500" s="16"/>
    </row>
    <row r="3501" ht="15.75" customHeight="1">
      <c r="A3501" s="17" t="s">
        <v>3208</v>
      </c>
      <c r="B3501" s="17" t="s">
        <v>1648</v>
      </c>
      <c r="C3501" s="17" t="s">
        <v>12</v>
      </c>
      <c r="D3501" s="17" t="s">
        <v>1046</v>
      </c>
      <c r="E3501" s="17" t="s">
        <v>14</v>
      </c>
      <c r="F3501" s="17" t="s">
        <v>3210</v>
      </c>
      <c r="G3501" s="18" t="s">
        <v>21</v>
      </c>
      <c r="H3501" s="20" t="s">
        <v>21</v>
      </c>
      <c r="I3501" s="7" t="str">
        <f t="shared" si="1"/>
        <v>has_habitat</v>
      </c>
      <c r="J3501" s="16"/>
      <c r="K3501" s="16"/>
      <c r="L3501" s="16"/>
      <c r="M3501" s="16"/>
      <c r="N3501" s="16"/>
      <c r="O3501" s="16"/>
      <c r="P3501" s="16"/>
      <c r="Q3501" s="16"/>
      <c r="R3501" s="16"/>
      <c r="S3501" s="16"/>
      <c r="T3501" s="16"/>
      <c r="U3501" s="16"/>
      <c r="V3501" s="16"/>
      <c r="W3501" s="16"/>
      <c r="X3501" s="16"/>
      <c r="Y3501" s="16"/>
      <c r="Z3501" s="16"/>
    </row>
    <row r="3502" ht="15.75" customHeight="1">
      <c r="A3502" s="17" t="s">
        <v>3211</v>
      </c>
      <c r="B3502" s="17" t="s">
        <v>3212</v>
      </c>
      <c r="C3502" s="17" t="s">
        <v>12</v>
      </c>
      <c r="D3502" s="17" t="s">
        <v>3213</v>
      </c>
      <c r="E3502" s="17" t="s">
        <v>14</v>
      </c>
      <c r="F3502" s="17" t="s">
        <v>3214</v>
      </c>
      <c r="G3502" s="18" t="s">
        <v>21</v>
      </c>
      <c r="H3502" s="20" t="s">
        <v>21</v>
      </c>
      <c r="I3502" s="7" t="str">
        <f t="shared" si="1"/>
        <v>has_habitat</v>
      </c>
      <c r="J3502" s="16"/>
      <c r="K3502" s="16"/>
      <c r="L3502" s="16"/>
      <c r="M3502" s="16"/>
      <c r="N3502" s="16"/>
      <c r="O3502" s="16"/>
      <c r="P3502" s="16"/>
      <c r="Q3502" s="16"/>
      <c r="R3502" s="16"/>
      <c r="S3502" s="16"/>
      <c r="T3502" s="16"/>
      <c r="U3502" s="16"/>
      <c r="V3502" s="16"/>
      <c r="W3502" s="16"/>
      <c r="X3502" s="16"/>
      <c r="Y3502" s="16"/>
      <c r="Z3502" s="16"/>
    </row>
    <row r="3503" ht="15.75" customHeight="1">
      <c r="A3503" s="17" t="s">
        <v>3211</v>
      </c>
      <c r="B3503" s="17" t="s">
        <v>3212</v>
      </c>
      <c r="C3503" s="17" t="s">
        <v>12</v>
      </c>
      <c r="D3503" s="17" t="s">
        <v>3215</v>
      </c>
      <c r="E3503" s="17" t="s">
        <v>31</v>
      </c>
      <c r="F3503" s="17" t="s">
        <v>3214</v>
      </c>
      <c r="G3503" s="18" t="s">
        <v>33</v>
      </c>
      <c r="H3503" s="20" t="s">
        <v>33</v>
      </c>
      <c r="I3503" s="7" t="str">
        <f t="shared" si="1"/>
        <v>has_taxon</v>
      </c>
      <c r="J3503" s="16"/>
      <c r="K3503" s="16"/>
      <c r="L3503" s="16"/>
      <c r="M3503" s="16"/>
      <c r="N3503" s="16"/>
      <c r="O3503" s="16"/>
      <c r="P3503" s="16"/>
      <c r="Q3503" s="16"/>
      <c r="R3503" s="16"/>
      <c r="S3503" s="16"/>
      <c r="T3503" s="16"/>
      <c r="U3503" s="16"/>
      <c r="V3503" s="16"/>
      <c r="W3503" s="16"/>
      <c r="X3503" s="16"/>
      <c r="Y3503" s="16"/>
      <c r="Z3503" s="16"/>
    </row>
    <row r="3504" ht="15.75" customHeight="1">
      <c r="A3504" s="17" t="s">
        <v>3211</v>
      </c>
      <c r="B3504" s="17" t="s">
        <v>3212</v>
      </c>
      <c r="C3504" s="17" t="s">
        <v>12</v>
      </c>
      <c r="D3504" s="17" t="s">
        <v>3216</v>
      </c>
      <c r="E3504" s="17" t="s">
        <v>31</v>
      </c>
      <c r="F3504" s="17" t="s">
        <v>3214</v>
      </c>
      <c r="G3504" s="18" t="s">
        <v>33</v>
      </c>
      <c r="H3504" s="20" t="s">
        <v>33</v>
      </c>
      <c r="I3504" s="7" t="str">
        <f t="shared" si="1"/>
        <v>has_taxon</v>
      </c>
      <c r="J3504" s="16"/>
      <c r="K3504" s="16"/>
      <c r="L3504" s="16"/>
      <c r="M3504" s="16"/>
      <c r="N3504" s="16"/>
      <c r="O3504" s="16"/>
      <c r="P3504" s="16"/>
      <c r="Q3504" s="16"/>
      <c r="R3504" s="16"/>
      <c r="S3504" s="16"/>
      <c r="T3504" s="16"/>
      <c r="U3504" s="16"/>
      <c r="V3504" s="16"/>
      <c r="W3504" s="16"/>
      <c r="X3504" s="16"/>
      <c r="Y3504" s="16"/>
      <c r="Z3504" s="16"/>
    </row>
    <row r="3505" ht="15.75" customHeight="1">
      <c r="A3505" s="17" t="s">
        <v>3211</v>
      </c>
      <c r="B3505" s="17" t="s">
        <v>3212</v>
      </c>
      <c r="C3505" s="17" t="s">
        <v>12</v>
      </c>
      <c r="D3505" s="17" t="s">
        <v>3217</v>
      </c>
      <c r="E3505" s="17" t="s">
        <v>31</v>
      </c>
      <c r="F3505" s="17" t="s">
        <v>3214</v>
      </c>
      <c r="G3505" s="18" t="s">
        <v>33</v>
      </c>
      <c r="H3505" s="20" t="s">
        <v>33</v>
      </c>
      <c r="I3505" s="7" t="str">
        <f t="shared" si="1"/>
        <v>has_taxon</v>
      </c>
      <c r="J3505" s="16"/>
      <c r="K3505" s="16"/>
      <c r="L3505" s="16"/>
      <c r="M3505" s="16"/>
      <c r="N3505" s="16"/>
      <c r="O3505" s="16"/>
      <c r="P3505" s="16"/>
      <c r="Q3505" s="16"/>
      <c r="R3505" s="16"/>
      <c r="S3505" s="16"/>
      <c r="T3505" s="16"/>
      <c r="U3505" s="16"/>
      <c r="V3505" s="16"/>
      <c r="W3505" s="16"/>
      <c r="X3505" s="16"/>
      <c r="Y3505" s="16"/>
      <c r="Z3505" s="16"/>
    </row>
    <row r="3506" ht="15.75" customHeight="1">
      <c r="A3506" s="17" t="s">
        <v>3211</v>
      </c>
      <c r="B3506" s="17" t="s">
        <v>79</v>
      </c>
      <c r="C3506" s="17" t="s">
        <v>12</v>
      </c>
      <c r="D3506" s="17" t="s">
        <v>3213</v>
      </c>
      <c r="E3506" s="17" t="s">
        <v>14</v>
      </c>
      <c r="F3506" s="17" t="s">
        <v>3214</v>
      </c>
      <c r="G3506" s="18" t="s">
        <v>21</v>
      </c>
      <c r="H3506" s="20" t="s">
        <v>21</v>
      </c>
      <c r="I3506" s="7" t="str">
        <f t="shared" si="1"/>
        <v>has_habitat</v>
      </c>
      <c r="J3506" s="16"/>
      <c r="K3506" s="16"/>
      <c r="L3506" s="16"/>
      <c r="M3506" s="16"/>
      <c r="N3506" s="16"/>
      <c r="O3506" s="16"/>
      <c r="P3506" s="16"/>
      <c r="Q3506" s="16"/>
      <c r="R3506" s="16"/>
      <c r="S3506" s="16"/>
      <c r="T3506" s="16"/>
      <c r="U3506" s="16"/>
      <c r="V3506" s="16"/>
      <c r="W3506" s="16"/>
      <c r="X3506" s="16"/>
      <c r="Y3506" s="16"/>
      <c r="Z3506" s="16"/>
    </row>
    <row r="3507" ht="15.75" customHeight="1">
      <c r="A3507" s="17" t="s">
        <v>3211</v>
      </c>
      <c r="B3507" s="17" t="s">
        <v>79</v>
      </c>
      <c r="C3507" s="17" t="s">
        <v>12</v>
      </c>
      <c r="D3507" s="17" t="s">
        <v>3215</v>
      </c>
      <c r="E3507" s="17" t="s">
        <v>31</v>
      </c>
      <c r="F3507" s="17" t="s">
        <v>3214</v>
      </c>
      <c r="G3507" s="18" t="s">
        <v>33</v>
      </c>
      <c r="H3507" s="20" t="s">
        <v>33</v>
      </c>
      <c r="I3507" s="7" t="str">
        <f t="shared" si="1"/>
        <v>has_taxon</v>
      </c>
      <c r="J3507" s="16"/>
      <c r="K3507" s="16"/>
      <c r="L3507" s="16"/>
      <c r="M3507" s="16"/>
      <c r="N3507" s="16"/>
      <c r="O3507" s="16"/>
      <c r="P3507" s="16"/>
      <c r="Q3507" s="16"/>
      <c r="R3507" s="16"/>
      <c r="S3507" s="16"/>
      <c r="T3507" s="16"/>
      <c r="U3507" s="16"/>
      <c r="V3507" s="16"/>
      <c r="W3507" s="16"/>
      <c r="X3507" s="16"/>
      <c r="Y3507" s="16"/>
      <c r="Z3507" s="16"/>
    </row>
    <row r="3508" ht="15.75" customHeight="1">
      <c r="A3508" s="17" t="s">
        <v>3211</v>
      </c>
      <c r="B3508" s="17" t="s">
        <v>79</v>
      </c>
      <c r="C3508" s="17" t="s">
        <v>12</v>
      </c>
      <c r="D3508" s="17" t="s">
        <v>3216</v>
      </c>
      <c r="E3508" s="17" t="s">
        <v>31</v>
      </c>
      <c r="F3508" s="17" t="s">
        <v>3214</v>
      </c>
      <c r="G3508" s="18" t="s">
        <v>33</v>
      </c>
      <c r="H3508" s="20" t="s">
        <v>33</v>
      </c>
      <c r="I3508" s="7" t="str">
        <f t="shared" si="1"/>
        <v>has_taxon</v>
      </c>
      <c r="J3508" s="16"/>
      <c r="K3508" s="16"/>
      <c r="L3508" s="16"/>
      <c r="M3508" s="16"/>
      <c r="N3508" s="16"/>
      <c r="O3508" s="16"/>
      <c r="P3508" s="16"/>
      <c r="Q3508" s="16"/>
      <c r="R3508" s="16"/>
      <c r="S3508" s="16"/>
      <c r="T3508" s="16"/>
      <c r="U3508" s="16"/>
      <c r="V3508" s="16"/>
      <c r="W3508" s="16"/>
      <c r="X3508" s="16"/>
      <c r="Y3508" s="16"/>
      <c r="Z3508" s="16"/>
    </row>
    <row r="3509" ht="15.75" customHeight="1">
      <c r="A3509" s="17" t="s">
        <v>3211</v>
      </c>
      <c r="B3509" s="17" t="s">
        <v>79</v>
      </c>
      <c r="C3509" s="17" t="s">
        <v>12</v>
      </c>
      <c r="D3509" s="17" t="s">
        <v>3217</v>
      </c>
      <c r="E3509" s="17" t="s">
        <v>31</v>
      </c>
      <c r="F3509" s="17" t="s">
        <v>3214</v>
      </c>
      <c r="G3509" s="18" t="s">
        <v>33</v>
      </c>
      <c r="H3509" s="20" t="s">
        <v>33</v>
      </c>
      <c r="I3509" s="7" t="str">
        <f t="shared" si="1"/>
        <v>has_taxon</v>
      </c>
      <c r="J3509" s="16"/>
      <c r="K3509" s="16"/>
      <c r="L3509" s="16"/>
      <c r="M3509" s="16"/>
      <c r="N3509" s="16"/>
      <c r="O3509" s="16"/>
      <c r="P3509" s="16"/>
      <c r="Q3509" s="16"/>
      <c r="R3509" s="16"/>
      <c r="S3509" s="16"/>
      <c r="T3509" s="16"/>
      <c r="U3509" s="16"/>
      <c r="V3509" s="16"/>
      <c r="W3509" s="16"/>
      <c r="X3509" s="16"/>
      <c r="Y3509" s="16"/>
      <c r="Z3509" s="16"/>
    </row>
    <row r="3510" ht="15.75" customHeight="1">
      <c r="A3510" s="17" t="s">
        <v>3211</v>
      </c>
      <c r="B3510" s="17" t="s">
        <v>29</v>
      </c>
      <c r="C3510" s="17" t="s">
        <v>12</v>
      </c>
      <c r="D3510" s="17" t="s">
        <v>3218</v>
      </c>
      <c r="E3510" s="17" t="s">
        <v>31</v>
      </c>
      <c r="F3510" s="17" t="s">
        <v>3219</v>
      </c>
      <c r="G3510" s="18" t="s">
        <v>33</v>
      </c>
      <c r="H3510" s="20" t="s">
        <v>33</v>
      </c>
      <c r="I3510" s="7" t="str">
        <f t="shared" si="1"/>
        <v>has_taxon</v>
      </c>
      <c r="J3510" s="16"/>
      <c r="K3510" s="16"/>
      <c r="L3510" s="16"/>
      <c r="M3510" s="16"/>
      <c r="N3510" s="16"/>
      <c r="O3510" s="16"/>
      <c r="P3510" s="16"/>
      <c r="Q3510" s="16"/>
      <c r="R3510" s="16"/>
      <c r="S3510" s="16"/>
      <c r="T3510" s="16"/>
      <c r="U3510" s="16"/>
      <c r="V3510" s="16"/>
      <c r="W3510" s="16"/>
      <c r="X3510" s="16"/>
      <c r="Y3510" s="16"/>
      <c r="Z3510" s="16"/>
    </row>
    <row r="3511" ht="15.75" customHeight="1">
      <c r="A3511" s="17" t="s">
        <v>3211</v>
      </c>
      <c r="B3511" s="17" t="s">
        <v>29</v>
      </c>
      <c r="C3511" s="17" t="s">
        <v>12</v>
      </c>
      <c r="D3511" s="17" t="s">
        <v>3220</v>
      </c>
      <c r="E3511" s="17" t="s">
        <v>31</v>
      </c>
      <c r="F3511" s="17" t="s">
        <v>3219</v>
      </c>
      <c r="G3511" s="18" t="s">
        <v>33</v>
      </c>
      <c r="H3511" s="20" t="s">
        <v>33</v>
      </c>
      <c r="I3511" s="7" t="str">
        <f t="shared" si="1"/>
        <v>has_taxon</v>
      </c>
      <c r="J3511" s="16"/>
      <c r="K3511" s="16"/>
      <c r="L3511" s="16"/>
      <c r="M3511" s="16"/>
      <c r="N3511" s="16"/>
      <c r="O3511" s="16"/>
      <c r="P3511" s="16"/>
      <c r="Q3511" s="16"/>
      <c r="R3511" s="16"/>
      <c r="S3511" s="16"/>
      <c r="T3511" s="16"/>
      <c r="U3511" s="16"/>
      <c r="V3511" s="16"/>
      <c r="W3511" s="16"/>
      <c r="X3511" s="16"/>
      <c r="Y3511" s="16"/>
      <c r="Z3511" s="16"/>
    </row>
    <row r="3512" ht="15.75" customHeight="1">
      <c r="A3512" s="17" t="s">
        <v>3211</v>
      </c>
      <c r="B3512" s="17" t="s">
        <v>29</v>
      </c>
      <c r="C3512" s="17" t="s">
        <v>12</v>
      </c>
      <c r="D3512" s="17" t="s">
        <v>3221</v>
      </c>
      <c r="E3512" s="17" t="s">
        <v>31</v>
      </c>
      <c r="F3512" s="17" t="s">
        <v>3219</v>
      </c>
      <c r="G3512" s="18" t="s">
        <v>33</v>
      </c>
      <c r="H3512" s="20" t="s">
        <v>33</v>
      </c>
      <c r="I3512" s="7" t="str">
        <f t="shared" si="1"/>
        <v>has_taxon</v>
      </c>
      <c r="J3512" s="16"/>
      <c r="K3512" s="16"/>
      <c r="L3512" s="16"/>
      <c r="M3512" s="16"/>
      <c r="N3512" s="16"/>
      <c r="O3512" s="16"/>
      <c r="P3512" s="16"/>
      <c r="Q3512" s="16"/>
      <c r="R3512" s="16"/>
      <c r="S3512" s="16"/>
      <c r="T3512" s="16"/>
      <c r="U3512" s="16"/>
      <c r="V3512" s="16"/>
      <c r="W3512" s="16"/>
      <c r="X3512" s="16"/>
      <c r="Y3512" s="16"/>
      <c r="Z3512" s="16"/>
    </row>
    <row r="3513" ht="15.75" customHeight="1">
      <c r="A3513" s="17" t="s">
        <v>3211</v>
      </c>
      <c r="B3513" s="17" t="s">
        <v>29</v>
      </c>
      <c r="C3513" s="17" t="s">
        <v>12</v>
      </c>
      <c r="D3513" s="17" t="s">
        <v>3222</v>
      </c>
      <c r="E3513" s="17" t="s">
        <v>31</v>
      </c>
      <c r="F3513" s="17" t="s">
        <v>3219</v>
      </c>
      <c r="G3513" s="18" t="s">
        <v>33</v>
      </c>
      <c r="H3513" s="20" t="s">
        <v>33</v>
      </c>
      <c r="I3513" s="7" t="str">
        <f t="shared" si="1"/>
        <v>has_taxon</v>
      </c>
      <c r="J3513" s="16"/>
      <c r="K3513" s="16"/>
      <c r="L3513" s="16"/>
      <c r="M3513" s="16"/>
      <c r="N3513" s="16"/>
      <c r="O3513" s="16"/>
      <c r="P3513" s="16"/>
      <c r="Q3513" s="16"/>
      <c r="R3513" s="16"/>
      <c r="S3513" s="16"/>
      <c r="T3513" s="16"/>
      <c r="U3513" s="16"/>
      <c r="V3513" s="16"/>
      <c r="W3513" s="16"/>
      <c r="X3513" s="16"/>
      <c r="Y3513" s="16"/>
      <c r="Z3513" s="16"/>
    </row>
    <row r="3514" ht="15.75" customHeight="1">
      <c r="A3514" s="17" t="s">
        <v>3211</v>
      </c>
      <c r="B3514" s="17" t="s">
        <v>29</v>
      </c>
      <c r="C3514" s="17" t="s">
        <v>12</v>
      </c>
      <c r="D3514" s="17" t="s">
        <v>190</v>
      </c>
      <c r="E3514" s="17" t="s">
        <v>14</v>
      </c>
      <c r="F3514" s="17" t="s">
        <v>3219</v>
      </c>
      <c r="G3514" s="18" t="s">
        <v>21</v>
      </c>
      <c r="H3514" s="20" t="s">
        <v>33</v>
      </c>
      <c r="I3514" s="7" t="str">
        <f t="shared" si="1"/>
        <v>has_habitat</v>
      </c>
      <c r="J3514" s="16"/>
      <c r="K3514" s="16"/>
      <c r="L3514" s="16"/>
      <c r="M3514" s="16"/>
      <c r="N3514" s="16"/>
      <c r="O3514" s="16"/>
      <c r="P3514" s="16"/>
      <c r="Q3514" s="16"/>
      <c r="R3514" s="16"/>
      <c r="S3514" s="16"/>
      <c r="T3514" s="16"/>
      <c r="U3514" s="16"/>
      <c r="V3514" s="16"/>
      <c r="W3514" s="16"/>
      <c r="X3514" s="16"/>
      <c r="Y3514" s="16"/>
      <c r="Z3514" s="16"/>
    </row>
    <row r="3515" ht="15.75" customHeight="1">
      <c r="A3515" s="17" t="s">
        <v>3211</v>
      </c>
      <c r="B3515" s="17" t="s">
        <v>837</v>
      </c>
      <c r="C3515" s="17" t="s">
        <v>12</v>
      </c>
      <c r="D3515" s="17" t="s">
        <v>3218</v>
      </c>
      <c r="E3515" s="17" t="s">
        <v>31</v>
      </c>
      <c r="F3515" s="17" t="s">
        <v>3219</v>
      </c>
      <c r="G3515" s="18" t="s">
        <v>33</v>
      </c>
      <c r="H3515" s="20" t="s">
        <v>33</v>
      </c>
      <c r="I3515" s="7" t="str">
        <f t="shared" si="1"/>
        <v>has_taxon</v>
      </c>
      <c r="J3515" s="16"/>
      <c r="K3515" s="16"/>
      <c r="L3515" s="16"/>
      <c r="M3515" s="16"/>
      <c r="N3515" s="16"/>
      <c r="O3515" s="16"/>
      <c r="P3515" s="16"/>
      <c r="Q3515" s="16"/>
      <c r="R3515" s="16"/>
      <c r="S3515" s="16"/>
      <c r="T3515" s="16"/>
      <c r="U3515" s="16"/>
      <c r="V3515" s="16"/>
      <c r="W3515" s="16"/>
      <c r="X3515" s="16"/>
      <c r="Y3515" s="16"/>
      <c r="Z3515" s="16"/>
    </row>
    <row r="3516" ht="15.75" customHeight="1">
      <c r="A3516" s="17" t="s">
        <v>3211</v>
      </c>
      <c r="B3516" s="17" t="s">
        <v>837</v>
      </c>
      <c r="C3516" s="17" t="s">
        <v>12</v>
      </c>
      <c r="D3516" s="17" t="s">
        <v>3220</v>
      </c>
      <c r="E3516" s="17" t="s">
        <v>31</v>
      </c>
      <c r="F3516" s="17" t="s">
        <v>3219</v>
      </c>
      <c r="G3516" s="18" t="s">
        <v>33</v>
      </c>
      <c r="H3516" s="20" t="s">
        <v>33</v>
      </c>
      <c r="I3516" s="7" t="str">
        <f t="shared" si="1"/>
        <v>has_taxon</v>
      </c>
      <c r="J3516" s="16"/>
      <c r="K3516" s="16"/>
      <c r="L3516" s="16"/>
      <c r="M3516" s="16"/>
      <c r="N3516" s="16"/>
      <c r="O3516" s="16"/>
      <c r="P3516" s="16"/>
      <c r="Q3516" s="16"/>
      <c r="R3516" s="16"/>
      <c r="S3516" s="16"/>
      <c r="T3516" s="16"/>
      <c r="U3516" s="16"/>
      <c r="V3516" s="16"/>
      <c r="W3516" s="16"/>
      <c r="X3516" s="16"/>
      <c r="Y3516" s="16"/>
      <c r="Z3516" s="16"/>
    </row>
    <row r="3517" ht="15.75" customHeight="1">
      <c r="A3517" s="17" t="s">
        <v>3211</v>
      </c>
      <c r="B3517" s="17" t="s">
        <v>837</v>
      </c>
      <c r="C3517" s="17" t="s">
        <v>12</v>
      </c>
      <c r="D3517" s="17" t="s">
        <v>3221</v>
      </c>
      <c r="E3517" s="17" t="s">
        <v>31</v>
      </c>
      <c r="F3517" s="17" t="s">
        <v>3219</v>
      </c>
      <c r="G3517" s="18" t="s">
        <v>33</v>
      </c>
      <c r="H3517" s="20" t="s">
        <v>33</v>
      </c>
      <c r="I3517" s="7" t="str">
        <f t="shared" si="1"/>
        <v>has_taxon</v>
      </c>
      <c r="J3517" s="16"/>
      <c r="K3517" s="16"/>
      <c r="L3517" s="16"/>
      <c r="M3517" s="16"/>
      <c r="N3517" s="16"/>
      <c r="O3517" s="16"/>
      <c r="P3517" s="16"/>
      <c r="Q3517" s="16"/>
      <c r="R3517" s="16"/>
      <c r="S3517" s="16"/>
      <c r="T3517" s="16"/>
      <c r="U3517" s="16"/>
      <c r="V3517" s="16"/>
      <c r="W3517" s="16"/>
      <c r="X3517" s="16"/>
      <c r="Y3517" s="16"/>
      <c r="Z3517" s="16"/>
    </row>
    <row r="3518" ht="15.75" customHeight="1">
      <c r="A3518" s="17" t="s">
        <v>3211</v>
      </c>
      <c r="B3518" s="17" t="s">
        <v>837</v>
      </c>
      <c r="C3518" s="17" t="s">
        <v>12</v>
      </c>
      <c r="D3518" s="17" t="s">
        <v>3222</v>
      </c>
      <c r="E3518" s="17" t="s">
        <v>31</v>
      </c>
      <c r="F3518" s="17" t="s">
        <v>3219</v>
      </c>
      <c r="G3518" s="18" t="s">
        <v>33</v>
      </c>
      <c r="H3518" s="20" t="s">
        <v>33</v>
      </c>
      <c r="I3518" s="7" t="str">
        <f t="shared" si="1"/>
        <v>has_taxon</v>
      </c>
      <c r="J3518" s="16"/>
      <c r="K3518" s="16"/>
      <c r="L3518" s="16"/>
      <c r="M3518" s="16"/>
      <c r="N3518" s="16"/>
      <c r="O3518" s="16"/>
      <c r="P3518" s="16"/>
      <c r="Q3518" s="16"/>
      <c r="R3518" s="16"/>
      <c r="S3518" s="16"/>
      <c r="T3518" s="16"/>
      <c r="U3518" s="16"/>
      <c r="V3518" s="16"/>
      <c r="W3518" s="16"/>
      <c r="X3518" s="16"/>
      <c r="Y3518" s="16"/>
      <c r="Z3518" s="16"/>
    </row>
    <row r="3519" ht="15.75" customHeight="1">
      <c r="A3519" s="17" t="s">
        <v>3211</v>
      </c>
      <c r="B3519" s="17" t="s">
        <v>837</v>
      </c>
      <c r="C3519" s="17" t="s">
        <v>12</v>
      </c>
      <c r="D3519" s="17" t="s">
        <v>190</v>
      </c>
      <c r="E3519" s="17" t="s">
        <v>14</v>
      </c>
      <c r="F3519" s="17" t="s">
        <v>3219</v>
      </c>
      <c r="G3519" s="18" t="s">
        <v>21</v>
      </c>
      <c r="H3519" s="20" t="s">
        <v>33</v>
      </c>
      <c r="I3519" s="7" t="str">
        <f t="shared" si="1"/>
        <v>has_habitat</v>
      </c>
      <c r="J3519" s="16"/>
      <c r="K3519" s="16"/>
      <c r="L3519" s="16"/>
      <c r="M3519" s="16"/>
      <c r="N3519" s="16"/>
      <c r="O3519" s="16"/>
      <c r="P3519" s="16"/>
      <c r="Q3519" s="16"/>
      <c r="R3519" s="16"/>
      <c r="S3519" s="16"/>
      <c r="T3519" s="16"/>
      <c r="U3519" s="16"/>
      <c r="V3519" s="16"/>
      <c r="W3519" s="16"/>
      <c r="X3519" s="16"/>
      <c r="Y3519" s="16"/>
      <c r="Z3519" s="16"/>
    </row>
    <row r="3520" ht="15.75" customHeight="1">
      <c r="A3520" s="17" t="s">
        <v>3211</v>
      </c>
      <c r="B3520" s="17" t="s">
        <v>3223</v>
      </c>
      <c r="C3520" s="17" t="s">
        <v>12</v>
      </c>
      <c r="D3520" s="17" t="s">
        <v>3224</v>
      </c>
      <c r="E3520" s="17" t="s">
        <v>31</v>
      </c>
      <c r="F3520" s="17" t="s">
        <v>3225</v>
      </c>
      <c r="G3520" s="18" t="s">
        <v>16</v>
      </c>
      <c r="H3520" s="20" t="s">
        <v>33</v>
      </c>
      <c r="I3520" s="7" t="str">
        <f t="shared" si="1"/>
        <v>no_relation</v>
      </c>
      <c r="J3520" s="16"/>
      <c r="K3520" s="16"/>
      <c r="L3520" s="16"/>
      <c r="M3520" s="16"/>
      <c r="N3520" s="16"/>
      <c r="O3520" s="16"/>
      <c r="P3520" s="16"/>
      <c r="Q3520" s="16"/>
      <c r="R3520" s="16"/>
      <c r="S3520" s="16"/>
      <c r="T3520" s="16"/>
      <c r="U3520" s="16"/>
      <c r="V3520" s="16"/>
      <c r="W3520" s="16"/>
      <c r="X3520" s="16"/>
      <c r="Y3520" s="16"/>
      <c r="Z3520" s="16"/>
    </row>
    <row r="3521" ht="15.75" customHeight="1">
      <c r="A3521" s="17" t="s">
        <v>3211</v>
      </c>
      <c r="B3521" s="17" t="s">
        <v>3226</v>
      </c>
      <c r="C3521" s="17" t="s">
        <v>12</v>
      </c>
      <c r="D3521" s="17" t="s">
        <v>3227</v>
      </c>
      <c r="E3521" s="17" t="s">
        <v>31</v>
      </c>
      <c r="F3521" s="17" t="s">
        <v>3228</v>
      </c>
      <c r="G3521" s="18" t="s">
        <v>16</v>
      </c>
      <c r="H3521" s="20" t="s">
        <v>16</v>
      </c>
      <c r="I3521" s="7" t="str">
        <f t="shared" si="1"/>
        <v>no_relation</v>
      </c>
      <c r="J3521" s="16"/>
      <c r="K3521" s="16"/>
      <c r="L3521" s="16"/>
      <c r="M3521" s="16"/>
      <c r="N3521" s="16"/>
      <c r="O3521" s="16"/>
      <c r="P3521" s="16"/>
      <c r="Q3521" s="16"/>
      <c r="R3521" s="16"/>
      <c r="S3521" s="16"/>
      <c r="T3521" s="16"/>
      <c r="U3521" s="16"/>
      <c r="V3521" s="16"/>
      <c r="W3521" s="16"/>
      <c r="X3521" s="16"/>
      <c r="Y3521" s="16"/>
      <c r="Z3521" s="16"/>
    </row>
    <row r="3522" ht="15.75" customHeight="1">
      <c r="A3522" s="17" t="s">
        <v>3229</v>
      </c>
      <c r="B3522" s="17" t="s">
        <v>79</v>
      </c>
      <c r="C3522" s="17" t="s">
        <v>12</v>
      </c>
      <c r="D3522" s="17" t="s">
        <v>3230</v>
      </c>
      <c r="E3522" s="17" t="s">
        <v>31</v>
      </c>
      <c r="F3522" s="17" t="s">
        <v>3231</v>
      </c>
      <c r="G3522" s="18" t="s">
        <v>33</v>
      </c>
      <c r="H3522" s="20" t="s">
        <v>33</v>
      </c>
      <c r="I3522" s="7" t="str">
        <f t="shared" si="1"/>
        <v>has_taxon</v>
      </c>
      <c r="J3522" s="16"/>
      <c r="K3522" s="16"/>
      <c r="L3522" s="16"/>
      <c r="M3522" s="16"/>
      <c r="N3522" s="16"/>
      <c r="O3522" s="16"/>
      <c r="P3522" s="16"/>
      <c r="Q3522" s="16"/>
      <c r="R3522" s="16"/>
      <c r="S3522" s="16"/>
      <c r="T3522" s="16"/>
      <c r="U3522" s="16"/>
      <c r="V3522" s="16"/>
      <c r="W3522" s="16"/>
      <c r="X3522" s="16"/>
      <c r="Y3522" s="16"/>
      <c r="Z3522" s="16"/>
    </row>
    <row r="3523" ht="15.75" customHeight="1">
      <c r="A3523" s="17" t="s">
        <v>3229</v>
      </c>
      <c r="B3523" s="17" t="s">
        <v>79</v>
      </c>
      <c r="C3523" s="17" t="s">
        <v>12</v>
      </c>
      <c r="D3523" s="17" t="s">
        <v>3232</v>
      </c>
      <c r="E3523" s="17" t="s">
        <v>31</v>
      </c>
      <c r="F3523" s="17" t="s">
        <v>3231</v>
      </c>
      <c r="G3523" s="18" t="s">
        <v>33</v>
      </c>
      <c r="H3523" s="20" t="s">
        <v>33</v>
      </c>
      <c r="I3523" s="7" t="str">
        <f t="shared" si="1"/>
        <v>has_taxon</v>
      </c>
      <c r="J3523" s="16"/>
      <c r="K3523" s="16"/>
      <c r="L3523" s="16"/>
      <c r="M3523" s="16"/>
      <c r="N3523" s="16"/>
      <c r="O3523" s="16"/>
      <c r="P3523" s="16"/>
      <c r="Q3523" s="16"/>
      <c r="R3523" s="16"/>
      <c r="S3523" s="16"/>
      <c r="T3523" s="16"/>
      <c r="U3523" s="16"/>
      <c r="V3523" s="16"/>
      <c r="W3523" s="16"/>
      <c r="X3523" s="16"/>
      <c r="Y3523" s="16"/>
      <c r="Z3523" s="16"/>
    </row>
    <row r="3524" ht="15.75" customHeight="1">
      <c r="A3524" s="17" t="s">
        <v>3229</v>
      </c>
      <c r="B3524" s="17" t="s">
        <v>79</v>
      </c>
      <c r="C3524" s="17" t="s">
        <v>12</v>
      </c>
      <c r="D3524" s="17" t="s">
        <v>3233</v>
      </c>
      <c r="E3524" s="17" t="s">
        <v>31</v>
      </c>
      <c r="F3524" s="17" t="s">
        <v>3231</v>
      </c>
      <c r="G3524" s="18" t="s">
        <v>33</v>
      </c>
      <c r="H3524" s="20" t="s">
        <v>33</v>
      </c>
      <c r="I3524" s="7" t="str">
        <f t="shared" si="1"/>
        <v>has_taxon</v>
      </c>
      <c r="J3524" s="16"/>
      <c r="K3524" s="16"/>
      <c r="L3524" s="16"/>
      <c r="M3524" s="16"/>
      <c r="N3524" s="16"/>
      <c r="O3524" s="16"/>
      <c r="P3524" s="16"/>
      <c r="Q3524" s="16"/>
      <c r="R3524" s="16"/>
      <c r="S3524" s="16"/>
      <c r="T3524" s="16"/>
      <c r="U3524" s="16"/>
      <c r="V3524" s="16"/>
      <c r="W3524" s="16"/>
      <c r="X3524" s="16"/>
      <c r="Y3524" s="16"/>
      <c r="Z3524" s="16"/>
    </row>
    <row r="3525" ht="15.75" customHeight="1">
      <c r="A3525" s="17" t="s">
        <v>3229</v>
      </c>
      <c r="B3525" s="17" t="s">
        <v>79</v>
      </c>
      <c r="C3525" s="17" t="s">
        <v>12</v>
      </c>
      <c r="D3525" s="17" t="s">
        <v>3234</v>
      </c>
      <c r="E3525" s="17" t="s">
        <v>31</v>
      </c>
      <c r="F3525" s="17" t="s">
        <v>3231</v>
      </c>
      <c r="G3525" s="18" t="s">
        <v>33</v>
      </c>
      <c r="H3525" s="20" t="s">
        <v>33</v>
      </c>
      <c r="I3525" s="7" t="str">
        <f t="shared" si="1"/>
        <v>has_taxon</v>
      </c>
      <c r="J3525" s="16"/>
      <c r="K3525" s="16"/>
      <c r="L3525" s="16"/>
      <c r="M3525" s="16"/>
      <c r="N3525" s="16"/>
      <c r="O3525" s="16"/>
      <c r="P3525" s="16"/>
      <c r="Q3525" s="16"/>
      <c r="R3525" s="16"/>
      <c r="S3525" s="16"/>
      <c r="T3525" s="16"/>
      <c r="U3525" s="16"/>
      <c r="V3525" s="16"/>
      <c r="W3525" s="16"/>
      <c r="X3525" s="16"/>
      <c r="Y3525" s="16"/>
      <c r="Z3525" s="16"/>
    </row>
    <row r="3526" ht="15.75" customHeight="1">
      <c r="A3526" s="17" t="s">
        <v>3229</v>
      </c>
      <c r="B3526" s="17" t="s">
        <v>79</v>
      </c>
      <c r="C3526" s="17" t="s">
        <v>12</v>
      </c>
      <c r="D3526" s="17" t="s">
        <v>3235</v>
      </c>
      <c r="E3526" s="17" t="s">
        <v>31</v>
      </c>
      <c r="F3526" s="17" t="s">
        <v>3231</v>
      </c>
      <c r="G3526" s="18" t="s">
        <v>33</v>
      </c>
      <c r="H3526" s="20" t="s">
        <v>33</v>
      </c>
      <c r="I3526" s="7" t="str">
        <f t="shared" si="1"/>
        <v>has_taxon</v>
      </c>
      <c r="J3526" s="16"/>
      <c r="K3526" s="16"/>
      <c r="L3526" s="16"/>
      <c r="M3526" s="16"/>
      <c r="N3526" s="16"/>
      <c r="O3526" s="16"/>
      <c r="P3526" s="16"/>
      <c r="Q3526" s="16"/>
      <c r="R3526" s="16"/>
      <c r="S3526" s="16"/>
      <c r="T3526" s="16"/>
      <c r="U3526" s="16"/>
      <c r="V3526" s="16"/>
      <c r="W3526" s="16"/>
      <c r="X3526" s="16"/>
      <c r="Y3526" s="16"/>
      <c r="Z3526" s="16"/>
    </row>
    <row r="3527" ht="15.75" customHeight="1">
      <c r="A3527" s="17" t="s">
        <v>3236</v>
      </c>
      <c r="B3527" s="17" t="s">
        <v>1048</v>
      </c>
      <c r="C3527" s="17" t="s">
        <v>12</v>
      </c>
      <c r="D3527" s="17" t="s">
        <v>3237</v>
      </c>
      <c r="E3527" s="17" t="s">
        <v>31</v>
      </c>
      <c r="F3527" s="17" t="s">
        <v>3238</v>
      </c>
      <c r="G3527" s="18" t="s">
        <v>16</v>
      </c>
      <c r="H3527" s="20" t="s">
        <v>33</v>
      </c>
      <c r="I3527" s="7" t="str">
        <f t="shared" si="1"/>
        <v>no_relation</v>
      </c>
      <c r="J3527" s="16"/>
      <c r="K3527" s="16"/>
      <c r="L3527" s="16"/>
      <c r="M3527" s="16"/>
      <c r="N3527" s="16"/>
      <c r="O3527" s="16"/>
      <c r="P3527" s="16"/>
      <c r="Q3527" s="16"/>
      <c r="R3527" s="16"/>
      <c r="S3527" s="16"/>
      <c r="T3527" s="16"/>
      <c r="U3527" s="16"/>
      <c r="V3527" s="16"/>
      <c r="W3527" s="16"/>
      <c r="X3527" s="16"/>
      <c r="Y3527" s="16"/>
      <c r="Z3527" s="16"/>
    </row>
    <row r="3528" ht="15.75" customHeight="1">
      <c r="A3528" s="17" t="s">
        <v>3239</v>
      </c>
      <c r="B3528" s="17" t="s">
        <v>3240</v>
      </c>
      <c r="C3528" s="17" t="s">
        <v>12</v>
      </c>
      <c r="D3528" s="17" t="s">
        <v>1069</v>
      </c>
      <c r="E3528" s="17" t="s">
        <v>31</v>
      </c>
      <c r="F3528" s="17" t="s">
        <v>3241</v>
      </c>
      <c r="G3528" s="18" t="s">
        <v>33</v>
      </c>
      <c r="H3528" s="20" t="s">
        <v>16</v>
      </c>
      <c r="I3528" s="7" t="str">
        <f t="shared" si="1"/>
        <v>no_relation</v>
      </c>
      <c r="J3528" s="16"/>
      <c r="K3528" s="16"/>
      <c r="L3528" s="16"/>
      <c r="M3528" s="16"/>
      <c r="N3528" s="16"/>
      <c r="O3528" s="16"/>
      <c r="P3528" s="16"/>
      <c r="Q3528" s="16"/>
      <c r="R3528" s="16"/>
      <c r="S3528" s="16"/>
      <c r="T3528" s="16"/>
      <c r="U3528" s="16"/>
      <c r="V3528" s="16"/>
      <c r="W3528" s="16"/>
      <c r="X3528" s="16"/>
      <c r="Y3528" s="16"/>
      <c r="Z3528" s="16"/>
    </row>
    <row r="3529" ht="15.75" customHeight="1">
      <c r="A3529" s="17" t="s">
        <v>3239</v>
      </c>
      <c r="B3529" s="17" t="s">
        <v>3240</v>
      </c>
      <c r="C3529" s="17" t="s">
        <v>12</v>
      </c>
      <c r="D3529" s="17" t="s">
        <v>3242</v>
      </c>
      <c r="E3529" s="17" t="s">
        <v>31</v>
      </c>
      <c r="F3529" s="17" t="s">
        <v>3241</v>
      </c>
      <c r="G3529" s="18" t="s">
        <v>33</v>
      </c>
      <c r="H3529" s="20" t="s">
        <v>16</v>
      </c>
      <c r="I3529" s="7" t="str">
        <f t="shared" si="1"/>
        <v>no_relation</v>
      </c>
      <c r="J3529" s="16"/>
      <c r="K3529" s="16"/>
      <c r="L3529" s="16"/>
      <c r="M3529" s="16"/>
      <c r="N3529" s="16"/>
      <c r="O3529" s="16"/>
      <c r="P3529" s="16"/>
      <c r="Q3529" s="16"/>
      <c r="R3529" s="16"/>
      <c r="S3529" s="16"/>
      <c r="T3529" s="16"/>
      <c r="U3529" s="16"/>
      <c r="V3529" s="16"/>
      <c r="W3529" s="16"/>
      <c r="X3529" s="16"/>
      <c r="Y3529" s="16"/>
      <c r="Z3529" s="16"/>
    </row>
    <row r="3530" ht="15.75" customHeight="1">
      <c r="A3530" s="17" t="s">
        <v>3239</v>
      </c>
      <c r="B3530" s="17" t="s">
        <v>3243</v>
      </c>
      <c r="C3530" s="17" t="s">
        <v>12</v>
      </c>
      <c r="D3530" s="17" t="s">
        <v>1069</v>
      </c>
      <c r="E3530" s="17" t="s">
        <v>31</v>
      </c>
      <c r="F3530" s="17" t="s">
        <v>3241</v>
      </c>
      <c r="G3530" s="18" t="s">
        <v>33</v>
      </c>
      <c r="H3530" s="20" t="s">
        <v>16</v>
      </c>
      <c r="I3530" s="7" t="str">
        <f t="shared" si="1"/>
        <v>no_relation</v>
      </c>
      <c r="J3530" s="16"/>
      <c r="K3530" s="16"/>
      <c r="L3530" s="16"/>
      <c r="M3530" s="16"/>
      <c r="N3530" s="16"/>
      <c r="O3530" s="16"/>
      <c r="P3530" s="16"/>
      <c r="Q3530" s="16"/>
      <c r="R3530" s="16"/>
      <c r="S3530" s="16"/>
      <c r="T3530" s="16"/>
      <c r="U3530" s="16"/>
      <c r="V3530" s="16"/>
      <c r="W3530" s="16"/>
      <c r="X3530" s="16"/>
      <c r="Y3530" s="16"/>
      <c r="Z3530" s="16"/>
    </row>
    <row r="3531" ht="15.75" customHeight="1">
      <c r="A3531" s="17" t="s">
        <v>3239</v>
      </c>
      <c r="B3531" s="17" t="s">
        <v>3243</v>
      </c>
      <c r="C3531" s="17" t="s">
        <v>12</v>
      </c>
      <c r="D3531" s="17" t="s">
        <v>3242</v>
      </c>
      <c r="E3531" s="17" t="s">
        <v>31</v>
      </c>
      <c r="F3531" s="17" t="s">
        <v>3241</v>
      </c>
      <c r="G3531" s="18" t="s">
        <v>33</v>
      </c>
      <c r="H3531" s="20" t="s">
        <v>16</v>
      </c>
      <c r="I3531" s="7" t="str">
        <f t="shared" si="1"/>
        <v>no_relation</v>
      </c>
      <c r="J3531" s="16"/>
      <c r="K3531" s="16"/>
      <c r="L3531" s="16"/>
      <c r="M3531" s="16"/>
      <c r="N3531" s="16"/>
      <c r="O3531" s="16"/>
      <c r="P3531" s="16"/>
      <c r="Q3531" s="16"/>
      <c r="R3531" s="16"/>
      <c r="S3531" s="16"/>
      <c r="T3531" s="16"/>
      <c r="U3531" s="16"/>
      <c r="V3531" s="16"/>
      <c r="W3531" s="16"/>
      <c r="X3531" s="16"/>
      <c r="Y3531" s="16"/>
      <c r="Z3531" s="16"/>
    </row>
    <row r="3532" ht="15.75" customHeight="1">
      <c r="A3532" s="17" t="s">
        <v>3239</v>
      </c>
      <c r="B3532" s="17" t="s">
        <v>1288</v>
      </c>
      <c r="C3532" s="17" t="s">
        <v>12</v>
      </c>
      <c r="D3532" s="17" t="s">
        <v>1307</v>
      </c>
      <c r="E3532" s="17" t="s">
        <v>14</v>
      </c>
      <c r="F3532" s="17" t="s">
        <v>3244</v>
      </c>
      <c r="G3532" s="18" t="s">
        <v>21</v>
      </c>
      <c r="H3532" s="20" t="s">
        <v>21</v>
      </c>
      <c r="I3532" s="7" t="str">
        <f t="shared" si="1"/>
        <v>has_habitat</v>
      </c>
      <c r="J3532" s="16"/>
      <c r="K3532" s="16"/>
      <c r="L3532" s="16"/>
      <c r="M3532" s="16"/>
      <c r="N3532" s="16"/>
      <c r="O3532" s="16"/>
      <c r="P3532" s="16"/>
      <c r="Q3532" s="16"/>
      <c r="R3532" s="16"/>
      <c r="S3532" s="16"/>
      <c r="T3532" s="16"/>
      <c r="U3532" s="16"/>
      <c r="V3532" s="16"/>
      <c r="W3532" s="16"/>
      <c r="X3532" s="16"/>
      <c r="Y3532" s="16"/>
      <c r="Z3532" s="16"/>
    </row>
    <row r="3533" ht="15.75" customHeight="1">
      <c r="A3533" s="17" t="s">
        <v>3239</v>
      </c>
      <c r="B3533" s="17" t="s">
        <v>3245</v>
      </c>
      <c r="C3533" s="17" t="s">
        <v>12</v>
      </c>
      <c r="D3533" s="17" t="s">
        <v>3246</v>
      </c>
      <c r="E3533" s="17" t="s">
        <v>14</v>
      </c>
      <c r="F3533" s="17" t="s">
        <v>3247</v>
      </c>
      <c r="G3533" s="18" t="s">
        <v>16</v>
      </c>
      <c r="H3533" s="20" t="s">
        <v>21</v>
      </c>
      <c r="I3533" s="7" t="str">
        <f t="shared" si="1"/>
        <v>no_relation</v>
      </c>
      <c r="J3533" s="16"/>
      <c r="K3533" s="16"/>
      <c r="L3533" s="16"/>
      <c r="M3533" s="16"/>
      <c r="N3533" s="16"/>
      <c r="O3533" s="16"/>
      <c r="P3533" s="16"/>
      <c r="Q3533" s="16"/>
      <c r="R3533" s="16"/>
      <c r="S3533" s="16"/>
      <c r="T3533" s="16"/>
      <c r="U3533" s="16"/>
      <c r="V3533" s="16"/>
      <c r="W3533" s="16"/>
      <c r="X3533" s="16"/>
      <c r="Y3533" s="16"/>
      <c r="Z3533" s="16"/>
    </row>
    <row r="3534" ht="15.75" customHeight="1">
      <c r="A3534" s="17" t="s">
        <v>3248</v>
      </c>
      <c r="B3534" s="17" t="s">
        <v>268</v>
      </c>
      <c r="C3534" s="17" t="s">
        <v>12</v>
      </c>
      <c r="D3534" s="17" t="s">
        <v>3249</v>
      </c>
      <c r="E3534" s="17" t="s">
        <v>14</v>
      </c>
      <c r="F3534" s="17" t="s">
        <v>3250</v>
      </c>
      <c r="G3534" s="18" t="s">
        <v>21</v>
      </c>
      <c r="H3534" s="20" t="s">
        <v>21</v>
      </c>
      <c r="I3534" s="7" t="str">
        <f t="shared" si="1"/>
        <v>has_habitat</v>
      </c>
      <c r="J3534" s="16"/>
      <c r="K3534" s="16"/>
      <c r="L3534" s="16"/>
      <c r="M3534" s="16"/>
      <c r="N3534" s="16"/>
      <c r="O3534" s="16"/>
      <c r="P3534" s="16"/>
      <c r="Q3534" s="16"/>
      <c r="R3534" s="16"/>
      <c r="S3534" s="16"/>
      <c r="T3534" s="16"/>
      <c r="U3534" s="16"/>
      <c r="V3534" s="16"/>
      <c r="W3534" s="16"/>
      <c r="X3534" s="16"/>
      <c r="Y3534" s="16"/>
      <c r="Z3534" s="16"/>
    </row>
    <row r="3535" ht="15.75" customHeight="1">
      <c r="A3535" s="17" t="s">
        <v>3248</v>
      </c>
      <c r="B3535" s="17" t="s">
        <v>3251</v>
      </c>
      <c r="C3535" s="17" t="s">
        <v>12</v>
      </c>
      <c r="D3535" s="17" t="s">
        <v>3249</v>
      </c>
      <c r="E3535" s="17" t="s">
        <v>14</v>
      </c>
      <c r="F3535" s="17" t="s">
        <v>3250</v>
      </c>
      <c r="G3535" s="18" t="s">
        <v>21</v>
      </c>
      <c r="H3535" s="20" t="s">
        <v>21</v>
      </c>
      <c r="I3535" s="7" t="str">
        <f t="shared" si="1"/>
        <v>has_habitat</v>
      </c>
      <c r="J3535" s="16"/>
      <c r="K3535" s="16"/>
      <c r="L3535" s="16"/>
      <c r="M3535" s="16"/>
      <c r="N3535" s="16"/>
      <c r="O3535" s="16"/>
      <c r="P3535" s="16"/>
      <c r="Q3535" s="16"/>
      <c r="R3535" s="16"/>
      <c r="S3535" s="16"/>
      <c r="T3535" s="16"/>
      <c r="U3535" s="16"/>
      <c r="V3535" s="16"/>
      <c r="W3535" s="16"/>
      <c r="X3535" s="16"/>
      <c r="Y3535" s="16"/>
      <c r="Z3535" s="16"/>
    </row>
    <row r="3536" ht="15.75" customHeight="1">
      <c r="A3536" s="17" t="s">
        <v>3252</v>
      </c>
      <c r="B3536" s="17" t="s">
        <v>3253</v>
      </c>
      <c r="C3536" s="17" t="s">
        <v>12</v>
      </c>
      <c r="D3536" s="17" t="s">
        <v>3254</v>
      </c>
      <c r="E3536" s="17" t="s">
        <v>31</v>
      </c>
      <c r="F3536" s="17" t="s">
        <v>3255</v>
      </c>
      <c r="G3536" s="18" t="s">
        <v>33</v>
      </c>
      <c r="H3536" s="20" t="s">
        <v>33</v>
      </c>
      <c r="I3536" s="7" t="str">
        <f t="shared" si="1"/>
        <v>has_taxon</v>
      </c>
      <c r="J3536" s="16"/>
      <c r="K3536" s="16"/>
      <c r="L3536" s="16"/>
      <c r="M3536" s="16"/>
      <c r="N3536" s="16"/>
      <c r="O3536" s="16"/>
      <c r="P3536" s="16"/>
      <c r="Q3536" s="16"/>
      <c r="R3536" s="16"/>
      <c r="S3536" s="16"/>
      <c r="T3536" s="16"/>
      <c r="U3536" s="16"/>
      <c r="V3536" s="16"/>
      <c r="W3536" s="16"/>
      <c r="X3536" s="16"/>
      <c r="Y3536" s="16"/>
      <c r="Z3536" s="16"/>
    </row>
    <row r="3537" ht="15.75" customHeight="1">
      <c r="A3537" s="17" t="s">
        <v>3252</v>
      </c>
      <c r="B3537" s="17" t="s">
        <v>3253</v>
      </c>
      <c r="C3537" s="17" t="s">
        <v>12</v>
      </c>
      <c r="D3537" s="17" t="s">
        <v>3256</v>
      </c>
      <c r="E3537" s="17" t="s">
        <v>31</v>
      </c>
      <c r="F3537" s="17" t="s">
        <v>3255</v>
      </c>
      <c r="G3537" s="18" t="s">
        <v>33</v>
      </c>
      <c r="H3537" s="20" t="s">
        <v>33</v>
      </c>
      <c r="I3537" s="7" t="str">
        <f t="shared" si="1"/>
        <v>has_taxon</v>
      </c>
      <c r="J3537" s="16"/>
      <c r="K3537" s="16"/>
      <c r="L3537" s="16"/>
      <c r="M3537" s="16"/>
      <c r="N3537" s="16"/>
      <c r="O3537" s="16"/>
      <c r="P3537" s="16"/>
      <c r="Q3537" s="16"/>
      <c r="R3537" s="16"/>
      <c r="S3537" s="16"/>
      <c r="T3537" s="16"/>
      <c r="U3537" s="16"/>
      <c r="V3537" s="16"/>
      <c r="W3537" s="16"/>
      <c r="X3537" s="16"/>
      <c r="Y3537" s="16"/>
      <c r="Z3537" s="16"/>
    </row>
    <row r="3538" ht="15.75" customHeight="1">
      <c r="A3538" s="17" t="s">
        <v>3252</v>
      </c>
      <c r="B3538" s="17" t="s">
        <v>3253</v>
      </c>
      <c r="C3538" s="17" t="s">
        <v>12</v>
      </c>
      <c r="D3538" s="17" t="s">
        <v>3257</v>
      </c>
      <c r="E3538" s="17" t="s">
        <v>31</v>
      </c>
      <c r="F3538" s="17" t="s">
        <v>3255</v>
      </c>
      <c r="G3538" s="18" t="s">
        <v>33</v>
      </c>
      <c r="H3538" s="20" t="s">
        <v>33</v>
      </c>
      <c r="I3538" s="7" t="str">
        <f t="shared" si="1"/>
        <v>has_taxon</v>
      </c>
      <c r="J3538" s="16"/>
      <c r="K3538" s="16"/>
      <c r="L3538" s="16"/>
      <c r="M3538" s="16"/>
      <c r="N3538" s="16"/>
      <c r="O3538" s="16"/>
      <c r="P3538" s="16"/>
      <c r="Q3538" s="16"/>
      <c r="R3538" s="16"/>
      <c r="S3538" s="16"/>
      <c r="T3538" s="16"/>
      <c r="U3538" s="16"/>
      <c r="V3538" s="16"/>
      <c r="W3538" s="16"/>
      <c r="X3538" s="16"/>
      <c r="Y3538" s="16"/>
      <c r="Z3538" s="16"/>
    </row>
    <row r="3539" ht="15.75" customHeight="1">
      <c r="A3539" s="17" t="s">
        <v>3252</v>
      </c>
      <c r="B3539" s="17" t="s">
        <v>3253</v>
      </c>
      <c r="C3539" s="17" t="s">
        <v>12</v>
      </c>
      <c r="D3539" s="17" t="s">
        <v>3258</v>
      </c>
      <c r="E3539" s="17" t="s">
        <v>31</v>
      </c>
      <c r="F3539" s="17" t="s">
        <v>3255</v>
      </c>
      <c r="G3539" s="18" t="s">
        <v>33</v>
      </c>
      <c r="H3539" s="20" t="s">
        <v>33</v>
      </c>
      <c r="I3539" s="7" t="str">
        <f t="shared" si="1"/>
        <v>has_taxon</v>
      </c>
      <c r="J3539" s="16"/>
      <c r="K3539" s="16"/>
      <c r="L3539" s="16"/>
      <c r="M3539" s="16"/>
      <c r="N3539" s="16"/>
      <c r="O3539" s="16"/>
      <c r="P3539" s="16"/>
      <c r="Q3539" s="16"/>
      <c r="R3539" s="16"/>
      <c r="S3539" s="16"/>
      <c r="T3539" s="16"/>
      <c r="U3539" s="16"/>
      <c r="V3539" s="16"/>
      <c r="W3539" s="16"/>
      <c r="X3539" s="16"/>
      <c r="Y3539" s="16"/>
      <c r="Z3539" s="16"/>
    </row>
    <row r="3540" ht="15.75" customHeight="1">
      <c r="A3540" s="17" t="s">
        <v>3252</v>
      </c>
      <c r="B3540" s="17" t="s">
        <v>3253</v>
      </c>
      <c r="C3540" s="17" t="s">
        <v>12</v>
      </c>
      <c r="D3540" s="17" t="s">
        <v>3259</v>
      </c>
      <c r="E3540" s="17" t="s">
        <v>31</v>
      </c>
      <c r="F3540" s="17" t="s">
        <v>3255</v>
      </c>
      <c r="G3540" s="18" t="s">
        <v>33</v>
      </c>
      <c r="H3540" s="20" t="s">
        <v>33</v>
      </c>
      <c r="I3540" s="7" t="str">
        <f t="shared" si="1"/>
        <v>has_taxon</v>
      </c>
      <c r="J3540" s="16"/>
      <c r="K3540" s="16"/>
      <c r="L3540" s="16"/>
      <c r="M3540" s="16"/>
      <c r="N3540" s="16"/>
      <c r="O3540" s="16"/>
      <c r="P3540" s="16"/>
      <c r="Q3540" s="16"/>
      <c r="R3540" s="16"/>
      <c r="S3540" s="16"/>
      <c r="T3540" s="16"/>
      <c r="U3540" s="16"/>
      <c r="V3540" s="16"/>
      <c r="W3540" s="16"/>
      <c r="X3540" s="16"/>
      <c r="Y3540" s="16"/>
      <c r="Z3540" s="16"/>
    </row>
    <row r="3541" ht="15.75" customHeight="1">
      <c r="A3541" s="17" t="s">
        <v>3252</v>
      </c>
      <c r="B3541" s="17" t="s">
        <v>3253</v>
      </c>
      <c r="C3541" s="17" t="s">
        <v>12</v>
      </c>
      <c r="D3541" s="17" t="s">
        <v>3260</v>
      </c>
      <c r="E3541" s="17" t="s">
        <v>31</v>
      </c>
      <c r="F3541" s="17" t="s">
        <v>3255</v>
      </c>
      <c r="G3541" s="18" t="s">
        <v>33</v>
      </c>
      <c r="H3541" s="20" t="s">
        <v>33</v>
      </c>
      <c r="I3541" s="7" t="str">
        <f t="shared" si="1"/>
        <v>has_taxon</v>
      </c>
      <c r="J3541" s="16"/>
      <c r="K3541" s="16"/>
      <c r="L3541" s="16"/>
      <c r="M3541" s="16"/>
      <c r="N3541" s="16"/>
      <c r="O3541" s="16"/>
      <c r="P3541" s="16"/>
      <c r="Q3541" s="16"/>
      <c r="R3541" s="16"/>
      <c r="S3541" s="16"/>
      <c r="T3541" s="16"/>
      <c r="U3541" s="16"/>
      <c r="V3541" s="16"/>
      <c r="W3541" s="16"/>
      <c r="X3541" s="16"/>
      <c r="Y3541" s="16"/>
      <c r="Z3541" s="16"/>
    </row>
    <row r="3542" ht="15.75" customHeight="1">
      <c r="A3542" s="17" t="s">
        <v>3252</v>
      </c>
      <c r="B3542" s="17" t="s">
        <v>3253</v>
      </c>
      <c r="C3542" s="17" t="s">
        <v>12</v>
      </c>
      <c r="D3542" s="17" t="s">
        <v>3261</v>
      </c>
      <c r="E3542" s="17" t="s">
        <v>31</v>
      </c>
      <c r="F3542" s="17" t="s">
        <v>3255</v>
      </c>
      <c r="G3542" s="18" t="s">
        <v>33</v>
      </c>
      <c r="H3542" s="20" t="s">
        <v>33</v>
      </c>
      <c r="I3542" s="7" t="str">
        <f t="shared" si="1"/>
        <v>has_taxon</v>
      </c>
      <c r="J3542" s="16"/>
      <c r="K3542" s="16"/>
      <c r="L3542" s="16"/>
      <c r="M3542" s="16"/>
      <c r="N3542" s="16"/>
      <c r="O3542" s="16"/>
      <c r="P3542" s="16"/>
      <c r="Q3542" s="16"/>
      <c r="R3542" s="16"/>
      <c r="S3542" s="16"/>
      <c r="T3542" s="16"/>
      <c r="U3542" s="16"/>
      <c r="V3542" s="16"/>
      <c r="W3542" s="16"/>
      <c r="X3542" s="16"/>
      <c r="Y3542" s="16"/>
      <c r="Z3542" s="16"/>
    </row>
    <row r="3543" ht="15.75" customHeight="1">
      <c r="A3543" s="17" t="s">
        <v>3252</v>
      </c>
      <c r="B3543" s="17" t="s">
        <v>3253</v>
      </c>
      <c r="C3543" s="17" t="s">
        <v>12</v>
      </c>
      <c r="D3543" s="17" t="s">
        <v>3262</v>
      </c>
      <c r="E3543" s="17" t="s">
        <v>31</v>
      </c>
      <c r="F3543" s="17" t="s">
        <v>3255</v>
      </c>
      <c r="G3543" s="18" t="s">
        <v>33</v>
      </c>
      <c r="H3543" s="19" t="s">
        <v>33</v>
      </c>
      <c r="I3543" s="7" t="str">
        <f t="shared" si="1"/>
        <v>has_taxon</v>
      </c>
      <c r="J3543" s="16"/>
      <c r="K3543" s="16"/>
      <c r="L3543" s="16"/>
      <c r="M3543" s="16"/>
      <c r="N3543" s="16"/>
      <c r="O3543" s="16"/>
      <c r="P3543" s="16"/>
      <c r="Q3543" s="16"/>
      <c r="R3543" s="16"/>
      <c r="S3543" s="16"/>
      <c r="T3543" s="16"/>
      <c r="U3543" s="16"/>
      <c r="V3543" s="16"/>
      <c r="W3543" s="16"/>
      <c r="X3543" s="16"/>
      <c r="Y3543" s="16"/>
      <c r="Z3543" s="16"/>
    </row>
    <row r="3544" ht="15.75" customHeight="1">
      <c r="A3544" s="17" t="s">
        <v>3252</v>
      </c>
      <c r="B3544" s="17" t="s">
        <v>3253</v>
      </c>
      <c r="C3544" s="17" t="s">
        <v>12</v>
      </c>
      <c r="D3544" s="17" t="s">
        <v>1733</v>
      </c>
      <c r="E3544" s="17" t="s">
        <v>31</v>
      </c>
      <c r="F3544" s="17" t="s">
        <v>3255</v>
      </c>
      <c r="G3544" s="18" t="s">
        <v>33</v>
      </c>
      <c r="H3544" s="19" t="s">
        <v>33</v>
      </c>
      <c r="I3544" s="7" t="str">
        <f t="shared" si="1"/>
        <v>has_taxon</v>
      </c>
      <c r="J3544" s="16"/>
      <c r="K3544" s="16"/>
      <c r="L3544" s="16"/>
      <c r="M3544" s="16"/>
      <c r="N3544" s="16"/>
      <c r="O3544" s="16"/>
      <c r="P3544" s="16"/>
      <c r="Q3544" s="16"/>
      <c r="R3544" s="16"/>
      <c r="S3544" s="16"/>
      <c r="T3544" s="16"/>
      <c r="U3544" s="16"/>
      <c r="V3544" s="16"/>
      <c r="W3544" s="16"/>
      <c r="X3544" s="16"/>
      <c r="Y3544" s="16"/>
      <c r="Z3544" s="16"/>
    </row>
    <row r="3545" ht="15.75" customHeight="1">
      <c r="A3545" s="17" t="s">
        <v>3252</v>
      </c>
      <c r="B3545" s="17" t="s">
        <v>3253</v>
      </c>
      <c r="C3545" s="17" t="s">
        <v>12</v>
      </c>
      <c r="D3545" s="17" t="s">
        <v>3263</v>
      </c>
      <c r="E3545" s="17" t="s">
        <v>31</v>
      </c>
      <c r="F3545" s="17" t="s">
        <v>3255</v>
      </c>
      <c r="G3545" s="18" t="s">
        <v>33</v>
      </c>
      <c r="H3545" s="19" t="s">
        <v>33</v>
      </c>
      <c r="I3545" s="7" t="str">
        <f t="shared" si="1"/>
        <v>has_taxon</v>
      </c>
      <c r="J3545" s="16"/>
      <c r="K3545" s="16"/>
      <c r="L3545" s="16"/>
      <c r="M3545" s="16"/>
      <c r="N3545" s="16"/>
      <c r="O3545" s="16"/>
      <c r="P3545" s="16"/>
      <c r="Q3545" s="16"/>
      <c r="R3545" s="16"/>
      <c r="S3545" s="16"/>
      <c r="T3545" s="16"/>
      <c r="U3545" s="16"/>
      <c r="V3545" s="16"/>
      <c r="W3545" s="16"/>
      <c r="X3545" s="16"/>
      <c r="Y3545" s="16"/>
      <c r="Z3545" s="16"/>
    </row>
    <row r="3546" ht="15.75" customHeight="1">
      <c r="A3546" s="17" t="s">
        <v>3252</v>
      </c>
      <c r="B3546" s="17" t="s">
        <v>3253</v>
      </c>
      <c r="C3546" s="17" t="s">
        <v>12</v>
      </c>
      <c r="D3546" s="17" t="s">
        <v>3264</v>
      </c>
      <c r="E3546" s="17" t="s">
        <v>31</v>
      </c>
      <c r="F3546" s="17" t="s">
        <v>3255</v>
      </c>
      <c r="G3546" s="18" t="s">
        <v>33</v>
      </c>
      <c r="H3546" s="19" t="s">
        <v>33</v>
      </c>
      <c r="I3546" s="7" t="str">
        <f t="shared" si="1"/>
        <v>has_taxon</v>
      </c>
      <c r="J3546" s="16"/>
      <c r="K3546" s="16"/>
      <c r="L3546" s="16"/>
      <c r="M3546" s="16"/>
      <c r="N3546" s="16"/>
      <c r="O3546" s="16"/>
      <c r="P3546" s="16"/>
      <c r="Q3546" s="16"/>
      <c r="R3546" s="16"/>
      <c r="S3546" s="16"/>
      <c r="T3546" s="16"/>
      <c r="U3546" s="16"/>
      <c r="V3546" s="16"/>
      <c r="W3546" s="16"/>
      <c r="X3546" s="16"/>
      <c r="Y3546" s="16"/>
      <c r="Z3546" s="16"/>
    </row>
    <row r="3547" ht="15.75" customHeight="1">
      <c r="A3547" s="17" t="s">
        <v>3252</v>
      </c>
      <c r="B3547" s="17" t="s">
        <v>3253</v>
      </c>
      <c r="C3547" s="17" t="s">
        <v>12</v>
      </c>
      <c r="D3547" s="17" t="s">
        <v>3265</v>
      </c>
      <c r="E3547" s="17" t="s">
        <v>31</v>
      </c>
      <c r="F3547" s="17" t="s">
        <v>3255</v>
      </c>
      <c r="G3547" s="18" t="s">
        <v>33</v>
      </c>
      <c r="H3547" s="19" t="s">
        <v>33</v>
      </c>
      <c r="I3547" s="7" t="str">
        <f t="shared" si="1"/>
        <v>has_taxon</v>
      </c>
      <c r="J3547" s="16"/>
      <c r="K3547" s="16"/>
      <c r="L3547" s="16"/>
      <c r="M3547" s="16"/>
      <c r="N3547" s="16"/>
      <c r="O3547" s="16"/>
      <c r="P3547" s="16"/>
      <c r="Q3547" s="16"/>
      <c r="R3547" s="16"/>
      <c r="S3547" s="16"/>
      <c r="T3547" s="16"/>
      <c r="U3547" s="16"/>
      <c r="V3547" s="16"/>
      <c r="W3547" s="16"/>
      <c r="X3547" s="16"/>
      <c r="Y3547" s="16"/>
      <c r="Z3547" s="16"/>
    </row>
    <row r="3548" ht="15.75" customHeight="1">
      <c r="A3548" s="17" t="s">
        <v>3252</v>
      </c>
      <c r="B3548" s="17" t="s">
        <v>3253</v>
      </c>
      <c r="C3548" s="17" t="s">
        <v>12</v>
      </c>
      <c r="D3548" s="17" t="s">
        <v>3266</v>
      </c>
      <c r="E3548" s="17" t="s">
        <v>31</v>
      </c>
      <c r="F3548" s="17" t="s">
        <v>3255</v>
      </c>
      <c r="G3548" s="18" t="s">
        <v>33</v>
      </c>
      <c r="H3548" s="19" t="s">
        <v>33</v>
      </c>
      <c r="I3548" s="7" t="str">
        <f t="shared" si="1"/>
        <v>has_taxon</v>
      </c>
      <c r="J3548" s="16"/>
      <c r="K3548" s="16"/>
      <c r="L3548" s="16"/>
      <c r="M3548" s="16"/>
      <c r="N3548" s="16"/>
      <c r="O3548" s="16"/>
      <c r="P3548" s="16"/>
      <c r="Q3548" s="16"/>
      <c r="R3548" s="16"/>
      <c r="S3548" s="16"/>
      <c r="T3548" s="16"/>
      <c r="U3548" s="16"/>
      <c r="V3548" s="16"/>
      <c r="W3548" s="16"/>
      <c r="X3548" s="16"/>
      <c r="Y3548" s="16"/>
      <c r="Z3548" s="16"/>
    </row>
    <row r="3549" ht="15.75" customHeight="1">
      <c r="A3549" s="17" t="s">
        <v>3252</v>
      </c>
      <c r="B3549" s="17" t="s">
        <v>3253</v>
      </c>
      <c r="C3549" s="17" t="s">
        <v>12</v>
      </c>
      <c r="D3549" s="17" t="s">
        <v>3267</v>
      </c>
      <c r="E3549" s="17" t="s">
        <v>31</v>
      </c>
      <c r="F3549" s="17" t="s">
        <v>3255</v>
      </c>
      <c r="G3549" s="18" t="s">
        <v>33</v>
      </c>
      <c r="H3549" s="19" t="s">
        <v>33</v>
      </c>
      <c r="I3549" s="7" t="str">
        <f t="shared" si="1"/>
        <v>has_taxon</v>
      </c>
      <c r="J3549" s="16"/>
      <c r="K3549" s="16"/>
      <c r="L3549" s="16"/>
      <c r="M3549" s="16"/>
      <c r="N3549" s="16"/>
      <c r="O3549" s="16"/>
      <c r="P3549" s="16"/>
      <c r="Q3549" s="16"/>
      <c r="R3549" s="16"/>
      <c r="S3549" s="16"/>
      <c r="T3549" s="16"/>
      <c r="U3549" s="16"/>
      <c r="V3549" s="16"/>
      <c r="W3549" s="16"/>
      <c r="X3549" s="16"/>
      <c r="Y3549" s="16"/>
      <c r="Z3549" s="16"/>
    </row>
    <row r="3550" ht="15.75" customHeight="1">
      <c r="A3550" s="17" t="s">
        <v>3252</v>
      </c>
      <c r="B3550" s="17" t="s">
        <v>3253</v>
      </c>
      <c r="C3550" s="17" t="s">
        <v>12</v>
      </c>
      <c r="D3550" s="17" t="s">
        <v>1069</v>
      </c>
      <c r="E3550" s="17" t="s">
        <v>31</v>
      </c>
      <c r="F3550" s="17" t="s">
        <v>3255</v>
      </c>
      <c r="G3550" s="18" t="s">
        <v>33</v>
      </c>
      <c r="H3550" s="19" t="s">
        <v>33</v>
      </c>
      <c r="I3550" s="7" t="str">
        <f t="shared" si="1"/>
        <v>has_taxon</v>
      </c>
      <c r="J3550" s="16"/>
      <c r="K3550" s="16"/>
      <c r="L3550" s="16"/>
      <c r="M3550" s="16"/>
      <c r="N3550" s="16"/>
      <c r="O3550" s="16"/>
      <c r="P3550" s="16"/>
      <c r="Q3550" s="16"/>
      <c r="R3550" s="16"/>
      <c r="S3550" s="16"/>
      <c r="T3550" s="16"/>
      <c r="U3550" s="16"/>
      <c r="V3550" s="16"/>
      <c r="W3550" s="16"/>
      <c r="X3550" s="16"/>
      <c r="Y3550" s="16"/>
      <c r="Z3550" s="16"/>
    </row>
    <row r="3551" ht="15.75" customHeight="1">
      <c r="A3551" s="17" t="s">
        <v>3252</v>
      </c>
      <c r="B3551" s="17" t="s">
        <v>3253</v>
      </c>
      <c r="C3551" s="17" t="s">
        <v>12</v>
      </c>
      <c r="D3551" s="17" t="s">
        <v>3268</v>
      </c>
      <c r="E3551" s="17" t="s">
        <v>31</v>
      </c>
      <c r="F3551" s="17" t="s">
        <v>3255</v>
      </c>
      <c r="G3551" s="18" t="s">
        <v>33</v>
      </c>
      <c r="H3551" s="19" t="s">
        <v>33</v>
      </c>
      <c r="I3551" s="7" t="str">
        <f t="shared" si="1"/>
        <v>has_taxon</v>
      </c>
      <c r="J3551" s="16"/>
      <c r="K3551" s="16"/>
      <c r="L3551" s="16"/>
      <c r="M3551" s="16"/>
      <c r="N3551" s="16"/>
      <c r="O3551" s="16"/>
      <c r="P3551" s="16"/>
      <c r="Q3551" s="16"/>
      <c r="R3551" s="16"/>
      <c r="S3551" s="16"/>
      <c r="T3551" s="16"/>
      <c r="U3551" s="16"/>
      <c r="V3551" s="16"/>
      <c r="W3551" s="16"/>
      <c r="X3551" s="16"/>
      <c r="Y3551" s="16"/>
      <c r="Z3551" s="16"/>
    </row>
    <row r="3552" ht="15.75" customHeight="1">
      <c r="A3552" s="17" t="s">
        <v>3252</v>
      </c>
      <c r="B3552" s="17" t="s">
        <v>3253</v>
      </c>
      <c r="C3552" s="17" t="s">
        <v>12</v>
      </c>
      <c r="D3552" s="17" t="s">
        <v>3269</v>
      </c>
      <c r="E3552" s="17" t="s">
        <v>31</v>
      </c>
      <c r="F3552" s="17" t="s">
        <v>3255</v>
      </c>
      <c r="G3552" s="18" t="s">
        <v>33</v>
      </c>
      <c r="H3552" s="19" t="s">
        <v>33</v>
      </c>
      <c r="I3552" s="7" t="str">
        <f t="shared" si="1"/>
        <v>has_taxon</v>
      </c>
      <c r="J3552" s="16"/>
      <c r="K3552" s="16"/>
      <c r="L3552" s="16"/>
      <c r="M3552" s="16"/>
      <c r="N3552" s="16"/>
      <c r="O3552" s="16"/>
      <c r="P3552" s="16"/>
      <c r="Q3552" s="16"/>
      <c r="R3552" s="16"/>
      <c r="S3552" s="16"/>
      <c r="T3552" s="16"/>
      <c r="U3552" s="16"/>
      <c r="V3552" s="16"/>
      <c r="W3552" s="16"/>
      <c r="X3552" s="16"/>
      <c r="Y3552" s="16"/>
      <c r="Z3552" s="16"/>
    </row>
    <row r="3553" ht="15.75" customHeight="1">
      <c r="A3553" s="17" t="s">
        <v>3252</v>
      </c>
      <c r="B3553" s="17" t="s">
        <v>3253</v>
      </c>
      <c r="C3553" s="17" t="s">
        <v>12</v>
      </c>
      <c r="D3553" s="17" t="s">
        <v>3270</v>
      </c>
      <c r="E3553" s="17" t="s">
        <v>31</v>
      </c>
      <c r="F3553" s="17" t="s">
        <v>3255</v>
      </c>
      <c r="G3553" s="18" t="s">
        <v>33</v>
      </c>
      <c r="H3553" s="19" t="s">
        <v>33</v>
      </c>
      <c r="I3553" s="7" t="str">
        <f t="shared" si="1"/>
        <v>has_taxon</v>
      </c>
      <c r="J3553" s="16"/>
      <c r="K3553" s="16"/>
      <c r="L3553" s="16"/>
      <c r="M3553" s="16"/>
      <c r="N3553" s="16"/>
      <c r="O3553" s="16"/>
      <c r="P3553" s="16"/>
      <c r="Q3553" s="16"/>
      <c r="R3553" s="16"/>
      <c r="S3553" s="16"/>
      <c r="T3553" s="16"/>
      <c r="U3553" s="16"/>
      <c r="V3553" s="16"/>
      <c r="W3553" s="16"/>
      <c r="X3553" s="16"/>
      <c r="Y3553" s="16"/>
      <c r="Z3553" s="16"/>
    </row>
    <row r="3554" ht="15.75" customHeight="1">
      <c r="A3554" s="17" t="s">
        <v>3252</v>
      </c>
      <c r="B3554" s="17" t="s">
        <v>3253</v>
      </c>
      <c r="C3554" s="17" t="s">
        <v>12</v>
      </c>
      <c r="D3554" s="17" t="s">
        <v>3271</v>
      </c>
      <c r="E3554" s="17" t="s">
        <v>31</v>
      </c>
      <c r="F3554" s="17" t="s">
        <v>3255</v>
      </c>
      <c r="G3554" s="18" t="s">
        <v>33</v>
      </c>
      <c r="H3554" s="19" t="s">
        <v>33</v>
      </c>
      <c r="I3554" s="7" t="str">
        <f t="shared" si="1"/>
        <v>has_taxon</v>
      </c>
      <c r="J3554" s="16"/>
      <c r="K3554" s="16"/>
      <c r="L3554" s="16"/>
      <c r="M3554" s="16"/>
      <c r="N3554" s="16"/>
      <c r="O3554" s="16"/>
      <c r="P3554" s="16"/>
      <c r="Q3554" s="16"/>
      <c r="R3554" s="16"/>
      <c r="S3554" s="16"/>
      <c r="T3554" s="16"/>
      <c r="U3554" s="16"/>
      <c r="V3554" s="16"/>
      <c r="W3554" s="16"/>
      <c r="X3554" s="16"/>
      <c r="Y3554" s="16"/>
      <c r="Z3554" s="16"/>
    </row>
    <row r="3555" ht="15.75" customHeight="1">
      <c r="A3555" s="17" t="s">
        <v>3252</v>
      </c>
      <c r="B3555" s="17" t="s">
        <v>3253</v>
      </c>
      <c r="C3555" s="17" t="s">
        <v>12</v>
      </c>
      <c r="D3555" s="17" t="s">
        <v>3272</v>
      </c>
      <c r="E3555" s="17" t="s">
        <v>31</v>
      </c>
      <c r="F3555" s="17" t="s">
        <v>3255</v>
      </c>
      <c r="G3555" s="18" t="s">
        <v>33</v>
      </c>
      <c r="H3555" s="19" t="s">
        <v>33</v>
      </c>
      <c r="I3555" s="7" t="str">
        <f t="shared" si="1"/>
        <v>has_taxon</v>
      </c>
      <c r="J3555" s="16"/>
      <c r="K3555" s="16"/>
      <c r="L3555" s="16"/>
      <c r="M3555" s="16"/>
      <c r="N3555" s="16"/>
      <c r="O3555" s="16"/>
      <c r="P3555" s="16"/>
      <c r="Q3555" s="16"/>
      <c r="R3555" s="16"/>
      <c r="S3555" s="16"/>
      <c r="T3555" s="16"/>
      <c r="U3555" s="16"/>
      <c r="V3555" s="16"/>
      <c r="W3555" s="16"/>
      <c r="X3555" s="16"/>
      <c r="Y3555" s="16"/>
      <c r="Z3555" s="16"/>
    </row>
    <row r="3556" ht="15.75" customHeight="1">
      <c r="A3556" s="17" t="s">
        <v>3252</v>
      </c>
      <c r="B3556" s="17" t="s">
        <v>3253</v>
      </c>
      <c r="C3556" s="17" t="s">
        <v>12</v>
      </c>
      <c r="D3556" s="17" t="s">
        <v>3273</v>
      </c>
      <c r="E3556" s="17" t="s">
        <v>31</v>
      </c>
      <c r="F3556" s="17" t="s">
        <v>3255</v>
      </c>
      <c r="G3556" s="18" t="s">
        <v>33</v>
      </c>
      <c r="H3556" s="19" t="s">
        <v>33</v>
      </c>
      <c r="I3556" s="7" t="str">
        <f t="shared" si="1"/>
        <v>has_taxon</v>
      </c>
      <c r="J3556" s="16"/>
      <c r="K3556" s="16"/>
      <c r="L3556" s="16"/>
      <c r="M3556" s="16"/>
      <c r="N3556" s="16"/>
      <c r="O3556" s="16"/>
      <c r="P3556" s="16"/>
      <c r="Q3556" s="16"/>
      <c r="R3556" s="16"/>
      <c r="S3556" s="16"/>
      <c r="T3556" s="16"/>
      <c r="U3556" s="16"/>
      <c r="V3556" s="16"/>
      <c r="W3556" s="16"/>
      <c r="X3556" s="16"/>
      <c r="Y3556" s="16"/>
      <c r="Z3556" s="16"/>
    </row>
    <row r="3557" ht="15.75" customHeight="1">
      <c r="A3557" s="17" t="s">
        <v>3252</v>
      </c>
      <c r="B3557" s="17" t="s">
        <v>3253</v>
      </c>
      <c r="C3557" s="17" t="s">
        <v>12</v>
      </c>
      <c r="D3557" s="17" t="s">
        <v>3274</v>
      </c>
      <c r="E3557" s="17" t="s">
        <v>31</v>
      </c>
      <c r="F3557" s="17" t="s">
        <v>3255</v>
      </c>
      <c r="G3557" s="18" t="s">
        <v>33</v>
      </c>
      <c r="H3557" s="19" t="s">
        <v>33</v>
      </c>
      <c r="I3557" s="7" t="str">
        <f t="shared" si="1"/>
        <v>has_taxon</v>
      </c>
      <c r="J3557" s="16"/>
      <c r="K3557" s="16"/>
      <c r="L3557" s="16"/>
      <c r="M3557" s="16"/>
      <c r="N3557" s="16"/>
      <c r="O3557" s="16"/>
      <c r="P3557" s="16"/>
      <c r="Q3557" s="16"/>
      <c r="R3557" s="16"/>
      <c r="S3557" s="16"/>
      <c r="T3557" s="16"/>
      <c r="U3557" s="16"/>
      <c r="V3557" s="16"/>
      <c r="W3557" s="16"/>
      <c r="X3557" s="16"/>
      <c r="Y3557" s="16"/>
      <c r="Z3557" s="16"/>
    </row>
    <row r="3558" ht="15.75" customHeight="1">
      <c r="A3558" s="17" t="s">
        <v>3252</v>
      </c>
      <c r="B3558" s="17" t="s">
        <v>3253</v>
      </c>
      <c r="C3558" s="17" t="s">
        <v>12</v>
      </c>
      <c r="D3558" s="17" t="s">
        <v>3275</v>
      </c>
      <c r="E3558" s="17" t="s">
        <v>31</v>
      </c>
      <c r="F3558" s="17" t="s">
        <v>3255</v>
      </c>
      <c r="G3558" s="18" t="s">
        <v>33</v>
      </c>
      <c r="H3558" s="19" t="s">
        <v>33</v>
      </c>
      <c r="I3558" s="7" t="str">
        <f t="shared" si="1"/>
        <v>has_taxon</v>
      </c>
      <c r="J3558" s="16"/>
      <c r="K3558" s="16"/>
      <c r="L3558" s="16"/>
      <c r="M3558" s="16"/>
      <c r="N3558" s="16"/>
      <c r="O3558" s="16"/>
      <c r="P3558" s="16"/>
      <c r="Q3558" s="16"/>
      <c r="R3558" s="16"/>
      <c r="S3558" s="16"/>
      <c r="T3558" s="16"/>
      <c r="U3558" s="16"/>
      <c r="V3558" s="16"/>
      <c r="W3558" s="16"/>
      <c r="X3558" s="16"/>
      <c r="Y3558" s="16"/>
      <c r="Z3558" s="16"/>
    </row>
    <row r="3559" ht="15.75" customHeight="1">
      <c r="A3559" s="17" t="s">
        <v>3252</v>
      </c>
      <c r="B3559" s="17" t="s">
        <v>3253</v>
      </c>
      <c r="C3559" s="17" t="s">
        <v>12</v>
      </c>
      <c r="D3559" s="17" t="s">
        <v>3276</v>
      </c>
      <c r="E3559" s="17" t="s">
        <v>31</v>
      </c>
      <c r="F3559" s="17" t="s">
        <v>3255</v>
      </c>
      <c r="G3559" s="18" t="s">
        <v>33</v>
      </c>
      <c r="H3559" s="19" t="s">
        <v>33</v>
      </c>
      <c r="I3559" s="7" t="str">
        <f t="shared" si="1"/>
        <v>has_taxon</v>
      </c>
      <c r="J3559" s="16"/>
      <c r="K3559" s="16"/>
      <c r="L3559" s="16"/>
      <c r="M3559" s="16"/>
      <c r="N3559" s="16"/>
      <c r="O3559" s="16"/>
      <c r="P3559" s="16"/>
      <c r="Q3559" s="16"/>
      <c r="R3559" s="16"/>
      <c r="S3559" s="16"/>
      <c r="T3559" s="16"/>
      <c r="U3559" s="16"/>
      <c r="V3559" s="16"/>
      <c r="W3559" s="16"/>
      <c r="X3559" s="16"/>
      <c r="Y3559" s="16"/>
      <c r="Z3559" s="16"/>
    </row>
    <row r="3560" ht="15.75" customHeight="1">
      <c r="A3560" s="17" t="s">
        <v>3252</v>
      </c>
      <c r="B3560" s="17" t="s">
        <v>3253</v>
      </c>
      <c r="C3560" s="17" t="s">
        <v>12</v>
      </c>
      <c r="D3560" s="17" t="s">
        <v>3277</v>
      </c>
      <c r="E3560" s="17" t="s">
        <v>31</v>
      </c>
      <c r="F3560" s="17" t="s">
        <v>3255</v>
      </c>
      <c r="G3560" s="18" t="s">
        <v>33</v>
      </c>
      <c r="H3560" s="19" t="s">
        <v>33</v>
      </c>
      <c r="I3560" s="7" t="str">
        <f t="shared" si="1"/>
        <v>has_taxon</v>
      </c>
      <c r="J3560" s="16"/>
      <c r="K3560" s="16"/>
      <c r="L3560" s="16"/>
      <c r="M3560" s="16"/>
      <c r="N3560" s="16"/>
      <c r="O3560" s="16"/>
      <c r="P3560" s="16"/>
      <c r="Q3560" s="16"/>
      <c r="R3560" s="16"/>
      <c r="S3560" s="16"/>
      <c r="T3560" s="16"/>
      <c r="U3560" s="16"/>
      <c r="V3560" s="16"/>
      <c r="W3560" s="16"/>
      <c r="X3560" s="16"/>
      <c r="Y3560" s="16"/>
      <c r="Z3560" s="16"/>
    </row>
    <row r="3561" ht="15.75" customHeight="1">
      <c r="A3561" s="17" t="s">
        <v>3278</v>
      </c>
      <c r="B3561" s="17" t="s">
        <v>3279</v>
      </c>
      <c r="C3561" s="17" t="s">
        <v>12</v>
      </c>
      <c r="D3561" s="17" t="s">
        <v>3280</v>
      </c>
      <c r="E3561" s="17" t="s">
        <v>31</v>
      </c>
      <c r="F3561" s="17" t="s">
        <v>3281</v>
      </c>
      <c r="G3561" s="18" t="s">
        <v>33</v>
      </c>
      <c r="H3561" s="19" t="s">
        <v>33</v>
      </c>
      <c r="I3561" s="7" t="str">
        <f t="shared" si="1"/>
        <v>has_taxon</v>
      </c>
      <c r="J3561" s="16"/>
      <c r="K3561" s="16"/>
      <c r="L3561" s="16"/>
      <c r="M3561" s="16"/>
      <c r="N3561" s="16"/>
      <c r="O3561" s="16"/>
      <c r="P3561" s="16"/>
      <c r="Q3561" s="16"/>
      <c r="R3561" s="16"/>
      <c r="S3561" s="16"/>
      <c r="T3561" s="16"/>
      <c r="U3561" s="16"/>
      <c r="V3561" s="16"/>
      <c r="W3561" s="16"/>
      <c r="X3561" s="16"/>
      <c r="Y3561" s="16"/>
      <c r="Z3561" s="16"/>
    </row>
    <row r="3562" ht="15.75" customHeight="1">
      <c r="A3562" s="17" t="s">
        <v>3278</v>
      </c>
      <c r="B3562" s="17" t="s">
        <v>3279</v>
      </c>
      <c r="C3562" s="17" t="s">
        <v>12</v>
      </c>
      <c r="D3562" s="17" t="s">
        <v>3282</v>
      </c>
      <c r="E3562" s="17" t="s">
        <v>31</v>
      </c>
      <c r="F3562" s="17" t="s">
        <v>3281</v>
      </c>
      <c r="G3562" s="18" t="s">
        <v>33</v>
      </c>
      <c r="H3562" s="19" t="s">
        <v>16</v>
      </c>
      <c r="I3562" s="7" t="str">
        <f t="shared" si="1"/>
        <v>no_relation</v>
      </c>
      <c r="J3562" s="16"/>
      <c r="K3562" s="16"/>
      <c r="L3562" s="16"/>
      <c r="M3562" s="16"/>
      <c r="N3562" s="16"/>
      <c r="O3562" s="16"/>
      <c r="P3562" s="16"/>
      <c r="Q3562" s="16"/>
      <c r="R3562" s="16"/>
      <c r="S3562" s="16"/>
      <c r="T3562" s="16"/>
      <c r="U3562" s="16"/>
      <c r="V3562" s="16"/>
      <c r="W3562" s="16"/>
      <c r="X3562" s="16"/>
      <c r="Y3562" s="16"/>
      <c r="Z3562" s="16"/>
    </row>
    <row r="3563" ht="15.75" customHeight="1">
      <c r="A3563" s="17" t="s">
        <v>3278</v>
      </c>
      <c r="B3563" s="17" t="s">
        <v>3283</v>
      </c>
      <c r="C3563" s="17" t="s">
        <v>12</v>
      </c>
      <c r="D3563" s="17" t="s">
        <v>3284</v>
      </c>
      <c r="E3563" s="17" t="s">
        <v>31</v>
      </c>
      <c r="F3563" s="17" t="s">
        <v>3285</v>
      </c>
      <c r="G3563" s="18" t="s">
        <v>33</v>
      </c>
      <c r="H3563" s="19" t="s">
        <v>16</v>
      </c>
      <c r="I3563" s="7" t="str">
        <f t="shared" si="1"/>
        <v>no_relation</v>
      </c>
      <c r="J3563" s="16"/>
      <c r="K3563" s="16"/>
      <c r="L3563" s="16"/>
      <c r="M3563" s="16"/>
      <c r="N3563" s="16"/>
      <c r="O3563" s="16"/>
      <c r="P3563" s="16"/>
      <c r="Q3563" s="16"/>
      <c r="R3563" s="16"/>
      <c r="S3563" s="16"/>
      <c r="T3563" s="16"/>
      <c r="U3563" s="16"/>
      <c r="V3563" s="16"/>
      <c r="W3563" s="16"/>
      <c r="X3563" s="16"/>
      <c r="Y3563" s="16"/>
      <c r="Z3563" s="16"/>
    </row>
    <row r="3564" ht="15.75" customHeight="1">
      <c r="A3564" s="17" t="s">
        <v>3278</v>
      </c>
      <c r="B3564" s="17" t="s">
        <v>3286</v>
      </c>
      <c r="C3564" s="17" t="s">
        <v>12</v>
      </c>
      <c r="D3564" s="17" t="s">
        <v>3284</v>
      </c>
      <c r="E3564" s="17" t="s">
        <v>31</v>
      </c>
      <c r="F3564" s="17" t="s">
        <v>3285</v>
      </c>
      <c r="G3564" s="18" t="s">
        <v>33</v>
      </c>
      <c r="H3564" s="19" t="s">
        <v>16</v>
      </c>
      <c r="I3564" s="7" t="str">
        <f t="shared" si="1"/>
        <v>no_relation</v>
      </c>
      <c r="J3564" s="16"/>
      <c r="K3564" s="16"/>
      <c r="L3564" s="16"/>
      <c r="M3564" s="16"/>
      <c r="N3564" s="16"/>
      <c r="O3564" s="16"/>
      <c r="P3564" s="16"/>
      <c r="Q3564" s="16"/>
      <c r="R3564" s="16"/>
      <c r="S3564" s="16"/>
      <c r="T3564" s="16"/>
      <c r="U3564" s="16"/>
      <c r="V3564" s="16"/>
      <c r="W3564" s="16"/>
      <c r="X3564" s="16"/>
      <c r="Y3564" s="16"/>
      <c r="Z3564" s="16"/>
    </row>
    <row r="3565" ht="15.75" customHeight="1">
      <c r="A3565" s="17" t="s">
        <v>3287</v>
      </c>
      <c r="B3565" s="17" t="s">
        <v>90</v>
      </c>
      <c r="C3565" s="17" t="s">
        <v>12</v>
      </c>
      <c r="D3565" s="17" t="s">
        <v>3288</v>
      </c>
      <c r="E3565" s="17" t="s">
        <v>31</v>
      </c>
      <c r="F3565" s="17" t="s">
        <v>3289</v>
      </c>
      <c r="G3565" s="18" t="s">
        <v>33</v>
      </c>
      <c r="H3565" s="19" t="s">
        <v>16</v>
      </c>
      <c r="I3565" s="7" t="str">
        <f t="shared" si="1"/>
        <v>no_relation</v>
      </c>
      <c r="J3565" s="16"/>
      <c r="K3565" s="16"/>
      <c r="L3565" s="16"/>
      <c r="M3565" s="16"/>
      <c r="N3565" s="16"/>
      <c r="O3565" s="16"/>
      <c r="P3565" s="16"/>
      <c r="Q3565" s="16"/>
      <c r="R3565" s="16"/>
      <c r="S3565" s="16"/>
      <c r="T3565" s="16"/>
      <c r="U3565" s="16"/>
      <c r="V3565" s="16"/>
      <c r="W3565" s="16"/>
      <c r="X3565" s="16"/>
      <c r="Y3565" s="16"/>
      <c r="Z3565" s="16"/>
    </row>
    <row r="3566" ht="15.75" customHeight="1">
      <c r="A3566" s="17" t="s">
        <v>3287</v>
      </c>
      <c r="B3566" s="17" t="s">
        <v>90</v>
      </c>
      <c r="C3566" s="17" t="s">
        <v>12</v>
      </c>
      <c r="D3566" s="17" t="s">
        <v>3290</v>
      </c>
      <c r="E3566" s="17" t="s">
        <v>31</v>
      </c>
      <c r="F3566" s="17" t="s">
        <v>3289</v>
      </c>
      <c r="G3566" s="18" t="s">
        <v>33</v>
      </c>
      <c r="H3566" s="19" t="s">
        <v>16</v>
      </c>
      <c r="I3566" s="7" t="str">
        <f t="shared" si="1"/>
        <v>no_relation</v>
      </c>
      <c r="J3566" s="16"/>
      <c r="K3566" s="16"/>
      <c r="L3566" s="16"/>
      <c r="M3566" s="16"/>
      <c r="N3566" s="16"/>
      <c r="O3566" s="16"/>
      <c r="P3566" s="16"/>
      <c r="Q3566" s="16"/>
      <c r="R3566" s="16"/>
      <c r="S3566" s="16"/>
      <c r="T3566" s="16"/>
      <c r="U3566" s="16"/>
      <c r="V3566" s="16"/>
      <c r="W3566" s="16"/>
      <c r="X3566" s="16"/>
      <c r="Y3566" s="16"/>
      <c r="Z3566" s="16"/>
    </row>
    <row r="3567" ht="15.75" customHeight="1">
      <c r="A3567" s="17" t="s">
        <v>3287</v>
      </c>
      <c r="B3567" s="17" t="s">
        <v>90</v>
      </c>
      <c r="C3567" s="17" t="s">
        <v>12</v>
      </c>
      <c r="D3567" s="17" t="s">
        <v>3291</v>
      </c>
      <c r="E3567" s="17" t="s">
        <v>31</v>
      </c>
      <c r="F3567" s="17" t="s">
        <v>3289</v>
      </c>
      <c r="G3567" s="18" t="s">
        <v>33</v>
      </c>
      <c r="H3567" s="19" t="s">
        <v>16</v>
      </c>
      <c r="I3567" s="7" t="str">
        <f t="shared" si="1"/>
        <v>no_relation</v>
      </c>
      <c r="J3567" s="16"/>
      <c r="K3567" s="16"/>
      <c r="L3567" s="16"/>
      <c r="M3567" s="16"/>
      <c r="N3567" s="16"/>
      <c r="O3567" s="16"/>
      <c r="P3567" s="16"/>
      <c r="Q3567" s="16"/>
      <c r="R3567" s="16"/>
      <c r="S3567" s="16"/>
      <c r="T3567" s="16"/>
      <c r="U3567" s="16"/>
      <c r="V3567" s="16"/>
      <c r="W3567" s="16"/>
      <c r="X3567" s="16"/>
      <c r="Y3567" s="16"/>
      <c r="Z3567" s="16"/>
    </row>
    <row r="3568" ht="15.75" customHeight="1">
      <c r="A3568" s="17" t="s">
        <v>3292</v>
      </c>
      <c r="B3568" s="17" t="s">
        <v>1185</v>
      </c>
      <c r="C3568" s="17" t="s">
        <v>12</v>
      </c>
      <c r="D3568" s="17" t="s">
        <v>3293</v>
      </c>
      <c r="E3568" s="17" t="s">
        <v>31</v>
      </c>
      <c r="F3568" s="17" t="s">
        <v>3294</v>
      </c>
      <c r="G3568" s="18" t="s">
        <v>33</v>
      </c>
      <c r="H3568" s="19" t="s">
        <v>33</v>
      </c>
      <c r="I3568" s="7" t="str">
        <f t="shared" si="1"/>
        <v>has_taxon</v>
      </c>
      <c r="J3568" s="16"/>
      <c r="K3568" s="16"/>
      <c r="L3568" s="16"/>
      <c r="M3568" s="16"/>
      <c r="N3568" s="16"/>
      <c r="O3568" s="16"/>
      <c r="P3568" s="16"/>
      <c r="Q3568" s="16"/>
      <c r="R3568" s="16"/>
      <c r="S3568" s="16"/>
      <c r="T3568" s="16"/>
      <c r="U3568" s="16"/>
      <c r="V3568" s="16"/>
      <c r="W3568" s="16"/>
      <c r="X3568" s="16"/>
      <c r="Y3568" s="16"/>
      <c r="Z3568" s="16"/>
    </row>
    <row r="3569" ht="15.75" customHeight="1">
      <c r="A3569" s="17" t="s">
        <v>3292</v>
      </c>
      <c r="B3569" s="17" t="s">
        <v>1185</v>
      </c>
      <c r="C3569" s="17" t="s">
        <v>12</v>
      </c>
      <c r="D3569" s="17" t="s">
        <v>3295</v>
      </c>
      <c r="E3569" s="17" t="s">
        <v>31</v>
      </c>
      <c r="F3569" s="17" t="s">
        <v>3294</v>
      </c>
      <c r="G3569" s="18" t="s">
        <v>33</v>
      </c>
      <c r="H3569" s="19" t="s">
        <v>33</v>
      </c>
      <c r="I3569" s="7" t="str">
        <f t="shared" si="1"/>
        <v>has_taxon</v>
      </c>
      <c r="J3569" s="16"/>
      <c r="K3569" s="16"/>
      <c r="L3569" s="16"/>
      <c r="M3569" s="16"/>
      <c r="N3569" s="16"/>
      <c r="O3569" s="16"/>
      <c r="P3569" s="16"/>
      <c r="Q3569" s="16"/>
      <c r="R3569" s="16"/>
      <c r="S3569" s="16"/>
      <c r="T3569" s="16"/>
      <c r="U3569" s="16"/>
      <c r="V3569" s="16"/>
      <c r="W3569" s="16"/>
      <c r="X3569" s="16"/>
      <c r="Y3569" s="16"/>
      <c r="Z3569" s="16"/>
    </row>
    <row r="3570" ht="15.75" customHeight="1">
      <c r="A3570" s="17" t="s">
        <v>3292</v>
      </c>
      <c r="B3570" s="17" t="s">
        <v>857</v>
      </c>
      <c r="C3570" s="17" t="s">
        <v>12</v>
      </c>
      <c r="D3570" s="17" t="s">
        <v>3293</v>
      </c>
      <c r="E3570" s="17" t="s">
        <v>31</v>
      </c>
      <c r="F3570" s="17" t="s">
        <v>3294</v>
      </c>
      <c r="G3570" s="18" t="s">
        <v>33</v>
      </c>
      <c r="H3570" s="19" t="s">
        <v>33</v>
      </c>
      <c r="I3570" s="7" t="str">
        <f t="shared" si="1"/>
        <v>has_taxon</v>
      </c>
      <c r="J3570" s="16"/>
      <c r="K3570" s="16"/>
      <c r="L3570" s="16"/>
      <c r="M3570" s="16"/>
      <c r="N3570" s="16"/>
      <c r="O3570" s="16"/>
      <c r="P3570" s="16"/>
      <c r="Q3570" s="16"/>
      <c r="R3570" s="16"/>
      <c r="S3570" s="16"/>
      <c r="T3570" s="16"/>
      <c r="U3570" s="16"/>
      <c r="V3570" s="16"/>
      <c r="W3570" s="16"/>
      <c r="X3570" s="16"/>
      <c r="Y3570" s="16"/>
      <c r="Z3570" s="16"/>
    </row>
    <row r="3571" ht="15.75" customHeight="1">
      <c r="A3571" s="17" t="s">
        <v>3292</v>
      </c>
      <c r="B3571" s="17" t="s">
        <v>3296</v>
      </c>
      <c r="C3571" s="17" t="s">
        <v>12</v>
      </c>
      <c r="D3571" s="17" t="s">
        <v>3293</v>
      </c>
      <c r="E3571" s="17" t="s">
        <v>31</v>
      </c>
      <c r="F3571" s="17" t="s">
        <v>3294</v>
      </c>
      <c r="G3571" s="18" t="s">
        <v>33</v>
      </c>
      <c r="H3571" s="19" t="s">
        <v>33</v>
      </c>
      <c r="I3571" s="7" t="str">
        <f t="shared" si="1"/>
        <v>has_taxon</v>
      </c>
      <c r="J3571" s="16"/>
      <c r="K3571" s="16"/>
      <c r="L3571" s="16"/>
      <c r="M3571" s="16"/>
      <c r="N3571" s="16"/>
      <c r="O3571" s="16"/>
      <c r="P3571" s="16"/>
      <c r="Q3571" s="16"/>
      <c r="R3571" s="16"/>
      <c r="S3571" s="16"/>
      <c r="T3571" s="16"/>
      <c r="U3571" s="16"/>
      <c r="V3571" s="16"/>
      <c r="W3571" s="16"/>
      <c r="X3571" s="16"/>
      <c r="Y3571" s="16"/>
      <c r="Z3571" s="16"/>
    </row>
    <row r="3572" ht="15.75" customHeight="1">
      <c r="A3572" s="17" t="s">
        <v>3292</v>
      </c>
      <c r="B3572" s="17" t="s">
        <v>3297</v>
      </c>
      <c r="C3572" s="17" t="s">
        <v>12</v>
      </c>
      <c r="D3572" s="17" t="s">
        <v>3293</v>
      </c>
      <c r="E3572" s="17" t="s">
        <v>31</v>
      </c>
      <c r="F3572" s="17" t="s">
        <v>3294</v>
      </c>
      <c r="G3572" s="18" t="s">
        <v>33</v>
      </c>
      <c r="H3572" s="19" t="s">
        <v>33</v>
      </c>
      <c r="I3572" s="7" t="str">
        <f t="shared" si="1"/>
        <v>has_taxon</v>
      </c>
      <c r="J3572" s="16"/>
      <c r="K3572" s="16"/>
      <c r="L3572" s="16"/>
      <c r="M3572" s="16"/>
      <c r="N3572" s="16"/>
      <c r="O3572" s="16"/>
      <c r="P3572" s="16"/>
      <c r="Q3572" s="16"/>
      <c r="R3572" s="16"/>
      <c r="S3572" s="16"/>
      <c r="T3572" s="16"/>
      <c r="U3572" s="16"/>
      <c r="V3572" s="16"/>
      <c r="W3572" s="16"/>
      <c r="X3572" s="16"/>
      <c r="Y3572" s="16"/>
      <c r="Z3572" s="16"/>
    </row>
    <row r="3573" ht="15.75" customHeight="1">
      <c r="A3573" s="17" t="s">
        <v>3292</v>
      </c>
      <c r="B3573" s="17" t="s">
        <v>3298</v>
      </c>
      <c r="C3573" s="17" t="s">
        <v>12</v>
      </c>
      <c r="D3573" s="17" t="s">
        <v>3299</v>
      </c>
      <c r="E3573" s="17" t="s">
        <v>31</v>
      </c>
      <c r="F3573" s="17" t="s">
        <v>3300</v>
      </c>
      <c r="G3573" s="18" t="s">
        <v>33</v>
      </c>
      <c r="H3573" s="19" t="s">
        <v>33</v>
      </c>
      <c r="I3573" s="7" t="str">
        <f t="shared" si="1"/>
        <v>has_taxon</v>
      </c>
      <c r="J3573" s="16"/>
      <c r="K3573" s="16"/>
      <c r="L3573" s="16"/>
      <c r="M3573" s="16"/>
      <c r="N3573" s="16"/>
      <c r="O3573" s="16"/>
      <c r="P3573" s="16"/>
      <c r="Q3573" s="16"/>
      <c r="R3573" s="16"/>
      <c r="S3573" s="16"/>
      <c r="T3573" s="16"/>
      <c r="U3573" s="16"/>
      <c r="V3573" s="16"/>
      <c r="W3573" s="16"/>
      <c r="X3573" s="16"/>
      <c r="Y3573" s="16"/>
      <c r="Z3573" s="16"/>
    </row>
    <row r="3574" ht="15.75" customHeight="1">
      <c r="A3574" s="17" t="s">
        <v>3292</v>
      </c>
      <c r="B3574" s="17" t="s">
        <v>3301</v>
      </c>
      <c r="C3574" s="17" t="s">
        <v>12</v>
      </c>
      <c r="D3574" s="17" t="s">
        <v>3299</v>
      </c>
      <c r="E3574" s="17" t="s">
        <v>31</v>
      </c>
      <c r="F3574" s="17" t="s">
        <v>3300</v>
      </c>
      <c r="G3574" s="18" t="s">
        <v>33</v>
      </c>
      <c r="H3574" s="19" t="s">
        <v>33</v>
      </c>
      <c r="I3574" s="7" t="str">
        <f t="shared" si="1"/>
        <v>has_taxon</v>
      </c>
      <c r="J3574" s="16"/>
      <c r="K3574" s="16"/>
      <c r="L3574" s="16"/>
      <c r="M3574" s="16"/>
      <c r="N3574" s="16"/>
      <c r="O3574" s="16"/>
      <c r="P3574" s="16"/>
      <c r="Q3574" s="16"/>
      <c r="R3574" s="16"/>
      <c r="S3574" s="16"/>
      <c r="T3574" s="16"/>
      <c r="U3574" s="16"/>
      <c r="V3574" s="16"/>
      <c r="W3574" s="16"/>
      <c r="X3574" s="16"/>
      <c r="Y3574" s="16"/>
      <c r="Z3574" s="16"/>
    </row>
    <row r="3575" ht="15.75" customHeight="1">
      <c r="A3575" s="17" t="s">
        <v>3292</v>
      </c>
      <c r="B3575" s="17" t="s">
        <v>3302</v>
      </c>
      <c r="C3575" s="17" t="s">
        <v>12</v>
      </c>
      <c r="D3575" s="17" t="s">
        <v>3299</v>
      </c>
      <c r="E3575" s="17" t="s">
        <v>31</v>
      </c>
      <c r="F3575" s="17" t="s">
        <v>3300</v>
      </c>
      <c r="G3575" s="18" t="s">
        <v>33</v>
      </c>
      <c r="H3575" s="19" t="s">
        <v>33</v>
      </c>
      <c r="I3575" s="7" t="str">
        <f t="shared" si="1"/>
        <v>has_taxon</v>
      </c>
      <c r="J3575" s="16"/>
      <c r="K3575" s="16"/>
      <c r="L3575" s="16"/>
      <c r="M3575" s="16"/>
      <c r="N3575" s="16"/>
      <c r="O3575" s="16"/>
      <c r="P3575" s="16"/>
      <c r="Q3575" s="16"/>
      <c r="R3575" s="16"/>
      <c r="S3575" s="16"/>
      <c r="T3575" s="16"/>
      <c r="U3575" s="16"/>
      <c r="V3575" s="16"/>
      <c r="W3575" s="16"/>
      <c r="X3575" s="16"/>
      <c r="Y3575" s="16"/>
      <c r="Z3575" s="16"/>
    </row>
    <row r="3576" ht="15.75" customHeight="1">
      <c r="A3576" s="17" t="s">
        <v>3292</v>
      </c>
      <c r="B3576" s="17" t="s">
        <v>3303</v>
      </c>
      <c r="C3576" s="17" t="s">
        <v>12</v>
      </c>
      <c r="D3576" s="17" t="s">
        <v>3299</v>
      </c>
      <c r="E3576" s="17" t="s">
        <v>31</v>
      </c>
      <c r="F3576" s="17" t="s">
        <v>3300</v>
      </c>
      <c r="G3576" s="18" t="s">
        <v>33</v>
      </c>
      <c r="H3576" s="19" t="s">
        <v>16</v>
      </c>
      <c r="I3576" s="7" t="str">
        <f t="shared" si="1"/>
        <v>no_relation</v>
      </c>
      <c r="J3576" s="16"/>
      <c r="K3576" s="16"/>
      <c r="L3576" s="16"/>
      <c r="M3576" s="16"/>
      <c r="N3576" s="16"/>
      <c r="O3576" s="16"/>
      <c r="P3576" s="16"/>
      <c r="Q3576" s="16"/>
      <c r="R3576" s="16"/>
      <c r="S3576" s="16"/>
      <c r="T3576" s="16"/>
      <c r="U3576" s="16"/>
      <c r="V3576" s="16"/>
      <c r="W3576" s="16"/>
      <c r="X3576" s="16"/>
      <c r="Y3576" s="16"/>
      <c r="Z3576" s="16"/>
    </row>
    <row r="3577" ht="15.75" customHeight="1">
      <c r="A3577" s="17" t="s">
        <v>3292</v>
      </c>
      <c r="B3577" s="17" t="s">
        <v>2106</v>
      </c>
      <c r="C3577" s="17" t="s">
        <v>12</v>
      </c>
      <c r="D3577" s="17" t="s">
        <v>3304</v>
      </c>
      <c r="E3577" s="17" t="s">
        <v>31</v>
      </c>
      <c r="F3577" s="17" t="s">
        <v>3305</v>
      </c>
      <c r="G3577" s="18" t="s">
        <v>33</v>
      </c>
      <c r="H3577" s="19" t="s">
        <v>33</v>
      </c>
      <c r="I3577" s="7" t="str">
        <f t="shared" si="1"/>
        <v>has_taxon</v>
      </c>
      <c r="J3577" s="16"/>
      <c r="K3577" s="16"/>
      <c r="L3577" s="16"/>
      <c r="M3577" s="16"/>
      <c r="N3577" s="16"/>
      <c r="O3577" s="16"/>
      <c r="P3577" s="16"/>
      <c r="Q3577" s="16"/>
      <c r="R3577" s="16"/>
      <c r="S3577" s="16"/>
      <c r="T3577" s="16"/>
      <c r="U3577" s="16"/>
      <c r="V3577" s="16"/>
      <c r="W3577" s="16"/>
      <c r="X3577" s="16"/>
      <c r="Y3577" s="16"/>
      <c r="Z3577" s="16"/>
    </row>
    <row r="3578" ht="15.75" customHeight="1">
      <c r="A3578" s="17" t="s">
        <v>3292</v>
      </c>
      <c r="B3578" s="17" t="s">
        <v>3306</v>
      </c>
      <c r="C3578" s="17" t="s">
        <v>12</v>
      </c>
      <c r="D3578" s="17" t="s">
        <v>3304</v>
      </c>
      <c r="E3578" s="17" t="s">
        <v>31</v>
      </c>
      <c r="F3578" s="17" t="s">
        <v>3305</v>
      </c>
      <c r="G3578" s="18" t="s">
        <v>33</v>
      </c>
      <c r="H3578" s="19" t="s">
        <v>33</v>
      </c>
      <c r="I3578" s="7" t="str">
        <f t="shared" si="1"/>
        <v>has_taxon</v>
      </c>
      <c r="J3578" s="16"/>
      <c r="K3578" s="16"/>
      <c r="L3578" s="16"/>
      <c r="M3578" s="16"/>
      <c r="N3578" s="16"/>
      <c r="O3578" s="16"/>
      <c r="P3578" s="16"/>
      <c r="Q3578" s="16"/>
      <c r="R3578" s="16"/>
      <c r="S3578" s="16"/>
      <c r="T3578" s="16"/>
      <c r="U3578" s="16"/>
      <c r="V3578" s="16"/>
      <c r="W3578" s="16"/>
      <c r="X3578" s="16"/>
      <c r="Y3578" s="16"/>
      <c r="Z3578" s="16"/>
    </row>
    <row r="3579" ht="15.75" customHeight="1">
      <c r="A3579" s="17" t="s">
        <v>3292</v>
      </c>
      <c r="B3579" s="17" t="s">
        <v>468</v>
      </c>
      <c r="C3579" s="17" t="s">
        <v>12</v>
      </c>
      <c r="D3579" s="17" t="s">
        <v>3304</v>
      </c>
      <c r="E3579" s="17" t="s">
        <v>31</v>
      </c>
      <c r="F3579" s="17" t="s">
        <v>3305</v>
      </c>
      <c r="G3579" s="18" t="s">
        <v>33</v>
      </c>
      <c r="H3579" s="19" t="s">
        <v>33</v>
      </c>
      <c r="I3579" s="7" t="str">
        <f t="shared" si="1"/>
        <v>has_taxon</v>
      </c>
      <c r="J3579" s="16"/>
      <c r="K3579" s="16"/>
      <c r="L3579" s="16"/>
      <c r="M3579" s="16"/>
      <c r="N3579" s="16"/>
      <c r="O3579" s="16"/>
      <c r="P3579" s="16"/>
      <c r="Q3579" s="16"/>
      <c r="R3579" s="16"/>
      <c r="S3579" s="16"/>
      <c r="T3579" s="16"/>
      <c r="U3579" s="16"/>
      <c r="V3579" s="16"/>
      <c r="W3579" s="16"/>
      <c r="X3579" s="16"/>
      <c r="Y3579" s="16"/>
      <c r="Z3579" s="16"/>
    </row>
    <row r="3580" ht="15.75" customHeight="1">
      <c r="A3580" s="17" t="s">
        <v>3292</v>
      </c>
      <c r="B3580" s="17" t="s">
        <v>1031</v>
      </c>
      <c r="C3580" s="17" t="s">
        <v>12</v>
      </c>
      <c r="D3580" s="17" t="s">
        <v>3307</v>
      </c>
      <c r="E3580" s="17" t="s">
        <v>14</v>
      </c>
      <c r="F3580" s="17" t="s">
        <v>3308</v>
      </c>
      <c r="G3580" s="18" t="s">
        <v>21</v>
      </c>
      <c r="H3580" s="19" t="s">
        <v>21</v>
      </c>
      <c r="I3580" s="7" t="str">
        <f t="shared" si="1"/>
        <v>has_habitat</v>
      </c>
      <c r="J3580" s="16"/>
      <c r="K3580" s="16"/>
      <c r="L3580" s="16"/>
      <c r="M3580" s="16"/>
      <c r="N3580" s="16"/>
      <c r="O3580" s="16"/>
      <c r="P3580" s="16"/>
      <c r="Q3580" s="16"/>
      <c r="R3580" s="16"/>
      <c r="S3580" s="16"/>
      <c r="T3580" s="16"/>
      <c r="U3580" s="16"/>
      <c r="V3580" s="16"/>
      <c r="W3580" s="16"/>
      <c r="X3580" s="16"/>
      <c r="Y3580" s="16"/>
      <c r="Z3580" s="16"/>
    </row>
    <row r="3581" ht="15.75" customHeight="1">
      <c r="A3581" s="17" t="s">
        <v>3309</v>
      </c>
      <c r="B3581" s="17" t="s">
        <v>1832</v>
      </c>
      <c r="C3581" s="17" t="s">
        <v>12</v>
      </c>
      <c r="D3581" s="17" t="s">
        <v>1861</v>
      </c>
      <c r="E3581" s="17" t="s">
        <v>14</v>
      </c>
      <c r="F3581" s="17" t="s">
        <v>3310</v>
      </c>
      <c r="G3581" s="18" t="s">
        <v>21</v>
      </c>
      <c r="H3581" s="19" t="s">
        <v>21</v>
      </c>
      <c r="I3581" s="7" t="str">
        <f t="shared" si="1"/>
        <v>has_habitat</v>
      </c>
      <c r="J3581" s="16"/>
      <c r="K3581" s="16"/>
      <c r="L3581" s="16"/>
      <c r="M3581" s="16"/>
      <c r="N3581" s="16"/>
      <c r="O3581" s="16"/>
      <c r="P3581" s="16"/>
      <c r="Q3581" s="16"/>
      <c r="R3581" s="16"/>
      <c r="S3581" s="16"/>
      <c r="T3581" s="16"/>
      <c r="U3581" s="16"/>
      <c r="V3581" s="16"/>
      <c r="W3581" s="16"/>
      <c r="X3581" s="16"/>
      <c r="Y3581" s="16"/>
      <c r="Z3581" s="16"/>
    </row>
    <row r="3582" ht="15.75" customHeight="1">
      <c r="A3582" s="17" t="s">
        <v>3309</v>
      </c>
      <c r="B3582" s="17" t="s">
        <v>3311</v>
      </c>
      <c r="C3582" s="17" t="s">
        <v>12</v>
      </c>
      <c r="D3582" s="17" t="s">
        <v>3312</v>
      </c>
      <c r="E3582" s="17" t="s">
        <v>31</v>
      </c>
      <c r="F3582" s="17" t="s">
        <v>3313</v>
      </c>
      <c r="G3582" s="18" t="s">
        <v>33</v>
      </c>
      <c r="H3582" s="19" t="s">
        <v>33</v>
      </c>
      <c r="I3582" s="7" t="str">
        <f t="shared" si="1"/>
        <v>has_taxon</v>
      </c>
      <c r="J3582" s="16"/>
      <c r="K3582" s="16"/>
      <c r="L3582" s="16"/>
      <c r="M3582" s="16"/>
      <c r="N3582" s="16"/>
      <c r="O3582" s="16"/>
      <c r="P3582" s="16"/>
      <c r="Q3582" s="16"/>
      <c r="R3582" s="16"/>
      <c r="S3582" s="16"/>
      <c r="T3582" s="16"/>
      <c r="U3582" s="16"/>
      <c r="V3582" s="16"/>
      <c r="W3582" s="16"/>
      <c r="X3582" s="16"/>
      <c r="Y3582" s="16"/>
      <c r="Z3582" s="16"/>
    </row>
    <row r="3583" ht="15.75" customHeight="1">
      <c r="A3583" s="17" t="s">
        <v>3314</v>
      </c>
      <c r="B3583" s="17" t="s">
        <v>66</v>
      </c>
      <c r="C3583" s="17" t="s">
        <v>12</v>
      </c>
      <c r="D3583" s="17" t="s">
        <v>3315</v>
      </c>
      <c r="E3583" s="17" t="s">
        <v>31</v>
      </c>
      <c r="F3583" s="17" t="s">
        <v>3316</v>
      </c>
      <c r="G3583" s="18" t="s">
        <v>16</v>
      </c>
      <c r="H3583" s="19" t="s">
        <v>16</v>
      </c>
      <c r="I3583" s="7" t="str">
        <f t="shared" si="1"/>
        <v>no_relation</v>
      </c>
      <c r="J3583" s="16"/>
      <c r="K3583" s="16"/>
      <c r="L3583" s="16"/>
      <c r="M3583" s="16"/>
      <c r="N3583" s="16"/>
      <c r="O3583" s="16"/>
      <c r="P3583" s="16"/>
      <c r="Q3583" s="16"/>
      <c r="R3583" s="16"/>
      <c r="S3583" s="16"/>
      <c r="T3583" s="16"/>
      <c r="U3583" s="16"/>
      <c r="V3583" s="16"/>
      <c r="W3583" s="16"/>
      <c r="X3583" s="16"/>
      <c r="Y3583" s="16"/>
      <c r="Z3583" s="16"/>
    </row>
    <row r="3584" ht="15.75" customHeight="1">
      <c r="A3584" s="17" t="s">
        <v>3314</v>
      </c>
      <c r="B3584" s="17" t="s">
        <v>66</v>
      </c>
      <c r="C3584" s="17" t="s">
        <v>12</v>
      </c>
      <c r="D3584" s="17" t="s">
        <v>3317</v>
      </c>
      <c r="E3584" s="17" t="s">
        <v>31</v>
      </c>
      <c r="F3584" s="17" t="s">
        <v>3316</v>
      </c>
      <c r="G3584" s="18" t="s">
        <v>16</v>
      </c>
      <c r="H3584" s="19" t="s">
        <v>16</v>
      </c>
      <c r="I3584" s="7" t="str">
        <f t="shared" si="1"/>
        <v>no_relation</v>
      </c>
      <c r="J3584" s="16"/>
      <c r="K3584" s="16"/>
      <c r="L3584" s="16"/>
      <c r="M3584" s="16"/>
      <c r="N3584" s="16"/>
      <c r="O3584" s="16"/>
      <c r="P3584" s="16"/>
      <c r="Q3584" s="16"/>
      <c r="R3584" s="16"/>
      <c r="S3584" s="16"/>
      <c r="T3584" s="16"/>
      <c r="U3584" s="16"/>
      <c r="V3584" s="16"/>
      <c r="W3584" s="16"/>
      <c r="X3584" s="16"/>
      <c r="Y3584" s="16"/>
      <c r="Z3584" s="16"/>
    </row>
    <row r="3585" ht="15.75" customHeight="1">
      <c r="A3585" s="17" t="s">
        <v>3314</v>
      </c>
      <c r="B3585" s="17" t="s">
        <v>66</v>
      </c>
      <c r="C3585" s="17" t="s">
        <v>12</v>
      </c>
      <c r="D3585" s="17" t="s">
        <v>3318</v>
      </c>
      <c r="E3585" s="17" t="s">
        <v>31</v>
      </c>
      <c r="F3585" s="17" t="s">
        <v>3316</v>
      </c>
      <c r="G3585" s="18" t="s">
        <v>16</v>
      </c>
      <c r="H3585" s="19" t="s">
        <v>16</v>
      </c>
      <c r="I3585" s="7" t="str">
        <f t="shared" si="1"/>
        <v>no_relation</v>
      </c>
      <c r="J3585" s="16"/>
      <c r="K3585" s="16"/>
      <c r="L3585" s="16"/>
      <c r="M3585" s="16"/>
      <c r="N3585" s="16"/>
      <c r="O3585" s="16"/>
      <c r="P3585" s="16"/>
      <c r="Q3585" s="16"/>
      <c r="R3585" s="16"/>
      <c r="S3585" s="16"/>
      <c r="T3585" s="16"/>
      <c r="U3585" s="16"/>
      <c r="V3585" s="16"/>
      <c r="W3585" s="16"/>
      <c r="X3585" s="16"/>
      <c r="Y3585" s="16"/>
      <c r="Z3585" s="16"/>
    </row>
    <row r="3586" ht="15.75" customHeight="1">
      <c r="A3586" s="17" t="s">
        <v>3314</v>
      </c>
      <c r="B3586" s="17" t="s">
        <v>66</v>
      </c>
      <c r="C3586" s="17" t="s">
        <v>12</v>
      </c>
      <c r="D3586" s="17" t="s">
        <v>3319</v>
      </c>
      <c r="E3586" s="17" t="s">
        <v>31</v>
      </c>
      <c r="F3586" s="17" t="s">
        <v>3316</v>
      </c>
      <c r="G3586" s="18" t="s">
        <v>16</v>
      </c>
      <c r="H3586" s="19" t="s">
        <v>16</v>
      </c>
      <c r="I3586" s="7" t="str">
        <f t="shared" si="1"/>
        <v>no_relation</v>
      </c>
      <c r="J3586" s="16"/>
      <c r="K3586" s="16"/>
      <c r="L3586" s="16"/>
      <c r="M3586" s="16"/>
      <c r="N3586" s="16"/>
      <c r="O3586" s="16"/>
      <c r="P3586" s="16"/>
      <c r="Q3586" s="16"/>
      <c r="R3586" s="16"/>
      <c r="S3586" s="16"/>
      <c r="T3586" s="16"/>
      <c r="U3586" s="16"/>
      <c r="V3586" s="16"/>
      <c r="W3586" s="16"/>
      <c r="X3586" s="16"/>
      <c r="Y3586" s="16"/>
      <c r="Z3586" s="16"/>
    </row>
    <row r="3587" ht="15.75" customHeight="1">
      <c r="A3587" s="17" t="s">
        <v>3314</v>
      </c>
      <c r="B3587" s="17" t="s">
        <v>151</v>
      </c>
      <c r="C3587" s="17" t="s">
        <v>12</v>
      </c>
      <c r="D3587" s="17" t="s">
        <v>3318</v>
      </c>
      <c r="E3587" s="17" t="s">
        <v>31</v>
      </c>
      <c r="F3587" s="17" t="s">
        <v>3316</v>
      </c>
      <c r="G3587" s="18" t="s">
        <v>16</v>
      </c>
      <c r="H3587" s="19" t="s">
        <v>16</v>
      </c>
      <c r="I3587" s="7" t="str">
        <f t="shared" si="1"/>
        <v>no_relation</v>
      </c>
      <c r="J3587" s="16"/>
      <c r="K3587" s="16"/>
      <c r="L3587" s="16"/>
      <c r="M3587" s="16"/>
      <c r="N3587" s="16"/>
      <c r="O3587" s="16"/>
      <c r="P3587" s="16"/>
      <c r="Q3587" s="16"/>
      <c r="R3587" s="16"/>
      <c r="S3587" s="16"/>
      <c r="T3587" s="16"/>
      <c r="U3587" s="16"/>
      <c r="V3587" s="16"/>
      <c r="W3587" s="16"/>
      <c r="X3587" s="16"/>
      <c r="Y3587" s="16"/>
      <c r="Z3587" s="16"/>
    </row>
    <row r="3588" ht="15.75" customHeight="1">
      <c r="A3588" s="17" t="s">
        <v>3314</v>
      </c>
      <c r="B3588" s="17" t="s">
        <v>151</v>
      </c>
      <c r="C3588" s="17" t="s">
        <v>12</v>
      </c>
      <c r="D3588" s="17" t="s">
        <v>3319</v>
      </c>
      <c r="E3588" s="17" t="s">
        <v>31</v>
      </c>
      <c r="F3588" s="17" t="s">
        <v>3316</v>
      </c>
      <c r="G3588" s="18" t="s">
        <v>16</v>
      </c>
      <c r="H3588" s="19" t="s">
        <v>16</v>
      </c>
      <c r="I3588" s="7" t="str">
        <f t="shared" si="1"/>
        <v>no_relation</v>
      </c>
      <c r="J3588" s="16"/>
      <c r="K3588" s="16"/>
      <c r="L3588" s="16"/>
      <c r="M3588" s="16"/>
      <c r="N3588" s="16"/>
      <c r="O3588" s="16"/>
      <c r="P3588" s="16"/>
      <c r="Q3588" s="16"/>
      <c r="R3588" s="16"/>
      <c r="S3588" s="16"/>
      <c r="T3588" s="16"/>
      <c r="U3588" s="16"/>
      <c r="V3588" s="16"/>
      <c r="W3588" s="16"/>
      <c r="X3588" s="16"/>
      <c r="Y3588" s="16"/>
      <c r="Z3588" s="16"/>
    </row>
    <row r="3589" ht="15.75" customHeight="1">
      <c r="A3589" s="17" t="s">
        <v>3314</v>
      </c>
      <c r="B3589" s="17" t="s">
        <v>325</v>
      </c>
      <c r="C3589" s="17" t="s">
        <v>12</v>
      </c>
      <c r="D3589" s="17" t="s">
        <v>3318</v>
      </c>
      <c r="E3589" s="17" t="s">
        <v>31</v>
      </c>
      <c r="F3589" s="17" t="s">
        <v>3316</v>
      </c>
      <c r="G3589" s="18" t="s">
        <v>16</v>
      </c>
      <c r="H3589" s="19" t="s">
        <v>16</v>
      </c>
      <c r="I3589" s="7" t="str">
        <f t="shared" si="1"/>
        <v>no_relation</v>
      </c>
      <c r="J3589" s="16"/>
      <c r="K3589" s="16"/>
      <c r="L3589" s="16"/>
      <c r="M3589" s="16"/>
      <c r="N3589" s="16"/>
      <c r="O3589" s="16"/>
      <c r="P3589" s="16"/>
      <c r="Q3589" s="16"/>
      <c r="R3589" s="16"/>
      <c r="S3589" s="16"/>
      <c r="T3589" s="16"/>
      <c r="U3589" s="16"/>
      <c r="V3589" s="16"/>
      <c r="W3589" s="16"/>
      <c r="X3589" s="16"/>
      <c r="Y3589" s="16"/>
      <c r="Z3589" s="16"/>
    </row>
    <row r="3590" ht="15.75" customHeight="1">
      <c r="A3590" s="17" t="s">
        <v>3314</v>
      </c>
      <c r="B3590" s="17" t="s">
        <v>325</v>
      </c>
      <c r="C3590" s="17" t="s">
        <v>12</v>
      </c>
      <c r="D3590" s="17" t="s">
        <v>3319</v>
      </c>
      <c r="E3590" s="17" t="s">
        <v>31</v>
      </c>
      <c r="F3590" s="17" t="s">
        <v>3316</v>
      </c>
      <c r="G3590" s="18" t="s">
        <v>16</v>
      </c>
      <c r="H3590" s="19" t="s">
        <v>16</v>
      </c>
      <c r="I3590" s="7" t="str">
        <f t="shared" si="1"/>
        <v>no_relation</v>
      </c>
      <c r="J3590" s="16"/>
      <c r="K3590" s="16"/>
      <c r="L3590" s="16"/>
      <c r="M3590" s="16"/>
      <c r="N3590" s="16"/>
      <c r="O3590" s="16"/>
      <c r="P3590" s="16"/>
      <c r="Q3590" s="16"/>
      <c r="R3590" s="16"/>
      <c r="S3590" s="16"/>
      <c r="T3590" s="16"/>
      <c r="U3590" s="16"/>
      <c r="V3590" s="16"/>
      <c r="W3590" s="16"/>
      <c r="X3590" s="16"/>
      <c r="Y3590" s="16"/>
      <c r="Z3590" s="16"/>
    </row>
    <row r="3591" ht="15.75" customHeight="1">
      <c r="A3591" s="17" t="s">
        <v>3320</v>
      </c>
      <c r="B3591" s="17" t="s">
        <v>60</v>
      </c>
      <c r="C3591" s="17" t="s">
        <v>12</v>
      </c>
      <c r="D3591" s="17" t="s">
        <v>1867</v>
      </c>
      <c r="E3591" s="17" t="s">
        <v>31</v>
      </c>
      <c r="F3591" s="17" t="s">
        <v>3321</v>
      </c>
      <c r="G3591" s="18" t="s">
        <v>33</v>
      </c>
      <c r="H3591" s="19" t="s">
        <v>16</v>
      </c>
      <c r="I3591" s="7" t="str">
        <f t="shared" si="1"/>
        <v>no_relation</v>
      </c>
      <c r="J3591" s="16"/>
      <c r="K3591" s="16"/>
      <c r="L3591" s="16"/>
      <c r="M3591" s="16"/>
      <c r="N3591" s="16"/>
      <c r="O3591" s="16"/>
      <c r="P3591" s="16"/>
      <c r="Q3591" s="16"/>
      <c r="R3591" s="16"/>
      <c r="S3591" s="16"/>
      <c r="T3591" s="16"/>
      <c r="U3591" s="16"/>
      <c r="V3591" s="16"/>
      <c r="W3591" s="16"/>
      <c r="X3591" s="16"/>
      <c r="Y3591" s="16"/>
      <c r="Z3591" s="16"/>
    </row>
    <row r="3592" ht="15.75" customHeight="1">
      <c r="A3592" s="17" t="s">
        <v>3320</v>
      </c>
      <c r="B3592" s="17" t="s">
        <v>60</v>
      </c>
      <c r="C3592" s="17" t="s">
        <v>12</v>
      </c>
      <c r="D3592" s="17" t="s">
        <v>3322</v>
      </c>
      <c r="E3592" s="17" t="s">
        <v>31</v>
      </c>
      <c r="F3592" s="17" t="s">
        <v>3321</v>
      </c>
      <c r="G3592" s="18" t="s">
        <v>16</v>
      </c>
      <c r="H3592" s="19" t="s">
        <v>16</v>
      </c>
      <c r="I3592" s="7" t="str">
        <f t="shared" si="1"/>
        <v>no_relation</v>
      </c>
      <c r="J3592" s="16"/>
      <c r="K3592" s="16"/>
      <c r="L3592" s="16"/>
      <c r="M3592" s="16"/>
      <c r="N3592" s="16"/>
      <c r="O3592" s="16"/>
      <c r="P3592" s="16"/>
      <c r="Q3592" s="16"/>
      <c r="R3592" s="16"/>
      <c r="S3592" s="16"/>
      <c r="T3592" s="16"/>
      <c r="U3592" s="16"/>
      <c r="V3592" s="16"/>
      <c r="W3592" s="16"/>
      <c r="X3592" s="16"/>
      <c r="Y3592" s="16"/>
      <c r="Z3592" s="16"/>
    </row>
    <row r="3593" ht="15.75" customHeight="1">
      <c r="A3593" s="17" t="s">
        <v>3320</v>
      </c>
      <c r="B3593" s="17" t="s">
        <v>60</v>
      </c>
      <c r="C3593" s="17" t="s">
        <v>12</v>
      </c>
      <c r="D3593" s="17" t="s">
        <v>1869</v>
      </c>
      <c r="E3593" s="17" t="s">
        <v>31</v>
      </c>
      <c r="F3593" s="17" t="s">
        <v>3321</v>
      </c>
      <c r="G3593" s="18" t="s">
        <v>16</v>
      </c>
      <c r="H3593" s="19" t="s">
        <v>16</v>
      </c>
      <c r="I3593" s="7" t="str">
        <f t="shared" si="1"/>
        <v>no_relation</v>
      </c>
      <c r="J3593" s="16"/>
      <c r="K3593" s="16"/>
      <c r="L3593" s="16"/>
      <c r="M3593" s="16"/>
      <c r="N3593" s="16"/>
      <c r="O3593" s="16"/>
      <c r="P3593" s="16"/>
      <c r="Q3593" s="16"/>
      <c r="R3593" s="16"/>
      <c r="S3593" s="16"/>
      <c r="T3593" s="16"/>
      <c r="U3593" s="16"/>
      <c r="V3593" s="16"/>
      <c r="W3593" s="16"/>
      <c r="X3593" s="16"/>
      <c r="Y3593" s="16"/>
      <c r="Z3593" s="16"/>
    </row>
    <row r="3594" ht="15.75" customHeight="1">
      <c r="A3594" s="17" t="s">
        <v>3320</v>
      </c>
      <c r="B3594" s="17" t="s">
        <v>3323</v>
      </c>
      <c r="C3594" s="17" t="s">
        <v>12</v>
      </c>
      <c r="D3594" s="17" t="s">
        <v>1867</v>
      </c>
      <c r="E3594" s="17" t="s">
        <v>31</v>
      </c>
      <c r="F3594" s="17" t="s">
        <v>3321</v>
      </c>
      <c r="G3594" s="18" t="s">
        <v>33</v>
      </c>
      <c r="H3594" s="19" t="s">
        <v>33</v>
      </c>
      <c r="I3594" s="7" t="str">
        <f t="shared" si="1"/>
        <v>has_taxon</v>
      </c>
      <c r="J3594" s="16"/>
      <c r="K3594" s="16"/>
      <c r="L3594" s="16"/>
      <c r="M3594" s="16"/>
      <c r="N3594" s="16"/>
      <c r="O3594" s="16"/>
      <c r="P3594" s="16"/>
      <c r="Q3594" s="16"/>
      <c r="R3594" s="16"/>
      <c r="S3594" s="16"/>
      <c r="T3594" s="16"/>
      <c r="U3594" s="16"/>
      <c r="V3594" s="16"/>
      <c r="W3594" s="16"/>
      <c r="X3594" s="16"/>
      <c r="Y3594" s="16"/>
      <c r="Z3594" s="16"/>
    </row>
    <row r="3595" ht="15.75" customHeight="1">
      <c r="A3595" s="17" t="s">
        <v>3320</v>
      </c>
      <c r="B3595" s="17" t="s">
        <v>3323</v>
      </c>
      <c r="C3595" s="17" t="s">
        <v>12</v>
      </c>
      <c r="D3595" s="17" t="s">
        <v>3322</v>
      </c>
      <c r="E3595" s="17" t="s">
        <v>31</v>
      </c>
      <c r="F3595" s="17" t="s">
        <v>3321</v>
      </c>
      <c r="G3595" s="18" t="s">
        <v>16</v>
      </c>
      <c r="H3595" s="19" t="s">
        <v>16</v>
      </c>
      <c r="I3595" s="7" t="str">
        <f t="shared" si="1"/>
        <v>no_relation</v>
      </c>
      <c r="J3595" s="16"/>
      <c r="K3595" s="16"/>
      <c r="L3595" s="16"/>
      <c r="M3595" s="16"/>
      <c r="N3595" s="16"/>
      <c r="O3595" s="16"/>
      <c r="P3595" s="16"/>
      <c r="Q3595" s="16"/>
      <c r="R3595" s="16"/>
      <c r="S3595" s="16"/>
      <c r="T3595" s="16"/>
      <c r="U3595" s="16"/>
      <c r="V3595" s="16"/>
      <c r="W3595" s="16"/>
      <c r="X3595" s="16"/>
      <c r="Y3595" s="16"/>
      <c r="Z3595" s="16"/>
    </row>
    <row r="3596" ht="15.75" customHeight="1">
      <c r="A3596" s="17" t="s">
        <v>3320</v>
      </c>
      <c r="B3596" s="17" t="s">
        <v>3323</v>
      </c>
      <c r="C3596" s="17" t="s">
        <v>12</v>
      </c>
      <c r="D3596" s="17" t="s">
        <v>1869</v>
      </c>
      <c r="E3596" s="17" t="s">
        <v>31</v>
      </c>
      <c r="F3596" s="17" t="s">
        <v>3321</v>
      </c>
      <c r="G3596" s="18" t="s">
        <v>33</v>
      </c>
      <c r="H3596" s="19" t="s">
        <v>33</v>
      </c>
      <c r="I3596" s="7" t="str">
        <f t="shared" si="1"/>
        <v>has_taxon</v>
      </c>
      <c r="J3596" s="16"/>
      <c r="K3596" s="16"/>
      <c r="L3596" s="16"/>
      <c r="M3596" s="16"/>
      <c r="N3596" s="16"/>
      <c r="O3596" s="16"/>
      <c r="P3596" s="16"/>
      <c r="Q3596" s="16"/>
      <c r="R3596" s="16"/>
      <c r="S3596" s="16"/>
      <c r="T3596" s="16"/>
      <c r="U3596" s="16"/>
      <c r="V3596" s="16"/>
      <c r="W3596" s="16"/>
      <c r="X3596" s="16"/>
      <c r="Y3596" s="16"/>
      <c r="Z3596" s="16"/>
    </row>
    <row r="3597" ht="15.75" customHeight="1">
      <c r="A3597" s="17" t="s">
        <v>3320</v>
      </c>
      <c r="B3597" s="17" t="s">
        <v>3324</v>
      </c>
      <c r="C3597" s="17" t="s">
        <v>12</v>
      </c>
      <c r="D3597" s="17" t="s">
        <v>1867</v>
      </c>
      <c r="E3597" s="17" t="s">
        <v>31</v>
      </c>
      <c r="F3597" s="17" t="s">
        <v>3321</v>
      </c>
      <c r="G3597" s="18" t="s">
        <v>33</v>
      </c>
      <c r="H3597" s="19" t="s">
        <v>33</v>
      </c>
      <c r="I3597" s="7" t="str">
        <f t="shared" si="1"/>
        <v>has_taxon</v>
      </c>
      <c r="J3597" s="16"/>
      <c r="K3597" s="16"/>
      <c r="L3597" s="16"/>
      <c r="M3597" s="16"/>
      <c r="N3597" s="16"/>
      <c r="O3597" s="16"/>
      <c r="P3597" s="16"/>
      <c r="Q3597" s="16"/>
      <c r="R3597" s="16"/>
      <c r="S3597" s="16"/>
      <c r="T3597" s="16"/>
      <c r="U3597" s="16"/>
      <c r="V3597" s="16"/>
      <c r="W3597" s="16"/>
      <c r="X3597" s="16"/>
      <c r="Y3597" s="16"/>
      <c r="Z3597" s="16"/>
    </row>
    <row r="3598" ht="15.75" customHeight="1">
      <c r="A3598" s="17" t="s">
        <v>3320</v>
      </c>
      <c r="B3598" s="17" t="s">
        <v>3324</v>
      </c>
      <c r="C3598" s="17" t="s">
        <v>12</v>
      </c>
      <c r="D3598" s="17" t="s">
        <v>3322</v>
      </c>
      <c r="E3598" s="17" t="s">
        <v>31</v>
      </c>
      <c r="F3598" s="17" t="s">
        <v>3321</v>
      </c>
      <c r="G3598" s="18" t="s">
        <v>16</v>
      </c>
      <c r="H3598" s="19" t="s">
        <v>16</v>
      </c>
      <c r="I3598" s="7" t="str">
        <f t="shared" si="1"/>
        <v>no_relation</v>
      </c>
      <c r="J3598" s="16"/>
      <c r="K3598" s="16"/>
      <c r="L3598" s="16"/>
      <c r="M3598" s="16"/>
      <c r="N3598" s="16"/>
      <c r="O3598" s="16"/>
      <c r="P3598" s="16"/>
      <c r="Q3598" s="16"/>
      <c r="R3598" s="16"/>
      <c r="S3598" s="16"/>
      <c r="T3598" s="16"/>
      <c r="U3598" s="16"/>
      <c r="V3598" s="16"/>
      <c r="W3598" s="16"/>
      <c r="X3598" s="16"/>
      <c r="Y3598" s="16"/>
      <c r="Z3598" s="16"/>
    </row>
    <row r="3599" ht="15.75" customHeight="1">
      <c r="A3599" s="17" t="s">
        <v>3320</v>
      </c>
      <c r="B3599" s="17" t="s">
        <v>3324</v>
      </c>
      <c r="C3599" s="17" t="s">
        <v>12</v>
      </c>
      <c r="D3599" s="17" t="s">
        <v>1869</v>
      </c>
      <c r="E3599" s="17" t="s">
        <v>31</v>
      </c>
      <c r="F3599" s="17" t="s">
        <v>3321</v>
      </c>
      <c r="G3599" s="18" t="s">
        <v>33</v>
      </c>
      <c r="H3599" s="19" t="s">
        <v>33</v>
      </c>
      <c r="I3599" s="7" t="str">
        <f t="shared" si="1"/>
        <v>has_taxon</v>
      </c>
      <c r="J3599" s="16"/>
      <c r="K3599" s="16"/>
      <c r="L3599" s="16"/>
      <c r="M3599" s="16"/>
      <c r="N3599" s="16"/>
      <c r="O3599" s="16"/>
      <c r="P3599" s="16"/>
      <c r="Q3599" s="16"/>
      <c r="R3599" s="16"/>
      <c r="S3599" s="16"/>
      <c r="T3599" s="16"/>
      <c r="U3599" s="16"/>
      <c r="V3599" s="16"/>
      <c r="W3599" s="16"/>
      <c r="X3599" s="16"/>
      <c r="Y3599" s="16"/>
      <c r="Z3599" s="16"/>
    </row>
    <row r="3600" ht="15.75" customHeight="1">
      <c r="A3600" s="17" t="s">
        <v>3320</v>
      </c>
      <c r="B3600" s="17" t="s">
        <v>3325</v>
      </c>
      <c r="C3600" s="17" t="s">
        <v>12</v>
      </c>
      <c r="D3600" s="17" t="s">
        <v>1867</v>
      </c>
      <c r="E3600" s="17" t="s">
        <v>31</v>
      </c>
      <c r="F3600" s="17" t="s">
        <v>3321</v>
      </c>
      <c r="G3600" s="18" t="s">
        <v>33</v>
      </c>
      <c r="H3600" s="19" t="s">
        <v>33</v>
      </c>
      <c r="I3600" s="7" t="str">
        <f t="shared" si="1"/>
        <v>has_taxon</v>
      </c>
      <c r="J3600" s="16"/>
      <c r="K3600" s="16"/>
      <c r="L3600" s="16"/>
      <c r="M3600" s="16"/>
      <c r="N3600" s="16"/>
      <c r="O3600" s="16"/>
      <c r="P3600" s="16"/>
      <c r="Q3600" s="16"/>
      <c r="R3600" s="16"/>
      <c r="S3600" s="16"/>
      <c r="T3600" s="16"/>
      <c r="U3600" s="16"/>
      <c r="V3600" s="16"/>
      <c r="W3600" s="16"/>
      <c r="X3600" s="16"/>
      <c r="Y3600" s="16"/>
      <c r="Z3600" s="16"/>
    </row>
    <row r="3601" ht="15.75" customHeight="1">
      <c r="A3601" s="17" t="s">
        <v>3320</v>
      </c>
      <c r="B3601" s="17" t="s">
        <v>3325</v>
      </c>
      <c r="C3601" s="17" t="s">
        <v>12</v>
      </c>
      <c r="D3601" s="17" t="s">
        <v>3322</v>
      </c>
      <c r="E3601" s="17" t="s">
        <v>31</v>
      </c>
      <c r="F3601" s="17" t="s">
        <v>3321</v>
      </c>
      <c r="G3601" s="18" t="s">
        <v>16</v>
      </c>
      <c r="H3601" s="19" t="s">
        <v>16</v>
      </c>
      <c r="I3601" s="7" t="str">
        <f t="shared" si="1"/>
        <v>no_relation</v>
      </c>
      <c r="J3601" s="16"/>
      <c r="K3601" s="16"/>
      <c r="L3601" s="16"/>
      <c r="M3601" s="16"/>
      <c r="N3601" s="16"/>
      <c r="O3601" s="16"/>
      <c r="P3601" s="16"/>
      <c r="Q3601" s="16"/>
      <c r="R3601" s="16"/>
      <c r="S3601" s="16"/>
      <c r="T3601" s="16"/>
      <c r="U3601" s="16"/>
      <c r="V3601" s="16"/>
      <c r="W3601" s="16"/>
      <c r="X3601" s="16"/>
      <c r="Y3601" s="16"/>
      <c r="Z3601" s="16"/>
    </row>
    <row r="3602" ht="15.75" customHeight="1">
      <c r="A3602" s="17" t="s">
        <v>3320</v>
      </c>
      <c r="B3602" s="17" t="s">
        <v>3325</v>
      </c>
      <c r="C3602" s="17" t="s">
        <v>12</v>
      </c>
      <c r="D3602" s="17" t="s">
        <v>1869</v>
      </c>
      <c r="E3602" s="17" t="s">
        <v>31</v>
      </c>
      <c r="F3602" s="17" t="s">
        <v>3321</v>
      </c>
      <c r="G3602" s="18" t="s">
        <v>33</v>
      </c>
      <c r="H3602" s="19" t="s">
        <v>33</v>
      </c>
      <c r="I3602" s="7" t="str">
        <f t="shared" si="1"/>
        <v>has_taxon</v>
      </c>
      <c r="J3602" s="16"/>
      <c r="K3602" s="16"/>
      <c r="L3602" s="16"/>
      <c r="M3602" s="16"/>
      <c r="N3602" s="16"/>
      <c r="O3602" s="16"/>
      <c r="P3602" s="16"/>
      <c r="Q3602" s="16"/>
      <c r="R3602" s="16"/>
      <c r="S3602" s="16"/>
      <c r="T3602" s="16"/>
      <c r="U3602" s="16"/>
      <c r="V3602" s="16"/>
      <c r="W3602" s="16"/>
      <c r="X3602" s="16"/>
      <c r="Y3602" s="16"/>
      <c r="Z3602" s="16"/>
    </row>
    <row r="3603" ht="15.75" customHeight="1">
      <c r="A3603" s="17" t="s">
        <v>3320</v>
      </c>
      <c r="B3603" s="17" t="s">
        <v>1863</v>
      </c>
      <c r="C3603" s="17" t="s">
        <v>12</v>
      </c>
      <c r="D3603" s="17" t="s">
        <v>1867</v>
      </c>
      <c r="E3603" s="17" t="s">
        <v>31</v>
      </c>
      <c r="F3603" s="17" t="s">
        <v>3321</v>
      </c>
      <c r="G3603" s="18" t="s">
        <v>16</v>
      </c>
      <c r="H3603" s="19" t="s">
        <v>16</v>
      </c>
      <c r="I3603" s="7" t="str">
        <f t="shared" si="1"/>
        <v>no_relation</v>
      </c>
      <c r="J3603" s="16"/>
      <c r="K3603" s="16"/>
      <c r="L3603" s="16"/>
      <c r="M3603" s="16"/>
      <c r="N3603" s="16"/>
      <c r="O3603" s="16"/>
      <c r="P3603" s="16"/>
      <c r="Q3603" s="16"/>
      <c r="R3603" s="16"/>
      <c r="S3603" s="16"/>
      <c r="T3603" s="16"/>
      <c r="U3603" s="16"/>
      <c r="V3603" s="16"/>
      <c r="W3603" s="16"/>
      <c r="X3603" s="16"/>
      <c r="Y3603" s="16"/>
      <c r="Z3603" s="16"/>
    </row>
    <row r="3604" ht="15.75" customHeight="1">
      <c r="A3604" s="17" t="s">
        <v>3320</v>
      </c>
      <c r="B3604" s="17" t="s">
        <v>1863</v>
      </c>
      <c r="C3604" s="17" t="s">
        <v>12</v>
      </c>
      <c r="D3604" s="17" t="s">
        <v>3322</v>
      </c>
      <c r="E3604" s="17" t="s">
        <v>31</v>
      </c>
      <c r="F3604" s="17" t="s">
        <v>3321</v>
      </c>
      <c r="G3604" s="18" t="s">
        <v>33</v>
      </c>
      <c r="H3604" s="19" t="s">
        <v>33</v>
      </c>
      <c r="I3604" s="7" t="str">
        <f t="shared" si="1"/>
        <v>has_taxon</v>
      </c>
      <c r="J3604" s="16"/>
      <c r="K3604" s="16"/>
      <c r="L3604" s="16"/>
      <c r="M3604" s="16"/>
      <c r="N3604" s="16"/>
      <c r="O3604" s="16"/>
      <c r="P3604" s="16"/>
      <c r="Q3604" s="16"/>
      <c r="R3604" s="16"/>
      <c r="S3604" s="16"/>
      <c r="T3604" s="16"/>
      <c r="U3604" s="16"/>
      <c r="V3604" s="16"/>
      <c r="W3604" s="16"/>
      <c r="X3604" s="16"/>
      <c r="Y3604" s="16"/>
      <c r="Z3604" s="16"/>
    </row>
    <row r="3605" ht="15.75" customHeight="1">
      <c r="A3605" s="17" t="s">
        <v>3320</v>
      </c>
      <c r="B3605" s="17" t="s">
        <v>1863</v>
      </c>
      <c r="C3605" s="17" t="s">
        <v>12</v>
      </c>
      <c r="D3605" s="17" t="s">
        <v>1869</v>
      </c>
      <c r="E3605" s="17" t="s">
        <v>31</v>
      </c>
      <c r="F3605" s="17" t="s">
        <v>3321</v>
      </c>
      <c r="G3605" s="18" t="s">
        <v>16</v>
      </c>
      <c r="H3605" s="19" t="s">
        <v>16</v>
      </c>
      <c r="I3605" s="7" t="str">
        <f t="shared" si="1"/>
        <v>no_relation</v>
      </c>
      <c r="J3605" s="16"/>
      <c r="K3605" s="16"/>
      <c r="L3605" s="16"/>
      <c r="M3605" s="16"/>
      <c r="N3605" s="16"/>
      <c r="O3605" s="16"/>
      <c r="P3605" s="16"/>
      <c r="Q3605" s="16"/>
      <c r="R3605" s="16"/>
      <c r="S3605" s="16"/>
      <c r="T3605" s="16"/>
      <c r="U3605" s="16"/>
      <c r="V3605" s="16"/>
      <c r="W3605" s="16"/>
      <c r="X3605" s="16"/>
      <c r="Y3605" s="16"/>
      <c r="Z3605" s="16"/>
    </row>
    <row r="3606" ht="15.75" customHeight="1">
      <c r="A3606" s="17" t="s">
        <v>3320</v>
      </c>
      <c r="B3606" s="17" t="s">
        <v>3326</v>
      </c>
      <c r="C3606" s="17" t="s">
        <v>12</v>
      </c>
      <c r="D3606" s="17" t="s">
        <v>1869</v>
      </c>
      <c r="E3606" s="17" t="s">
        <v>31</v>
      </c>
      <c r="F3606" s="17" t="s">
        <v>3321</v>
      </c>
      <c r="G3606" s="18" t="s">
        <v>16</v>
      </c>
      <c r="H3606" s="19" t="s">
        <v>16</v>
      </c>
      <c r="I3606" s="7" t="str">
        <f t="shared" si="1"/>
        <v>no_relation</v>
      </c>
      <c r="J3606" s="16"/>
      <c r="K3606" s="16"/>
      <c r="L3606" s="16"/>
      <c r="M3606" s="16"/>
      <c r="N3606" s="16"/>
      <c r="O3606" s="16"/>
      <c r="P3606" s="16"/>
      <c r="Q3606" s="16"/>
      <c r="R3606" s="16"/>
      <c r="S3606" s="16"/>
      <c r="T3606" s="16"/>
      <c r="U3606" s="16"/>
      <c r="V3606" s="16"/>
      <c r="W3606" s="16"/>
      <c r="X3606" s="16"/>
      <c r="Y3606" s="16"/>
      <c r="Z3606" s="16"/>
    </row>
    <row r="3607" ht="15.75" customHeight="1">
      <c r="A3607" s="17" t="s">
        <v>3320</v>
      </c>
      <c r="B3607" s="17" t="s">
        <v>3326</v>
      </c>
      <c r="C3607" s="17" t="s">
        <v>12</v>
      </c>
      <c r="D3607" s="17" t="s">
        <v>3322</v>
      </c>
      <c r="E3607" s="17" t="s">
        <v>31</v>
      </c>
      <c r="F3607" s="17" t="s">
        <v>3321</v>
      </c>
      <c r="G3607" s="18" t="s">
        <v>33</v>
      </c>
      <c r="H3607" s="19" t="s">
        <v>33</v>
      </c>
      <c r="I3607" s="7" t="str">
        <f t="shared" si="1"/>
        <v>has_taxon</v>
      </c>
      <c r="J3607" s="16"/>
      <c r="K3607" s="16"/>
      <c r="L3607" s="16"/>
      <c r="M3607" s="16"/>
      <c r="N3607" s="16"/>
      <c r="O3607" s="16"/>
      <c r="P3607" s="16"/>
      <c r="Q3607" s="16"/>
      <c r="R3607" s="16"/>
      <c r="S3607" s="16"/>
      <c r="T3607" s="16"/>
      <c r="U3607" s="16"/>
      <c r="V3607" s="16"/>
      <c r="W3607" s="16"/>
      <c r="X3607" s="16"/>
      <c r="Y3607" s="16"/>
      <c r="Z3607" s="16"/>
    </row>
    <row r="3608" ht="15.75" customHeight="1">
      <c r="A3608" s="17" t="s">
        <v>3320</v>
      </c>
      <c r="B3608" s="17" t="s">
        <v>570</v>
      </c>
      <c r="C3608" s="17" t="s">
        <v>12</v>
      </c>
      <c r="D3608" s="17" t="s">
        <v>3327</v>
      </c>
      <c r="E3608" s="17" t="s">
        <v>31</v>
      </c>
      <c r="F3608" s="17" t="s">
        <v>3328</v>
      </c>
      <c r="G3608" s="18" t="s">
        <v>33</v>
      </c>
      <c r="H3608" s="19" t="s">
        <v>33</v>
      </c>
      <c r="I3608" s="7" t="str">
        <f t="shared" si="1"/>
        <v>has_taxon</v>
      </c>
      <c r="J3608" s="16"/>
      <c r="K3608" s="16"/>
      <c r="L3608" s="16"/>
      <c r="M3608" s="16"/>
      <c r="N3608" s="16"/>
      <c r="O3608" s="16"/>
      <c r="P3608" s="16"/>
      <c r="Q3608" s="16"/>
      <c r="R3608" s="16"/>
      <c r="S3608" s="16"/>
      <c r="T3608" s="16"/>
      <c r="U3608" s="16"/>
      <c r="V3608" s="16"/>
      <c r="W3608" s="16"/>
      <c r="X3608" s="16"/>
      <c r="Y3608" s="16"/>
      <c r="Z3608" s="16"/>
    </row>
    <row r="3609" ht="15.75" customHeight="1">
      <c r="A3609" s="17" t="s">
        <v>3329</v>
      </c>
      <c r="B3609" s="17" t="s">
        <v>35</v>
      </c>
      <c r="C3609" s="17" t="s">
        <v>12</v>
      </c>
      <c r="D3609" s="17" t="s">
        <v>3330</v>
      </c>
      <c r="E3609" s="17" t="s">
        <v>31</v>
      </c>
      <c r="F3609" s="17" t="s">
        <v>3331</v>
      </c>
      <c r="G3609" s="18" t="s">
        <v>33</v>
      </c>
      <c r="H3609" s="19" t="s">
        <v>16</v>
      </c>
      <c r="I3609" s="7" t="str">
        <f t="shared" si="1"/>
        <v>no_relation</v>
      </c>
      <c r="J3609" s="16"/>
      <c r="K3609" s="16"/>
      <c r="L3609" s="16"/>
      <c r="M3609" s="16"/>
      <c r="N3609" s="16"/>
      <c r="O3609" s="16"/>
      <c r="P3609" s="16"/>
      <c r="Q3609" s="16"/>
      <c r="R3609" s="16"/>
      <c r="S3609" s="16"/>
      <c r="T3609" s="16"/>
      <c r="U3609" s="16"/>
      <c r="V3609" s="16"/>
      <c r="W3609" s="16"/>
      <c r="X3609" s="16"/>
      <c r="Y3609" s="16"/>
      <c r="Z3609" s="16"/>
    </row>
    <row r="3610" ht="15.75" customHeight="1">
      <c r="A3610" s="17" t="s">
        <v>3329</v>
      </c>
      <c r="B3610" s="17" t="s">
        <v>35</v>
      </c>
      <c r="C3610" s="17" t="s">
        <v>12</v>
      </c>
      <c r="D3610" s="17" t="s">
        <v>3332</v>
      </c>
      <c r="E3610" s="17" t="s">
        <v>31</v>
      </c>
      <c r="F3610" s="17" t="s">
        <v>3331</v>
      </c>
      <c r="G3610" s="18" t="s">
        <v>33</v>
      </c>
      <c r="H3610" s="19" t="s">
        <v>16</v>
      </c>
      <c r="I3610" s="7" t="str">
        <f t="shared" si="1"/>
        <v>no_relation</v>
      </c>
      <c r="J3610" s="16"/>
      <c r="K3610" s="16"/>
      <c r="L3610" s="16"/>
      <c r="M3610" s="16"/>
      <c r="N3610" s="16"/>
      <c r="O3610" s="16"/>
      <c r="P3610" s="16"/>
      <c r="Q3610" s="16"/>
      <c r="R3610" s="16"/>
      <c r="S3610" s="16"/>
      <c r="T3610" s="16"/>
      <c r="U3610" s="16"/>
      <c r="V3610" s="16"/>
      <c r="W3610" s="16"/>
      <c r="X3610" s="16"/>
      <c r="Y3610" s="16"/>
      <c r="Z3610" s="16"/>
    </row>
    <row r="3611" ht="15.75" customHeight="1">
      <c r="A3611" s="17" t="s">
        <v>3329</v>
      </c>
      <c r="B3611" s="17" t="s">
        <v>35</v>
      </c>
      <c r="C3611" s="17" t="s">
        <v>12</v>
      </c>
      <c r="D3611" s="17" t="s">
        <v>3333</v>
      </c>
      <c r="E3611" s="17" t="s">
        <v>31</v>
      </c>
      <c r="F3611" s="17" t="s">
        <v>3331</v>
      </c>
      <c r="G3611" s="18" t="s">
        <v>33</v>
      </c>
      <c r="H3611" s="19" t="s">
        <v>16</v>
      </c>
      <c r="I3611" s="7" t="str">
        <f t="shared" si="1"/>
        <v>no_relation</v>
      </c>
      <c r="J3611" s="16"/>
      <c r="K3611" s="16"/>
      <c r="L3611" s="16"/>
      <c r="M3611" s="16"/>
      <c r="N3611" s="16"/>
      <c r="O3611" s="16"/>
      <c r="P3611" s="16"/>
      <c r="Q3611" s="16"/>
      <c r="R3611" s="16"/>
      <c r="S3611" s="16"/>
      <c r="T3611" s="16"/>
      <c r="U3611" s="16"/>
      <c r="V3611" s="16"/>
      <c r="W3611" s="16"/>
      <c r="X3611" s="16"/>
      <c r="Y3611" s="16"/>
      <c r="Z3611" s="16"/>
    </row>
    <row r="3612" ht="15.75" customHeight="1">
      <c r="A3612" s="17" t="s">
        <v>3329</v>
      </c>
      <c r="B3612" s="17" t="s">
        <v>35</v>
      </c>
      <c r="C3612" s="17" t="s">
        <v>12</v>
      </c>
      <c r="D3612" s="17" t="s">
        <v>3334</v>
      </c>
      <c r="E3612" s="17" t="s">
        <v>31</v>
      </c>
      <c r="F3612" s="17" t="s">
        <v>3331</v>
      </c>
      <c r="G3612" s="18" t="s">
        <v>33</v>
      </c>
      <c r="H3612" s="19" t="s">
        <v>16</v>
      </c>
      <c r="I3612" s="7" t="str">
        <f t="shared" si="1"/>
        <v>no_relation</v>
      </c>
      <c r="J3612" s="16"/>
      <c r="K3612" s="16"/>
      <c r="L3612" s="16"/>
      <c r="M3612" s="16"/>
      <c r="N3612" s="16"/>
      <c r="O3612" s="16"/>
      <c r="P3612" s="16"/>
      <c r="Q3612" s="16"/>
      <c r="R3612" s="16"/>
      <c r="S3612" s="16"/>
      <c r="T3612" s="16"/>
      <c r="U3612" s="16"/>
      <c r="V3612" s="16"/>
      <c r="W3612" s="16"/>
      <c r="X3612" s="16"/>
      <c r="Y3612" s="16"/>
      <c r="Z3612" s="16"/>
    </row>
    <row r="3613" ht="15.75" customHeight="1">
      <c r="A3613" s="17" t="s">
        <v>3329</v>
      </c>
      <c r="B3613" s="17" t="s">
        <v>35</v>
      </c>
      <c r="C3613" s="17" t="s">
        <v>12</v>
      </c>
      <c r="D3613" s="17" t="s">
        <v>3335</v>
      </c>
      <c r="E3613" s="17" t="s">
        <v>31</v>
      </c>
      <c r="F3613" s="17" t="s">
        <v>3331</v>
      </c>
      <c r="G3613" s="18" t="s">
        <v>33</v>
      </c>
      <c r="H3613" s="19" t="s">
        <v>16</v>
      </c>
      <c r="I3613" s="7" t="str">
        <f t="shared" si="1"/>
        <v>no_relation</v>
      </c>
      <c r="J3613" s="16"/>
      <c r="K3613" s="16"/>
      <c r="L3613" s="16"/>
      <c r="M3613" s="16"/>
      <c r="N3613" s="16"/>
      <c r="O3613" s="16"/>
      <c r="P3613" s="16"/>
      <c r="Q3613" s="16"/>
      <c r="R3613" s="16"/>
      <c r="S3613" s="16"/>
      <c r="T3613" s="16"/>
      <c r="U3613" s="16"/>
      <c r="V3613" s="16"/>
      <c r="W3613" s="16"/>
      <c r="X3613" s="16"/>
      <c r="Y3613" s="16"/>
      <c r="Z3613" s="16"/>
    </row>
    <row r="3614" ht="15.75" customHeight="1">
      <c r="A3614" s="17" t="s">
        <v>3329</v>
      </c>
      <c r="B3614" s="17" t="s">
        <v>35</v>
      </c>
      <c r="C3614" s="17" t="s">
        <v>12</v>
      </c>
      <c r="D3614" s="17" t="s">
        <v>3336</v>
      </c>
      <c r="E3614" s="17" t="s">
        <v>31</v>
      </c>
      <c r="F3614" s="17" t="s">
        <v>3331</v>
      </c>
      <c r="G3614" s="18" t="s">
        <v>33</v>
      </c>
      <c r="H3614" s="19" t="s">
        <v>16</v>
      </c>
      <c r="I3614" s="7" t="str">
        <f t="shared" si="1"/>
        <v>no_relation</v>
      </c>
      <c r="J3614" s="16"/>
      <c r="K3614" s="16"/>
      <c r="L3614" s="16"/>
      <c r="M3614" s="16"/>
      <c r="N3614" s="16"/>
      <c r="O3614" s="16"/>
      <c r="P3614" s="16"/>
      <c r="Q3614" s="16"/>
      <c r="R3614" s="16"/>
      <c r="S3614" s="16"/>
      <c r="T3614" s="16"/>
      <c r="U3614" s="16"/>
      <c r="V3614" s="16"/>
      <c r="W3614" s="16"/>
      <c r="X3614" s="16"/>
      <c r="Y3614" s="16"/>
      <c r="Z3614" s="16"/>
    </row>
    <row r="3615" ht="15.75" customHeight="1">
      <c r="A3615" s="17" t="s">
        <v>3329</v>
      </c>
      <c r="B3615" s="17" t="s">
        <v>35</v>
      </c>
      <c r="C3615" s="17" t="s">
        <v>12</v>
      </c>
      <c r="D3615" s="17" t="s">
        <v>3337</v>
      </c>
      <c r="E3615" s="17" t="s">
        <v>31</v>
      </c>
      <c r="F3615" s="17" t="s">
        <v>3331</v>
      </c>
      <c r="G3615" s="18" t="s">
        <v>33</v>
      </c>
      <c r="H3615" s="19" t="s">
        <v>16</v>
      </c>
      <c r="I3615" s="7" t="str">
        <f t="shared" si="1"/>
        <v>no_relation</v>
      </c>
      <c r="J3615" s="16"/>
      <c r="K3615" s="16"/>
      <c r="L3615" s="16"/>
      <c r="M3615" s="16"/>
      <c r="N3615" s="16"/>
      <c r="O3615" s="16"/>
      <c r="P3615" s="16"/>
      <c r="Q3615" s="16"/>
      <c r="R3615" s="16"/>
      <c r="S3615" s="16"/>
      <c r="T3615" s="16"/>
      <c r="U3615" s="16"/>
      <c r="V3615" s="16"/>
      <c r="W3615" s="16"/>
      <c r="X3615" s="16"/>
      <c r="Y3615" s="16"/>
      <c r="Z3615" s="16"/>
    </row>
    <row r="3616" ht="15.75" customHeight="1">
      <c r="A3616" s="17" t="s">
        <v>3329</v>
      </c>
      <c r="B3616" s="17" t="s">
        <v>35</v>
      </c>
      <c r="C3616" s="17" t="s">
        <v>12</v>
      </c>
      <c r="D3616" s="17" t="s">
        <v>3338</v>
      </c>
      <c r="E3616" s="17" t="s">
        <v>31</v>
      </c>
      <c r="F3616" s="17" t="s">
        <v>3331</v>
      </c>
      <c r="G3616" s="18" t="s">
        <v>33</v>
      </c>
      <c r="H3616" s="19" t="s">
        <v>16</v>
      </c>
      <c r="I3616" s="7" t="str">
        <f t="shared" si="1"/>
        <v>no_relation</v>
      </c>
      <c r="J3616" s="16"/>
      <c r="K3616" s="16"/>
      <c r="L3616" s="16"/>
      <c r="M3616" s="16"/>
      <c r="N3616" s="16"/>
      <c r="O3616" s="16"/>
      <c r="P3616" s="16"/>
      <c r="Q3616" s="16"/>
      <c r="R3616" s="16"/>
      <c r="S3616" s="16"/>
      <c r="T3616" s="16"/>
      <c r="U3616" s="16"/>
      <c r="V3616" s="16"/>
      <c r="W3616" s="16"/>
      <c r="X3616" s="16"/>
      <c r="Y3616" s="16"/>
      <c r="Z3616" s="16"/>
    </row>
    <row r="3617" ht="15.75" customHeight="1">
      <c r="A3617" s="17" t="s">
        <v>3329</v>
      </c>
      <c r="B3617" s="17" t="s">
        <v>35</v>
      </c>
      <c r="C3617" s="17" t="s">
        <v>12</v>
      </c>
      <c r="D3617" s="17" t="s">
        <v>3339</v>
      </c>
      <c r="E3617" s="17" t="s">
        <v>31</v>
      </c>
      <c r="F3617" s="17" t="s">
        <v>3331</v>
      </c>
      <c r="G3617" s="18" t="s">
        <v>33</v>
      </c>
      <c r="H3617" s="19" t="s">
        <v>16</v>
      </c>
      <c r="I3617" s="7" t="str">
        <f t="shared" si="1"/>
        <v>no_relation</v>
      </c>
      <c r="J3617" s="16"/>
      <c r="K3617" s="16"/>
      <c r="L3617" s="16"/>
      <c r="M3617" s="16"/>
      <c r="N3617" s="16"/>
      <c r="O3617" s="16"/>
      <c r="P3617" s="16"/>
      <c r="Q3617" s="16"/>
      <c r="R3617" s="16"/>
      <c r="S3617" s="16"/>
      <c r="T3617" s="16"/>
      <c r="U3617" s="16"/>
      <c r="V3617" s="16"/>
      <c r="W3617" s="16"/>
      <c r="X3617" s="16"/>
      <c r="Y3617" s="16"/>
      <c r="Z3617" s="16"/>
    </row>
    <row r="3618" ht="15.75" customHeight="1">
      <c r="A3618" s="17" t="s">
        <v>3329</v>
      </c>
      <c r="B3618" s="17" t="s">
        <v>35</v>
      </c>
      <c r="C3618" s="17" t="s">
        <v>12</v>
      </c>
      <c r="D3618" s="17" t="s">
        <v>3340</v>
      </c>
      <c r="E3618" s="17" t="s">
        <v>31</v>
      </c>
      <c r="F3618" s="17" t="s">
        <v>3331</v>
      </c>
      <c r="G3618" s="18" t="s">
        <v>33</v>
      </c>
      <c r="H3618" s="19" t="s">
        <v>16</v>
      </c>
      <c r="I3618" s="7" t="str">
        <f t="shared" si="1"/>
        <v>no_relation</v>
      </c>
      <c r="J3618" s="16"/>
      <c r="K3618" s="16"/>
      <c r="L3618" s="16"/>
      <c r="M3618" s="16"/>
      <c r="N3618" s="16"/>
      <c r="O3618" s="16"/>
      <c r="P3618" s="16"/>
      <c r="Q3618" s="16"/>
      <c r="R3618" s="16"/>
      <c r="S3618" s="16"/>
      <c r="T3618" s="16"/>
      <c r="U3618" s="16"/>
      <c r="V3618" s="16"/>
      <c r="W3618" s="16"/>
      <c r="X3618" s="16"/>
      <c r="Y3618" s="16"/>
      <c r="Z3618" s="16"/>
    </row>
    <row r="3619" ht="15.75" customHeight="1">
      <c r="A3619" s="17" t="s">
        <v>3329</v>
      </c>
      <c r="B3619" s="17" t="s">
        <v>1948</v>
      </c>
      <c r="C3619" s="17" t="s">
        <v>12</v>
      </c>
      <c r="D3619" s="17" t="s">
        <v>3341</v>
      </c>
      <c r="E3619" s="17" t="s">
        <v>31</v>
      </c>
      <c r="F3619" s="17" t="s">
        <v>3342</v>
      </c>
      <c r="G3619" s="18" t="s">
        <v>33</v>
      </c>
      <c r="H3619" s="19" t="s">
        <v>16</v>
      </c>
      <c r="I3619" s="7" t="str">
        <f t="shared" si="1"/>
        <v>no_relation</v>
      </c>
      <c r="J3619" s="16"/>
      <c r="K3619" s="16"/>
      <c r="L3619" s="16"/>
      <c r="M3619" s="16"/>
      <c r="N3619" s="16"/>
      <c r="O3619" s="16"/>
      <c r="P3619" s="16"/>
      <c r="Q3619" s="16"/>
      <c r="R3619" s="16"/>
      <c r="S3619" s="16"/>
      <c r="T3619" s="16"/>
      <c r="U3619" s="16"/>
      <c r="V3619" s="16"/>
      <c r="W3619" s="16"/>
      <c r="X3619" s="16"/>
      <c r="Y3619" s="16"/>
      <c r="Z3619" s="16"/>
    </row>
    <row r="3620" ht="15.75" customHeight="1">
      <c r="A3620" s="17" t="s">
        <v>3329</v>
      </c>
      <c r="B3620" s="17" t="s">
        <v>1948</v>
      </c>
      <c r="C3620" s="17" t="s">
        <v>12</v>
      </c>
      <c r="D3620" s="17" t="s">
        <v>3343</v>
      </c>
      <c r="E3620" s="17" t="s">
        <v>31</v>
      </c>
      <c r="F3620" s="17" t="s">
        <v>3342</v>
      </c>
      <c r="G3620" s="18" t="s">
        <v>33</v>
      </c>
      <c r="H3620" s="19" t="s">
        <v>16</v>
      </c>
      <c r="I3620" s="7" t="str">
        <f t="shared" si="1"/>
        <v>no_relation</v>
      </c>
      <c r="J3620" s="16"/>
      <c r="K3620" s="16"/>
      <c r="L3620" s="16"/>
      <c r="M3620" s="16"/>
      <c r="N3620" s="16"/>
      <c r="O3620" s="16"/>
      <c r="P3620" s="16"/>
      <c r="Q3620" s="16"/>
      <c r="R3620" s="16"/>
      <c r="S3620" s="16"/>
      <c r="T3620" s="16"/>
      <c r="U3620" s="16"/>
      <c r="V3620" s="16"/>
      <c r="W3620" s="16"/>
      <c r="X3620" s="16"/>
      <c r="Y3620" s="16"/>
      <c r="Z3620" s="16"/>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2024-11-18T00:48:57Z</dcterms:created>
  <dc:creator>openpyxl</dc:creator>
</cp:coreProperties>
</file>