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Outros computadores\Meu modelo MacBook Pro\Jeferson\Pessoal\MBA em Data Science e Analytics\TCC\PTCC\PTCC\simulacoes\"/>
    </mc:Choice>
  </mc:AlternateContent>
  <xr:revisionPtr revIDLastSave="0" documentId="13_ncr:1_{D6A168A6-9B9A-4500-8BD7-4678462215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<sst xmlns="http://schemas.openxmlformats.org/spreadsheetml/2006/main" count="151" uniqueCount="83">
  <si>
    <t>seq_tempo</t>
  </si>
  <si>
    <t>txdesemprego</t>
  </si>
  <si>
    <t>ipca</t>
  </si>
  <si>
    <t>concorrencia</t>
  </si>
  <si>
    <t>vegetativo</t>
  </si>
  <si>
    <t>modelo</t>
  </si>
  <si>
    <t>lin</t>
  </si>
  <si>
    <t>sar</t>
  </si>
  <si>
    <t>rnn</t>
  </si>
  <si>
    <t>Ano_mes</t>
  </si>
  <si>
    <t>plano</t>
  </si>
  <si>
    <t>Original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</si>
  <si>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</si>
  <si>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</si>
  <si>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</si>
  <si>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</si>
  <si>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</si>
  <si>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</si>
  <si>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</si>
  <si>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</si>
  <si>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</si>
  <si>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</si>
  <si>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</si>
  <si>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</si>
  <si>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</si>
  <si>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</si>
  <si>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</si>
  <si>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</si>
  <si>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</si>
  <si>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</si>
  <si>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</si>
  <si>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</si>
  <si>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</si>
  <si>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</si>
  <si>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</si>
  <si>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</si>
  <si>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</si>
  <si>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</si>
  <si>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</si>
  <si>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</si>
  <si>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</si>
  <si>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</si>
  <si>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</si>
  <si>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</si>
  <si>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</si>
  <si>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</si>
  <si>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</si>
  <si>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</si>
  <si>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</si>
  <si>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</si>
  <si>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</si>
  <si>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</si>
  <si>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</si>
  <si>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</si>
  <si>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</si>
  <si>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</si>
  <si>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</si>
  <si>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</si>
  <si>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</si>
  <si>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</si>
  <si>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</si>
  <si>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</si>
  <si>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</si>
  <si>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</si>
  <si>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</si>
  <si>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</si>
  <si>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</si>
  <si>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</si>
  <si>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</si>
  <si>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</si>
  <si>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</si>
  <si>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</si>
  <si>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Predição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</si>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</sst>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15705698078063"/>
          <c:y val="0.1280458928013069"/>
          <c:w val="0.85902538406475415"/>
          <c:h val="0.71914905373670401"/>
        </c:manualLayout>
      </c:layout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plano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Sheet1!$B$2:$B$71</c15:sqref>
                  </c15:fullRef>
                </c:ext>
              </c:extLst>
              <c:f>Sheet1!$B$41:$B$71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Sheet1!$L$2:$L$71</c15:sqref>
                  </c15:fullRef>
                </c:ext>
              </c:extLst>
              <c:f>Sheet1!$L$41:$L$71</c:f>
              <c:numCache>
                <c:formatCode>General</c:formatCode>
                <c:ptCount val="31"/>
                <c:pt idx="0">
                  <c:v>225</c:v>
                </c:pt>
                <c:pt idx="1">
                  <c:v>389</c:v>
                </c:pt>
                <c:pt idx="2">
                  <c:v>598</c:v>
                </c:pt>
                <c:pt idx="3">
                  <c:v>542</c:v>
                </c:pt>
                <c:pt idx="4">
                  <c:v>226</c:v>
                </c:pt>
                <c:pt idx="5">
                  <c:v>94</c:v>
                </c:pt>
                <c:pt idx="6">
                  <c:v>-293</c:v>
                </c:pt>
                <c:pt idx="7">
                  <c:v>325</c:v>
                </c:pt>
                <c:pt idx="8">
                  <c:v>118</c:v>
                </c:pt>
                <c:pt idx="9">
                  <c:v>-582</c:v>
                </c:pt>
                <c:pt idx="10">
                  <c:v>-58</c:v>
                </c:pt>
                <c:pt idx="11">
                  <c:v>-1071</c:v>
                </c:pt>
                <c:pt idx="12">
                  <c:v>-55</c:v>
                </c:pt>
                <c:pt idx="13">
                  <c:v>146</c:v>
                </c:pt>
                <c:pt idx="14">
                  <c:v>-162</c:v>
                </c:pt>
                <c:pt idx="15">
                  <c:v>-247</c:v>
                </c:pt>
                <c:pt idx="16">
                  <c:v>-440</c:v>
                </c:pt>
                <c:pt idx="17">
                  <c:v>-56</c:v>
                </c:pt>
                <c:pt idx="18">
                  <c:v>-34</c:v>
                </c:pt>
                <c:pt idx="19">
                  <c:v>436</c:v>
                </c:pt>
                <c:pt idx="20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1-419F-BF9E-4209755322A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lin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Sheet1!$B$2:$B$71</c15:sqref>
                  </c15:fullRef>
                </c:ext>
              </c:extLst>
              <c:f>Sheet1!$B$41:$B$71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Sheet1!$H$2:$H$71</c15:sqref>
                  </c15:fullRef>
                </c:ext>
              </c:extLst>
              <c:f>Sheet1!$H$41:$H$71</c:f>
              <c:numCache>
                <c:formatCode>General</c:formatCode>
                <c:ptCount val="31"/>
                <c:pt idx="21">
                  <c:v>467.89368346346163</c:v>
                </c:pt>
                <c:pt idx="22">
                  <c:v>659.47289797122698</c:v>
                </c:pt>
                <c:pt idx="23">
                  <c:v>707.12792700696161</c:v>
                </c:pt>
                <c:pt idx="24">
                  <c:v>804.9983757102359</c:v>
                </c:pt>
                <c:pt idx="25">
                  <c:v>897.25916350531043</c:v>
                </c:pt>
                <c:pt idx="26">
                  <c:v>1097.4873625074199</c:v>
                </c:pt>
                <c:pt idx="27">
                  <c:v>1088.720196912157</c:v>
                </c:pt>
                <c:pt idx="28">
                  <c:v>1086.0126826212579</c:v>
                </c:pt>
                <c:pt idx="29">
                  <c:v>1068.2590451926781</c:v>
                </c:pt>
                <c:pt idx="30">
                  <c:v>1256.8049203368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B1-419F-BF9E-4209755322A0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sar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Sheet1!$B$2:$B$71</c15:sqref>
                  </c15:fullRef>
                </c:ext>
              </c:extLst>
              <c:f>Sheet1!$B$41:$B$71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Sheet1!$I$2:$I$71</c15:sqref>
                  </c15:fullRef>
                </c:ext>
              </c:extLst>
              <c:f>Sheet1!$I$41:$I$71</c:f>
              <c:numCache>
                <c:formatCode>General</c:formatCode>
                <c:ptCount val="31"/>
                <c:pt idx="21">
                  <c:v>75.760049354513427</c:v>
                </c:pt>
                <c:pt idx="22">
                  <c:v>510.98795943076829</c:v>
                </c:pt>
                <c:pt idx="23">
                  <c:v>463.06839595325192</c:v>
                </c:pt>
                <c:pt idx="24">
                  <c:v>915.34011750322838</c:v>
                </c:pt>
                <c:pt idx="25">
                  <c:v>856.96822223209597</c:v>
                </c:pt>
                <c:pt idx="26">
                  <c:v>1002.988272403163</c:v>
                </c:pt>
                <c:pt idx="27">
                  <c:v>916.36982543521094</c:v>
                </c:pt>
                <c:pt idx="28">
                  <c:v>954.53237744673436</c:v>
                </c:pt>
                <c:pt idx="29">
                  <c:v>1133.8495802242769</c:v>
                </c:pt>
                <c:pt idx="30">
                  <c:v>1300.638106832974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B1-419F-BF9E-4209755322A0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rnn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Sheet1!$B$2:$B$71</c15:sqref>
                  </c15:fullRef>
                </c:ext>
              </c:extLst>
              <c:f>Sheet1!$B$41:$B$71</c:f>
              <c:numCache>
                <c:formatCode>General</c:formatCode>
                <c:ptCount val="3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Sheet1!$J$2:$J$71</c15:sqref>
                  </c15:fullRef>
                </c:ext>
              </c:extLst>
              <c:f>Sheet1!$J$41:$J$71</c:f>
              <c:numCache>
                <c:formatCode>General</c:formatCode>
                <c:ptCount val="31"/>
                <c:pt idx="21">
                  <c:v>212.44021081924441</c:v>
                </c:pt>
                <c:pt idx="22">
                  <c:v>425.92541027069092</c:v>
                </c:pt>
                <c:pt idx="23">
                  <c:v>381.81706881523132</c:v>
                </c:pt>
                <c:pt idx="24">
                  <c:v>412.25021553039551</c:v>
                </c:pt>
                <c:pt idx="25">
                  <c:v>504.68276810646063</c:v>
                </c:pt>
                <c:pt idx="26">
                  <c:v>467.35642004013062</c:v>
                </c:pt>
                <c:pt idx="27">
                  <c:v>470.54289078712458</c:v>
                </c:pt>
                <c:pt idx="28">
                  <c:v>485.0106840133667</c:v>
                </c:pt>
                <c:pt idx="29">
                  <c:v>491.17668199539179</c:v>
                </c:pt>
                <c:pt idx="30">
                  <c:v>453.0299334526062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B1-419F-BF9E-420975532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692415"/>
        <c:axId val="1714118687"/>
      </c:lineChart>
      <c:catAx>
        <c:axId val="811692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Sequencia</a:t>
                </a:r>
                <a:r>
                  <a:rPr lang="pt-BR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temporal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4118687"/>
        <c:crosses val="autoZero"/>
        <c:auto val="0"/>
        <c:lblAlgn val="ctr"/>
        <c:lblOffset val="0"/>
        <c:noMultiLvlLbl val="0"/>
      </c:catAx>
      <c:valAx>
        <c:axId val="17141186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Saldo beneficiários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1692415"/>
        <c:crosses val="autoZero"/>
        <c:crossBetween val="midCat"/>
      </c:valAx>
      <c:spPr>
        <a:gradFill>
          <a:gsLst>
            <a:gs pos="32000">
              <a:schemeClr val="bg1">
                <a:lumMod val="85000"/>
              </a:schemeClr>
            </a:gs>
            <a:gs pos="32000">
              <a:schemeClr val="bg1"/>
            </a:gs>
          </a:gsLst>
          <a:lin ang="10800000" scaled="0"/>
        </a:gra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0489510489510472E-3"/>
          <c:y val="0"/>
          <c:w val="0.9"/>
          <c:h val="7.5503884162130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txdesemprego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Sheet1!$C$2:$C$71</c:f>
              <c:numCache>
                <c:formatCode>General</c:formatCode>
                <c:ptCount val="70"/>
                <c:pt idx="0">
                  <c:v>17.033333333333331</c:v>
                </c:pt>
                <c:pt idx="1">
                  <c:v>17.266666666666669</c:v>
                </c:pt>
                <c:pt idx="2">
                  <c:v>17.5</c:v>
                </c:pt>
                <c:pt idx="3">
                  <c:v>16.666666666666671</c:v>
                </c:pt>
                <c:pt idx="4">
                  <c:v>15.83333333333333</c:v>
                </c:pt>
                <c:pt idx="5">
                  <c:v>15</c:v>
                </c:pt>
                <c:pt idx="6">
                  <c:v>15.16666666666667</c:v>
                </c:pt>
                <c:pt idx="7">
                  <c:v>15.33333333333333</c:v>
                </c:pt>
                <c:pt idx="8">
                  <c:v>15.5</c:v>
                </c:pt>
                <c:pt idx="9">
                  <c:v>15.43333333333333</c:v>
                </c:pt>
                <c:pt idx="10">
                  <c:v>15.366666666666671</c:v>
                </c:pt>
                <c:pt idx="11">
                  <c:v>15.3</c:v>
                </c:pt>
                <c:pt idx="12">
                  <c:v>15.1</c:v>
                </c:pt>
                <c:pt idx="13">
                  <c:v>14.9</c:v>
                </c:pt>
                <c:pt idx="14">
                  <c:v>14.7</c:v>
                </c:pt>
                <c:pt idx="15">
                  <c:v>14.733333333333331</c:v>
                </c:pt>
                <c:pt idx="16">
                  <c:v>14.766666666666669</c:v>
                </c:pt>
                <c:pt idx="17">
                  <c:v>14.8</c:v>
                </c:pt>
                <c:pt idx="18">
                  <c:v>15.03333333333333</c:v>
                </c:pt>
                <c:pt idx="19">
                  <c:v>15.266666666666669</c:v>
                </c:pt>
                <c:pt idx="20">
                  <c:v>15.5</c:v>
                </c:pt>
                <c:pt idx="21">
                  <c:v>16.93333333333333</c:v>
                </c:pt>
                <c:pt idx="22">
                  <c:v>18.366666666666671</c:v>
                </c:pt>
                <c:pt idx="23">
                  <c:v>19.8</c:v>
                </c:pt>
                <c:pt idx="24">
                  <c:v>19.966666666666669</c:v>
                </c:pt>
                <c:pt idx="25">
                  <c:v>20.133333333333329</c:v>
                </c:pt>
                <c:pt idx="26">
                  <c:v>20.3</c:v>
                </c:pt>
                <c:pt idx="27">
                  <c:v>19.533333333333331</c:v>
                </c:pt>
                <c:pt idx="28">
                  <c:v>18.766666666666669</c:v>
                </c:pt>
                <c:pt idx="29">
                  <c:v>18</c:v>
                </c:pt>
                <c:pt idx="30">
                  <c:v>18.966666666666669</c:v>
                </c:pt>
                <c:pt idx="31">
                  <c:v>19.93333333333333</c:v>
                </c:pt>
                <c:pt idx="32">
                  <c:v>20.9</c:v>
                </c:pt>
                <c:pt idx="33">
                  <c:v>20.3</c:v>
                </c:pt>
                <c:pt idx="34">
                  <c:v>19.7</c:v>
                </c:pt>
                <c:pt idx="35">
                  <c:v>19.100000000000001</c:v>
                </c:pt>
                <c:pt idx="36">
                  <c:v>18.399999999999999</c:v>
                </c:pt>
                <c:pt idx="37">
                  <c:v>17.7</c:v>
                </c:pt>
                <c:pt idx="38">
                  <c:v>17</c:v>
                </c:pt>
                <c:pt idx="39">
                  <c:v>16.166666666666671</c:v>
                </c:pt>
                <c:pt idx="40">
                  <c:v>15.33333333333333</c:v>
                </c:pt>
                <c:pt idx="41">
                  <c:v>14.5</c:v>
                </c:pt>
                <c:pt idx="42">
                  <c:v>14.633333333333329</c:v>
                </c:pt>
                <c:pt idx="43">
                  <c:v>14.766666666666669</c:v>
                </c:pt>
                <c:pt idx="44">
                  <c:v>14.9</c:v>
                </c:pt>
                <c:pt idx="45">
                  <c:v>14.16666666666667</c:v>
                </c:pt>
                <c:pt idx="46">
                  <c:v>13.43333333333333</c:v>
                </c:pt>
                <c:pt idx="47">
                  <c:v>12.7</c:v>
                </c:pt>
                <c:pt idx="48">
                  <c:v>12.5</c:v>
                </c:pt>
                <c:pt idx="49">
                  <c:v>12.3</c:v>
                </c:pt>
                <c:pt idx="50">
                  <c:v>12.1</c:v>
                </c:pt>
                <c:pt idx="51">
                  <c:v>12.03333333333333</c:v>
                </c:pt>
                <c:pt idx="52">
                  <c:v>11.96666666666667</c:v>
                </c:pt>
                <c:pt idx="53">
                  <c:v>11.9</c:v>
                </c:pt>
                <c:pt idx="54">
                  <c:v>11.9</c:v>
                </c:pt>
                <c:pt idx="55">
                  <c:v>11.9</c:v>
                </c:pt>
                <c:pt idx="56">
                  <c:v>11.9</c:v>
                </c:pt>
                <c:pt idx="57">
                  <c:v>11.366666666666671</c:v>
                </c:pt>
                <c:pt idx="58">
                  <c:v>10.83333333333333</c:v>
                </c:pt>
                <c:pt idx="59">
                  <c:v>10.3</c:v>
                </c:pt>
                <c:pt idx="60">
                  <c:v>9.8572908325136837</c:v>
                </c:pt>
                <c:pt idx="61">
                  <c:v>9.4606924802041714</c:v>
                </c:pt>
                <c:pt idx="62">
                  <c:v>9.1061437972015575</c:v>
                </c:pt>
                <c:pt idx="63">
                  <c:v>8.4849973836129955</c:v>
                </c:pt>
                <c:pt idx="64">
                  <c:v>7.8767959925675353</c:v>
                </c:pt>
                <c:pt idx="65">
                  <c:v>7.2818510148331654</c:v>
                </c:pt>
                <c:pt idx="66">
                  <c:v>7.0251431806498239</c:v>
                </c:pt>
                <c:pt idx="67">
                  <c:v>6.7792160765000364</c:v>
                </c:pt>
                <c:pt idx="68">
                  <c:v>6.5427859527426007</c:v>
                </c:pt>
                <c:pt idx="69">
                  <c:v>4.7146345467731976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E0-49C4-A8E6-7A6B7AB33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101680"/>
        <c:axId val="1971173120"/>
      </c:lineChart>
      <c:catAx>
        <c:axId val="13910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71173120"/>
        <c:crosses val="autoZero"/>
        <c:auto val="1"/>
        <c:lblAlgn val="ctr"/>
        <c:lblOffset val="100"/>
        <c:noMultiLvlLbl val="0"/>
      </c:catAx>
      <c:valAx>
        <c:axId val="19711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10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4393518518518519"/>
          <c:w val="0.8971412948381452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ipca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Sheet1!$D$2:$D$71</c:f>
              <c:numCache>
                <c:formatCode>General</c:formatCode>
                <c:ptCount val="70"/>
                <c:pt idx="0">
                  <c:v>3.5</c:v>
                </c:pt>
                <c:pt idx="1">
                  <c:v>3.55</c:v>
                </c:pt>
                <c:pt idx="2">
                  <c:v>3.59</c:v>
                </c:pt>
                <c:pt idx="3">
                  <c:v>3.51</c:v>
                </c:pt>
                <c:pt idx="4">
                  <c:v>3.65</c:v>
                </c:pt>
                <c:pt idx="5">
                  <c:v>3.57</c:v>
                </c:pt>
                <c:pt idx="6">
                  <c:v>3.76</c:v>
                </c:pt>
                <c:pt idx="7">
                  <c:v>3.71</c:v>
                </c:pt>
                <c:pt idx="8">
                  <c:v>3.78</c:v>
                </c:pt>
                <c:pt idx="9">
                  <c:v>3.94</c:v>
                </c:pt>
                <c:pt idx="10">
                  <c:v>4.01</c:v>
                </c:pt>
                <c:pt idx="11">
                  <c:v>3.79</c:v>
                </c:pt>
                <c:pt idx="12">
                  <c:v>3.61</c:v>
                </c:pt>
                <c:pt idx="13">
                  <c:v>3.53</c:v>
                </c:pt>
                <c:pt idx="14">
                  <c:v>3.38</c:v>
                </c:pt>
                <c:pt idx="15">
                  <c:v>3.3</c:v>
                </c:pt>
                <c:pt idx="16">
                  <c:v>3.16</c:v>
                </c:pt>
                <c:pt idx="17">
                  <c:v>3.17</c:v>
                </c:pt>
                <c:pt idx="18">
                  <c:v>3.09</c:v>
                </c:pt>
                <c:pt idx="19">
                  <c:v>3.14</c:v>
                </c:pt>
                <c:pt idx="20">
                  <c:v>3.06</c:v>
                </c:pt>
                <c:pt idx="21">
                  <c:v>2.79</c:v>
                </c:pt>
                <c:pt idx="22">
                  <c:v>2.52</c:v>
                </c:pt>
                <c:pt idx="23">
                  <c:v>2.46</c:v>
                </c:pt>
                <c:pt idx="24">
                  <c:v>2.39</c:v>
                </c:pt>
                <c:pt idx="25">
                  <c:v>2.29</c:v>
                </c:pt>
                <c:pt idx="26">
                  <c:v>2.35</c:v>
                </c:pt>
                <c:pt idx="27">
                  <c:v>2.5099999999999998</c:v>
                </c:pt>
                <c:pt idx="28">
                  <c:v>2.65</c:v>
                </c:pt>
                <c:pt idx="29">
                  <c:v>2.65</c:v>
                </c:pt>
                <c:pt idx="30">
                  <c:v>2.66</c:v>
                </c:pt>
                <c:pt idx="31">
                  <c:v>2.79</c:v>
                </c:pt>
                <c:pt idx="32">
                  <c:v>2.89</c:v>
                </c:pt>
                <c:pt idx="33">
                  <c:v>3.19</c:v>
                </c:pt>
                <c:pt idx="34">
                  <c:v>3.74</c:v>
                </c:pt>
                <c:pt idx="35">
                  <c:v>4.18</c:v>
                </c:pt>
                <c:pt idx="36">
                  <c:v>4.6500000000000004</c:v>
                </c:pt>
                <c:pt idx="37">
                  <c:v>5.2</c:v>
                </c:pt>
                <c:pt idx="38">
                  <c:v>5.6400000000000006</c:v>
                </c:pt>
                <c:pt idx="39">
                  <c:v>6.1400000000000006</c:v>
                </c:pt>
                <c:pt idx="40">
                  <c:v>6.52</c:v>
                </c:pt>
                <c:pt idx="41">
                  <c:v>7.02</c:v>
                </c:pt>
                <c:pt idx="42">
                  <c:v>7.68</c:v>
                </c:pt>
                <c:pt idx="43">
                  <c:v>8.24</c:v>
                </c:pt>
                <c:pt idx="44">
                  <c:v>8.93</c:v>
                </c:pt>
                <c:pt idx="45">
                  <c:v>9.5399999999999991</c:v>
                </c:pt>
                <c:pt idx="46">
                  <c:v>9.9499999999999993</c:v>
                </c:pt>
                <c:pt idx="47">
                  <c:v>10.34</c:v>
                </c:pt>
                <c:pt idx="48">
                  <c:v>10.38</c:v>
                </c:pt>
                <c:pt idx="49">
                  <c:v>10.34</c:v>
                </c:pt>
                <c:pt idx="50">
                  <c:v>10.1</c:v>
                </c:pt>
                <c:pt idx="51">
                  <c:v>9.7200000000000006</c:v>
                </c:pt>
                <c:pt idx="52">
                  <c:v>9.3800000000000008</c:v>
                </c:pt>
                <c:pt idx="53">
                  <c:v>8.98</c:v>
                </c:pt>
                <c:pt idx="54">
                  <c:v>8.41</c:v>
                </c:pt>
                <c:pt idx="55">
                  <c:v>7.95</c:v>
                </c:pt>
                <c:pt idx="56">
                  <c:v>7.27</c:v>
                </c:pt>
                <c:pt idx="57">
                  <c:v>6.76</c:v>
                </c:pt>
                <c:pt idx="58">
                  <c:v>6.27</c:v>
                </c:pt>
                <c:pt idx="59">
                  <c:v>5.41</c:v>
                </c:pt>
                <c:pt idx="60">
                  <c:v>4.9309054729478126</c:v>
                </c:pt>
                <c:pt idx="61">
                  <c:v>4.4297754705964909</c:v>
                </c:pt>
                <c:pt idx="62">
                  <c:v>4.1386756200200878</c:v>
                </c:pt>
                <c:pt idx="63">
                  <c:v>3.9387805627929748</c:v>
                </c:pt>
                <c:pt idx="64">
                  <c:v>3.6825679150568691</c:v>
                </c:pt>
                <c:pt idx="65">
                  <c:v>3.6115625264658751</c:v>
                </c:pt>
                <c:pt idx="66">
                  <c:v>3.621499347735166</c:v>
                </c:pt>
                <c:pt idx="67">
                  <c:v>3.6804244280666771</c:v>
                </c:pt>
                <c:pt idx="68">
                  <c:v>3.823242900016163</c:v>
                </c:pt>
                <c:pt idx="69">
                  <c:v>3.8477554024944789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F-4E0E-98D1-381B5716C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04320"/>
        <c:axId val="180291024"/>
      </c:lineChart>
      <c:catAx>
        <c:axId val="9840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91024"/>
        <c:crosses val="autoZero"/>
        <c:auto val="1"/>
        <c:lblAlgn val="ctr"/>
        <c:lblOffset val="100"/>
        <c:noMultiLvlLbl val="0"/>
      </c:catAx>
      <c:valAx>
        <c:axId val="18029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4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concorrencia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Sheet1!$E$2:$E$71</c:f>
              <c:numCache>
                <c:formatCode>General</c:formatCode>
                <c:ptCount val="70"/>
                <c:pt idx="0">
                  <c:v>69.447724312546413</c:v>
                </c:pt>
                <c:pt idx="1">
                  <c:v>69.838384000901002</c:v>
                </c:pt>
                <c:pt idx="2">
                  <c:v>69.750084676053618</c:v>
                </c:pt>
                <c:pt idx="3">
                  <c:v>69.845550676042848</c:v>
                </c:pt>
                <c:pt idx="4">
                  <c:v>69.834305248341039</c:v>
                </c:pt>
                <c:pt idx="5">
                  <c:v>70.369669069061956</c:v>
                </c:pt>
                <c:pt idx="6">
                  <c:v>70.296131353313157</c:v>
                </c:pt>
                <c:pt idx="7">
                  <c:v>70.270441471651353</c:v>
                </c:pt>
                <c:pt idx="8">
                  <c:v>70.169928419883803</c:v>
                </c:pt>
                <c:pt idx="9">
                  <c:v>70.228932346014091</c:v>
                </c:pt>
                <c:pt idx="10">
                  <c:v>70.221320037050901</c:v>
                </c:pt>
                <c:pt idx="11">
                  <c:v>70.206675761136125</c:v>
                </c:pt>
                <c:pt idx="12">
                  <c:v>70.086057975483158</c:v>
                </c:pt>
                <c:pt idx="13">
                  <c:v>70.124448614193525</c:v>
                </c:pt>
                <c:pt idx="14">
                  <c:v>69.858040659567379</c:v>
                </c:pt>
                <c:pt idx="15">
                  <c:v>69.908092867943552</c:v>
                </c:pt>
                <c:pt idx="16">
                  <c:v>70.008416978697966</c:v>
                </c:pt>
                <c:pt idx="17">
                  <c:v>70.038499312512286</c:v>
                </c:pt>
                <c:pt idx="18">
                  <c:v>69.592389692067329</c:v>
                </c:pt>
                <c:pt idx="19">
                  <c:v>69.692978329726856</c:v>
                </c:pt>
                <c:pt idx="20">
                  <c:v>69.739753779024468</c:v>
                </c:pt>
                <c:pt idx="21">
                  <c:v>69.582021910990989</c:v>
                </c:pt>
                <c:pt idx="22">
                  <c:v>69.048700260224365</c:v>
                </c:pt>
                <c:pt idx="23">
                  <c:v>68.881056429430458</c:v>
                </c:pt>
                <c:pt idx="24">
                  <c:v>68.775636052594933</c:v>
                </c:pt>
                <c:pt idx="25">
                  <c:v>68.597272796161661</c:v>
                </c:pt>
                <c:pt idx="26">
                  <c:v>68.476590798723052</c:v>
                </c:pt>
                <c:pt idx="27">
                  <c:v>68.388481488105896</c:v>
                </c:pt>
                <c:pt idx="28">
                  <c:v>68.352736571265211</c:v>
                </c:pt>
                <c:pt idx="29">
                  <c:v>68.268147146399045</c:v>
                </c:pt>
                <c:pt idx="30">
                  <c:v>68.293338817090344</c:v>
                </c:pt>
                <c:pt idx="31">
                  <c:v>67.688711180495261</c:v>
                </c:pt>
                <c:pt idx="32">
                  <c:v>67.676911683754895</c:v>
                </c:pt>
                <c:pt idx="33">
                  <c:v>67.708723398384691</c:v>
                </c:pt>
                <c:pt idx="34">
                  <c:v>67.636855112151849</c:v>
                </c:pt>
                <c:pt idx="35">
                  <c:v>67.527182427774648</c:v>
                </c:pt>
                <c:pt idx="36">
                  <c:v>67.935782287794481</c:v>
                </c:pt>
                <c:pt idx="37">
                  <c:v>67.833002140604734</c:v>
                </c:pt>
                <c:pt idx="38">
                  <c:v>67.815074974803238</c:v>
                </c:pt>
                <c:pt idx="39">
                  <c:v>68.003737747435068</c:v>
                </c:pt>
                <c:pt idx="40">
                  <c:v>67.923027445069891</c:v>
                </c:pt>
                <c:pt idx="41">
                  <c:v>68.002684098225927</c:v>
                </c:pt>
                <c:pt idx="42">
                  <c:v>67.80345862167745</c:v>
                </c:pt>
                <c:pt idx="43">
                  <c:v>67.846014071076198</c:v>
                </c:pt>
                <c:pt idx="44">
                  <c:v>67.939753359707439</c:v>
                </c:pt>
                <c:pt idx="45">
                  <c:v>68.185879917492613</c:v>
                </c:pt>
                <c:pt idx="46">
                  <c:v>68.526000212830766</c:v>
                </c:pt>
                <c:pt idx="47">
                  <c:v>68.704454031364776</c:v>
                </c:pt>
                <c:pt idx="48">
                  <c:v>68.981616149863285</c:v>
                </c:pt>
                <c:pt idx="49">
                  <c:v>69.019039208631781</c:v>
                </c:pt>
                <c:pt idx="50">
                  <c:v>69.440128368959108</c:v>
                </c:pt>
                <c:pt idx="51">
                  <c:v>69.336531241570867</c:v>
                </c:pt>
                <c:pt idx="52">
                  <c:v>69.473253324542753</c:v>
                </c:pt>
                <c:pt idx="53">
                  <c:v>69.656366686509003</c:v>
                </c:pt>
                <c:pt idx="54">
                  <c:v>69.491112291449895</c:v>
                </c:pt>
                <c:pt idx="55">
                  <c:v>69.35000900162764</c:v>
                </c:pt>
                <c:pt idx="56">
                  <c:v>69.576038918145628</c:v>
                </c:pt>
                <c:pt idx="57">
                  <c:v>69.694512128595846</c:v>
                </c:pt>
                <c:pt idx="58">
                  <c:v>69.568708085996818</c:v>
                </c:pt>
                <c:pt idx="59">
                  <c:v>69.588349993113795</c:v>
                </c:pt>
                <c:pt idx="60">
                  <c:v>69.770732056247482</c:v>
                </c:pt>
                <c:pt idx="61">
                  <c:v>69.510497865118566</c:v>
                </c:pt>
                <c:pt idx="62">
                  <c:v>69.585874549951086</c:v>
                </c:pt>
                <c:pt idx="63">
                  <c:v>69.545971456415529</c:v>
                </c:pt>
                <c:pt idx="64">
                  <c:v>69.542748518897127</c:v>
                </c:pt>
                <c:pt idx="65">
                  <c:v>69.133213734110186</c:v>
                </c:pt>
                <c:pt idx="66">
                  <c:v>69.226887242769024</c:v>
                </c:pt>
                <c:pt idx="67">
                  <c:v>69.278968123111937</c:v>
                </c:pt>
                <c:pt idx="68">
                  <c:v>69.33904040325794</c:v>
                </c:pt>
                <c:pt idx="69">
                  <c:v>69.267845806437265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DD-43C5-91C4-E306ECAB8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86288"/>
        <c:axId val="180286704"/>
      </c:lineChart>
      <c:catAx>
        <c:axId val="9328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6704"/>
        <c:crosses val="autoZero"/>
        <c:auto val="1"/>
        <c:lblAlgn val="ctr"/>
        <c:lblOffset val="100"/>
        <c:noMultiLvlLbl val="0"/>
      </c:catAx>
      <c:valAx>
        <c:axId val="18028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28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302537182852142"/>
          <c:y val="0.13004629629629633"/>
          <c:w val="0.8718079615048118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vegetativo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Sheet1!$F$2:$F$71</c:f>
              <c:numCache>
                <c:formatCode>General</c:formatCode>
                <c:ptCount val="70"/>
                <c:pt idx="0">
                  <c:v>1837</c:v>
                </c:pt>
                <c:pt idx="1">
                  <c:v>1760</c:v>
                </c:pt>
                <c:pt idx="2">
                  <c:v>716</c:v>
                </c:pt>
                <c:pt idx="3">
                  <c:v>624</c:v>
                </c:pt>
                <c:pt idx="4">
                  <c:v>474</c:v>
                </c:pt>
                <c:pt idx="5">
                  <c:v>568</c:v>
                </c:pt>
                <c:pt idx="6">
                  <c:v>431</c:v>
                </c:pt>
                <c:pt idx="7">
                  <c:v>535</c:v>
                </c:pt>
                <c:pt idx="8">
                  <c:v>1595</c:v>
                </c:pt>
                <c:pt idx="9">
                  <c:v>1888</c:v>
                </c:pt>
                <c:pt idx="10">
                  <c:v>1802</c:v>
                </c:pt>
                <c:pt idx="11">
                  <c:v>1767</c:v>
                </c:pt>
                <c:pt idx="12">
                  <c:v>1657</c:v>
                </c:pt>
                <c:pt idx="13">
                  <c:v>4314</c:v>
                </c:pt>
                <c:pt idx="14">
                  <c:v>2995</c:v>
                </c:pt>
                <c:pt idx="15">
                  <c:v>3086</c:v>
                </c:pt>
                <c:pt idx="16">
                  <c:v>407</c:v>
                </c:pt>
                <c:pt idx="17">
                  <c:v>435</c:v>
                </c:pt>
                <c:pt idx="18">
                  <c:v>208</c:v>
                </c:pt>
                <c:pt idx="19">
                  <c:v>197</c:v>
                </c:pt>
                <c:pt idx="20">
                  <c:v>1375</c:v>
                </c:pt>
                <c:pt idx="21">
                  <c:v>1790</c:v>
                </c:pt>
                <c:pt idx="22">
                  <c:v>1788</c:v>
                </c:pt>
                <c:pt idx="23">
                  <c:v>1714</c:v>
                </c:pt>
                <c:pt idx="24">
                  <c:v>1081</c:v>
                </c:pt>
                <c:pt idx="25">
                  <c:v>3760</c:v>
                </c:pt>
                <c:pt idx="26">
                  <c:v>4855</c:v>
                </c:pt>
                <c:pt idx="27">
                  <c:v>5280</c:v>
                </c:pt>
                <c:pt idx="28">
                  <c:v>5013</c:v>
                </c:pt>
                <c:pt idx="29">
                  <c:v>4459</c:v>
                </c:pt>
                <c:pt idx="30">
                  <c:v>4504</c:v>
                </c:pt>
                <c:pt idx="31">
                  <c:v>2591</c:v>
                </c:pt>
                <c:pt idx="32">
                  <c:v>3463</c:v>
                </c:pt>
                <c:pt idx="33">
                  <c:v>3972</c:v>
                </c:pt>
                <c:pt idx="34">
                  <c:v>3559</c:v>
                </c:pt>
                <c:pt idx="35">
                  <c:v>4141</c:v>
                </c:pt>
                <c:pt idx="36">
                  <c:v>3525</c:v>
                </c:pt>
                <c:pt idx="37">
                  <c:v>3952</c:v>
                </c:pt>
                <c:pt idx="38">
                  <c:v>3982</c:v>
                </c:pt>
                <c:pt idx="39">
                  <c:v>4001</c:v>
                </c:pt>
                <c:pt idx="40">
                  <c:v>5452</c:v>
                </c:pt>
                <c:pt idx="41">
                  <c:v>5043</c:v>
                </c:pt>
                <c:pt idx="42">
                  <c:v>4792</c:v>
                </c:pt>
                <c:pt idx="43">
                  <c:v>1740</c:v>
                </c:pt>
                <c:pt idx="44">
                  <c:v>945</c:v>
                </c:pt>
                <c:pt idx="45">
                  <c:v>1704</c:v>
                </c:pt>
                <c:pt idx="46">
                  <c:v>1433</c:v>
                </c:pt>
                <c:pt idx="47">
                  <c:v>1564</c:v>
                </c:pt>
                <c:pt idx="48">
                  <c:v>1278</c:v>
                </c:pt>
                <c:pt idx="49">
                  <c:v>1059</c:v>
                </c:pt>
                <c:pt idx="50">
                  <c:v>1036</c:v>
                </c:pt>
                <c:pt idx="51">
                  <c:v>808</c:v>
                </c:pt>
                <c:pt idx="52">
                  <c:v>844</c:v>
                </c:pt>
                <c:pt idx="53">
                  <c:v>1079</c:v>
                </c:pt>
                <c:pt idx="54">
                  <c:v>1115</c:v>
                </c:pt>
                <c:pt idx="55">
                  <c:v>1414</c:v>
                </c:pt>
                <c:pt idx="56">
                  <c:v>1279</c:v>
                </c:pt>
                <c:pt idx="57">
                  <c:v>1625</c:v>
                </c:pt>
                <c:pt idx="58">
                  <c:v>1625</c:v>
                </c:pt>
                <c:pt idx="59">
                  <c:v>1625</c:v>
                </c:pt>
                <c:pt idx="60">
                  <c:v>1969.1595516520761</c:v>
                </c:pt>
                <c:pt idx="61">
                  <c:v>1874.237614592621</c:v>
                </c:pt>
                <c:pt idx="62">
                  <c:v>1780.8675621790451</c:v>
                </c:pt>
                <c:pt idx="63">
                  <c:v>1857.898894680626</c:v>
                </c:pt>
                <c:pt idx="64">
                  <c:v>1782.5809731278091</c:v>
                </c:pt>
                <c:pt idx="65">
                  <c:v>1741.375047542773</c:v>
                </c:pt>
                <c:pt idx="66">
                  <c:v>1765.1888434889349</c:v>
                </c:pt>
                <c:pt idx="67">
                  <c:v>1751.426335565284</c:v>
                </c:pt>
                <c:pt idx="68">
                  <c:v>1759.379986666384</c:v>
                </c:pt>
                <c:pt idx="69">
                  <c:v>1754.783399606164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D-453C-8F19-D72F352AB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9332624"/>
        <c:axId val="2076976416"/>
      </c:lineChart>
      <c:catAx>
        <c:axId val="2079332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6976416"/>
        <c:crosses val="autoZero"/>
        <c:auto val="1"/>
        <c:lblAlgn val="ctr"/>
        <c:lblOffset val="100"/>
        <c:noMultiLvlLbl val="0"/>
      </c:catAx>
      <c:valAx>
        <c:axId val="207697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933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23</xdr:col>
      <xdr:colOff>571500</xdr:colOff>
      <xdr:row>22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FF51E7-217E-4F62-B98B-0F3818D65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109537</xdr:colOff>
      <xdr:row>30</xdr:row>
      <xdr:rowOff>42862</xdr:rowOff>
    </xdr:from>
    <xdr:to>
      <xdr:col>19</xdr:col>
      <xdr:colOff>414337</xdr:colOff>
      <xdr:row>44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429C0E-A79A-7B83-7EAD-9D231AC40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14287</xdr:colOff>
      <xdr:row>30</xdr:row>
      <xdr:rowOff>23812</xdr:rowOff>
    </xdr:from>
    <xdr:to>
      <xdr:col>27</xdr:col>
      <xdr:colOff>319087</xdr:colOff>
      <xdr:row>44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9A40348-F8F2-706D-26A2-C97AFED18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595312</xdr:colOff>
      <xdr:row>45</xdr:row>
      <xdr:rowOff>138112</xdr:rowOff>
    </xdr:from>
    <xdr:to>
      <xdr:col>27</xdr:col>
      <xdr:colOff>290512</xdr:colOff>
      <xdr:row>60</xdr:row>
      <xdr:rowOff>23812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320408A-FCF3-8066-B2E3-082FEF69D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185737</xdr:colOff>
      <xdr:row>45</xdr:row>
      <xdr:rowOff>128587</xdr:rowOff>
    </xdr:from>
    <xdr:to>
      <xdr:col>19</xdr:col>
      <xdr:colOff>490537</xdr:colOff>
      <xdr:row>60</xdr:row>
      <xdr:rowOff>14287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5F718F4-FB27-CE62-E42C-07136E134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0.67733</cdr:x>
      <cdr:y>0.7514</cdr:y>
    </cdr:from>
    <cdr:to>
      <cdr:x>0.88241</cdr:x>
      <cdr:y>0.87018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F16744EA-4E3E-5C84-E04E-D27748C22F7C}"/>
            </a:ext>
          </a:extLst>
        </cdr:cNvPr>
        <cdr:cNvSpPr txBox="1"/>
      </cdr:nvSpPr>
      <cdr:spPr>
        <a:xfrm xmlns:a="http://schemas.openxmlformats.org/drawingml/2006/main">
          <a:off x="3690312" y="2132811"/>
          <a:ext cx="1117338" cy="3371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Simulação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E1" workbookViewId="0">
      <selection activeCell="AD41" sqref="AD4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>
        <v>17.033333333333331</v>
      </c>
      <c r="D2">
        <v>3.5</v>
      </c>
      <c r="E2">
        <v>69.447724312546413</v>
      </c>
      <c r="F2">
        <v>1837</v>
      </c>
      <c r="G2" t="s">
        <v>11</v>
      </c>
      <c r="K2" t="s">
        <v>12</v>
      </c>
      <c r="L2">
        <v>-311</v>
      </c>
    </row>
    <row r="3" spans="1:12" x14ac:dyDescent="0.25">
      <c r="A3" s="1">
        <v>1</v>
      </c>
      <c r="B3">
        <v>2</v>
      </c>
      <c r="C3">
        <v>17.266666666666669</v>
      </c>
      <c r="D3">
        <v>3.55</v>
      </c>
      <c r="E3">
        <v>69.838384000901002</v>
      </c>
      <c r="F3">
        <v>1760</v>
      </c>
      <c r="G3" t="s">
        <v>11</v>
      </c>
      <c r="K3" t="s">
        <v>13</v>
      </c>
      <c r="L3">
        <v>-311</v>
      </c>
    </row>
    <row r="4" spans="1:12" x14ac:dyDescent="0.25">
      <c r="A4" s="1">
        <v>2</v>
      </c>
      <c r="B4">
        <v>3</v>
      </c>
      <c r="C4">
        <v>17.5</v>
      </c>
      <c r="D4">
        <v>3.59</v>
      </c>
      <c r="E4">
        <v>69.750084676053618</v>
      </c>
      <c r="F4">
        <v>716</v>
      </c>
      <c r="G4" t="s">
        <v>11</v>
      </c>
      <c r="K4" t="s">
        <v>14</v>
      </c>
      <c r="L4">
        <v>35</v>
      </c>
    </row>
    <row r="5" spans="1:12" x14ac:dyDescent="0.25">
      <c r="A5" s="1">
        <v>3</v>
      </c>
      <c r="B5">
        <v>4</v>
      </c>
      <c r="C5">
        <v>16.666666666666671</v>
      </c>
      <c r="D5">
        <v>3.51</v>
      </c>
      <c r="E5">
        <v>69.845550676042848</v>
      </c>
      <c r="F5">
        <v>624</v>
      </c>
      <c r="G5" t="s">
        <v>11</v>
      </c>
      <c r="K5" t="s">
        <v>15</v>
      </c>
      <c r="L5">
        <v>-108</v>
      </c>
    </row>
    <row r="6" spans="1:12" x14ac:dyDescent="0.25">
      <c r="A6" s="1">
        <v>4</v>
      </c>
      <c r="B6">
        <v>5</v>
      </c>
      <c r="C6">
        <v>15.83333333333333</v>
      </c>
      <c r="D6">
        <v>3.65</v>
      </c>
      <c r="E6">
        <v>69.834305248341039</v>
      </c>
      <c r="F6">
        <v>474</v>
      </c>
      <c r="G6" t="s">
        <v>11</v>
      </c>
      <c r="K6" t="s">
        <v>16</v>
      </c>
      <c r="L6">
        <v>94</v>
      </c>
    </row>
    <row r="7" spans="1:12" x14ac:dyDescent="0.25">
      <c r="A7" s="1">
        <v>5</v>
      </c>
      <c r="B7">
        <v>6</v>
      </c>
      <c r="C7">
        <v>15</v>
      </c>
      <c r="D7">
        <v>3.57</v>
      </c>
      <c r="E7">
        <v>70.369669069061956</v>
      </c>
      <c r="F7">
        <v>568</v>
      </c>
      <c r="G7" t="s">
        <v>11</v>
      </c>
      <c r="K7" t="s">
        <v>17</v>
      </c>
      <c r="L7">
        <v>105</v>
      </c>
    </row>
    <row r="8" spans="1:12" x14ac:dyDescent="0.25">
      <c r="A8" s="1">
        <v>6</v>
      </c>
      <c r="B8">
        <v>7</v>
      </c>
      <c r="C8">
        <v>15.16666666666667</v>
      </c>
      <c r="D8">
        <v>3.76</v>
      </c>
      <c r="E8">
        <v>70.296131353313157</v>
      </c>
      <c r="F8">
        <v>431</v>
      </c>
      <c r="G8" t="s">
        <v>11</v>
      </c>
      <c r="K8" t="s">
        <v>18</v>
      </c>
      <c r="L8">
        <v>-143</v>
      </c>
    </row>
    <row r="9" spans="1:12" x14ac:dyDescent="0.25">
      <c r="A9" s="1">
        <v>7</v>
      </c>
      <c r="B9">
        <v>8</v>
      </c>
      <c r="C9">
        <v>15.33333333333333</v>
      </c>
      <c r="D9">
        <v>3.71</v>
      </c>
      <c r="E9">
        <v>70.270441471651353</v>
      </c>
      <c r="F9">
        <v>535</v>
      </c>
      <c r="G9" t="s">
        <v>11</v>
      </c>
      <c r="K9" t="s">
        <v>19</v>
      </c>
      <c r="L9">
        <v>124</v>
      </c>
    </row>
    <row r="10" spans="1:12" x14ac:dyDescent="0.25">
      <c r="A10" s="1">
        <v>8</v>
      </c>
      <c r="B10">
        <v>9</v>
      </c>
      <c r="C10">
        <v>15.5</v>
      </c>
      <c r="D10">
        <v>3.78</v>
      </c>
      <c r="E10">
        <v>70.169928419883803</v>
      </c>
      <c r="F10">
        <v>1595</v>
      </c>
      <c r="G10" t="s">
        <v>11</v>
      </c>
      <c r="K10" t="s">
        <v>20</v>
      </c>
      <c r="L10">
        <v>128</v>
      </c>
    </row>
    <row r="11" spans="1:12" x14ac:dyDescent="0.25">
      <c r="A11" s="1">
        <v>9</v>
      </c>
      <c r="B11">
        <v>10</v>
      </c>
      <c r="C11">
        <v>15.43333333333333</v>
      </c>
      <c r="D11">
        <v>3.94</v>
      </c>
      <c r="E11">
        <v>70.228932346014091</v>
      </c>
      <c r="F11">
        <v>1888</v>
      </c>
      <c r="G11" t="s">
        <v>11</v>
      </c>
      <c r="K11" t="s">
        <v>21</v>
      </c>
      <c r="L11">
        <v>243</v>
      </c>
    </row>
    <row r="12" spans="1:12" x14ac:dyDescent="0.25">
      <c r="A12" s="1">
        <v>10</v>
      </c>
      <c r="B12">
        <v>11</v>
      </c>
      <c r="C12">
        <v>15.366666666666671</v>
      </c>
      <c r="D12">
        <v>4.01</v>
      </c>
      <c r="E12">
        <v>70.221320037050901</v>
      </c>
      <c r="F12">
        <v>1802</v>
      </c>
      <c r="G12" t="s">
        <v>11</v>
      </c>
      <c r="K12" t="s">
        <v>22</v>
      </c>
      <c r="L12">
        <v>86</v>
      </c>
    </row>
    <row r="13" spans="1:12" x14ac:dyDescent="0.25">
      <c r="A13" s="1">
        <v>11</v>
      </c>
      <c r="B13">
        <v>12</v>
      </c>
      <c r="C13">
        <v>15.3</v>
      </c>
      <c r="D13">
        <v>3.79</v>
      </c>
      <c r="E13">
        <v>70.206675761136125</v>
      </c>
      <c r="F13">
        <v>1767</v>
      </c>
      <c r="G13" t="s">
        <v>11</v>
      </c>
      <c r="K13" t="s">
        <v>23</v>
      </c>
      <c r="L13">
        <v>16</v>
      </c>
    </row>
    <row r="14" spans="1:12" x14ac:dyDescent="0.25">
      <c r="A14" s="1">
        <v>12</v>
      </c>
      <c r="B14">
        <v>13</v>
      </c>
      <c r="C14">
        <v>15.1</v>
      </c>
      <c r="D14">
        <v>3.61</v>
      </c>
      <c r="E14">
        <v>70.086057975483158</v>
      </c>
      <c r="F14">
        <v>1657</v>
      </c>
      <c r="G14" t="s">
        <v>11</v>
      </c>
      <c r="K14" t="s">
        <v>24</v>
      </c>
      <c r="L14">
        <v>107</v>
      </c>
    </row>
    <row r="15" spans="1:12" x14ac:dyDescent="0.25">
      <c r="A15" s="1">
        <v>13</v>
      </c>
      <c r="B15">
        <v>14</v>
      </c>
      <c r="C15">
        <v>14.9</v>
      </c>
      <c r="D15">
        <v>3.53</v>
      </c>
      <c r="E15">
        <v>70.124448614193525</v>
      </c>
      <c r="F15">
        <v>4314</v>
      </c>
      <c r="G15" t="s">
        <v>11</v>
      </c>
      <c r="K15" t="s">
        <v>25</v>
      </c>
      <c r="L15">
        <v>115</v>
      </c>
    </row>
    <row r="16" spans="1:12" x14ac:dyDescent="0.25">
      <c r="A16" s="1">
        <v>14</v>
      </c>
      <c r="B16">
        <v>15</v>
      </c>
      <c r="C16">
        <v>14.7</v>
      </c>
      <c r="D16">
        <v>3.38</v>
      </c>
      <c r="E16">
        <v>69.858040659567379</v>
      </c>
      <c r="F16">
        <v>2995</v>
      </c>
      <c r="G16" t="s">
        <v>11</v>
      </c>
      <c r="K16" t="s">
        <v>26</v>
      </c>
      <c r="L16">
        <v>183</v>
      </c>
    </row>
    <row r="17" spans="1:12" x14ac:dyDescent="0.25">
      <c r="A17" s="1">
        <v>15</v>
      </c>
      <c r="B17">
        <v>16</v>
      </c>
      <c r="C17">
        <v>14.733333333333331</v>
      </c>
      <c r="D17">
        <v>3.3</v>
      </c>
      <c r="E17">
        <v>69.908092867943552</v>
      </c>
      <c r="F17">
        <v>3086</v>
      </c>
      <c r="G17" t="s">
        <v>11</v>
      </c>
      <c r="K17" t="s">
        <v>27</v>
      </c>
      <c r="L17">
        <v>448</v>
      </c>
    </row>
    <row r="18" spans="1:12" x14ac:dyDescent="0.25">
      <c r="A18" s="1">
        <v>16</v>
      </c>
      <c r="B18">
        <v>17</v>
      </c>
      <c r="C18">
        <v>14.766666666666669</v>
      </c>
      <c r="D18">
        <v>3.16</v>
      </c>
      <c r="E18">
        <v>70.008416978697966</v>
      </c>
      <c r="F18">
        <v>407</v>
      </c>
      <c r="G18" t="s">
        <v>11</v>
      </c>
      <c r="K18" t="s">
        <v>28</v>
      </c>
      <c r="L18">
        <v>-166</v>
      </c>
    </row>
    <row r="19" spans="1:12" x14ac:dyDescent="0.25">
      <c r="A19" s="1">
        <v>17</v>
      </c>
      <c r="B19">
        <v>18</v>
      </c>
      <c r="C19">
        <v>14.8</v>
      </c>
      <c r="D19">
        <v>3.17</v>
      </c>
      <c r="E19">
        <v>70.038499312512286</v>
      </c>
      <c r="F19">
        <v>435</v>
      </c>
      <c r="G19" t="s">
        <v>11</v>
      </c>
      <c r="K19" t="s">
        <v>29</v>
      </c>
      <c r="L19">
        <v>14</v>
      </c>
    </row>
    <row r="20" spans="1:12" x14ac:dyDescent="0.25">
      <c r="A20" s="1">
        <v>18</v>
      </c>
      <c r="B20">
        <v>19</v>
      </c>
      <c r="C20">
        <v>15.03333333333333</v>
      </c>
      <c r="D20">
        <v>3.09</v>
      </c>
      <c r="E20">
        <v>69.592389692067329</v>
      </c>
      <c r="F20">
        <v>208</v>
      </c>
      <c r="G20" t="s">
        <v>11</v>
      </c>
      <c r="K20" t="s">
        <v>30</v>
      </c>
      <c r="L20">
        <v>608</v>
      </c>
    </row>
    <row r="21" spans="1:12" x14ac:dyDescent="0.25">
      <c r="A21" s="1">
        <v>19</v>
      </c>
      <c r="B21">
        <v>20</v>
      </c>
      <c r="C21">
        <v>15.266666666666669</v>
      </c>
      <c r="D21">
        <v>3.14</v>
      </c>
      <c r="E21">
        <v>69.692978329726856</v>
      </c>
      <c r="F21">
        <v>197</v>
      </c>
      <c r="G21" t="s">
        <v>11</v>
      </c>
      <c r="K21" t="s">
        <v>31</v>
      </c>
      <c r="L21">
        <v>437</v>
      </c>
    </row>
    <row r="22" spans="1:12" x14ac:dyDescent="0.25">
      <c r="A22" s="1">
        <v>20</v>
      </c>
      <c r="B22">
        <v>21</v>
      </c>
      <c r="C22">
        <v>15.5</v>
      </c>
      <c r="D22">
        <v>3.06</v>
      </c>
      <c r="E22">
        <v>69.739753779024468</v>
      </c>
      <c r="F22">
        <v>1375</v>
      </c>
      <c r="G22" t="s">
        <v>11</v>
      </c>
      <c r="K22" t="s">
        <v>32</v>
      </c>
      <c r="L22">
        <v>360</v>
      </c>
    </row>
    <row r="23" spans="1:12" x14ac:dyDescent="0.25">
      <c r="A23" s="1">
        <v>21</v>
      </c>
      <c r="B23">
        <v>22</v>
      </c>
      <c r="C23">
        <v>16.93333333333333</v>
      </c>
      <c r="D23">
        <v>2.79</v>
      </c>
      <c r="E23">
        <v>69.582021910990989</v>
      </c>
      <c r="F23">
        <v>1790</v>
      </c>
      <c r="G23" t="s">
        <v>11</v>
      </c>
      <c r="K23" t="s">
        <v>33</v>
      </c>
      <c r="L23">
        <v>320</v>
      </c>
    </row>
    <row r="24" spans="1:12" x14ac:dyDescent="0.25">
      <c r="A24" s="1">
        <v>22</v>
      </c>
      <c r="B24">
        <v>23</v>
      </c>
      <c r="C24">
        <v>18.366666666666671</v>
      </c>
      <c r="D24">
        <v>2.52</v>
      </c>
      <c r="E24">
        <v>69.048700260224365</v>
      </c>
      <c r="F24">
        <v>1788</v>
      </c>
      <c r="G24" t="s">
        <v>11</v>
      </c>
      <c r="K24" t="s">
        <v>34</v>
      </c>
      <c r="L24">
        <v>390</v>
      </c>
    </row>
    <row r="25" spans="1:12" x14ac:dyDescent="0.25">
      <c r="A25" s="1">
        <v>23</v>
      </c>
      <c r="B25">
        <v>24</v>
      </c>
      <c r="C25">
        <v>19.8</v>
      </c>
      <c r="D25">
        <v>2.46</v>
      </c>
      <c r="E25">
        <v>68.881056429430458</v>
      </c>
      <c r="F25">
        <v>1714</v>
      </c>
      <c r="G25" t="s">
        <v>11</v>
      </c>
      <c r="K25" t="s">
        <v>35</v>
      </c>
      <c r="L25">
        <v>20</v>
      </c>
    </row>
    <row r="26" spans="1:12" x14ac:dyDescent="0.25">
      <c r="A26" s="1">
        <v>24</v>
      </c>
      <c r="B26">
        <v>25</v>
      </c>
      <c r="C26">
        <v>19.966666666666669</v>
      </c>
      <c r="D26">
        <v>2.39</v>
      </c>
      <c r="E26">
        <v>68.775636052594933</v>
      </c>
      <c r="F26">
        <v>1081</v>
      </c>
      <c r="G26" t="s">
        <v>11</v>
      </c>
      <c r="K26" t="s">
        <v>36</v>
      </c>
      <c r="L26">
        <v>82</v>
      </c>
    </row>
    <row r="27" spans="1:12" x14ac:dyDescent="0.25">
      <c r="A27" s="1">
        <v>25</v>
      </c>
      <c r="B27">
        <v>26</v>
      </c>
      <c r="C27">
        <v>20.133333333333329</v>
      </c>
      <c r="D27">
        <v>2.29</v>
      </c>
      <c r="E27">
        <v>68.597272796161661</v>
      </c>
      <c r="F27">
        <v>3760</v>
      </c>
      <c r="G27" t="s">
        <v>11</v>
      </c>
      <c r="K27" t="s">
        <v>37</v>
      </c>
      <c r="L27">
        <v>253</v>
      </c>
    </row>
    <row r="28" spans="1:12" x14ac:dyDescent="0.25">
      <c r="A28" s="1">
        <v>26</v>
      </c>
      <c r="B28">
        <v>27</v>
      </c>
      <c r="C28">
        <v>20.3</v>
      </c>
      <c r="D28">
        <v>2.35</v>
      </c>
      <c r="E28">
        <v>68.476590798723052</v>
      </c>
      <c r="F28">
        <v>4855</v>
      </c>
      <c r="G28" t="s">
        <v>11</v>
      </c>
      <c r="K28" t="s">
        <v>38</v>
      </c>
      <c r="L28">
        <v>458</v>
      </c>
    </row>
    <row r="29" spans="1:12" x14ac:dyDescent="0.25">
      <c r="A29" s="1">
        <v>27</v>
      </c>
      <c r="B29">
        <v>28</v>
      </c>
      <c r="C29">
        <v>19.533333333333331</v>
      </c>
      <c r="D29">
        <v>2.5099999999999998</v>
      </c>
      <c r="E29">
        <v>68.388481488105896</v>
      </c>
      <c r="F29">
        <v>5280</v>
      </c>
      <c r="G29" t="s">
        <v>11</v>
      </c>
      <c r="K29" t="s">
        <v>39</v>
      </c>
      <c r="L29">
        <v>338</v>
      </c>
    </row>
    <row r="30" spans="1:12" x14ac:dyDescent="0.25">
      <c r="A30" s="1">
        <v>28</v>
      </c>
      <c r="B30">
        <v>29</v>
      </c>
      <c r="C30">
        <v>18.766666666666669</v>
      </c>
      <c r="D30">
        <v>2.65</v>
      </c>
      <c r="E30">
        <v>68.352736571265211</v>
      </c>
      <c r="F30">
        <v>5013</v>
      </c>
      <c r="G30" t="s">
        <v>11</v>
      </c>
      <c r="K30" t="s">
        <v>40</v>
      </c>
      <c r="L30">
        <v>170</v>
      </c>
    </row>
    <row r="31" spans="1:12" x14ac:dyDescent="0.25">
      <c r="A31" s="1">
        <v>29</v>
      </c>
      <c r="B31">
        <v>30</v>
      </c>
      <c r="C31">
        <v>18</v>
      </c>
      <c r="D31">
        <v>2.65</v>
      </c>
      <c r="E31">
        <v>68.268147146399045</v>
      </c>
      <c r="F31">
        <v>4459</v>
      </c>
      <c r="G31" t="s">
        <v>11</v>
      </c>
      <c r="K31" t="s">
        <v>41</v>
      </c>
      <c r="L31">
        <v>544</v>
      </c>
    </row>
    <row r="32" spans="1:12" x14ac:dyDescent="0.25">
      <c r="A32" s="1">
        <v>30</v>
      </c>
      <c r="B32">
        <v>31</v>
      </c>
      <c r="C32">
        <v>18.966666666666669</v>
      </c>
      <c r="D32">
        <v>2.66</v>
      </c>
      <c r="E32">
        <v>68.293338817090344</v>
      </c>
      <c r="F32">
        <v>4504</v>
      </c>
      <c r="G32" t="s">
        <v>11</v>
      </c>
      <c r="K32" t="s">
        <v>42</v>
      </c>
      <c r="L32">
        <v>-71</v>
      </c>
    </row>
    <row r="33" spans="1:12" x14ac:dyDescent="0.25">
      <c r="A33" s="1">
        <v>31</v>
      </c>
      <c r="B33">
        <v>32</v>
      </c>
      <c r="C33">
        <v>19.93333333333333</v>
      </c>
      <c r="D33">
        <v>2.79</v>
      </c>
      <c r="E33">
        <v>67.688711180495261</v>
      </c>
      <c r="F33">
        <v>2591</v>
      </c>
      <c r="G33" t="s">
        <v>11</v>
      </c>
      <c r="K33" t="s">
        <v>43</v>
      </c>
      <c r="L33">
        <v>957</v>
      </c>
    </row>
    <row r="34" spans="1:12" x14ac:dyDescent="0.25">
      <c r="A34" s="1">
        <v>32</v>
      </c>
      <c r="B34">
        <v>33</v>
      </c>
      <c r="C34">
        <v>20.9</v>
      </c>
      <c r="D34">
        <v>2.89</v>
      </c>
      <c r="E34">
        <v>67.676911683754895</v>
      </c>
      <c r="F34">
        <v>3463</v>
      </c>
      <c r="G34" t="s">
        <v>11</v>
      </c>
      <c r="K34" t="s">
        <v>44</v>
      </c>
      <c r="L34">
        <v>487</v>
      </c>
    </row>
    <row r="35" spans="1:12" x14ac:dyDescent="0.25">
      <c r="A35" s="1">
        <v>33</v>
      </c>
      <c r="B35">
        <v>34</v>
      </c>
      <c r="C35">
        <v>20.3</v>
      </c>
      <c r="D35">
        <v>3.19</v>
      </c>
      <c r="E35">
        <v>67.708723398384691</v>
      </c>
      <c r="F35">
        <v>3972</v>
      </c>
      <c r="G35" t="s">
        <v>11</v>
      </c>
      <c r="K35" t="s">
        <v>45</v>
      </c>
      <c r="L35">
        <v>302</v>
      </c>
    </row>
    <row r="36" spans="1:12" x14ac:dyDescent="0.25">
      <c r="A36" s="1">
        <v>34</v>
      </c>
      <c r="B36">
        <v>35</v>
      </c>
      <c r="C36">
        <v>19.7</v>
      </c>
      <c r="D36">
        <v>3.74</v>
      </c>
      <c r="E36">
        <v>67.636855112151849</v>
      </c>
      <c r="F36">
        <v>3559</v>
      </c>
      <c r="G36" t="s">
        <v>11</v>
      </c>
      <c r="K36" t="s">
        <v>46</v>
      </c>
      <c r="L36">
        <v>449</v>
      </c>
    </row>
    <row r="37" spans="1:12" x14ac:dyDescent="0.25">
      <c r="A37" s="1">
        <v>35</v>
      </c>
      <c r="B37">
        <v>36</v>
      </c>
      <c r="C37">
        <v>19.100000000000001</v>
      </c>
      <c r="D37">
        <v>4.18</v>
      </c>
      <c r="E37">
        <v>67.527182427774648</v>
      </c>
      <c r="F37">
        <v>4141</v>
      </c>
      <c r="G37" t="s">
        <v>11</v>
      </c>
      <c r="K37" t="s">
        <v>47</v>
      </c>
      <c r="L37">
        <v>536</v>
      </c>
    </row>
    <row r="38" spans="1:12" x14ac:dyDescent="0.25">
      <c r="A38" s="1">
        <v>36</v>
      </c>
      <c r="B38">
        <v>37</v>
      </c>
      <c r="C38">
        <v>18.399999999999999</v>
      </c>
      <c r="D38">
        <v>4.6500000000000004</v>
      </c>
      <c r="E38">
        <v>67.935782287794481</v>
      </c>
      <c r="F38">
        <v>3525</v>
      </c>
      <c r="G38" t="s">
        <v>11</v>
      </c>
      <c r="K38" t="s">
        <v>48</v>
      </c>
      <c r="L38">
        <v>417</v>
      </c>
    </row>
    <row r="39" spans="1:12" x14ac:dyDescent="0.25">
      <c r="A39" s="1">
        <v>37</v>
      </c>
      <c r="B39">
        <v>38</v>
      </c>
      <c r="C39">
        <v>17.7</v>
      </c>
      <c r="D39">
        <v>5.2</v>
      </c>
      <c r="E39">
        <v>67.833002140604734</v>
      </c>
      <c r="F39">
        <v>3952</v>
      </c>
      <c r="G39" t="s">
        <v>11</v>
      </c>
      <c r="K39" t="s">
        <v>49</v>
      </c>
      <c r="L39">
        <v>527</v>
      </c>
    </row>
    <row r="40" spans="1:12" x14ac:dyDescent="0.25">
      <c r="A40" s="1">
        <v>38</v>
      </c>
      <c r="B40">
        <v>39</v>
      </c>
      <c r="C40">
        <v>17</v>
      </c>
      <c r="D40">
        <v>5.6400000000000006</v>
      </c>
      <c r="E40">
        <v>67.815074974803238</v>
      </c>
      <c r="F40">
        <v>3982</v>
      </c>
      <c r="G40" t="s">
        <v>11</v>
      </c>
      <c r="K40" t="s">
        <v>50</v>
      </c>
      <c r="L40">
        <v>-185</v>
      </c>
    </row>
    <row r="41" spans="1:12" x14ac:dyDescent="0.25">
      <c r="A41" s="1">
        <v>39</v>
      </c>
      <c r="B41">
        <v>40</v>
      </c>
      <c r="C41">
        <v>16.166666666666671</v>
      </c>
      <c r="D41">
        <v>6.1400000000000006</v>
      </c>
      <c r="E41">
        <v>68.003737747435068</v>
      </c>
      <c r="F41">
        <v>4001</v>
      </c>
      <c r="G41" t="s">
        <v>11</v>
      </c>
      <c r="K41" t="s">
        <v>51</v>
      </c>
      <c r="L41">
        <v>225</v>
      </c>
    </row>
    <row r="42" spans="1:12" x14ac:dyDescent="0.25">
      <c r="A42" s="1">
        <v>40</v>
      </c>
      <c r="B42">
        <v>41</v>
      </c>
      <c r="C42">
        <v>15.33333333333333</v>
      </c>
      <c r="D42">
        <v>6.52</v>
      </c>
      <c r="E42">
        <v>67.923027445069891</v>
      </c>
      <c r="F42">
        <v>5452</v>
      </c>
      <c r="G42" t="s">
        <v>11</v>
      </c>
      <c r="K42" t="s">
        <v>52</v>
      </c>
      <c r="L42">
        <v>389</v>
      </c>
    </row>
    <row r="43" spans="1:12" x14ac:dyDescent="0.25">
      <c r="A43" s="1">
        <v>41</v>
      </c>
      <c r="B43">
        <v>42</v>
      </c>
      <c r="C43">
        <v>14.5</v>
      </c>
      <c r="D43">
        <v>7.02</v>
      </c>
      <c r="E43">
        <v>68.002684098225927</v>
      </c>
      <c r="F43">
        <v>5043</v>
      </c>
      <c r="G43" t="s">
        <v>11</v>
      </c>
      <c r="K43" t="s">
        <v>53</v>
      </c>
      <c r="L43">
        <v>598</v>
      </c>
    </row>
    <row r="44" spans="1:12" x14ac:dyDescent="0.25">
      <c r="A44" s="1">
        <v>42</v>
      </c>
      <c r="B44">
        <v>43</v>
      </c>
      <c r="C44">
        <v>14.633333333333329</v>
      </c>
      <c r="D44">
        <v>7.68</v>
      </c>
      <c r="E44">
        <v>67.80345862167745</v>
      </c>
      <c r="F44">
        <v>4792</v>
      </c>
      <c r="G44" t="s">
        <v>11</v>
      </c>
      <c r="K44" t="s">
        <v>54</v>
      </c>
      <c r="L44">
        <v>542</v>
      </c>
    </row>
    <row r="45" spans="1:12" x14ac:dyDescent="0.25">
      <c r="A45" s="1">
        <v>43</v>
      </c>
      <c r="B45">
        <v>44</v>
      </c>
      <c r="C45">
        <v>14.766666666666669</v>
      </c>
      <c r="D45">
        <v>8.24</v>
      </c>
      <c r="E45">
        <v>67.846014071076198</v>
      </c>
      <c r="F45">
        <v>1740</v>
      </c>
      <c r="G45" t="s">
        <v>11</v>
      </c>
      <c r="K45" t="s">
        <v>55</v>
      </c>
      <c r="L45">
        <v>226</v>
      </c>
    </row>
    <row r="46" spans="1:12" x14ac:dyDescent="0.25">
      <c r="A46" s="1">
        <v>44</v>
      </c>
      <c r="B46">
        <v>45</v>
      </c>
      <c r="C46">
        <v>14.9</v>
      </c>
      <c r="D46">
        <v>8.93</v>
      </c>
      <c r="E46">
        <v>67.939753359707439</v>
      </c>
      <c r="F46">
        <v>945</v>
      </c>
      <c r="G46" t="s">
        <v>11</v>
      </c>
      <c r="K46" t="s">
        <v>56</v>
      </c>
      <c r="L46">
        <v>94</v>
      </c>
    </row>
    <row r="47" spans="1:12" x14ac:dyDescent="0.25">
      <c r="A47" s="1">
        <v>45</v>
      </c>
      <c r="B47">
        <v>46</v>
      </c>
      <c r="C47">
        <v>14.16666666666667</v>
      </c>
      <c r="D47">
        <v>9.5399999999999991</v>
      </c>
      <c r="E47">
        <v>68.185879917492613</v>
      </c>
      <c r="F47">
        <v>1704</v>
      </c>
      <c r="G47" t="s">
        <v>11</v>
      </c>
      <c r="K47" t="s">
        <v>57</v>
      </c>
      <c r="L47">
        <v>-293</v>
      </c>
    </row>
    <row r="48" spans="1:12" x14ac:dyDescent="0.25">
      <c r="A48" s="1">
        <v>46</v>
      </c>
      <c r="B48">
        <v>47</v>
      </c>
      <c r="C48">
        <v>13.43333333333333</v>
      </c>
      <c r="D48">
        <v>9.9499999999999993</v>
      </c>
      <c r="E48">
        <v>68.526000212830766</v>
      </c>
      <c r="F48">
        <v>1433</v>
      </c>
      <c r="G48" t="s">
        <v>11</v>
      </c>
      <c r="K48" t="s">
        <v>58</v>
      </c>
      <c r="L48">
        <v>325</v>
      </c>
    </row>
    <row r="49" spans="1:12" x14ac:dyDescent="0.25">
      <c r="A49" s="1">
        <v>47</v>
      </c>
      <c r="B49">
        <v>48</v>
      </c>
      <c r="C49">
        <v>12.7</v>
      </c>
      <c r="D49">
        <v>10.34</v>
      </c>
      <c r="E49">
        <v>68.704454031364776</v>
      </c>
      <c r="F49">
        <v>1564</v>
      </c>
      <c r="G49" t="s">
        <v>11</v>
      </c>
      <c r="K49" t="s">
        <v>59</v>
      </c>
      <c r="L49">
        <v>118</v>
      </c>
    </row>
    <row r="50" spans="1:12" x14ac:dyDescent="0.25">
      <c r="A50" s="1">
        <v>48</v>
      </c>
      <c r="B50">
        <v>49</v>
      </c>
      <c r="C50">
        <v>12.5</v>
      </c>
      <c r="D50">
        <v>10.38</v>
      </c>
      <c r="E50">
        <v>68.981616149863285</v>
      </c>
      <c r="F50">
        <v>1278</v>
      </c>
      <c r="G50" t="s">
        <v>11</v>
      </c>
      <c r="K50" t="s">
        <v>60</v>
      </c>
      <c r="L50">
        <v>-582</v>
      </c>
    </row>
    <row r="51" spans="1:12" x14ac:dyDescent="0.25">
      <c r="A51" s="1">
        <v>49</v>
      </c>
      <c r="B51">
        <v>50</v>
      </c>
      <c r="C51">
        <v>12.3</v>
      </c>
      <c r="D51">
        <v>10.34</v>
      </c>
      <c r="E51">
        <v>69.019039208631781</v>
      </c>
      <c r="F51">
        <v>1059</v>
      </c>
      <c r="G51" t="s">
        <v>11</v>
      </c>
      <c r="K51" t="s">
        <v>61</v>
      </c>
      <c r="L51">
        <v>-58</v>
      </c>
    </row>
    <row r="52" spans="1:12" x14ac:dyDescent="0.25">
      <c r="A52" s="1">
        <v>50</v>
      </c>
      <c r="B52">
        <v>51</v>
      </c>
      <c r="C52">
        <v>12.1</v>
      </c>
      <c r="D52">
        <v>10.1</v>
      </c>
      <c r="E52">
        <v>69.440128368959108</v>
      </c>
      <c r="F52">
        <v>1036</v>
      </c>
      <c r="G52" t="s">
        <v>11</v>
      </c>
      <c r="K52" t="s">
        <v>62</v>
      </c>
      <c r="L52">
        <v>-1071</v>
      </c>
    </row>
    <row r="53" spans="1:12" x14ac:dyDescent="0.25">
      <c r="A53" s="1">
        <v>51</v>
      </c>
      <c r="B53">
        <v>52</v>
      </c>
      <c r="C53">
        <v>12.03333333333333</v>
      </c>
      <c r="D53">
        <v>9.7200000000000006</v>
      </c>
      <c r="E53">
        <v>69.336531241570867</v>
      </c>
      <c r="F53">
        <v>808</v>
      </c>
      <c r="G53" t="s">
        <v>11</v>
      </c>
      <c r="K53" t="s">
        <v>63</v>
      </c>
      <c r="L53">
        <v>-55</v>
      </c>
    </row>
    <row r="54" spans="1:12" x14ac:dyDescent="0.25">
      <c r="A54" s="1">
        <v>52</v>
      </c>
      <c r="B54">
        <v>53</v>
      </c>
      <c r="C54">
        <v>11.96666666666667</v>
      </c>
      <c r="D54">
        <v>9.3800000000000008</v>
      </c>
      <c r="E54">
        <v>69.473253324542753</v>
      </c>
      <c r="F54">
        <v>844</v>
      </c>
      <c r="G54" t="s">
        <v>11</v>
      </c>
      <c r="K54" t="s">
        <v>64</v>
      </c>
      <c r="L54">
        <v>146</v>
      </c>
    </row>
    <row r="55" spans="1:12" x14ac:dyDescent="0.25">
      <c r="A55" s="1">
        <v>53</v>
      </c>
      <c r="B55">
        <v>54</v>
      </c>
      <c r="C55">
        <v>11.9</v>
      </c>
      <c r="D55">
        <v>8.98</v>
      </c>
      <c r="E55">
        <v>69.656366686509003</v>
      </c>
      <c r="F55">
        <v>1079</v>
      </c>
      <c r="G55" t="s">
        <v>11</v>
      </c>
      <c r="K55" t="s">
        <v>65</v>
      </c>
      <c r="L55">
        <v>-162</v>
      </c>
    </row>
    <row r="56" spans="1:12" x14ac:dyDescent="0.25">
      <c r="A56" s="1">
        <v>54</v>
      </c>
      <c r="B56">
        <v>55</v>
      </c>
      <c r="C56">
        <v>11.9</v>
      </c>
      <c r="D56">
        <v>8.41</v>
      </c>
      <c r="E56">
        <v>69.491112291449895</v>
      </c>
      <c r="F56">
        <v>1115</v>
      </c>
      <c r="G56" t="s">
        <v>11</v>
      </c>
      <c r="K56" t="s">
        <v>66</v>
      </c>
      <c r="L56">
        <v>-247</v>
      </c>
    </row>
    <row r="57" spans="1:12" x14ac:dyDescent="0.25">
      <c r="A57" s="1">
        <v>55</v>
      </c>
      <c r="B57">
        <v>56</v>
      </c>
      <c r="C57">
        <v>11.9</v>
      </c>
      <c r="D57">
        <v>7.95</v>
      </c>
      <c r="E57">
        <v>69.35000900162764</v>
      </c>
      <c r="F57">
        <v>1414</v>
      </c>
      <c r="G57" t="s">
        <v>11</v>
      </c>
      <c r="K57" t="s">
        <v>67</v>
      </c>
      <c r="L57">
        <v>-440</v>
      </c>
    </row>
    <row r="58" spans="1:12" x14ac:dyDescent="0.25">
      <c r="A58" s="1">
        <v>56</v>
      </c>
      <c r="B58">
        <v>57</v>
      </c>
      <c r="C58">
        <v>11.9</v>
      </c>
      <c r="D58">
        <v>7.27</v>
      </c>
      <c r="E58">
        <v>69.576038918145628</v>
      </c>
      <c r="F58">
        <v>1279</v>
      </c>
      <c r="G58" t="s">
        <v>11</v>
      </c>
      <c r="K58" t="s">
        <v>68</v>
      </c>
      <c r="L58">
        <v>-56</v>
      </c>
    </row>
    <row r="59" spans="1:12" x14ac:dyDescent="0.25">
      <c r="A59" s="1">
        <v>57</v>
      </c>
      <c r="B59">
        <v>58</v>
      </c>
      <c r="C59">
        <v>11.366666666666671</v>
      </c>
      <c r="D59">
        <v>6.76</v>
      </c>
      <c r="E59">
        <v>69.694512128595846</v>
      </c>
      <c r="F59">
        <v>1625</v>
      </c>
      <c r="G59" t="s">
        <v>11</v>
      </c>
      <c r="K59" t="s">
        <v>69</v>
      </c>
      <c r="L59">
        <v>-34</v>
      </c>
    </row>
    <row r="60" spans="1:12" x14ac:dyDescent="0.25">
      <c r="A60" s="1">
        <v>58</v>
      </c>
      <c r="B60">
        <v>59</v>
      </c>
      <c r="C60">
        <v>10.83333333333333</v>
      </c>
      <c r="D60">
        <v>6.27</v>
      </c>
      <c r="E60">
        <v>69.568708085996818</v>
      </c>
      <c r="F60">
        <v>1625</v>
      </c>
      <c r="G60" t="s">
        <v>11</v>
      </c>
      <c r="K60" t="s">
        <v>70</v>
      </c>
      <c r="L60">
        <v>436</v>
      </c>
    </row>
    <row r="61" spans="1:12" x14ac:dyDescent="0.25">
      <c r="A61" s="1">
        <v>59</v>
      </c>
      <c r="B61">
        <v>60</v>
      </c>
      <c r="C61">
        <v>10.3</v>
      </c>
      <c r="D61">
        <v>5.41</v>
      </c>
      <c r="E61">
        <v>69.588349993113795</v>
      </c>
      <c r="F61">
        <v>1625</v>
      </c>
      <c r="G61" t="s">
        <v>11</v>
      </c>
      <c r="K61" t="s">
        <v>71</v>
      </c>
      <c r="L61">
        <v>143</v>
      </c>
    </row>
    <row r="62" spans="1:12" x14ac:dyDescent="0.25">
      <c r="A62" s="1">
        <v>60</v>
      </c>
      <c r="B62">
        <v>61</v>
      </c>
      <c r="C62">
        <v>9.8572908325136837</v>
      </c>
      <c r="D62">
        <v>4.9309054729478126</v>
      </c>
      <c r="E62">
        <v>69.770732056247482</v>
      </c>
      <c r="F62">
        <v>1969.1595516520761</v>
      </c>
      <c r="G62" t="s">
        <v>72</v>
      </c>
      <c r="H62">
        <v>467.89368346346163</v>
      </c>
      <c r="I62">
        <v>75.760049354513427</v>
      </c>
      <c r="J62">
        <v>212.44021081924441</v>
      </c>
      <c r="K62" t="s">
        <v>73</v>
      </c>
    </row>
    <row r="63" spans="1:12" x14ac:dyDescent="0.25">
      <c r="A63" s="1">
        <v>61</v>
      </c>
      <c r="B63">
        <v>62</v>
      </c>
      <c r="C63">
        <v>9.4606924802041714</v>
      </c>
      <c r="D63">
        <v>4.4297754705964909</v>
      </c>
      <c r="E63">
        <v>69.510497865118566</v>
      </c>
      <c r="F63">
        <v>1874.237614592621</v>
      </c>
      <c r="G63" t="s">
        <v>72</v>
      </c>
      <c r="H63">
        <v>659.47289797122698</v>
      </c>
      <c r="I63">
        <v>510.98795943076829</v>
      </c>
      <c r="J63">
        <v>425.92541027069092</v>
      </c>
      <c r="K63" t="s">
        <v>74</v>
      </c>
    </row>
    <row r="64" spans="1:12" x14ac:dyDescent="0.25">
      <c r="A64" s="1">
        <v>62</v>
      </c>
      <c r="B64">
        <v>63</v>
      </c>
      <c r="C64">
        <v>9.1061437972015575</v>
      </c>
      <c r="D64">
        <v>4.1386756200200878</v>
      </c>
      <c r="E64">
        <v>69.585874549951086</v>
      </c>
      <c r="F64">
        <v>1780.8675621790451</v>
      </c>
      <c r="G64" t="s">
        <v>72</v>
      </c>
      <c r="H64">
        <v>707.12792700696161</v>
      </c>
      <c r="I64">
        <v>463.06839595325192</v>
      </c>
      <c r="J64">
        <v>381.81706881523132</v>
      </c>
      <c r="K64" t="s">
        <v>75</v>
      </c>
    </row>
    <row r="65" spans="1:11" x14ac:dyDescent="0.25">
      <c r="A65" s="1">
        <v>63</v>
      </c>
      <c r="B65">
        <v>64</v>
      </c>
      <c r="C65">
        <v>8.4849973836129955</v>
      </c>
      <c r="D65">
        <v>3.9387805627929748</v>
      </c>
      <c r="E65">
        <v>69.545971456415529</v>
      </c>
      <c r="F65">
        <v>1857.898894680626</v>
      </c>
      <c r="G65" t="s">
        <v>72</v>
      </c>
      <c r="H65">
        <v>804.9983757102359</v>
      </c>
      <c r="I65">
        <v>915.34011750322838</v>
      </c>
      <c r="J65">
        <v>412.25021553039551</v>
      </c>
      <c r="K65" t="s">
        <v>76</v>
      </c>
    </row>
    <row r="66" spans="1:11" x14ac:dyDescent="0.25">
      <c r="A66" s="1">
        <v>64</v>
      </c>
      <c r="B66">
        <v>65</v>
      </c>
      <c r="C66">
        <v>7.8767959925675353</v>
      </c>
      <c r="D66">
        <v>3.6825679150568691</v>
      </c>
      <c r="E66">
        <v>69.542748518897127</v>
      </c>
      <c r="F66">
        <v>1782.5809731278091</v>
      </c>
      <c r="G66" t="s">
        <v>72</v>
      </c>
      <c r="H66">
        <v>897.25916350531043</v>
      </c>
      <c r="I66">
        <v>856.96822223209597</v>
      </c>
      <c r="J66">
        <v>504.68276810646063</v>
      </c>
      <c r="K66" t="s">
        <v>77</v>
      </c>
    </row>
    <row r="67" spans="1:11" x14ac:dyDescent="0.25">
      <c r="A67" s="1">
        <v>65</v>
      </c>
      <c r="B67">
        <v>66</v>
      </c>
      <c r="C67">
        <v>7.2818510148331654</v>
      </c>
      <c r="D67">
        <v>3.6115625264658751</v>
      </c>
      <c r="E67">
        <v>69.133213734110186</v>
      </c>
      <c r="F67">
        <v>1741.375047542773</v>
      </c>
      <c r="G67" t="s">
        <v>72</v>
      </c>
      <c r="H67">
        <v>1097.4873625074199</v>
      </c>
      <c r="I67">
        <v>1002.988272403163</v>
      </c>
      <c r="J67">
        <v>467.35642004013062</v>
      </c>
      <c r="K67" t="s">
        <v>78</v>
      </c>
    </row>
    <row r="68" spans="1:11" x14ac:dyDescent="0.25">
      <c r="A68" s="1">
        <v>66</v>
      </c>
      <c r="B68">
        <v>67</v>
      </c>
      <c r="C68">
        <v>7.0251431806498239</v>
      </c>
      <c r="D68">
        <v>3.621499347735166</v>
      </c>
      <c r="E68">
        <v>69.226887242769024</v>
      </c>
      <c r="F68">
        <v>1765.1888434889349</v>
      </c>
      <c r="G68" t="s">
        <v>72</v>
      </c>
      <c r="H68">
        <v>1088.720196912157</v>
      </c>
      <c r="I68">
        <v>916.36982543521094</v>
      </c>
      <c r="J68">
        <v>470.54289078712458</v>
      </c>
      <c r="K68" t="s">
        <v>79</v>
      </c>
    </row>
    <row r="69" spans="1:11" x14ac:dyDescent="0.25">
      <c r="A69" s="1">
        <v>67</v>
      </c>
      <c r="B69">
        <v>68</v>
      </c>
      <c r="C69">
        <v>6.7792160765000364</v>
      </c>
      <c r="D69">
        <v>3.6804244280666771</v>
      </c>
      <c r="E69">
        <v>69.278968123111937</v>
      </c>
      <c r="F69">
        <v>1751.426335565284</v>
      </c>
      <c r="G69" t="s">
        <v>72</v>
      </c>
      <c r="H69">
        <v>1086.0126826212579</v>
      </c>
      <c r="I69">
        <v>954.53237744673436</v>
      </c>
      <c r="J69">
        <v>485.0106840133667</v>
      </c>
      <c r="K69" t="s">
        <v>80</v>
      </c>
    </row>
    <row r="70" spans="1:11" x14ac:dyDescent="0.25">
      <c r="A70" s="1">
        <v>68</v>
      </c>
      <c r="B70">
        <v>69</v>
      </c>
      <c r="C70">
        <v>6.5427859527426007</v>
      </c>
      <c r="D70">
        <v>3.823242900016163</v>
      </c>
      <c r="E70">
        <v>69.33904040325794</v>
      </c>
      <c r="F70">
        <v>1759.379986666384</v>
      </c>
      <c r="G70" t="s">
        <v>72</v>
      </c>
      <c r="H70">
        <v>1068.2590451926781</v>
      </c>
      <c r="I70">
        <v>1133.8495802242769</v>
      </c>
      <c r="J70">
        <v>491.17668199539179</v>
      </c>
      <c r="K70" t="s">
        <v>81</v>
      </c>
    </row>
    <row r="71" spans="1:11" x14ac:dyDescent="0.25">
      <c r="A71" s="1">
        <v>69</v>
      </c>
      <c r="B71">
        <v>70</v>
      </c>
      <c r="C71">
        <v>4.7146345467731976</v>
      </c>
      <c r="D71">
        <v>3.8477554024944789</v>
      </c>
      <c r="E71">
        <v>69.267845806437265</v>
      </c>
      <c r="F71">
        <v>1754.783399606164</v>
      </c>
      <c r="G71" t="s">
        <v>72</v>
      </c>
      <c r="H71">
        <v>1256.8049203368</v>
      </c>
      <c r="I71">
        <v>1300.638106832974</v>
      </c>
      <c r="J71">
        <v>453.0299334526062</v>
      </c>
      <c r="K71" t="s">
        <v>82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Dantas</cp:lastModifiedBy>
  <dcterms:created xsi:type="dcterms:W3CDTF">2023-09-22T03:37:07Z</dcterms:created>
  <dcterms:modified xsi:type="dcterms:W3CDTF">2023-09-22T03:53:47Z</dcterms:modified>
</cp:coreProperties>
</file>