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simulacoes\"/>
    </mc:Choice>
  </mc:AlternateContent>
  <xr:revisionPtr revIDLastSave="0" documentId="13_ncr:1_{D52BF1C5-F344-4F30-A18B-F4A7C0C70C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<sst xmlns="http://schemas.openxmlformats.org/spreadsheetml/2006/main" count="9" uniqueCount="9">
  <si>
    <t>plano</t>
  </si>
  <si>
    <t>yhat_lin</t>
  </si>
  <si>
    <t>yhat_sar</t>
  </si>
  <si>
    <t>yhat_rnn</t>
  </si>
  <si>
    <t>seq_tempo</t>
  </si>
  <si>
    <t>txdesemprego</t>
  </si>
  <si>
    <t>ipca</t>
  </si>
  <si>
    <t>vegetativo</t>
  </si>
  <si>
    <t>concorrencia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</si>
</sst>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5705698078063"/>
          <c:y val="0.1280458928013069"/>
          <c:w val="0.79608825106539105"/>
          <c:h val="0.7191490537367040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plano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Sheet1!$F$41:$F$71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60.999999999999822</c:v>
                </c:pt>
                <c:pt idx="22">
                  <c:v>62.000000000000242</c:v>
                </c:pt>
                <c:pt idx="23">
                  <c:v>63.000000000000078</c:v>
                </c:pt>
                <c:pt idx="24">
                  <c:v>63.999999999999908</c:v>
                </c:pt>
                <c:pt idx="25">
                  <c:v>64.99999999999973</c:v>
                </c:pt>
                <c:pt idx="26">
                  <c:v>66.000000000000156</c:v>
                </c:pt>
                <c:pt idx="27">
                  <c:v>66.999999999999986</c:v>
                </c:pt>
                <c:pt idx="28">
                  <c:v>67.999999999999815</c:v>
                </c:pt>
                <c:pt idx="29">
                  <c:v>69.000000000000242</c:v>
                </c:pt>
                <c:pt idx="30">
                  <c:v>70.000000000000057</c:v>
                </c:pt>
              </c:numCache>
            </c:numRef>
          </c:cat>
          <c:val>
            <c:numRef>
              <c:f>Sheet1!$B$41:$B$71</c:f>
              <c:numCache>
                <c:formatCode>General</c:formatCode>
                <c:ptCount val="31"/>
                <c:pt idx="0">
                  <c:v>224.99999999999989</c:v>
                </c:pt>
                <c:pt idx="1">
                  <c:v>389.00000000000011</c:v>
                </c:pt>
                <c:pt idx="2">
                  <c:v>597.99999999999989</c:v>
                </c:pt>
                <c:pt idx="3">
                  <c:v>542</c:v>
                </c:pt>
                <c:pt idx="4">
                  <c:v>226</c:v>
                </c:pt>
                <c:pt idx="5">
                  <c:v>94.000000000000028</c:v>
                </c:pt>
                <c:pt idx="6">
                  <c:v>-293</c:v>
                </c:pt>
                <c:pt idx="7">
                  <c:v>324.99999999999989</c:v>
                </c:pt>
                <c:pt idx="8">
                  <c:v>117.9999999999999</c:v>
                </c:pt>
                <c:pt idx="9">
                  <c:v>-582</c:v>
                </c:pt>
                <c:pt idx="10">
                  <c:v>-57.999999999999957</c:v>
                </c:pt>
                <c:pt idx="11">
                  <c:v>-1071</c:v>
                </c:pt>
                <c:pt idx="12">
                  <c:v>-54.999999999999943</c:v>
                </c:pt>
                <c:pt idx="13">
                  <c:v>146.00000000000011</c:v>
                </c:pt>
                <c:pt idx="14">
                  <c:v>-162</c:v>
                </c:pt>
                <c:pt idx="15">
                  <c:v>-247</c:v>
                </c:pt>
                <c:pt idx="16">
                  <c:v>-440</c:v>
                </c:pt>
                <c:pt idx="17">
                  <c:v>-56.000000000000057</c:v>
                </c:pt>
                <c:pt idx="18">
                  <c:v>-33.99999999999995</c:v>
                </c:pt>
                <c:pt idx="19">
                  <c:v>435.99999999999989</c:v>
                </c:pt>
                <c:pt idx="20">
                  <c:v>142.99999999999989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F94F-4326-BD77-791CE9B23E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yhat_lin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Sheet1!$F$41:$F$71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60.999999999999822</c:v>
                </c:pt>
                <c:pt idx="22">
                  <c:v>62.000000000000242</c:v>
                </c:pt>
                <c:pt idx="23">
                  <c:v>63.000000000000078</c:v>
                </c:pt>
                <c:pt idx="24">
                  <c:v>63.999999999999908</c:v>
                </c:pt>
                <c:pt idx="25">
                  <c:v>64.99999999999973</c:v>
                </c:pt>
                <c:pt idx="26">
                  <c:v>66.000000000000156</c:v>
                </c:pt>
                <c:pt idx="27">
                  <c:v>66.999999999999986</c:v>
                </c:pt>
                <c:pt idx="28">
                  <c:v>67.999999999999815</c:v>
                </c:pt>
                <c:pt idx="29">
                  <c:v>69.000000000000242</c:v>
                </c:pt>
                <c:pt idx="30">
                  <c:v>70.000000000000057</c:v>
                </c:pt>
              </c:numCache>
            </c:numRef>
          </c:cat>
          <c:val>
            <c:numRef>
              <c:f>Sheet1!$C$41:$C$71</c:f>
              <c:numCache>
                <c:formatCode>General</c:formatCode>
                <c:ptCount val="31"/>
                <c:pt idx="21">
                  <c:v>380.06922174500619</c:v>
                </c:pt>
                <c:pt idx="22">
                  <c:v>338.38495312954132</c:v>
                </c:pt>
                <c:pt idx="23">
                  <c:v>296.70068451407622</c:v>
                </c:pt>
                <c:pt idx="24">
                  <c:v>255.01641589861109</c:v>
                </c:pt>
                <c:pt idx="25">
                  <c:v>213.33214728314621</c:v>
                </c:pt>
                <c:pt idx="26">
                  <c:v>171.647878667681</c:v>
                </c:pt>
                <c:pt idx="27">
                  <c:v>129.9636100522159</c:v>
                </c:pt>
                <c:pt idx="28">
                  <c:v>88.279341436750983</c:v>
                </c:pt>
                <c:pt idx="29">
                  <c:v>46.595072821285846</c:v>
                </c:pt>
                <c:pt idx="30">
                  <c:v>4.9108042058209396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F94F-4326-BD77-791CE9B23E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yhat_sar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Sheet1!$F$41:$F$71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60.999999999999822</c:v>
                </c:pt>
                <c:pt idx="22">
                  <c:v>62.000000000000242</c:v>
                </c:pt>
                <c:pt idx="23">
                  <c:v>63.000000000000078</c:v>
                </c:pt>
                <c:pt idx="24">
                  <c:v>63.999999999999908</c:v>
                </c:pt>
                <c:pt idx="25">
                  <c:v>64.99999999999973</c:v>
                </c:pt>
                <c:pt idx="26">
                  <c:v>66.000000000000156</c:v>
                </c:pt>
                <c:pt idx="27">
                  <c:v>66.999999999999986</c:v>
                </c:pt>
                <c:pt idx="28">
                  <c:v>67.999999999999815</c:v>
                </c:pt>
                <c:pt idx="29">
                  <c:v>69.000000000000242</c:v>
                </c:pt>
                <c:pt idx="30">
                  <c:v>70.000000000000057</c:v>
                </c:pt>
              </c:numCache>
            </c:numRef>
          </c:cat>
          <c:val>
            <c:numRef>
              <c:f>Sheet1!$D$41:$D$71</c:f>
              <c:numCache>
                <c:formatCode>General</c:formatCode>
                <c:ptCount val="31"/>
                <c:pt idx="21">
                  <c:v>6.7374988814385333</c:v>
                </c:pt>
                <c:pt idx="22">
                  <c:v>139.9301858958226</c:v>
                </c:pt>
                <c:pt idx="23">
                  <c:v>-15.086566913459039</c:v>
                </c:pt>
                <c:pt idx="24">
                  <c:v>264.71572028277478</c:v>
                </c:pt>
                <c:pt idx="25">
                  <c:v>38.294640586482707</c:v>
                </c:pt>
                <c:pt idx="26">
                  <c:v>-152.69303027298969</c:v>
                </c:pt>
                <c:pt idx="27">
                  <c:v>-281.14610590012518</c:v>
                </c:pt>
                <c:pt idx="28">
                  <c:v>-299.06169667956681</c:v>
                </c:pt>
                <c:pt idx="29">
                  <c:v>-158.75196259283561</c:v>
                </c:pt>
                <c:pt idx="30">
                  <c:v>-288.98984282839228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F94F-4326-BD77-791CE9B23EB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yhat_rnn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Sheet1!$F$41:$F$71</c:f>
              <c:numCache>
                <c:formatCode>General</c:formatCode>
                <c:ptCount val="3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60.999999999999822</c:v>
                </c:pt>
                <c:pt idx="22">
                  <c:v>62.000000000000242</c:v>
                </c:pt>
                <c:pt idx="23">
                  <c:v>63.000000000000078</c:v>
                </c:pt>
                <c:pt idx="24">
                  <c:v>63.999999999999908</c:v>
                </c:pt>
                <c:pt idx="25">
                  <c:v>64.99999999999973</c:v>
                </c:pt>
                <c:pt idx="26">
                  <c:v>66.000000000000156</c:v>
                </c:pt>
                <c:pt idx="27">
                  <c:v>66.999999999999986</c:v>
                </c:pt>
                <c:pt idx="28">
                  <c:v>67.999999999999815</c:v>
                </c:pt>
                <c:pt idx="29">
                  <c:v>69.000000000000242</c:v>
                </c:pt>
                <c:pt idx="30">
                  <c:v>70.000000000000057</c:v>
                </c:pt>
              </c:numCache>
            </c:numRef>
          </c:cat>
          <c:val>
            <c:numRef>
              <c:f>Sheet1!$E$41:$E$71</c:f>
              <c:numCache>
                <c:formatCode>General</c:formatCode>
                <c:ptCount val="31"/>
                <c:pt idx="21">
                  <c:v>212.44020080566409</c:v>
                </c:pt>
                <c:pt idx="22">
                  <c:v>382.204833984375</c:v>
                </c:pt>
                <c:pt idx="23">
                  <c:v>484.26449584960938</c:v>
                </c:pt>
                <c:pt idx="24">
                  <c:v>478.74917602539063</c:v>
                </c:pt>
                <c:pt idx="25">
                  <c:v>449.01809692382813</c:v>
                </c:pt>
                <c:pt idx="26">
                  <c:v>446.87118530273438</c:v>
                </c:pt>
                <c:pt idx="27">
                  <c:v>444.25259399414063</c:v>
                </c:pt>
                <c:pt idx="28">
                  <c:v>441.2469482421875</c:v>
                </c:pt>
                <c:pt idx="29">
                  <c:v>437.91375732421881</c:v>
                </c:pt>
                <c:pt idx="30">
                  <c:v>434.28158569335938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F94F-4326-BD77-791CE9B2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1692415"/>
        <c:axId val="1714118687"/>
      </c:lineChart>
      <c:lineChart>
        <c:grouping val="standard"/>
        <c:varyColors val="0"/>
        <c:ser>
          <c:idx val="4"/>
          <c:order val="4"/>
          <c:tx>
            <c:strRef>
              <c:f>Sheet1!$J$1</c:f>
              <c:strCache>
                <c:ptCount val="1"/>
                <c:pt idx="0">
                  <c:v>concorrencia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40</c:v>
              </c:pt>
              <c:pt idx="1">
                <c:v>41</c:v>
              </c:pt>
              <c:pt idx="2">
                <c:v>42</c:v>
              </c:pt>
              <c:pt idx="3">
                <c:v>43</c:v>
              </c:pt>
              <c:pt idx="4">
                <c:v>44</c:v>
              </c:pt>
              <c:pt idx="5">
                <c:v>45</c:v>
              </c:pt>
              <c:pt idx="6">
                <c:v>46</c:v>
              </c:pt>
              <c:pt idx="7">
                <c:v>47</c:v>
              </c:pt>
              <c:pt idx="8">
                <c:v>48</c:v>
              </c:pt>
              <c:pt idx="9">
                <c:v>49</c:v>
              </c:pt>
              <c:pt idx="10">
                <c:v>50</c:v>
              </c:pt>
              <c:pt idx="11">
                <c:v>51</c:v>
              </c:pt>
              <c:pt idx="12">
                <c:v>52</c:v>
              </c:pt>
              <c:pt idx="13">
                <c:v>53</c:v>
              </c:pt>
              <c:pt idx="14">
                <c:v>54</c:v>
              </c:pt>
              <c:pt idx="15">
                <c:v>55</c:v>
              </c:pt>
              <c:pt idx="16">
                <c:v>56</c:v>
              </c:pt>
              <c:pt idx="17">
                <c:v>57</c:v>
              </c:pt>
              <c:pt idx="18">
                <c:v>58</c:v>
              </c:pt>
              <c:pt idx="19">
                <c:v>59</c:v>
              </c:pt>
              <c:pt idx="20">
                <c:v>60</c:v>
              </c:pt>
              <c:pt idx="21">
                <c:v>61</c:v>
              </c:pt>
              <c:pt idx="22">
                <c:v>62</c:v>
              </c:pt>
              <c:pt idx="23">
                <c:v>63</c:v>
              </c:pt>
              <c:pt idx="24">
                <c:v>64</c:v>
              </c:pt>
              <c:pt idx="25">
                <c:v>65</c:v>
              </c:pt>
              <c:pt idx="26">
                <c:v>66</c:v>
              </c:pt>
              <c:pt idx="27">
                <c:v>67</c:v>
              </c:pt>
              <c:pt idx="28">
                <c:v>68</c:v>
              </c:pt>
              <c:pt idx="29">
                <c:v>69</c:v>
              </c:pt>
              <c:pt idx="30">
                <c:v>70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Sheet1!$J$41:$J$71</c:f>
              <c:numCache>
                <c:formatCode>General</c:formatCode>
                <c:ptCount val="31"/>
                <c:pt idx="0">
                  <c:v>68.003737747435068</c:v>
                </c:pt>
                <c:pt idx="1">
                  <c:v>67.923027445069891</c:v>
                </c:pt>
                <c:pt idx="2">
                  <c:v>68.002684098225927</c:v>
                </c:pt>
                <c:pt idx="3">
                  <c:v>67.80345862167745</c:v>
                </c:pt>
                <c:pt idx="4">
                  <c:v>67.846014071076198</c:v>
                </c:pt>
                <c:pt idx="5">
                  <c:v>67.939753359707439</c:v>
                </c:pt>
                <c:pt idx="6">
                  <c:v>68.185879917492613</c:v>
                </c:pt>
                <c:pt idx="7">
                  <c:v>68.526000212830766</c:v>
                </c:pt>
                <c:pt idx="8">
                  <c:v>68.704454031364776</c:v>
                </c:pt>
                <c:pt idx="9">
                  <c:v>68.981616149863285</c:v>
                </c:pt>
                <c:pt idx="10">
                  <c:v>69.019039208631781</c:v>
                </c:pt>
                <c:pt idx="11">
                  <c:v>69.440128368959108</c:v>
                </c:pt>
                <c:pt idx="12">
                  <c:v>69.336531241570867</c:v>
                </c:pt>
                <c:pt idx="13">
                  <c:v>69.473253324542753</c:v>
                </c:pt>
                <c:pt idx="14">
                  <c:v>69.656366686509003</c:v>
                </c:pt>
                <c:pt idx="15">
                  <c:v>69.491112291449895</c:v>
                </c:pt>
                <c:pt idx="16">
                  <c:v>69.35000900162764</c:v>
                </c:pt>
                <c:pt idx="17">
                  <c:v>69.576038918145628</c:v>
                </c:pt>
                <c:pt idx="18">
                  <c:v>69.694512128595846</c:v>
                </c:pt>
                <c:pt idx="19">
                  <c:v>69.568708085996818</c:v>
                </c:pt>
                <c:pt idx="20">
                  <c:v>69.588349993113795</c:v>
                </c:pt>
                <c:pt idx="21">
                  <c:v>69.714154035712809</c:v>
                </c:pt>
                <c:pt idx="22">
                  <c:v>69.839958078311838</c:v>
                </c:pt>
                <c:pt idx="23">
                  <c:v>69.965762120910867</c:v>
                </c:pt>
                <c:pt idx="24">
                  <c:v>70.091566163509896</c:v>
                </c:pt>
                <c:pt idx="25">
                  <c:v>70.21737020610891</c:v>
                </c:pt>
                <c:pt idx="26">
                  <c:v>70.343174248707939</c:v>
                </c:pt>
                <c:pt idx="27">
                  <c:v>70.468978291306968</c:v>
                </c:pt>
                <c:pt idx="28">
                  <c:v>70.594782333905997</c:v>
                </c:pt>
                <c:pt idx="29">
                  <c:v>70.720586376505011</c:v>
                </c:pt>
                <c:pt idx="30">
                  <c:v>70.84639041910404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F-4326-BD77-791CE9B2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185935"/>
        <c:axId val="431588607"/>
      </c:lineChart>
      <c:catAx>
        <c:axId val="81169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Sequencia</a:t>
                </a:r>
                <a:r>
                  <a:rPr lang="pt-BR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temporal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4118687"/>
        <c:crosses val="autoZero"/>
        <c:auto val="0"/>
        <c:lblAlgn val="ctr"/>
        <c:lblOffset val="0"/>
        <c:noMultiLvlLbl val="0"/>
      </c:catAx>
      <c:valAx>
        <c:axId val="1714118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Saldo beneficiários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1692415"/>
        <c:crosses val="autoZero"/>
        <c:crossBetween val="midCat"/>
      </c:valAx>
      <c:valAx>
        <c:axId val="4315886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Crescimento vegetativo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185935"/>
        <c:crosses val="max"/>
        <c:crossBetween val="between"/>
      </c:valAx>
      <c:catAx>
        <c:axId val="601185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1588607"/>
        <c:crosses val="autoZero"/>
        <c:auto val="1"/>
        <c:lblAlgn val="ctr"/>
        <c:lblOffset val="100"/>
        <c:noMultiLvlLbl val="0"/>
      </c:catAx>
      <c:spPr>
        <a:gradFill>
          <a:gsLst>
            <a:gs pos="32000">
              <a:schemeClr val="bg1">
                <a:lumMod val="85000"/>
              </a:schemeClr>
            </a:gs>
            <a:gs pos="32000">
              <a:schemeClr val="bg1"/>
            </a:gs>
          </a:gsLst>
          <a:lin ang="10800000" scaled="0"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489510489510472E-3"/>
          <c:y val="0"/>
          <c:w val="0.9"/>
          <c:h val="7.550388416213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0</xdr:rowOff>
    </xdr:from>
    <xdr:to>
      <xdr:col>22</xdr:col>
      <xdr:colOff>571500</xdr:colOff>
      <xdr:row>22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E0A9D0-97BD-449D-87E2-1A9771ACF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0.63013</cdr:x>
      <cdr:y>0.7514</cdr:y>
    </cdr:from>
    <cdr:to>
      <cdr:x>0.83521</cdr:x>
      <cdr:y>0.87018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16744EA-4E3E-5C84-E04E-D27748C22F7C}"/>
            </a:ext>
          </a:extLst>
        </cdr:cNvPr>
        <cdr:cNvSpPr txBox="1"/>
      </cdr:nvSpPr>
      <cdr:spPr>
        <a:xfrm xmlns:a="http://schemas.openxmlformats.org/drawingml/2006/main">
          <a:off x="3205072" y="2039761"/>
          <a:ext cx="1043078" cy="322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Simulação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_simulacoes_ip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sultado_simulacoes_vegetativ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topLeftCell="A7" workbookViewId="0">
      <selection activeCell="Z24" sqref="Z24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-311</v>
      </c>
      <c r="F2">
        <v>1</v>
      </c>
      <c r="G2">
        <v>17.033333333333331</v>
      </c>
      <c r="H2">
        <v>3.5</v>
      </c>
      <c r="I2">
        <v>1837</v>
      </c>
      <c r="J2">
        <v>69.447724312546413</v>
      </c>
    </row>
    <row r="3" spans="1:10" x14ac:dyDescent="0.25">
      <c r="A3" s="1">
        <v>1</v>
      </c>
      <c r="B3">
        <v>-311</v>
      </c>
      <c r="F3">
        <v>2</v>
      </c>
      <c r="G3">
        <v>17.266666666666669</v>
      </c>
      <c r="H3">
        <v>3.55</v>
      </c>
      <c r="I3">
        <v>1760</v>
      </c>
      <c r="J3">
        <v>69.838384000901002</v>
      </c>
    </row>
    <row r="4" spans="1:10" x14ac:dyDescent="0.25">
      <c r="A4" s="1">
        <v>2</v>
      </c>
      <c r="B4">
        <v>35.000000000000057</v>
      </c>
      <c r="F4">
        <v>3</v>
      </c>
      <c r="G4">
        <v>17.5</v>
      </c>
      <c r="H4">
        <v>3.59</v>
      </c>
      <c r="I4">
        <v>716</v>
      </c>
      <c r="J4">
        <v>69.750084676053618</v>
      </c>
    </row>
    <row r="5" spans="1:10" x14ac:dyDescent="0.25">
      <c r="A5" s="1">
        <v>3</v>
      </c>
      <c r="B5">
        <v>-108</v>
      </c>
      <c r="F5">
        <v>4</v>
      </c>
      <c r="G5">
        <v>16.666666666666671</v>
      </c>
      <c r="H5">
        <v>3.51</v>
      </c>
      <c r="I5">
        <v>624</v>
      </c>
      <c r="J5">
        <v>69.845550676042848</v>
      </c>
    </row>
    <row r="6" spans="1:10" x14ac:dyDescent="0.25">
      <c r="A6" s="1">
        <v>4</v>
      </c>
      <c r="B6">
        <v>94.000000000000028</v>
      </c>
      <c r="F6">
        <v>5</v>
      </c>
      <c r="G6">
        <v>15.83333333333333</v>
      </c>
      <c r="H6">
        <v>3.65</v>
      </c>
      <c r="I6">
        <v>474.00000000000011</v>
      </c>
      <c r="J6">
        <v>69.834305248341039</v>
      </c>
    </row>
    <row r="7" spans="1:10" x14ac:dyDescent="0.25">
      <c r="A7" s="1">
        <v>5</v>
      </c>
      <c r="B7">
        <v>105</v>
      </c>
      <c r="F7">
        <v>6</v>
      </c>
      <c r="G7">
        <v>15</v>
      </c>
      <c r="H7">
        <v>3.57</v>
      </c>
      <c r="I7">
        <v>568</v>
      </c>
      <c r="J7">
        <v>70.369669069061956</v>
      </c>
    </row>
    <row r="8" spans="1:10" x14ac:dyDescent="0.25">
      <c r="A8" s="1">
        <v>6</v>
      </c>
      <c r="B8">
        <v>-142.99999999999989</v>
      </c>
      <c r="F8">
        <v>7</v>
      </c>
      <c r="G8">
        <v>15.16666666666667</v>
      </c>
      <c r="H8">
        <v>3.76</v>
      </c>
      <c r="I8">
        <v>431</v>
      </c>
      <c r="J8">
        <v>70.296131353313157</v>
      </c>
    </row>
    <row r="9" spans="1:10" x14ac:dyDescent="0.25">
      <c r="A9" s="1">
        <v>7</v>
      </c>
      <c r="B9">
        <v>124</v>
      </c>
      <c r="F9">
        <v>8.0000000000000018</v>
      </c>
      <c r="G9">
        <v>15.33333333333333</v>
      </c>
      <c r="H9">
        <v>3.71</v>
      </c>
      <c r="I9">
        <v>535</v>
      </c>
      <c r="J9">
        <v>70.270441471651353</v>
      </c>
    </row>
    <row r="10" spans="1:10" x14ac:dyDescent="0.25">
      <c r="A10" s="1">
        <v>8</v>
      </c>
      <c r="B10">
        <v>128</v>
      </c>
      <c r="F10">
        <v>9.0000000000000036</v>
      </c>
      <c r="G10">
        <v>15.5</v>
      </c>
      <c r="H10">
        <v>3.78</v>
      </c>
      <c r="I10">
        <v>1595</v>
      </c>
      <c r="J10">
        <v>70.169928419883803</v>
      </c>
    </row>
    <row r="11" spans="1:10" x14ac:dyDescent="0.25">
      <c r="A11" s="1">
        <v>9</v>
      </c>
      <c r="B11">
        <v>243</v>
      </c>
      <c r="F11">
        <v>9.9999999999999982</v>
      </c>
      <c r="G11">
        <v>15.43333333333333</v>
      </c>
      <c r="H11">
        <v>3.94</v>
      </c>
      <c r="I11">
        <v>1888</v>
      </c>
      <c r="J11">
        <v>70.228932346014091</v>
      </c>
    </row>
    <row r="12" spans="1:10" x14ac:dyDescent="0.25">
      <c r="A12" s="1">
        <v>10</v>
      </c>
      <c r="B12">
        <v>85.999999999999986</v>
      </c>
      <c r="F12">
        <v>11</v>
      </c>
      <c r="G12">
        <v>15.366666666666671</v>
      </c>
      <c r="H12">
        <v>4.01</v>
      </c>
      <c r="I12">
        <v>1802</v>
      </c>
      <c r="J12">
        <v>70.221320037050901</v>
      </c>
    </row>
    <row r="13" spans="1:10" x14ac:dyDescent="0.25">
      <c r="A13" s="1">
        <v>11</v>
      </c>
      <c r="B13">
        <v>16.000000000000082</v>
      </c>
      <c r="F13">
        <v>12</v>
      </c>
      <c r="G13">
        <v>15.3</v>
      </c>
      <c r="H13">
        <v>3.79</v>
      </c>
      <c r="I13">
        <v>1767</v>
      </c>
      <c r="J13">
        <v>70.206675761136125</v>
      </c>
    </row>
    <row r="14" spans="1:10" x14ac:dyDescent="0.25">
      <c r="A14" s="1">
        <v>12</v>
      </c>
      <c r="B14">
        <v>107</v>
      </c>
      <c r="F14">
        <v>13</v>
      </c>
      <c r="G14">
        <v>15.1</v>
      </c>
      <c r="H14">
        <v>3.609999999999999</v>
      </c>
      <c r="I14">
        <v>1657</v>
      </c>
      <c r="J14">
        <v>70.086057975483158</v>
      </c>
    </row>
    <row r="15" spans="1:10" x14ac:dyDescent="0.25">
      <c r="A15" s="1">
        <v>13</v>
      </c>
      <c r="B15">
        <v>115</v>
      </c>
      <c r="F15">
        <v>14</v>
      </c>
      <c r="G15">
        <v>14.9</v>
      </c>
      <c r="H15">
        <v>3.53</v>
      </c>
      <c r="I15">
        <v>4314</v>
      </c>
      <c r="J15">
        <v>70.124448614193525</v>
      </c>
    </row>
    <row r="16" spans="1:10" x14ac:dyDescent="0.25">
      <c r="A16" s="1">
        <v>14</v>
      </c>
      <c r="B16">
        <v>182.99999999999989</v>
      </c>
      <c r="F16">
        <v>15</v>
      </c>
      <c r="G16">
        <v>14.7</v>
      </c>
      <c r="H16">
        <v>3.379999999999999</v>
      </c>
      <c r="I16">
        <v>2995</v>
      </c>
      <c r="J16">
        <v>69.858040659567379</v>
      </c>
    </row>
    <row r="17" spans="1:10" x14ac:dyDescent="0.25">
      <c r="A17" s="1">
        <v>15</v>
      </c>
      <c r="B17">
        <v>448</v>
      </c>
      <c r="F17">
        <v>16</v>
      </c>
      <c r="G17">
        <v>14.733333333333331</v>
      </c>
      <c r="H17">
        <v>3.3</v>
      </c>
      <c r="I17">
        <v>3086</v>
      </c>
      <c r="J17">
        <v>69.908092867943552</v>
      </c>
    </row>
    <row r="18" spans="1:10" x14ac:dyDescent="0.25">
      <c r="A18" s="1">
        <v>16</v>
      </c>
      <c r="B18">
        <v>-165.99999999999989</v>
      </c>
      <c r="F18">
        <v>17</v>
      </c>
      <c r="G18">
        <v>14.766666666666669</v>
      </c>
      <c r="H18">
        <v>3.160000000000001</v>
      </c>
      <c r="I18">
        <v>407</v>
      </c>
      <c r="J18">
        <v>70.008416978697966</v>
      </c>
    </row>
    <row r="19" spans="1:10" x14ac:dyDescent="0.25">
      <c r="A19" s="1">
        <v>17</v>
      </c>
      <c r="B19">
        <v>14.000000000000069</v>
      </c>
      <c r="F19">
        <v>18</v>
      </c>
      <c r="G19">
        <v>14.8</v>
      </c>
      <c r="H19">
        <v>3.17</v>
      </c>
      <c r="I19">
        <v>435</v>
      </c>
      <c r="J19">
        <v>70.038499312512286</v>
      </c>
    </row>
    <row r="20" spans="1:10" x14ac:dyDescent="0.25">
      <c r="A20" s="1">
        <v>18</v>
      </c>
      <c r="B20">
        <v>608.00000000000011</v>
      </c>
      <c r="F20">
        <v>19</v>
      </c>
      <c r="G20">
        <v>15.03333333333333</v>
      </c>
      <c r="H20">
        <v>3.09</v>
      </c>
      <c r="I20">
        <v>208</v>
      </c>
      <c r="J20">
        <v>69.592389692067329</v>
      </c>
    </row>
    <row r="21" spans="1:10" x14ac:dyDescent="0.25">
      <c r="A21" s="1">
        <v>19</v>
      </c>
      <c r="B21">
        <v>437.00000000000011</v>
      </c>
      <c r="F21">
        <v>20</v>
      </c>
      <c r="G21">
        <v>15.266666666666669</v>
      </c>
      <c r="H21">
        <v>3.14</v>
      </c>
      <c r="I21">
        <v>197</v>
      </c>
      <c r="J21">
        <v>69.692978329726856</v>
      </c>
    </row>
    <row r="22" spans="1:10" x14ac:dyDescent="0.25">
      <c r="A22" s="1">
        <v>20</v>
      </c>
      <c r="B22">
        <v>360</v>
      </c>
      <c r="F22">
        <v>21</v>
      </c>
      <c r="G22">
        <v>15.5</v>
      </c>
      <c r="H22">
        <v>3.06</v>
      </c>
      <c r="I22">
        <v>1375</v>
      </c>
      <c r="J22">
        <v>69.739753779024468</v>
      </c>
    </row>
    <row r="23" spans="1:10" x14ac:dyDescent="0.25">
      <c r="A23" s="1">
        <v>21</v>
      </c>
      <c r="B23">
        <v>320.00000000000011</v>
      </c>
      <c r="F23">
        <v>22</v>
      </c>
      <c r="G23">
        <v>16.93333333333333</v>
      </c>
      <c r="H23">
        <v>2.79</v>
      </c>
      <c r="I23">
        <v>1790</v>
      </c>
      <c r="J23">
        <v>69.582021910990989</v>
      </c>
    </row>
    <row r="24" spans="1:10" x14ac:dyDescent="0.25">
      <c r="A24" s="1">
        <v>22</v>
      </c>
      <c r="B24">
        <v>389.99999999999989</v>
      </c>
      <c r="F24">
        <v>23</v>
      </c>
      <c r="G24">
        <v>18.366666666666671</v>
      </c>
      <c r="H24">
        <v>2.52</v>
      </c>
      <c r="I24">
        <v>1788</v>
      </c>
      <c r="J24">
        <v>69.048700260224365</v>
      </c>
    </row>
    <row r="25" spans="1:10" x14ac:dyDescent="0.25">
      <c r="A25" s="1">
        <v>23</v>
      </c>
      <c r="B25">
        <v>20.000000000000099</v>
      </c>
      <c r="F25">
        <v>24</v>
      </c>
      <c r="G25">
        <v>19.8</v>
      </c>
      <c r="H25">
        <v>2.46</v>
      </c>
      <c r="I25">
        <v>1714</v>
      </c>
      <c r="J25">
        <v>68.881056429430458</v>
      </c>
    </row>
    <row r="26" spans="1:10" x14ac:dyDescent="0.25">
      <c r="A26" s="1">
        <v>24</v>
      </c>
      <c r="B26">
        <v>81.999999999999957</v>
      </c>
      <c r="F26">
        <v>25</v>
      </c>
      <c r="G26">
        <v>19.966666666666669</v>
      </c>
      <c r="H26">
        <v>2.39</v>
      </c>
      <c r="I26">
        <v>1081</v>
      </c>
      <c r="J26">
        <v>68.775636052594933</v>
      </c>
    </row>
    <row r="27" spans="1:10" x14ac:dyDescent="0.25">
      <c r="A27" s="1">
        <v>25</v>
      </c>
      <c r="B27">
        <v>253</v>
      </c>
      <c r="F27">
        <v>26</v>
      </c>
      <c r="G27">
        <v>20.133333333333329</v>
      </c>
      <c r="H27">
        <v>2.29</v>
      </c>
      <c r="I27">
        <v>3760</v>
      </c>
      <c r="J27">
        <v>68.597272796161661</v>
      </c>
    </row>
    <row r="28" spans="1:10" x14ac:dyDescent="0.25">
      <c r="A28" s="1">
        <v>26</v>
      </c>
      <c r="B28">
        <v>458.00000000000011</v>
      </c>
      <c r="F28">
        <v>27</v>
      </c>
      <c r="G28">
        <v>20.3</v>
      </c>
      <c r="H28">
        <v>2.35</v>
      </c>
      <c r="I28">
        <v>4855</v>
      </c>
      <c r="J28">
        <v>68.476590798723052</v>
      </c>
    </row>
    <row r="29" spans="1:10" x14ac:dyDescent="0.25">
      <c r="A29" s="1">
        <v>27</v>
      </c>
      <c r="B29">
        <v>337.99999999999989</v>
      </c>
      <c r="F29">
        <v>28</v>
      </c>
      <c r="G29">
        <v>19.533333333333331</v>
      </c>
      <c r="H29">
        <v>2.5099999999999998</v>
      </c>
      <c r="I29">
        <v>5279.9999999999991</v>
      </c>
      <c r="J29">
        <v>68.388481488105896</v>
      </c>
    </row>
    <row r="30" spans="1:10" x14ac:dyDescent="0.25">
      <c r="A30" s="1">
        <v>28</v>
      </c>
      <c r="B30">
        <v>170</v>
      </c>
      <c r="F30">
        <v>29</v>
      </c>
      <c r="G30">
        <v>18.766666666666669</v>
      </c>
      <c r="H30">
        <v>2.65</v>
      </c>
      <c r="I30">
        <v>5013</v>
      </c>
      <c r="J30">
        <v>68.352736571265211</v>
      </c>
    </row>
    <row r="31" spans="1:10" x14ac:dyDescent="0.25">
      <c r="A31" s="1">
        <v>29</v>
      </c>
      <c r="B31">
        <v>544</v>
      </c>
      <c r="F31">
        <v>30</v>
      </c>
      <c r="G31">
        <v>18</v>
      </c>
      <c r="H31">
        <v>2.65</v>
      </c>
      <c r="I31">
        <v>4459</v>
      </c>
      <c r="J31">
        <v>68.268147146399045</v>
      </c>
    </row>
    <row r="32" spans="1:10" x14ac:dyDescent="0.25">
      <c r="A32" s="1">
        <v>30</v>
      </c>
      <c r="B32">
        <v>-71.000000000000028</v>
      </c>
      <c r="F32">
        <v>31</v>
      </c>
      <c r="G32">
        <v>18.966666666666669</v>
      </c>
      <c r="H32">
        <v>2.66</v>
      </c>
      <c r="I32">
        <v>4504</v>
      </c>
      <c r="J32">
        <v>68.293338817090344</v>
      </c>
    </row>
    <row r="33" spans="1:10" x14ac:dyDescent="0.25">
      <c r="A33" s="1">
        <v>31</v>
      </c>
      <c r="B33">
        <v>957</v>
      </c>
      <c r="F33">
        <v>32</v>
      </c>
      <c r="G33">
        <v>19.93333333333333</v>
      </c>
      <c r="H33">
        <v>2.79</v>
      </c>
      <c r="I33">
        <v>2591</v>
      </c>
      <c r="J33">
        <v>67.688711180495261</v>
      </c>
    </row>
    <row r="34" spans="1:10" x14ac:dyDescent="0.25">
      <c r="A34" s="1">
        <v>32</v>
      </c>
      <c r="B34">
        <v>487.00000000000011</v>
      </c>
      <c r="F34">
        <v>33</v>
      </c>
      <c r="G34">
        <v>20.9</v>
      </c>
      <c r="H34">
        <v>2.89</v>
      </c>
      <c r="I34">
        <v>3463</v>
      </c>
      <c r="J34">
        <v>67.676911683754895</v>
      </c>
    </row>
    <row r="35" spans="1:10" x14ac:dyDescent="0.25">
      <c r="A35" s="1">
        <v>33</v>
      </c>
      <c r="B35">
        <v>301.99999999999989</v>
      </c>
      <c r="F35">
        <v>34</v>
      </c>
      <c r="G35">
        <v>20.3</v>
      </c>
      <c r="H35">
        <v>3.19</v>
      </c>
      <c r="I35">
        <v>3972</v>
      </c>
      <c r="J35">
        <v>67.708723398384691</v>
      </c>
    </row>
    <row r="36" spans="1:10" x14ac:dyDescent="0.25">
      <c r="A36" s="1">
        <v>34</v>
      </c>
      <c r="B36">
        <v>449.00000000000011</v>
      </c>
      <c r="F36">
        <v>35</v>
      </c>
      <c r="G36">
        <v>19.7</v>
      </c>
      <c r="H36">
        <v>3.74</v>
      </c>
      <c r="I36">
        <v>3559</v>
      </c>
      <c r="J36">
        <v>67.636855112151849</v>
      </c>
    </row>
    <row r="37" spans="1:10" x14ac:dyDescent="0.25">
      <c r="A37" s="1">
        <v>35</v>
      </c>
      <c r="B37">
        <v>536</v>
      </c>
      <c r="F37">
        <v>36</v>
      </c>
      <c r="G37">
        <v>19.100000000000001</v>
      </c>
      <c r="H37">
        <v>4.18</v>
      </c>
      <c r="I37">
        <v>4141</v>
      </c>
      <c r="J37">
        <v>67.527182427774648</v>
      </c>
    </row>
    <row r="38" spans="1:10" x14ac:dyDescent="0.25">
      <c r="A38" s="1">
        <v>36</v>
      </c>
      <c r="B38">
        <v>416.99999999999989</v>
      </c>
      <c r="F38">
        <v>37</v>
      </c>
      <c r="G38">
        <v>18.399999999999999</v>
      </c>
      <c r="H38">
        <v>4.6500000000000012</v>
      </c>
      <c r="I38">
        <v>3525</v>
      </c>
      <c r="J38">
        <v>67.935782287794481</v>
      </c>
    </row>
    <row r="39" spans="1:10" x14ac:dyDescent="0.25">
      <c r="A39" s="1">
        <v>37</v>
      </c>
      <c r="B39">
        <v>526.99999999999989</v>
      </c>
      <c r="F39">
        <v>38</v>
      </c>
      <c r="G39">
        <v>17.7</v>
      </c>
      <c r="H39">
        <v>5.2000000000000011</v>
      </c>
      <c r="I39">
        <v>3952</v>
      </c>
      <c r="J39">
        <v>67.833002140604734</v>
      </c>
    </row>
    <row r="40" spans="1:10" x14ac:dyDescent="0.25">
      <c r="A40" s="1">
        <v>38</v>
      </c>
      <c r="B40">
        <v>-185</v>
      </c>
      <c r="F40">
        <v>39</v>
      </c>
      <c r="G40">
        <v>17</v>
      </c>
      <c r="H40">
        <v>5.64</v>
      </c>
      <c r="I40">
        <v>3982</v>
      </c>
      <c r="J40">
        <v>67.815074974803238</v>
      </c>
    </row>
    <row r="41" spans="1:10" x14ac:dyDescent="0.25">
      <c r="A41" s="1">
        <v>39</v>
      </c>
      <c r="B41">
        <v>224.99999999999989</v>
      </c>
      <c r="F41">
        <v>40</v>
      </c>
      <c r="G41">
        <v>16.166666666666671</v>
      </c>
      <c r="H41">
        <v>6.14</v>
      </c>
      <c r="I41">
        <v>4001</v>
      </c>
      <c r="J41">
        <v>68.003737747435068</v>
      </c>
    </row>
    <row r="42" spans="1:10" x14ac:dyDescent="0.25">
      <c r="A42" s="1">
        <v>40</v>
      </c>
      <c r="B42">
        <v>389.00000000000011</v>
      </c>
      <c r="F42">
        <v>41</v>
      </c>
      <c r="G42">
        <v>15.33333333333333</v>
      </c>
      <c r="H42">
        <v>6.52</v>
      </c>
      <c r="I42">
        <v>5452</v>
      </c>
      <c r="J42">
        <v>67.923027445069891</v>
      </c>
    </row>
    <row r="43" spans="1:10" x14ac:dyDescent="0.25">
      <c r="A43" s="1">
        <v>41</v>
      </c>
      <c r="B43">
        <v>597.99999999999989</v>
      </c>
      <c r="F43">
        <v>42</v>
      </c>
      <c r="G43">
        <v>14.5</v>
      </c>
      <c r="H43">
        <v>7.02</v>
      </c>
      <c r="I43">
        <v>5043</v>
      </c>
      <c r="J43">
        <v>68.002684098225927</v>
      </c>
    </row>
    <row r="44" spans="1:10" x14ac:dyDescent="0.25">
      <c r="A44" s="1">
        <v>42</v>
      </c>
      <c r="B44">
        <v>542</v>
      </c>
      <c r="F44">
        <v>43</v>
      </c>
      <c r="G44">
        <v>14.633333333333329</v>
      </c>
      <c r="H44">
        <v>7.68</v>
      </c>
      <c r="I44">
        <v>4792</v>
      </c>
      <c r="J44">
        <v>67.80345862167745</v>
      </c>
    </row>
    <row r="45" spans="1:10" x14ac:dyDescent="0.25">
      <c r="A45" s="1">
        <v>43</v>
      </c>
      <c r="B45">
        <v>226</v>
      </c>
      <c r="F45">
        <v>44</v>
      </c>
      <c r="G45">
        <v>14.766666666666669</v>
      </c>
      <c r="H45">
        <v>8.24</v>
      </c>
      <c r="I45">
        <v>1740</v>
      </c>
      <c r="J45">
        <v>67.846014071076198</v>
      </c>
    </row>
    <row r="46" spans="1:10" x14ac:dyDescent="0.25">
      <c r="A46" s="1">
        <v>44</v>
      </c>
      <c r="B46">
        <v>94.000000000000028</v>
      </c>
      <c r="F46">
        <v>45</v>
      </c>
      <c r="G46">
        <v>14.9</v>
      </c>
      <c r="H46">
        <v>8.93</v>
      </c>
      <c r="I46">
        <v>944.99999999999989</v>
      </c>
      <c r="J46">
        <v>67.939753359707439</v>
      </c>
    </row>
    <row r="47" spans="1:10" x14ac:dyDescent="0.25">
      <c r="A47" s="1">
        <v>45</v>
      </c>
      <c r="B47">
        <v>-293</v>
      </c>
      <c r="F47">
        <v>46</v>
      </c>
      <c r="G47">
        <v>14.16666666666667</v>
      </c>
      <c r="H47">
        <v>9.5399999999999991</v>
      </c>
      <c r="I47">
        <v>1704</v>
      </c>
      <c r="J47">
        <v>68.185879917492613</v>
      </c>
    </row>
    <row r="48" spans="1:10" x14ac:dyDescent="0.25">
      <c r="A48" s="1">
        <v>46</v>
      </c>
      <c r="B48">
        <v>324.99999999999989</v>
      </c>
      <c r="F48">
        <v>47</v>
      </c>
      <c r="G48">
        <v>13.43333333333333</v>
      </c>
      <c r="H48">
        <v>9.9499999999999993</v>
      </c>
      <c r="I48">
        <v>1433</v>
      </c>
      <c r="J48">
        <v>68.526000212830766</v>
      </c>
    </row>
    <row r="49" spans="1:10" x14ac:dyDescent="0.25">
      <c r="A49" s="1">
        <v>47</v>
      </c>
      <c r="B49">
        <v>117.9999999999999</v>
      </c>
      <c r="F49">
        <v>48</v>
      </c>
      <c r="G49">
        <v>12.7</v>
      </c>
      <c r="H49">
        <v>10.34</v>
      </c>
      <c r="I49">
        <v>1564</v>
      </c>
      <c r="J49">
        <v>68.704454031364776</v>
      </c>
    </row>
    <row r="50" spans="1:10" x14ac:dyDescent="0.25">
      <c r="A50" s="1">
        <v>48</v>
      </c>
      <c r="B50">
        <v>-582</v>
      </c>
      <c r="F50">
        <v>49</v>
      </c>
      <c r="G50">
        <v>12.5</v>
      </c>
      <c r="H50">
        <v>10.38</v>
      </c>
      <c r="I50">
        <v>1278</v>
      </c>
      <c r="J50">
        <v>68.981616149863285</v>
      </c>
    </row>
    <row r="51" spans="1:10" x14ac:dyDescent="0.25">
      <c r="A51" s="1">
        <v>49</v>
      </c>
      <c r="B51">
        <v>-57.999999999999957</v>
      </c>
      <c r="F51">
        <v>50</v>
      </c>
      <c r="G51">
        <v>12.3</v>
      </c>
      <c r="H51">
        <v>10.34</v>
      </c>
      <c r="I51">
        <v>1059</v>
      </c>
      <c r="J51">
        <v>69.019039208631781</v>
      </c>
    </row>
    <row r="52" spans="1:10" x14ac:dyDescent="0.25">
      <c r="A52" s="1">
        <v>50</v>
      </c>
      <c r="B52">
        <v>-1071</v>
      </c>
      <c r="F52">
        <v>51</v>
      </c>
      <c r="G52">
        <v>12.1</v>
      </c>
      <c r="H52">
        <v>10.1</v>
      </c>
      <c r="I52">
        <v>1036</v>
      </c>
      <c r="J52">
        <v>69.440128368959108</v>
      </c>
    </row>
    <row r="53" spans="1:10" x14ac:dyDescent="0.25">
      <c r="A53" s="1">
        <v>51</v>
      </c>
      <c r="B53">
        <v>-54.999999999999943</v>
      </c>
      <c r="F53">
        <v>52</v>
      </c>
      <c r="G53">
        <v>12.03333333333333</v>
      </c>
      <c r="H53">
        <v>9.7200000000000006</v>
      </c>
      <c r="I53">
        <v>808.00000000000034</v>
      </c>
      <c r="J53">
        <v>69.336531241570867</v>
      </c>
    </row>
    <row r="54" spans="1:10" x14ac:dyDescent="0.25">
      <c r="A54" s="1">
        <v>52</v>
      </c>
      <c r="B54">
        <v>146.00000000000011</v>
      </c>
      <c r="F54">
        <v>53</v>
      </c>
      <c r="G54">
        <v>11.96666666666667</v>
      </c>
      <c r="H54">
        <v>9.3800000000000008</v>
      </c>
      <c r="I54">
        <v>844</v>
      </c>
      <c r="J54">
        <v>69.473253324542753</v>
      </c>
    </row>
    <row r="55" spans="1:10" x14ac:dyDescent="0.25">
      <c r="A55" s="1">
        <v>53</v>
      </c>
      <c r="B55">
        <v>-162</v>
      </c>
      <c r="F55">
        <v>54</v>
      </c>
      <c r="G55">
        <v>11.9</v>
      </c>
      <c r="H55">
        <v>8.98</v>
      </c>
      <c r="I55">
        <v>1079</v>
      </c>
      <c r="J55">
        <v>69.656366686509003</v>
      </c>
    </row>
    <row r="56" spans="1:10" x14ac:dyDescent="0.25">
      <c r="A56" s="1">
        <v>54</v>
      </c>
      <c r="B56">
        <v>-247</v>
      </c>
      <c r="F56">
        <v>55</v>
      </c>
      <c r="G56">
        <v>11.9</v>
      </c>
      <c r="H56">
        <v>8.41</v>
      </c>
      <c r="I56">
        <v>1115</v>
      </c>
      <c r="J56">
        <v>69.491112291449895</v>
      </c>
    </row>
    <row r="57" spans="1:10" x14ac:dyDescent="0.25">
      <c r="A57" s="1">
        <v>55</v>
      </c>
      <c r="B57">
        <v>-440</v>
      </c>
      <c r="F57">
        <v>56</v>
      </c>
      <c r="G57">
        <v>11.9</v>
      </c>
      <c r="H57">
        <v>7.95</v>
      </c>
      <c r="I57">
        <v>1414</v>
      </c>
      <c r="J57">
        <v>69.35000900162764</v>
      </c>
    </row>
    <row r="58" spans="1:10" x14ac:dyDescent="0.25">
      <c r="A58" s="1">
        <v>56</v>
      </c>
      <c r="B58">
        <v>-56.000000000000057</v>
      </c>
      <c r="F58">
        <v>57</v>
      </c>
      <c r="G58">
        <v>11.9</v>
      </c>
      <c r="H58">
        <v>7.27</v>
      </c>
      <c r="I58">
        <v>1279</v>
      </c>
      <c r="J58">
        <v>69.576038918145628</v>
      </c>
    </row>
    <row r="59" spans="1:10" x14ac:dyDescent="0.25">
      <c r="A59" s="1">
        <v>57</v>
      </c>
      <c r="B59">
        <v>-33.99999999999995</v>
      </c>
      <c r="F59">
        <v>58</v>
      </c>
      <c r="G59">
        <v>11.366666666666671</v>
      </c>
      <c r="H59">
        <v>6.76</v>
      </c>
      <c r="I59">
        <v>1625</v>
      </c>
      <c r="J59">
        <v>69.694512128595846</v>
      </c>
    </row>
    <row r="60" spans="1:10" x14ac:dyDescent="0.25">
      <c r="A60" s="1">
        <v>58</v>
      </c>
      <c r="B60">
        <v>435.99999999999989</v>
      </c>
      <c r="F60">
        <v>59</v>
      </c>
      <c r="G60">
        <v>10.83333333333333</v>
      </c>
      <c r="H60">
        <v>6.27</v>
      </c>
      <c r="I60">
        <v>1625</v>
      </c>
      <c r="J60">
        <v>69.568708085996818</v>
      </c>
    </row>
    <row r="61" spans="1:10" x14ac:dyDescent="0.25">
      <c r="A61" s="1">
        <v>59</v>
      </c>
      <c r="B61">
        <v>142.99999999999989</v>
      </c>
      <c r="F61">
        <v>60</v>
      </c>
      <c r="G61">
        <v>10.3</v>
      </c>
      <c r="H61">
        <v>5.41</v>
      </c>
      <c r="I61">
        <v>1625</v>
      </c>
      <c r="J61">
        <v>69.588349993113795</v>
      </c>
    </row>
    <row r="62" spans="1:10" x14ac:dyDescent="0.25">
      <c r="A62" s="1">
        <v>60</v>
      </c>
      <c r="C62">
        <v>380.06922174500619</v>
      </c>
      <c r="D62">
        <v>6.7374988814385333</v>
      </c>
      <c r="E62">
        <v>212.44020080566409</v>
      </c>
      <c r="F62">
        <v>60.999999999999822</v>
      </c>
      <c r="G62">
        <v>10.3</v>
      </c>
      <c r="H62">
        <v>5.41</v>
      </c>
      <c r="I62">
        <v>1625</v>
      </c>
      <c r="J62">
        <v>69.714154035712809</v>
      </c>
    </row>
    <row r="63" spans="1:10" x14ac:dyDescent="0.25">
      <c r="A63" s="1">
        <v>61</v>
      </c>
      <c r="C63">
        <v>338.38495312954132</v>
      </c>
      <c r="D63">
        <v>139.9301858958226</v>
      </c>
      <c r="E63">
        <v>382.204833984375</v>
      </c>
      <c r="F63">
        <v>62.000000000000242</v>
      </c>
      <c r="G63">
        <v>10.3</v>
      </c>
      <c r="H63">
        <v>5.41</v>
      </c>
      <c r="I63">
        <v>1625</v>
      </c>
      <c r="J63">
        <v>69.839958078311838</v>
      </c>
    </row>
    <row r="64" spans="1:10" x14ac:dyDescent="0.25">
      <c r="A64" s="1">
        <v>62</v>
      </c>
      <c r="C64">
        <v>296.70068451407622</v>
      </c>
      <c r="D64">
        <v>-15.086566913459039</v>
      </c>
      <c r="E64">
        <v>484.26449584960938</v>
      </c>
      <c r="F64">
        <v>63.000000000000078</v>
      </c>
      <c r="G64">
        <v>10.3</v>
      </c>
      <c r="H64">
        <v>5.41</v>
      </c>
      <c r="I64">
        <v>1625</v>
      </c>
      <c r="J64">
        <v>69.965762120910867</v>
      </c>
    </row>
    <row r="65" spans="1:10" x14ac:dyDescent="0.25">
      <c r="A65" s="1">
        <v>63</v>
      </c>
      <c r="C65">
        <v>255.01641589861109</v>
      </c>
      <c r="D65">
        <v>264.71572028277478</v>
      </c>
      <c r="E65">
        <v>478.74917602539063</v>
      </c>
      <c r="F65">
        <v>63.999999999999908</v>
      </c>
      <c r="G65">
        <v>10.3</v>
      </c>
      <c r="H65">
        <v>5.41</v>
      </c>
      <c r="I65">
        <v>1625</v>
      </c>
      <c r="J65">
        <v>70.091566163509896</v>
      </c>
    </row>
    <row r="66" spans="1:10" x14ac:dyDescent="0.25">
      <c r="A66" s="1">
        <v>64</v>
      </c>
      <c r="C66">
        <v>213.33214728314621</v>
      </c>
      <c r="D66">
        <v>38.294640586482707</v>
      </c>
      <c r="E66">
        <v>449.01809692382813</v>
      </c>
      <c r="F66">
        <v>64.99999999999973</v>
      </c>
      <c r="G66">
        <v>10.3</v>
      </c>
      <c r="H66">
        <v>5.41</v>
      </c>
      <c r="I66">
        <v>1625</v>
      </c>
      <c r="J66">
        <v>70.21737020610891</v>
      </c>
    </row>
    <row r="67" spans="1:10" x14ac:dyDescent="0.25">
      <c r="A67" s="1">
        <v>65</v>
      </c>
      <c r="C67">
        <v>171.647878667681</v>
      </c>
      <c r="D67">
        <v>-152.69303027298969</v>
      </c>
      <c r="E67">
        <v>446.87118530273438</v>
      </c>
      <c r="F67">
        <v>66.000000000000156</v>
      </c>
      <c r="G67">
        <v>10.3</v>
      </c>
      <c r="H67">
        <v>5.41</v>
      </c>
      <c r="I67">
        <v>1625</v>
      </c>
      <c r="J67">
        <v>70.343174248707939</v>
      </c>
    </row>
    <row r="68" spans="1:10" x14ac:dyDescent="0.25">
      <c r="A68" s="1">
        <v>66</v>
      </c>
      <c r="C68">
        <v>129.9636100522159</v>
      </c>
      <c r="D68">
        <v>-281.14610590012518</v>
      </c>
      <c r="E68">
        <v>444.25259399414063</v>
      </c>
      <c r="F68">
        <v>66.999999999999986</v>
      </c>
      <c r="G68">
        <v>10.3</v>
      </c>
      <c r="H68">
        <v>5.41</v>
      </c>
      <c r="I68">
        <v>1625</v>
      </c>
      <c r="J68">
        <v>70.468978291306968</v>
      </c>
    </row>
    <row r="69" spans="1:10" x14ac:dyDescent="0.25">
      <c r="A69" s="1">
        <v>67</v>
      </c>
      <c r="C69">
        <v>88.279341436750983</v>
      </c>
      <c r="D69">
        <v>-299.06169667956681</v>
      </c>
      <c r="E69">
        <v>441.2469482421875</v>
      </c>
      <c r="F69">
        <v>67.999999999999815</v>
      </c>
      <c r="G69">
        <v>10.3</v>
      </c>
      <c r="H69">
        <v>5.41</v>
      </c>
      <c r="I69">
        <v>1625</v>
      </c>
      <c r="J69">
        <v>70.594782333905997</v>
      </c>
    </row>
    <row r="70" spans="1:10" x14ac:dyDescent="0.25">
      <c r="A70" s="1">
        <v>68</v>
      </c>
      <c r="C70">
        <v>46.595072821285846</v>
      </c>
      <c r="D70">
        <v>-158.75196259283561</v>
      </c>
      <c r="E70">
        <v>437.91375732421881</v>
      </c>
      <c r="F70">
        <v>69.000000000000242</v>
      </c>
      <c r="G70">
        <v>10.3</v>
      </c>
      <c r="H70">
        <v>5.41</v>
      </c>
      <c r="I70">
        <v>1625</v>
      </c>
      <c r="J70">
        <v>70.720586376505011</v>
      </c>
    </row>
    <row r="71" spans="1:10" x14ac:dyDescent="0.25">
      <c r="A71" s="1">
        <v>69</v>
      </c>
      <c r="C71">
        <v>4.9108042058209396</v>
      </c>
      <c r="D71">
        <v>-288.98984282839228</v>
      </c>
      <c r="E71">
        <v>434.28158569335938</v>
      </c>
      <c r="F71">
        <v>70.000000000000057</v>
      </c>
      <c r="G71">
        <v>10.3</v>
      </c>
      <c r="H71">
        <v>5.41</v>
      </c>
      <c r="I71">
        <v>1625</v>
      </c>
      <c r="J71">
        <v>70.84639041910404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Jeferson Dantas</cp:lastModifiedBy>
  <dcterms:created xsi:type="dcterms:W3CDTF">2023-09-22T03:03:43Z</dcterms:created>
  <dcterms:modified xsi:type="dcterms:W3CDTF">2023-09-22T03:10:09Z</dcterms:modified>
</cp:coreProperties>
</file>