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Master_Index" sheetId="1" r:id="rId1"/>
    <sheet name="Image1" sheetId="2" r:id="rId2"/>
    <sheet name="Image2" sheetId="3" r:id="rId3"/>
    <sheet name="Image3" sheetId="4" r:id="rId4"/>
    <sheet name="Image4" sheetId="5" r:id="rId5"/>
  </sheets>
  <calcPr calcId="124519" fullCalcOnLoad="1"/>
</workbook>
</file>

<file path=xl/sharedStrings.xml><?xml version="1.0" encoding="utf-8"?>
<sst xmlns="http://schemas.openxmlformats.org/spreadsheetml/2006/main" count="642" uniqueCount="478">
  <si>
    <t>Name</t>
  </si>
  <si>
    <t>Path</t>
  </si>
  <si>
    <t>Sheet#</t>
  </si>
  <si>
    <t>Directory Hash</t>
  </si>
  <si>
    <t>Duplicate</t>
  </si>
  <si>
    <t>geos_drivers.d64</t>
  </si>
  <si>
    <t>Image_Files\Other_Folder\geos_drivers.d64</t>
  </si>
  <si>
    <t>Image1</t>
  </si>
  <si>
    <t>Index</t>
  </si>
  <si>
    <t>#Entries</t>
  </si>
  <si>
    <t>Size</t>
  </si>
  <si>
    <t>File Name</t>
  </si>
  <si>
    <t>Type</t>
  </si>
  <si>
    <t>MD5 Hash</t>
  </si>
  <si>
    <t>File #</t>
  </si>
  <si>
    <t>cfcd208495d565ef66e7dff9f98764da</t>
  </si>
  <si>
    <t xml:space="preserve">GEOS DRIVERS    </t>
  </si>
  <si>
    <t>fd37cdfb69833ad272287e0c69f3b994</t>
  </si>
  <si>
    <t xml:space="preserve">   2A</t>
  </si>
  <si>
    <t>20538f1e815706d79c4ad9ecd0773313</t>
  </si>
  <si>
    <t>321528206f55b2ea29c8e6b72aeaf15f</t>
  </si>
  <si>
    <t>85f3c66640747e82948d3dda3d7c36e4</t>
  </si>
  <si>
    <t>3f987528afdcb02c8773666c1f9c83ea</t>
  </si>
  <si>
    <t xml:space="preserve">COMM 1351       </t>
  </si>
  <si>
    <t>78ea64a2965ac7d74859e53704377306</t>
  </si>
  <si>
    <t>USR</t>
  </si>
  <si>
    <t>67d49e7f6eb5be969665cb60d8a0fb2c</t>
  </si>
  <si>
    <t>60f37f2e305a770ad5fca2a7a320bbe6</t>
  </si>
  <si>
    <t>12a5a757a16d16780ec71e315d798686</t>
  </si>
  <si>
    <t>50ec9f7954d788a0a319e5bc3b4b0be0</t>
  </si>
  <si>
    <t xml:space="preserve">PRMGR64.CVT     </t>
  </si>
  <si>
    <t>0fb108498fa130a7f219a3880d2697fc</t>
  </si>
  <si>
    <t>48b84b833c5306809bdee3bc32cd572b</t>
  </si>
  <si>
    <t>953e6b791b901c6afdd3ba52cbf042ab</t>
  </si>
  <si>
    <t>fed73fe20dd3e12222d99f8c94f8fc22</t>
  </si>
  <si>
    <t>886e38084cba2391e52e57cec7bbb26e</t>
  </si>
  <si>
    <t xml:space="preserve">CALC64.CVT      </t>
  </si>
  <si>
    <t>039d3e395b5ca6798cb140cf49c6e2c7</t>
  </si>
  <si>
    <t>f5f1caf8edbbb915048102f90940de20</t>
  </si>
  <si>
    <t>fbd9b50664803a09b7f484d568a83062</t>
  </si>
  <si>
    <t>5c81d96ab3f1a6de4a149db81fe3f7d7</t>
  </si>
  <si>
    <t>6ebbafbdec4f90dd009687c047991081</t>
  </si>
  <si>
    <t xml:space="preserve">NOTE64.CVT      </t>
  </si>
  <si>
    <t>1faf30697a3408045effbec7849c077a</t>
  </si>
  <si>
    <t>4ebde0d7dd390d1a011c5a81807ddcc6</t>
  </si>
  <si>
    <t>b800c6a76040e7149dd2e2f4dae9db0e</t>
  </si>
  <si>
    <t>483ea02aaa26331e64710213e675c698</t>
  </si>
  <si>
    <t>80b0604517cc1c825dabd43b1e01a13c</t>
  </si>
  <si>
    <t xml:space="preserve">EPSON24PIN.CVT  </t>
  </si>
  <si>
    <t>ffe8f62970dd2267a288720a545c4332</t>
  </si>
  <si>
    <t>1b0db4fa38029b0305aa1717c35347d3</t>
  </si>
  <si>
    <t>75d3d5132ff06357242895afa934bffd</t>
  </si>
  <si>
    <t>a3c2b17fab5d1ca602c895c18510d140</t>
  </si>
  <si>
    <t>2ee8d87a9798c61b789d3f7ff83df8d4</t>
  </si>
  <si>
    <t xml:space="preserve">EPLQ-1500       </t>
  </si>
  <si>
    <t>a995a68c41b97d76ef451e793edbf500</t>
  </si>
  <si>
    <t>d8d4c255ee3e7953280e2519879f5f97</t>
  </si>
  <si>
    <t>238d6432fd7069390cc19229c65c8543</t>
  </si>
  <si>
    <t>7b9ffbcdf33f0004b2fca14e31769744</t>
  </si>
  <si>
    <t>GEOS64.D81</t>
  </si>
  <si>
    <t>Image_Files\GEOS64.D81</t>
  </si>
  <si>
    <t>Image2</t>
  </si>
  <si>
    <t xml:space="preserve">GEOS 64         </t>
  </si>
  <si>
    <t>61123068471081d4886baca84df589b0</t>
  </si>
  <si>
    <t>01 3D</t>
  </si>
  <si>
    <t>9a676792c2ab5fbfc6584f94b6209423</t>
  </si>
  <si>
    <t>faa978ef7076d1c5377dda96d29513f5</t>
  </si>
  <si>
    <t>0a618fc200bce2aa237b9b5c4577e1a8</t>
  </si>
  <si>
    <t>2c58437e6de4984ede8fb53800865e76</t>
  </si>
  <si>
    <t xml:space="preserve">GEOS            </t>
  </si>
  <si>
    <t>83017c48fd4eb71ccb83d03d3f323eb7</t>
  </si>
  <si>
    <t>PRG</t>
  </si>
  <si>
    <t>2e74299a4dfa3f3747234342085bf232</t>
  </si>
  <si>
    <t>01b8cbb3a84372a6d0e1dbc3f8d14616</t>
  </si>
  <si>
    <t>35562cb860b940ce14a6b0646e031941</t>
  </si>
  <si>
    <t>7b1eddaf3a7cc05d27e1db10eed52380</t>
  </si>
  <si>
    <t xml:space="preserve">GEOBOOT         </t>
  </si>
  <si>
    <t>0ebca3c14f33f08ef1dcb7362f739d93</t>
  </si>
  <si>
    <t>b7a103b76317948709c93d41517d7d88</t>
  </si>
  <si>
    <t>127e2c4180237eb21b8df8159204f5ad</t>
  </si>
  <si>
    <t>b6768accf2a514b4bb8c9d562bcc9e68</t>
  </si>
  <si>
    <t>020487cf05bb9f9c55583d737075ee2a</t>
  </si>
  <si>
    <t xml:space="preserve">CONFIGURE       </t>
  </si>
  <si>
    <t>faadbf8b9802efa1be554d5a4198f146</t>
  </si>
  <si>
    <t>3c6acdec9639a1cfb81ccfd5cfa613b3</t>
  </si>
  <si>
    <t>ab0acbd74ebf04cc13c1ef4797d11789</t>
  </si>
  <si>
    <t>4146461a7898debdd74121519a500f34</t>
  </si>
  <si>
    <t>3cf39da65e365f3b23b69e5a9d76f4b2</t>
  </si>
  <si>
    <t xml:space="preserve">DESK TOP        </t>
  </si>
  <si>
    <t>3c62cf80c8d806f08343ab727357cc59</t>
  </si>
  <si>
    <t>228fe062f7fb33266d78d274ad7f6d30</t>
  </si>
  <si>
    <t>f5d400333c8a6bca4dffcefc2af4ae93</t>
  </si>
  <si>
    <t>142a267c08262014169aa65eac6d065b</t>
  </si>
  <si>
    <t>66e0d1cd61966f56bc82bf13fb6e3505</t>
  </si>
  <si>
    <t>1a5037ebf730372eac66d1f14773ec57</t>
  </si>
  <si>
    <t>a57de018bf74a88a4d63f3eafc1ee51a</t>
  </si>
  <si>
    <t>a3d9ccd0f3c08896692fc6e47c67d94a</t>
  </si>
  <si>
    <t>590309bc3ab19439ddfafd8ca5500e62</t>
  </si>
  <si>
    <t xml:space="preserve">KOALA PAD       </t>
  </si>
  <si>
    <t>605d2be15277ded174085f5dd45f7451</t>
  </si>
  <si>
    <t>a19da56323a28c7395ebaf7a03e479c1</t>
  </si>
  <si>
    <t>1a53dc79f1a7780a865f66a156f2c061</t>
  </si>
  <si>
    <t>d2143591ac3d0035b5e3ee12fc3ad325</t>
  </si>
  <si>
    <t>416e4cfa40145bad03c0cde74e84de8e</t>
  </si>
  <si>
    <t xml:space="preserve">JOYSTICK        </t>
  </si>
  <si>
    <t>228e524b54f56a421628129a0ff2063b</t>
  </si>
  <si>
    <t>f14738aded7d33735e6a7f8c61ae6402</t>
  </si>
  <si>
    <t>884a86bcc22679363cf17407e48ae8a5</t>
  </si>
  <si>
    <t>88e1607e9d48217782ef6a88113e3987</t>
  </si>
  <si>
    <t>4321accd849cea1fd9ef8c08ce4f430f</t>
  </si>
  <si>
    <t xml:space="preserve">test1           </t>
  </si>
  <si>
    <t>31b75755903f4ff0d65f2b48b6c72dc6</t>
  </si>
  <si>
    <t>06c9f671785f3e74d23f4338eb1841f7</t>
  </si>
  <si>
    <t>69aac71899e2e4f5dfe7a924364e94c1</t>
  </si>
  <si>
    <t>d4a487c21e39ae4d6a9906cfd3955f9a</t>
  </si>
  <si>
    <t>6c1d7a64db58ef181b8fe8c0705b6950</t>
  </si>
  <si>
    <t xml:space="preserve">preference mgr  </t>
  </si>
  <si>
    <t>01a8e498f8733b4f476fbb17fb2ec18c</t>
  </si>
  <si>
    <t>cb76c1bf10e196da639f35cc8822dbfc</t>
  </si>
  <si>
    <t>0e406957023091c9ed4acc0d13cb4417</t>
  </si>
  <si>
    <t>987c06e261d17394280cef477df4b574</t>
  </si>
  <si>
    <t>ce8ed0996a2988777f0c6adac62651f2</t>
  </si>
  <si>
    <t xml:space="preserve">pad color mgr   </t>
  </si>
  <si>
    <t>c96acc12f326f59d1b4feadcc1ae2f42</t>
  </si>
  <si>
    <t>cdd285022e6d903292c26550179b4a32</t>
  </si>
  <si>
    <t>1cede84732f12a2698862d86f8930785</t>
  </si>
  <si>
    <t>a3890f0f40c5647a3b7cb457c9340a2c</t>
  </si>
  <si>
    <t>892b391b9918b3a3f4332ac9721f1fc9</t>
  </si>
  <si>
    <t xml:space="preserve">photo manager   </t>
  </si>
  <si>
    <t>abf5386aac6a481b07dba617fbcf9f54</t>
  </si>
  <si>
    <t>76aa4265c1c358bd2a12bfc5fc79bbe1</t>
  </si>
  <si>
    <t>508bcb9afe3acf40e1e1edd3110bd871</t>
  </si>
  <si>
    <t>8b929a2e4e1b08402f080a6e7ae8eaf3</t>
  </si>
  <si>
    <t>83418e0a100569dfdd6aa21836093992</t>
  </si>
  <si>
    <t xml:space="preserve">RBOOT           </t>
  </si>
  <si>
    <t>e49a0862452ffdc704f821fc43e507d0</t>
  </si>
  <si>
    <t>836b194d08ca7207e17b81c5c9f946e7</t>
  </si>
  <si>
    <t>fc0a49b53c3b50db5f10d31381aee736</t>
  </si>
  <si>
    <t>dae78fc2a977d8926316991137c88697</t>
  </si>
  <si>
    <t>887bb4990653f3153792ee1f2ee45e5f</t>
  </si>
  <si>
    <t xml:space="preserve">alarm clock     </t>
  </si>
  <si>
    <t>b4fcc5f67d2b05c9a0a96a94e03c31bd</t>
  </si>
  <si>
    <t>1204dd73773d79f3364cd57aa493f69c</t>
  </si>
  <si>
    <t>fa501415b482ba40761e92def0ae6d37</t>
  </si>
  <si>
    <t>2085f5725d0c2e6e0f298af05b008899</t>
  </si>
  <si>
    <t>389a273b2b3fb81b63b65ac313c4d764</t>
  </si>
  <si>
    <t xml:space="preserve">GEOWRITE        </t>
  </si>
  <si>
    <t>128cd826a7ba480bd30254ded2b6730c</t>
  </si>
  <si>
    <t>fbc05f12bf46887071e66fc69f6c3d46</t>
  </si>
  <si>
    <t>7f16cb41c1c885bb02d118fc0411c1c6</t>
  </si>
  <si>
    <t>b744a0e0208a22c9d66578529d9cebf6</t>
  </si>
  <si>
    <t>cdc8e381e67db6b19ce85a77a0bdd036</t>
  </si>
  <si>
    <t xml:space="preserve">GEOPAINT        </t>
  </si>
  <si>
    <t>62083474a75ab888b311159a54795e52</t>
  </si>
  <si>
    <t>73dfe548f75eb8da9c8083e6ba73464f</t>
  </si>
  <si>
    <t>492a38cda1a9385dd8f501c043352514</t>
  </si>
  <si>
    <t>395bc52fa8c5d2ee982e257fea5c6867</t>
  </si>
  <si>
    <t>1099d119979f2479bff548d5c5458f11</t>
  </si>
  <si>
    <t xml:space="preserve">PAINT DRIVERS   </t>
  </si>
  <si>
    <t>f500b6c0690aaf436dadb8ac1127cd01</t>
  </si>
  <si>
    <t>e84f10a261da6a90d3097e3fb7c3d9e5</t>
  </si>
  <si>
    <t>698935b1c660b90d3dc1e3d722b5bb8c</t>
  </si>
  <si>
    <t>3c1e3227efd5e6e617bf0ebde958d1ff</t>
  </si>
  <si>
    <t>84f870dd653d9c4431b852f083febee6</t>
  </si>
  <si>
    <t xml:space="preserve">uIecSwitch      </t>
  </si>
  <si>
    <t>330cef3d36b9f5cd25127a5b6d1cd62b</t>
  </si>
  <si>
    <t>35f23864a000244d1296a26593417132</t>
  </si>
  <si>
    <t>c06d680f527787b1d199aff4e743b40e</t>
  </si>
  <si>
    <t>75f80c38c98cbc9b4bffeefd1df6cfd7</t>
  </si>
  <si>
    <t>f0b025d97b597967db70c30ca0ef16e1</t>
  </si>
  <si>
    <t xml:space="preserve">Epson24pin      </t>
  </si>
  <si>
    <t>768753c69958be073f57e0d8a8a0544b</t>
  </si>
  <si>
    <t>5ef6471d3ca051c15542dd2a41c72335</t>
  </si>
  <si>
    <t>84024f8dc50d6b999d761e996bbdda2a</t>
  </si>
  <si>
    <t>059d67529e583b6ea6a1aadb082096f7</t>
  </si>
  <si>
    <t>d8bd7cd956f951953f1abeeb94623af0</t>
  </si>
  <si>
    <t xml:space="preserve">Epson24pin90dpi </t>
  </si>
  <si>
    <t>4e45cf6080cd2cc318b284cea078917f</t>
  </si>
  <si>
    <t>f069a71d729025e9f5f34631e67634d4</t>
  </si>
  <si>
    <t>2000367ee0cadbbffadc39daca4ef543</t>
  </si>
  <si>
    <t>9856b04f9020ec21bd05640162c4b1db</t>
  </si>
  <si>
    <t>d10c016b53e10dfba63e9d2d60502240</t>
  </si>
  <si>
    <t xml:space="preserve">Epson24pinColor </t>
  </si>
  <si>
    <t>e0ff00571c1108c1bd50a7ce9393e6a8</t>
  </si>
  <si>
    <t>2897ef779e813ce178453804b4c9bf58</t>
  </si>
  <si>
    <t>3740b9eeb68aaff0be65504684d75d3f</t>
  </si>
  <si>
    <t>bdca92490f9b11d28a17dd9e8e8ce6ec</t>
  </si>
  <si>
    <t>cf11a34a3c1fbbc26d07772b000f92c4</t>
  </si>
  <si>
    <t xml:space="preserve">Epson24pinDraft </t>
  </si>
  <si>
    <t>e491d58122ffb84ef64120ea4c11c660</t>
  </si>
  <si>
    <t>fac947871de0c79bdf02b127d44e5d1a</t>
  </si>
  <si>
    <t>c0269e463c310df20590f705e88f165e</t>
  </si>
  <si>
    <t>624843b69bbd0bed39695e55a41c737e</t>
  </si>
  <si>
    <t>e0260e8e5ee171c4746be014fbfdce71</t>
  </si>
  <si>
    <t xml:space="preserve">Epson LQ-1500   </t>
  </si>
  <si>
    <t>e7f8731c053d495b4bb37a29f4ec3043</t>
  </si>
  <si>
    <t>76244cc0bedcf4ae97484b22bc3a52fb</t>
  </si>
  <si>
    <t>8c0aab5e340fdf678b5e1a00c63d1f96</t>
  </si>
  <si>
    <t>36b55b1194aa0b308ba3cc9bb30a9292</t>
  </si>
  <si>
    <t>2cf7950dd2aa8bf63b6cb260183f281f</t>
  </si>
  <si>
    <t xml:space="preserve">NX-1000 Rainbow </t>
  </si>
  <si>
    <t>db9232db4c370bb02222f8fb78804b58</t>
  </si>
  <si>
    <t>f36899a43ace4965fff585a31d9d1aeb</t>
  </si>
  <si>
    <t>970005763c108a4a1c3b29600cb67c9f</t>
  </si>
  <si>
    <t>0cc1e352ae4e6b9e6af72a380d09b0c5</t>
  </si>
  <si>
    <t>e00fee08991179997db7e3929dd63bdd</t>
  </si>
  <si>
    <t xml:space="preserve">Star SG-10/15   </t>
  </si>
  <si>
    <t>1017f7301bdf559c7d4c42e20bd86715</t>
  </si>
  <si>
    <t>421ebdcbf29e9d50ed45e552ceb3201e</t>
  </si>
  <si>
    <t>22c6b75a4b207ce63f7b485a67b9ba71</t>
  </si>
  <si>
    <t>2f0f0a153c3d9620119a389f23975a50</t>
  </si>
  <si>
    <t>8ac502c974ba645c66b21f3d22f5b062</t>
  </si>
  <si>
    <t xml:space="preserve">Star NB-15      </t>
  </si>
  <si>
    <t>a1ae5604d7c2a968783d606905d8395e</t>
  </si>
  <si>
    <t>db3865a2ccbdbd0d3e8ef0a1b030433e</t>
  </si>
  <si>
    <t>b586483bd204cd3df4a655f5c62875a5</t>
  </si>
  <si>
    <t>016788d2f269e32a7f4f308385566ce5</t>
  </si>
  <si>
    <t>ce5bcd299cbbfb9226ed08bd69b41475</t>
  </si>
  <si>
    <t xml:space="preserve">ASCII Only      </t>
  </si>
  <si>
    <t>a2d161bdb7aa85a68b9582b2e71440cb</t>
  </si>
  <si>
    <t>4e602871e99e6b6cf0177ff86186278b</t>
  </si>
  <si>
    <t>5879c0ffdef4d2a84e76aed8d63976ea</t>
  </si>
  <si>
    <t>6cc53eace7c406775911c76fac24da4c</t>
  </si>
  <si>
    <t>cdd40bb133a90620b78133b55b818e84</t>
  </si>
  <si>
    <t xml:space="preserve">GEOLASER        </t>
  </si>
  <si>
    <t>b7d96239a840955e61eea8f7f1004ebe</t>
  </si>
  <si>
    <t>2380129dc426d88e32d36bb628aaa846</t>
  </si>
  <si>
    <t>5271f7664c366e059e7ef1dba32f4c59</t>
  </si>
  <si>
    <t>6e673a38b472480488681a480a67b061</t>
  </si>
  <si>
    <t>194a5f841a5c09d8895f9933d3009ec5</t>
  </si>
  <si>
    <t xml:space="preserve">calculator      </t>
  </si>
  <si>
    <t>662ed7552c5aaa1179f755ced744e546</t>
  </si>
  <si>
    <t>97ced40418a12de6b7c261553320344c</t>
  </si>
  <si>
    <t>5d730b802603a127a82ab9506445e299</t>
  </si>
  <si>
    <t>d99a20962312a33256a999b02f2e9e62</t>
  </si>
  <si>
    <t>290da3b3a77045bbfcfdbf2bcc626f17</t>
  </si>
  <si>
    <t xml:space="preserve">note pad        </t>
  </si>
  <si>
    <t>31bea209ff55eda0bac2ab32c0e69b08</t>
  </si>
  <si>
    <t>b9f63d69f7a4be50a16d008dc6704d7c</t>
  </si>
  <si>
    <t>a84132ea8181b8458941a46b568534f2</t>
  </si>
  <si>
    <t>f210ca4792787483843a54b5bd10494e</t>
  </si>
  <si>
    <t>cca227dc50f18ec4f2fe45b6f5d8d9d2</t>
  </si>
  <si>
    <t xml:space="preserve">California      </t>
  </si>
  <si>
    <t>d3a2bb958a857e1084a6e14bf5149d28</t>
  </si>
  <si>
    <t>e7bd91d5c0aa3b02af058d947d8565ee</t>
  </si>
  <si>
    <t>c0f2e40d33fbb81390fb258f6b6ff702</t>
  </si>
  <si>
    <t>99f72edbb2fd3e9e39a2aa3da78971ab</t>
  </si>
  <si>
    <t>ad28bf0138e72356b8ed0bb6c777ac95</t>
  </si>
  <si>
    <t xml:space="preserve">Cory            </t>
  </si>
  <si>
    <t>342a716dfabaa99fe8ca2fe5e7ce9734</t>
  </si>
  <si>
    <t>62a5950f1790c23e9348d7dad202db99</t>
  </si>
  <si>
    <t>8b2b387ac0ea5ac66d15a25b2fad6ecb</t>
  </si>
  <si>
    <t>563f0fb4f03bc7216c21df1964461875</t>
  </si>
  <si>
    <t>86ac343218729a7ad612e1a1bcad3cd8</t>
  </si>
  <si>
    <t xml:space="preserve">Dwinelle        </t>
  </si>
  <si>
    <t>68f4a059de35ebadf4a6b819860b953e</t>
  </si>
  <si>
    <t>22d2caf78d7a1264bf2963b4db9e769f</t>
  </si>
  <si>
    <t>47e58b32c121c8ccdf49806ee59f21f7</t>
  </si>
  <si>
    <t>743400b8cd0b0a5584bda4fa76e5e202</t>
  </si>
  <si>
    <t>6247b5906032f82c770cbe676d44702f</t>
  </si>
  <si>
    <t xml:space="preserve">Roma            </t>
  </si>
  <si>
    <t>e86181e8ee382644f39f3086d868fc89</t>
  </si>
  <si>
    <t>83e001063ee7ce66f369953454f95207</t>
  </si>
  <si>
    <t>1f10a57d2052df486ae5baaad3c89a83</t>
  </si>
  <si>
    <t>aac295e750861fe6d0a8c8eb27684361</t>
  </si>
  <si>
    <t>7c3065ffd45c309940a2d0a7da87b5a1</t>
  </si>
  <si>
    <t xml:space="preserve">University      </t>
  </si>
  <si>
    <t>207c44254fab56681c159062d20c9e00</t>
  </si>
  <si>
    <t>495d64ea47993e17b06a204a046163d2</t>
  </si>
  <si>
    <t>8d464dc9d97612168a025435aeb15cbe</t>
  </si>
  <si>
    <t>3c7ba8f1d6b1d416b394a2b7553c3a7c</t>
  </si>
  <si>
    <t>b6863b0816bbd1c8179d34ade3ff694c</t>
  </si>
  <si>
    <t xml:space="preserve">Commodore       </t>
  </si>
  <si>
    <t>3e5dbbba85dd6cabcffb7f26f53c67c0</t>
  </si>
  <si>
    <t>eacfc847104ab28c4632a2a46b8fea90</t>
  </si>
  <si>
    <t>52d872f4faafd30400282f085e990c63</t>
  </si>
  <si>
    <t>e83e4e6901e619ef9ab639568c03f81e</t>
  </si>
  <si>
    <t>dd377500efe43a1b93876a757ae5dc4b</t>
  </si>
  <si>
    <t xml:space="preserve">TEXT GRABBER    </t>
  </si>
  <si>
    <t>9a3393af8d207ae1f74d684996e7b77d</t>
  </si>
  <si>
    <t>bb96af54893ef20519f8a107a9473897</t>
  </si>
  <si>
    <t>2acfa3a95fc8648bc0d642984d97deb4</t>
  </si>
  <si>
    <t>80c782d4b20a7b58c5c1b5f71741dea9</t>
  </si>
  <si>
    <t>95a0f463be540f3205eaccbcc3a24895</t>
  </si>
  <si>
    <t xml:space="preserve">GEOMERGE        </t>
  </si>
  <si>
    <t>f49bf3e1d4ea66c327cf45adcf3cb25d</t>
  </si>
  <si>
    <t>e3464acdead4481f4b8a658ff5be99ef</t>
  </si>
  <si>
    <t>a2622148d7520ac3ae84ff837b7efbd0</t>
  </si>
  <si>
    <t>f52adb176b15516c5b6cdeb3033da534</t>
  </si>
  <si>
    <t>45e3c604c0caf292a34706999c047a27</t>
  </si>
  <si>
    <t xml:space="preserve">text manager    </t>
  </si>
  <si>
    <t>8db4b406a88857d1ef3b8b776932f9f6</t>
  </si>
  <si>
    <t>cb69f4d2fba2dd6c6b70dce937ebe39a</t>
  </si>
  <si>
    <t>540a8d0a9474b85017261a49e9b83caf</t>
  </si>
  <si>
    <t>65fc41e62b34faa98e059d9dc53dbd31</t>
  </si>
  <si>
    <t>dcdae87a3df8ff3a5d83c8741fceb7e5</t>
  </si>
  <si>
    <t xml:space="preserve">EasyScript Form </t>
  </si>
  <si>
    <t>d150b3431fdcbaa729347e58be5d2e2b</t>
  </si>
  <si>
    <t>44a2d999e9f699a7c91a5dd1671aa769</t>
  </si>
  <si>
    <t>c4d6c87b94d6d1b7e6e26509b47caeb7</t>
  </si>
  <si>
    <t>2e35a413072f0edddfd3b1739571bd55</t>
  </si>
  <si>
    <t>a5ff406edd6f80069cac9c8d944572f9</t>
  </si>
  <si>
    <t xml:space="preserve">PaperClip Form  </t>
  </si>
  <si>
    <t>12fc5fa7b7f4c2655828baa73cda5e42</t>
  </si>
  <si>
    <t>11511922203203dffaefebbcb2249302</t>
  </si>
  <si>
    <t>65cca7e6180c96a4b53b75dbe41c658f</t>
  </si>
  <si>
    <t>0ab94991e44cd4517fc1a2a93d41deaa</t>
  </si>
  <si>
    <t>ca3ca133c775f77676382bd3f0f37c92</t>
  </si>
  <si>
    <t>SpeedScript Form</t>
  </si>
  <si>
    <t>bb55d3987b98d09523981e0f7324acf6</t>
  </si>
  <si>
    <t>cdd5f6b3da9b3c06bcd073ffb7fb1ee8</t>
  </si>
  <si>
    <t>0525fdeea8ca2dcaa059fa7ced538ac6</t>
  </si>
  <si>
    <t>159c31352d13579f2a64e92d703c2611</t>
  </si>
  <si>
    <t>dd236a1b7d45475424c78df5b957a03c</t>
  </si>
  <si>
    <t xml:space="preserve">WordWriter Form </t>
  </si>
  <si>
    <t>07c3d5bb891cc6947467d1e0cb7627d8</t>
  </si>
  <si>
    <t>de83fcc9f4ea2d504a0e8a6b84729a24</t>
  </si>
  <si>
    <t>ce7abfe0dba253c9ccb79e84e825ddaa</t>
  </si>
  <si>
    <t>3fc715c272128b45942aa017abaa889f</t>
  </si>
  <si>
    <t>25c6565d8619ccc829804e332193e3b6</t>
  </si>
  <si>
    <t xml:space="preserve">Generic I Form  </t>
  </si>
  <si>
    <t>594d743c1d7e08d7ddf6a879b7fc414b</t>
  </si>
  <si>
    <t>f247c5509acf62e86b2cdedbe32fd6d0</t>
  </si>
  <si>
    <t>d199a420d98a105ee271b714ecf66782</t>
  </si>
  <si>
    <t>842c49793b1739f29bf9544705def82d</t>
  </si>
  <si>
    <t>361241f5c9465f4c98434e50ba319679</t>
  </si>
  <si>
    <t xml:space="preserve">Generic II Form </t>
  </si>
  <si>
    <t>1bda7c57d852460340dbbcd1598c1aa8</t>
  </si>
  <si>
    <t>35e1e08484e4414af6d4693d4903b186</t>
  </si>
  <si>
    <t>2478122917b7d55d28888b07f479ca50</t>
  </si>
  <si>
    <t>8257bd70f38f07fe874408cbcd26f981</t>
  </si>
  <si>
    <t>f233f64df02239d52cce5b44ff42a112</t>
  </si>
  <si>
    <t>Generic III Form</t>
  </si>
  <si>
    <t>2551c912d067bb2585518a5ff7c47971</t>
  </si>
  <si>
    <t>738b3f1c49af3377e7c31fe6e8043e63</t>
  </si>
  <si>
    <t>0f279f420e9fdcb3ae7b2fe9fd2d9a71</t>
  </si>
  <si>
    <t>50800c7b586ac831885fb768e05bc2d3</t>
  </si>
  <si>
    <t>f8100d00696664f11a6451d967a8c064</t>
  </si>
  <si>
    <t xml:space="preserve">LW_Roma         </t>
  </si>
  <si>
    <t>af665fcbb22b578d8682ee2162ca91b1</t>
  </si>
  <si>
    <t>c6b0cfaa3f616116b532c2f5dbc5bf3e</t>
  </si>
  <si>
    <t>5f5cd29a02ffb848c05fe96e4694d3e8</t>
  </si>
  <si>
    <t>1428f4900e03cd0218bdf1bd1eccbd2a</t>
  </si>
  <si>
    <t>e8e863c3a8f3695316adef6c7f888d38</t>
  </si>
  <si>
    <t xml:space="preserve">LW_Cal          </t>
  </si>
  <si>
    <t>d0954fd7c8e2edf4ece53ee3a05fee6c</t>
  </si>
  <si>
    <t>629d5ecc10774e0c327301b1e24618e6</t>
  </si>
  <si>
    <t>6fbab49bb4c3f3042f421f05514e5e85</t>
  </si>
  <si>
    <t>d4514bab830692e01e77a827ebbde085</t>
  </si>
  <si>
    <t>eda2eac9a64774a38675a1923dded6a0</t>
  </si>
  <si>
    <t xml:space="preserve">LW_Greek        </t>
  </si>
  <si>
    <t>fbf006c8207ee575b79b7c61c5565091</t>
  </si>
  <si>
    <t>8eaf16431077fb45a70dc432d013a6eb</t>
  </si>
  <si>
    <t>698f7e6ad8258810cd3d2cc1656c9426</t>
  </si>
  <si>
    <t>016201e1c004a4d8111c6b5131a3f4c7</t>
  </si>
  <si>
    <t>dc5e5df047bccec58f44da5696ca4853</t>
  </si>
  <si>
    <t xml:space="preserve">LW_Barrows      </t>
  </si>
  <si>
    <t>30bf63e38456f10e95162bf97a5413fe</t>
  </si>
  <si>
    <t>8cce2a00f5dfac8bbefd26ce3e14521d</t>
  </si>
  <si>
    <t>20c2975e902873eb3ea9707b931b04fb</t>
  </si>
  <si>
    <t>adb31a95c321f1cc6f4b76212c8e5ec6</t>
  </si>
  <si>
    <t>8b7a17d1d2d786afe64dc1a415ff09d2</t>
  </si>
  <si>
    <t xml:space="preserve">GEOSPELL        </t>
  </si>
  <si>
    <t>69912d4426792fadcbf660fe2ebf3b9e</t>
  </si>
  <si>
    <t>53cf521e57c61c47f59b0da097bb4033</t>
  </si>
  <si>
    <t>b37cdb19cbd077d927d2f6f098605fe0</t>
  </si>
  <si>
    <t>0a9595f4c992740319ab90d2f3ebb821</t>
  </si>
  <si>
    <t>dc41aabc3c2e9599cfabecbc91f387fa</t>
  </si>
  <si>
    <t xml:space="preserve">GeoDictionary   </t>
  </si>
  <si>
    <t>5bb37633020b5a4ae709adfa7baafae1</t>
  </si>
  <si>
    <t>4c44745c19c8543665a565438586b2e0</t>
  </si>
  <si>
    <t>f11766b7e60545458238fc0a5a0349ee</t>
  </si>
  <si>
    <t>506718fc8bef95636f6dab7c5046a433</t>
  </si>
  <si>
    <t>6d22bf5b17125256ed2b07e806c52308</t>
  </si>
  <si>
    <t xml:space="preserve">CONVERT         </t>
  </si>
  <si>
    <t>17bdca0f46f1e4e59848f329abeeb8dd</t>
  </si>
  <si>
    <t>8a88ad88d4d3c5f8fee258ab95e6de81</t>
  </si>
  <si>
    <t>87e22e20edb9a4a4834a1d9e0aac1ede</t>
  </si>
  <si>
    <t>c98fcd6d0f68e9d756cec790ba0a68e0</t>
  </si>
  <si>
    <t>37226cb2578fea4240b447946472c2a6</t>
  </si>
  <si>
    <t xml:space="preserve">ReadMe 1581     </t>
  </si>
  <si>
    <t>563db062b02ddd11623f634b877c2d84</t>
  </si>
  <si>
    <t>ace37a5d0f10e117754577f50a9811ba</t>
  </si>
  <si>
    <t>35b9755480c40c99c1945cd3bd258311</t>
  </si>
  <si>
    <t>ca96f7c4408bc93d2acfe13ab4b33089</t>
  </si>
  <si>
    <t>964e8409ac4377e9c0cffab4f7a6d835</t>
  </si>
  <si>
    <t xml:space="preserve">gotoldpc        </t>
  </si>
  <si>
    <t>c58937e49ba4fc81ba00d4f2cae442f9</t>
  </si>
  <si>
    <t>18147233d7f823eab5eab500abcebfba</t>
  </si>
  <si>
    <t>bc08ed2349776503f8da5727b01dd7f9</t>
  </si>
  <si>
    <t>b78bd57deb1461e33f16eb7478a3d9b1</t>
  </si>
  <si>
    <t>0f4cf3f4193d2252fb9b81b323cf2176</t>
  </si>
  <si>
    <t xml:space="preserve">Big Clips       </t>
  </si>
  <si>
    <t>d9f426a0e0294d4f3700bc5bb0d3fb7c</t>
  </si>
  <si>
    <t>051d4133e613d032eec6df8775850900</t>
  </si>
  <si>
    <t>184e3442392bad3cac8a1c761a1abbe7</t>
  </si>
  <si>
    <t>9d5fbe6d2704aabd410588b26f56f83b</t>
  </si>
  <si>
    <t>f60f4f51f38d044e34a101f3266b9009</t>
  </si>
  <si>
    <t xml:space="preserve">geoc.10a        </t>
  </si>
  <si>
    <t>a68c4468af4acdd6d500b53f49a72913</t>
  </si>
  <si>
    <t>3ec53def1d38eb676398c6e908e63aa9</t>
  </si>
  <si>
    <t>938b5ed27a7b9891be1bc824b14ea00d</t>
  </si>
  <si>
    <t>a25be479f38f45c86c7c33d5cb106bee</t>
  </si>
  <si>
    <t>Image_Files\geos_drivers.d64</t>
  </si>
  <si>
    <t>Image3</t>
  </si>
  <si>
    <t>uIecSwitch-1.2-src.d64</t>
  </si>
  <si>
    <t>Image_Files\uIecSwitch-1.2-src.d64</t>
  </si>
  <si>
    <t>Image4</t>
  </si>
  <si>
    <t>uIecSwitch 1.2fd</t>
  </si>
  <si>
    <t>d8cf7a13b5d8242c01c04e6a3ed955f1</t>
  </si>
  <si>
    <t>IG 2A</t>
  </si>
  <si>
    <t>2b377506df66702f8d45773e6bc4d54a</t>
  </si>
  <si>
    <t>e19462e7a8a40fb16036ea93b9e30635</t>
  </si>
  <si>
    <t>90b74ad83d3530015e72d47e984e7998</t>
  </si>
  <si>
    <t>77d56f0827d8dd5cb2b035de709a6d3a</t>
  </si>
  <si>
    <t xml:space="preserve">uIecSwitchS1    </t>
  </si>
  <si>
    <t>2a065296df0dafa1c99db15ad0c54a90</t>
  </si>
  <si>
    <t>d361eeb9cf097112ea81d2cfd78b3adf</t>
  </si>
  <si>
    <t>2a08e46c9492d9bf31118f29d8455dfb</t>
  </si>
  <si>
    <t>b8cc40bca1225bf54cf51fdb5f8c8ab2</t>
  </si>
  <si>
    <t>f3d5a2a1c6818516426549816a9d4fb1</t>
  </si>
  <si>
    <t xml:space="preserve">uIecSwitchS2    </t>
  </si>
  <si>
    <t>636f59d85e0a02fd83e6111252b966c8</t>
  </si>
  <si>
    <t>3bd6637b70002433c758a260021a9d5c</t>
  </si>
  <si>
    <t>e0711b446e102105fb3e2449401322ae</t>
  </si>
  <si>
    <t>d5df11e487b05fc3b939c20ee2ef6dd2</t>
  </si>
  <si>
    <t>9df261aa36a53091aca04d48f1556b2a</t>
  </si>
  <si>
    <t xml:space="preserve">uIecSwitchH     </t>
  </si>
  <si>
    <t>2a240e965ea2c0a38eb7e65e910dbc29</t>
  </si>
  <si>
    <t>44768296fabacbfe7325c6571f4f43bb</t>
  </si>
  <si>
    <t>181192c5c353580636c10691b6341840</t>
  </si>
  <si>
    <t>430f10102167834bda75ac955bf33bfe</t>
  </si>
  <si>
    <t>e4eebe0f861c63f44d3b60bd367e4f40</t>
  </si>
  <si>
    <t xml:space="preserve">uIecSwitch.inc  </t>
  </si>
  <si>
    <t>d3f03eb208180c55f8163c3fbcced7f9</t>
  </si>
  <si>
    <t>07a83e9ca64d29c1ce64f32ac3eddfd5</t>
  </si>
  <si>
    <t>db8a015e8417c5afc4748477ecaf8b5d</t>
  </si>
  <si>
    <t>c9d7600183af641065dbf1f35ac4d5cb</t>
  </si>
  <si>
    <t>7df634655542a39444d5a143482ce2fe</t>
  </si>
  <si>
    <t xml:space="preserve">cbm.inc         </t>
  </si>
  <si>
    <t>6d5b402bdb9fa0739926641a3390689c</t>
  </si>
  <si>
    <t>8d9cd48a340ff5b919ae14060acacb60</t>
  </si>
  <si>
    <t>87217eaaa5baeda7ac56cdb5d6b19253</t>
  </si>
  <si>
    <t>891300bb8fc606608f5a1f91d7e9492e</t>
  </si>
  <si>
    <t>87f9c568d36b4627ac8fe8ccbfec2ed2</t>
  </si>
  <si>
    <t xml:space="preserve">uIecSwitch.lnk  </t>
  </si>
  <si>
    <t>92b0f41bcf9ea1a12c65408bb8d23e0f</t>
  </si>
  <si>
    <t>e3ca4316d0e68db081dc0eafc488743e</t>
  </si>
  <si>
    <t>4a967a2fcff7a0c7abff93130338b452</t>
  </si>
  <si>
    <t>7142c655662426fba7751e75b39ce328</t>
  </si>
  <si>
    <t>05c3c9f2d3dab675d48f82680848e828</t>
  </si>
  <si>
    <t>6a77f88a5109d0c8ca5104ecfffebc70</t>
  </si>
  <si>
    <t>62de4fbc97c173996839c21ff8e48d1d</t>
  </si>
  <si>
    <t>a7385d055e18d6ed13dae1dfd1d145c2</t>
  </si>
  <si>
    <t>52e1c9fb7d5380d057d434967053f81d</t>
  </si>
  <si>
    <t xml:space="preserve">uIecSwitch.dbg  </t>
  </si>
  <si>
    <t>b9c4f5c34ef68731b6cdb363e2a5688a</t>
  </si>
  <si>
    <t>cb8e2d3db05b25a4d8e71e3a98c9ef0c</t>
  </si>
  <si>
    <t>bd2e1328e98eacc94ea8862da496d65a</t>
  </si>
  <si>
    <t>a0e321584a72f4afada7f0d5de0c92b3</t>
  </si>
  <si>
    <t>3c0834d4609af3bc57e4494d47aba547</t>
  </si>
  <si>
    <t xml:space="preserve">uIecSwitchSym   </t>
  </si>
  <si>
    <t>ebb01aebf6b53518777563e763b262a5</t>
  </si>
  <si>
    <t>90b74069a598a18ca7fd46f40e2203f0</t>
  </si>
  <si>
    <t>1f7cc9a89c9f71032f4fba395e089843</t>
  </si>
  <si>
    <t>f09080552d11ff0228cdd03771513969</t>
  </si>
  <si>
    <t>ee89edb11e29ac2af48b94931498c47c</t>
  </si>
  <si>
    <t xml:space="preserve">uIecSwitchMac   </t>
  </si>
  <si>
    <t>b7ac7274cd1d9badca1e8665048e3ec0</t>
  </si>
  <si>
    <t>d29cbac70d02b9157b0e43f44828424a</t>
  </si>
  <si>
    <t>d66d180149d493a541011e6452821e2b</t>
  </si>
  <si>
    <t>46b80d14b5cb964d20127e8dfcf51973</t>
  </si>
  <si>
    <t>44cbb62b3a569f82546d9d6bfc801451</t>
  </si>
  <si>
    <t xml:space="preserve">uIecSwitchIcons </t>
  </si>
  <si>
    <t>535d1b74e5af74460d8da1746bbb9d09</t>
  </si>
  <si>
    <t>76c7ed0375cdf3c10a0aefa42951dc0a</t>
  </si>
  <si>
    <t>5ec90ab04a9ee27f4443ff5b54407046</t>
  </si>
  <si>
    <t>58f61ea416110bee20aa01bb7e5844a9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</si>
</sst>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/>
    <xf numFmtId="0" fontId="1" fillId="0" borderId="0" xfId="0" applyFont="1"/>
    <xf numFmtId="0" fontId="2" fillId="0" borderId="0" xfId="1" applyAlignment="1" applyProtection="1"/>
  </cellXfs>
  <cellStyles count="2">
    <cellStyle name="Hyperlink" xfId="1" builtinId="8"/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aster_Index"/>
  <dimension ref="A1:E5"/>
  <sheetViews>
    <sheetView tabSelected="1" workbookViewId="0"/>
  </sheetViews>
  <sheetFormatPr defaultRowHeight="15"/>
  <cols>
    <col min="1" max="1" width="22.7109375" customWidth="1"/>
    <col min="2" max="2" width="40.7109375" customWidth="1"/>
    <col min="3" max="3" width="8.7109375" customWidth="1"/>
    <col min="4" max="4" width="34.7109375" customWidth="1"/>
    <col min="5" max="5" width="15.7109375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t="s">
        <v>5</v>
      </c>
      <c r="B2" t="s">
        <v>6</v>
      </c>
      <c r="C2" s="2" t="s">
        <v>7</v>
      </c>
      <c r="D2" t="s">
        <v>58</v>
      </c>
      <c r="E2">
        <f>COUNTIF(D:D, D2)&gt;1</f>
        <v>0</v>
      </c>
    </row>
    <row r="3" spans="1:5">
      <c r="A3" t="s">
        <v>59</v>
      </c>
      <c r="B3" t="s">
        <v>60</v>
      </c>
      <c r="C3" s="2" t="s">
        <v>61</v>
      </c>
      <c r="D3" t="s">
        <v>402</v>
      </c>
      <c r="E3">
        <f>COUNTIF(D:D, D3)&gt;1</f>
        <v>0</v>
      </c>
    </row>
    <row r="4" spans="1:5">
      <c r="A4" t="s">
        <v>5</v>
      </c>
      <c r="B4" t="s">
        <v>403</v>
      </c>
      <c r="C4" s="2" t="s">
        <v>404</v>
      </c>
      <c r="D4" t="s">
        <v>58</v>
      </c>
      <c r="E4">
        <f>COUNTIF(D:D, D4)&gt;1</f>
        <v>0</v>
      </c>
    </row>
    <row r="5" spans="1:5">
      <c r="A5" t="s">
        <v>405</v>
      </c>
      <c r="B5" t="s">
        <v>406</v>
      </c>
      <c r="C5" s="2" t="s">
        <v>407</v>
      </c>
      <c r="D5" t="s">
        <v>477</v>
      </c>
      <c r="E5">
        <f>COUNTIF(D:D, D5)&gt;1</f>
        <v>0</v>
      </c>
    </row>
  </sheetData>
  <conditionalFormatting sqref="D1:D1048576">
    <cfRule type="duplicateValues" dxfId="0" priority="1"/>
  </conditionalFormatting>
  <hyperlinks>
    <hyperlink ref="C2" location="Image1!A1" display="Image1"/>
    <hyperlink ref="C3" location="Image2!A1" display="Image2"/>
    <hyperlink ref="C4" location="Image3!A1" display="Image3"/>
    <hyperlink ref="C5" location="Image4!A1" display="Image4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Image1"/>
  <dimension ref="A1:F11"/>
  <sheetViews>
    <sheetView workbookViewId="0"/>
  </sheetViews>
  <sheetFormatPr defaultRowHeight="15"/>
  <cols>
    <col min="1" max="1" width="8.7109375" customWidth="1"/>
    <col min="2" max="2" width="20.7109375" customWidth="1"/>
    <col min="3" max="3" width="8.7109375" customWidth="1"/>
    <col min="4" max="4" width="34.7109375" customWidth="1"/>
    <col min="5" max="5" width="8.7109375" customWidth="1"/>
    <col min="6" max="6" width="14.7109375" customWidth="1"/>
  </cols>
  <sheetData>
    <row r="1" spans="1:6">
      <c r="A1" s="2" t="s">
        <v>8</v>
      </c>
    </row>
    <row r="2" spans="1:6">
      <c r="A2" s="1" t="s">
        <v>0</v>
      </c>
      <c r="B2" t="s">
        <v>5</v>
      </c>
      <c r="C2" s="1" t="s">
        <v>1</v>
      </c>
      <c r="D2" t="s">
        <v>6</v>
      </c>
      <c r="E2" s="1" t="s">
        <v>9</v>
      </c>
      <c r="F2">
        <v>7</v>
      </c>
    </row>
    <row r="4" spans="1:6">
      <c r="A4" s="1" t="s">
        <v>10</v>
      </c>
      <c r="B4" s="1" t="s">
        <v>11</v>
      </c>
      <c r="C4" s="1" t="s">
        <v>12</v>
      </c>
      <c r="D4" s="1" t="s">
        <v>13</v>
      </c>
      <c r="E4" s="1" t="s">
        <v>14</v>
      </c>
    </row>
    <row r="5" spans="1:6">
      <c r="A5">
        <v>0</v>
      </c>
      <c r="B5" t="s">
        <v>16</v>
      </c>
      <c r="C5" t="s">
        <v>18</v>
      </c>
      <c r="D5" t="s">
        <v>20</v>
      </c>
      <c r="E5">
        <v>1</v>
      </c>
    </row>
    <row r="6" spans="1:6">
      <c r="A6">
        <v>3</v>
      </c>
      <c r="B6" t="s">
        <v>23</v>
      </c>
      <c r="C6" t="s">
        <v>25</v>
      </c>
      <c r="D6" t="s">
        <v>27</v>
      </c>
      <c r="E6">
        <v>2</v>
      </c>
    </row>
    <row r="7" spans="1:6">
      <c r="A7">
        <v>22</v>
      </c>
      <c r="B7" t="s">
        <v>30</v>
      </c>
      <c r="C7" t="s">
        <v>25</v>
      </c>
      <c r="D7" t="s">
        <v>33</v>
      </c>
      <c r="E7">
        <v>3</v>
      </c>
    </row>
    <row r="8" spans="1:6">
      <c r="A8">
        <v>15</v>
      </c>
      <c r="B8" t="s">
        <v>36</v>
      </c>
      <c r="C8" t="s">
        <v>25</v>
      </c>
      <c r="D8" t="s">
        <v>39</v>
      </c>
      <c r="E8">
        <v>4</v>
      </c>
    </row>
    <row r="9" spans="1:6">
      <c r="A9">
        <v>19</v>
      </c>
      <c r="B9" t="s">
        <v>42</v>
      </c>
      <c r="C9" t="s">
        <v>25</v>
      </c>
      <c r="D9" t="s">
        <v>45</v>
      </c>
      <c r="E9">
        <v>5</v>
      </c>
    </row>
    <row r="10" spans="1:6">
      <c r="A10">
        <v>7</v>
      </c>
      <c r="B10" t="s">
        <v>48</v>
      </c>
      <c r="C10" t="s">
        <v>25</v>
      </c>
      <c r="D10" t="s">
        <v>51</v>
      </c>
      <c r="E10">
        <v>6</v>
      </c>
    </row>
    <row r="11" spans="1:6">
      <c r="A11">
        <v>4</v>
      </c>
      <c r="B11" t="s">
        <v>54</v>
      </c>
      <c r="C11" t="s">
        <v>25</v>
      </c>
      <c r="D11" t="s">
        <v>57</v>
      </c>
      <c r="E11">
        <v>7</v>
      </c>
    </row>
  </sheetData>
  <hyperlinks>
    <hyperlink ref="A1" location="Master_Index!A1" display="Index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Image2"/>
  <dimension ref="A1:F61"/>
  <sheetViews>
    <sheetView workbookViewId="0"/>
  </sheetViews>
  <sheetFormatPr defaultRowHeight="15"/>
  <cols>
    <col min="1" max="1" width="8.7109375" customWidth="1"/>
    <col min="2" max="2" width="20.7109375" customWidth="1"/>
    <col min="3" max="3" width="8.7109375" customWidth="1"/>
    <col min="4" max="4" width="34.7109375" customWidth="1"/>
    <col min="5" max="5" width="8.7109375" customWidth="1"/>
    <col min="6" max="6" width="14.7109375" customWidth="1"/>
  </cols>
  <sheetData>
    <row r="1" spans="1:6">
      <c r="A1" s="2" t="s">
        <v>8</v>
      </c>
    </row>
    <row r="2" spans="1:6">
      <c r="A2" s="1" t="s">
        <v>0</v>
      </c>
      <c r="B2" t="s">
        <v>59</v>
      </c>
      <c r="C2" s="1" t="s">
        <v>1</v>
      </c>
      <c r="D2" t="s">
        <v>60</v>
      </c>
      <c r="E2" s="1" t="s">
        <v>9</v>
      </c>
      <c r="F2">
        <v>57</v>
      </c>
    </row>
    <row r="4" spans="1:6">
      <c r="A4" s="1" t="s">
        <v>10</v>
      </c>
      <c r="B4" s="1" t="s">
        <v>11</v>
      </c>
      <c r="C4" s="1" t="s">
        <v>12</v>
      </c>
      <c r="D4" s="1" t="s">
        <v>13</v>
      </c>
      <c r="E4" s="1" t="s">
        <v>14</v>
      </c>
    </row>
    <row r="5" spans="1:6">
      <c r="A5">
        <v>0</v>
      </c>
      <c r="B5" t="s">
        <v>62</v>
      </c>
      <c r="C5" t="s">
        <v>64</v>
      </c>
      <c r="D5" t="s">
        <v>66</v>
      </c>
      <c r="E5">
        <v>1</v>
      </c>
    </row>
    <row r="6" spans="1:6">
      <c r="A6">
        <v>2</v>
      </c>
      <c r="B6" t="s">
        <v>69</v>
      </c>
      <c r="C6" t="s">
        <v>71</v>
      </c>
      <c r="D6" t="s">
        <v>73</v>
      </c>
      <c r="E6">
        <v>2</v>
      </c>
    </row>
    <row r="7" spans="1:6">
      <c r="A7">
        <v>86</v>
      </c>
      <c r="B7" t="s">
        <v>76</v>
      </c>
      <c r="C7" t="s">
        <v>71</v>
      </c>
      <c r="D7" t="s">
        <v>79</v>
      </c>
      <c r="E7">
        <v>3</v>
      </c>
    </row>
    <row r="8" spans="1:6">
      <c r="A8">
        <v>78</v>
      </c>
      <c r="B8" t="s">
        <v>82</v>
      </c>
      <c r="C8" t="s">
        <v>25</v>
      </c>
      <c r="D8" t="s">
        <v>85</v>
      </c>
      <c r="E8">
        <v>4</v>
      </c>
    </row>
    <row r="9" spans="1:6">
      <c r="A9">
        <v>120</v>
      </c>
      <c r="B9" t="s">
        <v>88</v>
      </c>
      <c r="C9" t="s">
        <v>25</v>
      </c>
      <c r="D9" t="s">
        <v>91</v>
      </c>
      <c r="E9">
        <v>5</v>
      </c>
    </row>
    <row r="10" spans="1:6">
      <c r="A10">
        <v>3</v>
      </c>
      <c r="B10" t="s">
        <v>23</v>
      </c>
      <c r="C10" t="s">
        <v>25</v>
      </c>
      <c r="D10" t="s">
        <v>27</v>
      </c>
      <c r="E10">
        <v>6</v>
      </c>
    </row>
    <row r="11" spans="1:6">
      <c r="A11">
        <v>3</v>
      </c>
      <c r="B11" t="s">
        <v>98</v>
      </c>
      <c r="C11" t="s">
        <v>25</v>
      </c>
      <c r="D11" t="s">
        <v>101</v>
      </c>
      <c r="E11">
        <v>7</v>
      </c>
    </row>
    <row r="12" spans="1:6">
      <c r="A12">
        <v>3</v>
      </c>
      <c r="B12" t="s">
        <v>104</v>
      </c>
      <c r="C12" t="s">
        <v>25</v>
      </c>
      <c r="D12" t="s">
        <v>107</v>
      </c>
      <c r="E12">
        <v>8</v>
      </c>
    </row>
    <row r="13" spans="1:6">
      <c r="A13">
        <v>11</v>
      </c>
      <c r="B13" t="s">
        <v>110</v>
      </c>
      <c r="C13" t="s">
        <v>25</v>
      </c>
      <c r="D13" t="s">
        <v>113</v>
      </c>
      <c r="E13">
        <v>9</v>
      </c>
    </row>
    <row r="14" spans="1:6">
      <c r="A14">
        <v>22</v>
      </c>
      <c r="B14" t="s">
        <v>116</v>
      </c>
      <c r="C14" t="s">
        <v>25</v>
      </c>
      <c r="D14" t="s">
        <v>119</v>
      </c>
      <c r="E14">
        <v>10</v>
      </c>
    </row>
    <row r="15" spans="1:6">
      <c r="A15">
        <v>22</v>
      </c>
      <c r="B15" t="s">
        <v>122</v>
      </c>
      <c r="C15" t="s">
        <v>25</v>
      </c>
      <c r="D15" t="s">
        <v>125</v>
      </c>
      <c r="E15">
        <v>11</v>
      </c>
    </row>
    <row r="16" spans="1:6">
      <c r="A16">
        <v>41</v>
      </c>
      <c r="B16" t="s">
        <v>128</v>
      </c>
      <c r="C16" t="s">
        <v>25</v>
      </c>
      <c r="D16" t="s">
        <v>131</v>
      </c>
      <c r="E16">
        <v>12</v>
      </c>
    </row>
    <row r="17" spans="1:5">
      <c r="A17">
        <v>2</v>
      </c>
      <c r="B17" t="s">
        <v>134</v>
      </c>
      <c r="C17" t="s">
        <v>71</v>
      </c>
      <c r="D17" t="s">
        <v>137</v>
      </c>
      <c r="E17">
        <v>13</v>
      </c>
    </row>
    <row r="18" spans="1:5">
      <c r="A18">
        <v>13</v>
      </c>
      <c r="B18" t="s">
        <v>140</v>
      </c>
      <c r="C18" t="s">
        <v>25</v>
      </c>
      <c r="D18" t="s">
        <v>143</v>
      </c>
      <c r="E18">
        <v>14</v>
      </c>
    </row>
    <row r="19" spans="1:5">
      <c r="A19">
        <v>141</v>
      </c>
      <c r="B19" t="s">
        <v>146</v>
      </c>
      <c r="C19" t="s">
        <v>25</v>
      </c>
      <c r="D19" t="s">
        <v>149</v>
      </c>
      <c r="E19">
        <v>15</v>
      </c>
    </row>
    <row r="20" spans="1:5">
      <c r="A20">
        <v>152</v>
      </c>
      <c r="B20" t="s">
        <v>152</v>
      </c>
      <c r="C20" t="s">
        <v>25</v>
      </c>
      <c r="D20" t="s">
        <v>155</v>
      </c>
      <c r="E20">
        <v>16</v>
      </c>
    </row>
    <row r="21" spans="1:5">
      <c r="A21">
        <v>18</v>
      </c>
      <c r="B21" t="s">
        <v>158</v>
      </c>
      <c r="C21" t="s">
        <v>25</v>
      </c>
      <c r="D21" t="s">
        <v>161</v>
      </c>
      <c r="E21">
        <v>17</v>
      </c>
    </row>
    <row r="22" spans="1:5">
      <c r="A22">
        <v>15</v>
      </c>
      <c r="B22" t="s">
        <v>164</v>
      </c>
      <c r="C22" t="s">
        <v>25</v>
      </c>
      <c r="D22" t="s">
        <v>167</v>
      </c>
      <c r="E22">
        <v>18</v>
      </c>
    </row>
    <row r="23" spans="1:5">
      <c r="A23">
        <v>7</v>
      </c>
      <c r="B23" t="s">
        <v>170</v>
      </c>
      <c r="C23" t="s">
        <v>25</v>
      </c>
      <c r="D23" t="s">
        <v>173</v>
      </c>
      <c r="E23">
        <v>19</v>
      </c>
    </row>
    <row r="24" spans="1:5">
      <c r="A24">
        <v>6</v>
      </c>
      <c r="B24" t="s">
        <v>176</v>
      </c>
      <c r="C24" t="s">
        <v>25</v>
      </c>
      <c r="D24" t="s">
        <v>179</v>
      </c>
      <c r="E24">
        <v>20</v>
      </c>
    </row>
    <row r="25" spans="1:5">
      <c r="A25">
        <v>7</v>
      </c>
      <c r="B25" t="s">
        <v>182</v>
      </c>
      <c r="C25" t="s">
        <v>25</v>
      </c>
      <c r="D25" t="s">
        <v>185</v>
      </c>
      <c r="E25">
        <v>21</v>
      </c>
    </row>
    <row r="26" spans="1:5">
      <c r="A26">
        <v>7</v>
      </c>
      <c r="B26" t="s">
        <v>188</v>
      </c>
      <c r="C26" t="s">
        <v>25</v>
      </c>
      <c r="D26" t="s">
        <v>191</v>
      </c>
      <c r="E26">
        <v>22</v>
      </c>
    </row>
    <row r="27" spans="1:5">
      <c r="A27">
        <v>4</v>
      </c>
      <c r="B27" t="s">
        <v>194</v>
      </c>
      <c r="C27" t="s">
        <v>25</v>
      </c>
      <c r="D27" t="s">
        <v>197</v>
      </c>
      <c r="E27">
        <v>23</v>
      </c>
    </row>
    <row r="28" spans="1:5">
      <c r="A28">
        <v>5</v>
      </c>
      <c r="B28" t="s">
        <v>200</v>
      </c>
      <c r="C28" t="s">
        <v>25</v>
      </c>
      <c r="D28" t="s">
        <v>203</v>
      </c>
      <c r="E28">
        <v>24</v>
      </c>
    </row>
    <row r="29" spans="1:5">
      <c r="A29">
        <v>4</v>
      </c>
      <c r="B29" t="s">
        <v>206</v>
      </c>
      <c r="C29" t="s">
        <v>25</v>
      </c>
      <c r="D29" t="s">
        <v>209</v>
      </c>
      <c r="E29">
        <v>25</v>
      </c>
    </row>
    <row r="30" spans="1:5">
      <c r="A30">
        <v>4</v>
      </c>
      <c r="B30" t="s">
        <v>212</v>
      </c>
      <c r="C30" t="s">
        <v>25</v>
      </c>
      <c r="D30" t="s">
        <v>215</v>
      </c>
      <c r="E30">
        <v>26</v>
      </c>
    </row>
    <row r="31" spans="1:5">
      <c r="A31">
        <v>3</v>
      </c>
      <c r="B31" t="s">
        <v>218</v>
      </c>
      <c r="C31" t="s">
        <v>25</v>
      </c>
      <c r="D31" t="s">
        <v>221</v>
      </c>
      <c r="E31">
        <v>27</v>
      </c>
    </row>
    <row r="32" spans="1:5">
      <c r="A32">
        <v>60</v>
      </c>
      <c r="B32" t="s">
        <v>224</v>
      </c>
      <c r="C32" t="s">
        <v>25</v>
      </c>
      <c r="D32" t="s">
        <v>227</v>
      </c>
      <c r="E32">
        <v>28</v>
      </c>
    </row>
    <row r="33" spans="1:5">
      <c r="A33">
        <v>15</v>
      </c>
      <c r="B33" t="s">
        <v>230</v>
      </c>
      <c r="C33" t="s">
        <v>25</v>
      </c>
      <c r="D33" t="s">
        <v>233</v>
      </c>
      <c r="E33">
        <v>29</v>
      </c>
    </row>
    <row r="34" spans="1:5">
      <c r="A34">
        <v>19</v>
      </c>
      <c r="B34" t="s">
        <v>236</v>
      </c>
      <c r="C34" t="s">
        <v>25</v>
      </c>
      <c r="D34" t="s">
        <v>239</v>
      </c>
      <c r="E34">
        <v>30</v>
      </c>
    </row>
    <row r="35" spans="1:5">
      <c r="A35">
        <v>26</v>
      </c>
      <c r="B35" t="s">
        <v>242</v>
      </c>
      <c r="C35" t="s">
        <v>25</v>
      </c>
      <c r="D35" t="s">
        <v>245</v>
      </c>
      <c r="E35">
        <v>31</v>
      </c>
    </row>
    <row r="36" spans="1:5">
      <c r="A36">
        <v>23</v>
      </c>
      <c r="B36" t="s">
        <v>248</v>
      </c>
      <c r="C36" t="s">
        <v>25</v>
      </c>
      <c r="D36" t="s">
        <v>251</v>
      </c>
      <c r="E36">
        <v>32</v>
      </c>
    </row>
    <row r="37" spans="1:5">
      <c r="A37">
        <v>13</v>
      </c>
      <c r="B37" t="s">
        <v>254</v>
      </c>
      <c r="C37" t="s">
        <v>25</v>
      </c>
      <c r="D37" t="s">
        <v>257</v>
      </c>
      <c r="E37">
        <v>33</v>
      </c>
    </row>
    <row r="38" spans="1:5">
      <c r="A38">
        <v>34</v>
      </c>
      <c r="B38" t="s">
        <v>260</v>
      </c>
      <c r="C38" t="s">
        <v>25</v>
      </c>
      <c r="D38" t="s">
        <v>263</v>
      </c>
      <c r="E38">
        <v>34</v>
      </c>
    </row>
    <row r="39" spans="1:5">
      <c r="A39">
        <v>40</v>
      </c>
      <c r="B39" t="s">
        <v>266</v>
      </c>
      <c r="C39" t="s">
        <v>25</v>
      </c>
      <c r="D39" t="s">
        <v>269</v>
      </c>
      <c r="E39">
        <v>35</v>
      </c>
    </row>
    <row r="40" spans="1:5">
      <c r="A40">
        <v>7</v>
      </c>
      <c r="B40" t="s">
        <v>272</v>
      </c>
      <c r="C40" t="s">
        <v>25</v>
      </c>
      <c r="D40" t="s">
        <v>275</v>
      </c>
      <c r="E40">
        <v>36</v>
      </c>
    </row>
    <row r="41" spans="1:5">
      <c r="A41">
        <v>67</v>
      </c>
      <c r="B41" t="s">
        <v>278</v>
      </c>
      <c r="C41" t="s">
        <v>25</v>
      </c>
      <c r="D41" t="s">
        <v>281</v>
      </c>
      <c r="E41">
        <v>37</v>
      </c>
    </row>
    <row r="42" spans="1:5">
      <c r="A42">
        <v>67</v>
      </c>
      <c r="B42" t="s">
        <v>284</v>
      </c>
      <c r="C42" t="s">
        <v>25</v>
      </c>
      <c r="D42" t="s">
        <v>287</v>
      </c>
      <c r="E42">
        <v>38</v>
      </c>
    </row>
    <row r="43" spans="1:5">
      <c r="A43">
        <v>38</v>
      </c>
      <c r="B43" t="s">
        <v>290</v>
      </c>
      <c r="C43" t="s">
        <v>25</v>
      </c>
      <c r="D43" t="s">
        <v>293</v>
      </c>
      <c r="E43">
        <v>39</v>
      </c>
    </row>
    <row r="44" spans="1:5">
      <c r="A44">
        <v>4</v>
      </c>
      <c r="B44" t="s">
        <v>296</v>
      </c>
      <c r="C44" t="s">
        <v>25</v>
      </c>
      <c r="D44" t="s">
        <v>299</v>
      </c>
      <c r="E44">
        <v>40</v>
      </c>
    </row>
    <row r="45" spans="1:5">
      <c r="A45">
        <v>3</v>
      </c>
      <c r="B45" t="s">
        <v>302</v>
      </c>
      <c r="C45" t="s">
        <v>25</v>
      </c>
      <c r="D45" t="s">
        <v>305</v>
      </c>
      <c r="E45">
        <v>41</v>
      </c>
    </row>
    <row r="46" spans="1:5">
      <c r="A46">
        <v>2</v>
      </c>
      <c r="B46" t="s">
        <v>308</v>
      </c>
      <c r="C46" t="s">
        <v>25</v>
      </c>
      <c r="D46" t="s">
        <v>311</v>
      </c>
      <c r="E46">
        <v>42</v>
      </c>
    </row>
    <row r="47" spans="1:5">
      <c r="A47">
        <v>3</v>
      </c>
      <c r="B47" t="s">
        <v>314</v>
      </c>
      <c r="C47" t="s">
        <v>25</v>
      </c>
      <c r="D47" t="s">
        <v>317</v>
      </c>
      <c r="E47">
        <v>43</v>
      </c>
    </row>
    <row r="48" spans="1:5">
      <c r="A48">
        <v>2</v>
      </c>
      <c r="B48" t="s">
        <v>320</v>
      </c>
      <c r="C48" t="s">
        <v>25</v>
      </c>
      <c r="D48" t="s">
        <v>323</v>
      </c>
      <c r="E48">
        <v>44</v>
      </c>
    </row>
    <row r="49" spans="1:5">
      <c r="A49">
        <v>2</v>
      </c>
      <c r="B49" t="s">
        <v>326</v>
      </c>
      <c r="C49" t="s">
        <v>25</v>
      </c>
      <c r="D49" t="s">
        <v>329</v>
      </c>
      <c r="E49">
        <v>45</v>
      </c>
    </row>
    <row r="50" spans="1:5">
      <c r="A50">
        <v>2</v>
      </c>
      <c r="B50" t="s">
        <v>332</v>
      </c>
      <c r="C50" t="s">
        <v>25</v>
      </c>
      <c r="D50" t="s">
        <v>335</v>
      </c>
      <c r="E50">
        <v>46</v>
      </c>
    </row>
    <row r="51" spans="1:5">
      <c r="A51">
        <v>44</v>
      </c>
      <c r="B51" t="s">
        <v>338</v>
      </c>
      <c r="C51" t="s">
        <v>25</v>
      </c>
      <c r="D51" t="s">
        <v>341</v>
      </c>
      <c r="E51">
        <v>47</v>
      </c>
    </row>
    <row r="52" spans="1:5">
      <c r="A52">
        <v>44</v>
      </c>
      <c r="B52" t="s">
        <v>344</v>
      </c>
      <c r="C52" t="s">
        <v>25</v>
      </c>
      <c r="D52" t="s">
        <v>347</v>
      </c>
      <c r="E52">
        <v>48</v>
      </c>
    </row>
    <row r="53" spans="1:5">
      <c r="A53">
        <v>46</v>
      </c>
      <c r="B53" t="s">
        <v>350</v>
      </c>
      <c r="C53" t="s">
        <v>25</v>
      </c>
      <c r="D53" t="s">
        <v>353</v>
      </c>
      <c r="E53">
        <v>49</v>
      </c>
    </row>
    <row r="54" spans="1:5">
      <c r="A54">
        <v>49</v>
      </c>
      <c r="B54" t="s">
        <v>356</v>
      </c>
      <c r="C54" t="s">
        <v>25</v>
      </c>
      <c r="D54" t="s">
        <v>359</v>
      </c>
      <c r="E54">
        <v>50</v>
      </c>
    </row>
    <row r="55" spans="1:5">
      <c r="A55">
        <v>111</v>
      </c>
      <c r="B55" t="s">
        <v>362</v>
      </c>
      <c r="C55" t="s">
        <v>25</v>
      </c>
      <c r="D55" t="s">
        <v>365</v>
      </c>
      <c r="E55">
        <v>51</v>
      </c>
    </row>
    <row r="56" spans="1:5">
      <c r="A56">
        <v>387</v>
      </c>
      <c r="B56" t="s">
        <v>368</v>
      </c>
      <c r="C56" t="s">
        <v>25</v>
      </c>
      <c r="D56" t="s">
        <v>371</v>
      </c>
      <c r="E56">
        <v>52</v>
      </c>
    </row>
    <row r="57" spans="1:5">
      <c r="A57">
        <v>20</v>
      </c>
      <c r="B57" t="s">
        <v>374</v>
      </c>
      <c r="C57" t="s">
        <v>25</v>
      </c>
      <c r="D57" t="s">
        <v>377</v>
      </c>
      <c r="E57">
        <v>53</v>
      </c>
    </row>
    <row r="58" spans="1:5">
      <c r="A58">
        <v>8</v>
      </c>
      <c r="B58" t="s">
        <v>380</v>
      </c>
      <c r="C58" t="s">
        <v>25</v>
      </c>
      <c r="D58" t="s">
        <v>383</v>
      </c>
      <c r="E58">
        <v>54</v>
      </c>
    </row>
    <row r="59" spans="1:5">
      <c r="A59">
        <v>4</v>
      </c>
      <c r="B59" t="s">
        <v>386</v>
      </c>
      <c r="C59" t="s">
        <v>25</v>
      </c>
      <c r="D59" t="s">
        <v>389</v>
      </c>
      <c r="E59">
        <v>55</v>
      </c>
    </row>
    <row r="60" spans="1:5">
      <c r="A60">
        <v>217</v>
      </c>
      <c r="B60" t="s">
        <v>392</v>
      </c>
      <c r="C60" t="s">
        <v>25</v>
      </c>
      <c r="D60" t="s">
        <v>395</v>
      </c>
      <c r="E60">
        <v>56</v>
      </c>
    </row>
    <row r="61" spans="1:5">
      <c r="A61">
        <v>124</v>
      </c>
      <c r="B61" t="s">
        <v>398</v>
      </c>
      <c r="C61" t="s">
        <v>25</v>
      </c>
      <c r="D61" t="s">
        <v>401</v>
      </c>
      <c r="E61">
        <v>57</v>
      </c>
    </row>
  </sheetData>
  <hyperlinks>
    <hyperlink ref="A1" location="Master_Index!A1" display="Index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Image3"/>
  <dimension ref="A1:F11"/>
  <sheetViews>
    <sheetView workbookViewId="0"/>
  </sheetViews>
  <sheetFormatPr defaultRowHeight="15"/>
  <cols>
    <col min="1" max="1" width="8.7109375" customWidth="1"/>
    <col min="2" max="2" width="20.7109375" customWidth="1"/>
    <col min="3" max="3" width="8.7109375" customWidth="1"/>
    <col min="4" max="4" width="34.7109375" customWidth="1"/>
    <col min="5" max="5" width="8.7109375" customWidth="1"/>
    <col min="6" max="6" width="14.7109375" customWidth="1"/>
  </cols>
  <sheetData>
    <row r="1" spans="1:6">
      <c r="A1" s="2" t="s">
        <v>8</v>
      </c>
    </row>
    <row r="2" spans="1:6">
      <c r="A2" s="1" t="s">
        <v>0</v>
      </c>
      <c r="B2" t="s">
        <v>5</v>
      </c>
      <c r="C2" s="1" t="s">
        <v>1</v>
      </c>
      <c r="D2" t="s">
        <v>403</v>
      </c>
      <c r="E2" s="1" t="s">
        <v>9</v>
      </c>
      <c r="F2">
        <v>7</v>
      </c>
    </row>
    <row r="4" spans="1:6">
      <c r="A4" s="1" t="s">
        <v>10</v>
      </c>
      <c r="B4" s="1" t="s">
        <v>11</v>
      </c>
      <c r="C4" s="1" t="s">
        <v>12</v>
      </c>
      <c r="D4" s="1" t="s">
        <v>13</v>
      </c>
      <c r="E4" s="1" t="s">
        <v>14</v>
      </c>
    </row>
    <row r="5" spans="1:6">
      <c r="A5">
        <v>0</v>
      </c>
      <c r="B5" t="s">
        <v>16</v>
      </c>
      <c r="C5" t="s">
        <v>18</v>
      </c>
      <c r="D5" t="s">
        <v>20</v>
      </c>
      <c r="E5">
        <v>1</v>
      </c>
    </row>
    <row r="6" spans="1:6">
      <c r="A6">
        <v>3</v>
      </c>
      <c r="B6" t="s">
        <v>23</v>
      </c>
      <c r="C6" t="s">
        <v>25</v>
      </c>
      <c r="D6" t="s">
        <v>27</v>
      </c>
      <c r="E6">
        <v>2</v>
      </c>
    </row>
    <row r="7" spans="1:6">
      <c r="A7">
        <v>22</v>
      </c>
      <c r="B7" t="s">
        <v>30</v>
      </c>
      <c r="C7" t="s">
        <v>25</v>
      </c>
      <c r="D7" t="s">
        <v>33</v>
      </c>
      <c r="E7">
        <v>3</v>
      </c>
    </row>
    <row r="8" spans="1:6">
      <c r="A8">
        <v>15</v>
      </c>
      <c r="B8" t="s">
        <v>36</v>
      </c>
      <c r="C8" t="s">
        <v>25</v>
      </c>
      <c r="D8" t="s">
        <v>39</v>
      </c>
      <c r="E8">
        <v>4</v>
      </c>
    </row>
    <row r="9" spans="1:6">
      <c r="A9">
        <v>19</v>
      </c>
      <c r="B9" t="s">
        <v>42</v>
      </c>
      <c r="C9" t="s">
        <v>25</v>
      </c>
      <c r="D9" t="s">
        <v>45</v>
      </c>
      <c r="E9">
        <v>5</v>
      </c>
    </row>
    <row r="10" spans="1:6">
      <c r="A10">
        <v>7</v>
      </c>
      <c r="B10" t="s">
        <v>48</v>
      </c>
      <c r="C10" t="s">
        <v>25</v>
      </c>
      <c r="D10" t="s">
        <v>51</v>
      </c>
      <c r="E10">
        <v>6</v>
      </c>
    </row>
    <row r="11" spans="1:6">
      <c r="A11">
        <v>4</v>
      </c>
      <c r="B11" t="s">
        <v>54</v>
      </c>
      <c r="C11" t="s">
        <v>25</v>
      </c>
      <c r="D11" t="s">
        <v>57</v>
      </c>
      <c r="E11">
        <v>7</v>
      </c>
    </row>
  </sheetData>
  <hyperlinks>
    <hyperlink ref="A1" location="Master_Index!A1" display="Index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Image4"/>
  <dimension ref="A1:F16"/>
  <sheetViews>
    <sheetView workbookViewId="0"/>
  </sheetViews>
  <sheetFormatPr defaultRowHeight="15"/>
  <cols>
    <col min="1" max="1" width="8.7109375" customWidth="1"/>
    <col min="2" max="2" width="20.7109375" customWidth="1"/>
    <col min="3" max="3" width="8.7109375" customWidth="1"/>
    <col min="4" max="4" width="34.7109375" customWidth="1"/>
    <col min="5" max="5" width="8.7109375" customWidth="1"/>
    <col min="6" max="6" width="14.7109375" customWidth="1"/>
  </cols>
  <sheetData>
    <row r="1" spans="1:6">
      <c r="A1" s="2" t="s">
        <v>8</v>
      </c>
    </row>
    <row r="2" spans="1:6">
      <c r="A2" s="1" t="s">
        <v>0</v>
      </c>
      <c r="B2" t="s">
        <v>405</v>
      </c>
      <c r="C2" s="1" t="s">
        <v>1</v>
      </c>
      <c r="D2" t="s">
        <v>406</v>
      </c>
      <c r="E2" s="1" t="s">
        <v>9</v>
      </c>
      <c r="F2">
        <v>12</v>
      </c>
    </row>
    <row r="4" spans="1:6">
      <c r="A4" s="1" t="s">
        <v>10</v>
      </c>
      <c r="B4" s="1" t="s">
        <v>11</v>
      </c>
      <c r="C4" s="1" t="s">
        <v>12</v>
      </c>
      <c r="D4" s="1" t="s">
        <v>13</v>
      </c>
      <c r="E4" s="1" t="s">
        <v>14</v>
      </c>
    </row>
    <row r="5" spans="1:6">
      <c r="A5">
        <v>0</v>
      </c>
      <c r="B5" t="s">
        <v>408</v>
      </c>
      <c r="C5" t="s">
        <v>410</v>
      </c>
      <c r="D5" t="s">
        <v>412</v>
      </c>
      <c r="E5">
        <v>1</v>
      </c>
    </row>
    <row r="6" spans="1:6">
      <c r="A6">
        <v>66</v>
      </c>
      <c r="B6" t="s">
        <v>415</v>
      </c>
      <c r="C6" t="s">
        <v>25</v>
      </c>
      <c r="D6" t="s">
        <v>418</v>
      </c>
      <c r="E6">
        <v>2</v>
      </c>
    </row>
    <row r="7" spans="1:6">
      <c r="A7">
        <v>57</v>
      </c>
      <c r="B7" t="s">
        <v>421</v>
      </c>
      <c r="C7" t="s">
        <v>25</v>
      </c>
      <c r="D7" t="s">
        <v>424</v>
      </c>
      <c r="E7">
        <v>3</v>
      </c>
    </row>
    <row r="8" spans="1:6">
      <c r="A8">
        <v>5</v>
      </c>
      <c r="B8" t="s">
        <v>427</v>
      </c>
      <c r="C8" t="s">
        <v>25</v>
      </c>
      <c r="D8" t="s">
        <v>430</v>
      </c>
      <c r="E8">
        <v>4</v>
      </c>
    </row>
    <row r="9" spans="1:6">
      <c r="A9">
        <v>4</v>
      </c>
      <c r="B9" t="s">
        <v>433</v>
      </c>
      <c r="C9" t="s">
        <v>25</v>
      </c>
      <c r="D9" t="s">
        <v>436</v>
      </c>
      <c r="E9">
        <v>5</v>
      </c>
    </row>
    <row r="10" spans="1:6">
      <c r="A10">
        <v>5</v>
      </c>
      <c r="B10" t="s">
        <v>439</v>
      </c>
      <c r="C10" t="s">
        <v>25</v>
      </c>
      <c r="D10" t="s">
        <v>442</v>
      </c>
      <c r="E10">
        <v>6</v>
      </c>
    </row>
    <row r="11" spans="1:6">
      <c r="A11">
        <v>3</v>
      </c>
      <c r="B11" t="s">
        <v>445</v>
      </c>
      <c r="C11" t="s">
        <v>25</v>
      </c>
      <c r="D11" t="s">
        <v>448</v>
      </c>
      <c r="E11">
        <v>7</v>
      </c>
    </row>
    <row r="12" spans="1:6">
      <c r="A12">
        <v>15</v>
      </c>
      <c r="B12" t="s">
        <v>164</v>
      </c>
      <c r="C12" t="s">
        <v>25</v>
      </c>
      <c r="D12" t="s">
        <v>167</v>
      </c>
      <c r="E12">
        <v>8</v>
      </c>
    </row>
    <row r="13" spans="1:6">
      <c r="A13">
        <v>11</v>
      </c>
      <c r="B13" t="s">
        <v>455</v>
      </c>
      <c r="C13" t="s">
        <v>25</v>
      </c>
      <c r="D13" t="s">
        <v>458</v>
      </c>
      <c r="E13">
        <v>9</v>
      </c>
    </row>
    <row r="14" spans="1:6">
      <c r="A14">
        <v>11</v>
      </c>
      <c r="B14" t="s">
        <v>461</v>
      </c>
      <c r="C14" t="s">
        <v>25</v>
      </c>
      <c r="D14" t="s">
        <v>464</v>
      </c>
      <c r="E14">
        <v>10</v>
      </c>
    </row>
    <row r="15" spans="1:6">
      <c r="A15">
        <v>9</v>
      </c>
      <c r="B15" t="s">
        <v>467</v>
      </c>
      <c r="C15" t="s">
        <v>25</v>
      </c>
      <c r="D15" t="s">
        <v>470</v>
      </c>
      <c r="E15">
        <v>11</v>
      </c>
    </row>
    <row r="16" spans="1:6">
      <c r="A16">
        <v>12</v>
      </c>
      <c r="B16" t="s">
        <v>473</v>
      </c>
      <c r="C16" t="s">
        <v>25</v>
      </c>
      <c r="D16" t="s">
        <v>476</v>
      </c>
      <c r="E16">
        <v>12</v>
      </c>
    </row>
  </sheetData>
  <hyperlinks>
    <hyperlink ref="A1" location="Master_Index!A1" display="Index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Master_Index</vt:lpstr>
      <vt:lpstr>Image1</vt:lpstr>
      <vt:lpstr>Image2</vt:lpstr>
      <vt:lpstr>Image3</vt:lpstr>
      <vt:lpstr>Image4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2020-02-10T13:54:10Z</dcterms:created>
  <dcterms:modified xsi:type="dcterms:W3CDTF">2020-02-10T13:54:10Z</dcterms:modified>
</cp:coreProperties>
</file>