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DPProject\projectDEMO\"/>
    </mc:Choice>
  </mc:AlternateContent>
  <xr:revisionPtr revIDLastSave="0" documentId="13_ncr:1_{55794779-C5BC-4D55-A821-48621BD8F7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rosity" sheetId="1" r:id="rId1"/>
  </sheets>
  <calcPr calcId="0"/>
</workbook>
</file>

<file path=xl/sharedStrings.xml><?xml version="1.0" encoding="utf-8"?>
<sst xmlns="http://schemas.openxmlformats.org/spreadsheetml/2006/main" count="7" uniqueCount="7">
  <si>
    <t>porosity by computer</t>
  </si>
  <si>
    <t>min porosity by 2232.875 x-1000 y=a</t>
  </si>
  <si>
    <t>max porosity by 2232.875 x-1000 y=a</t>
  </si>
  <si>
    <t>porosity by hand</t>
    <phoneticPr fontId="18" type="noConversion"/>
  </si>
  <si>
    <t>porosity 校正</t>
    <phoneticPr fontId="18" type="noConversion"/>
  </si>
  <si>
    <t>Porosity</t>
    <phoneticPr fontId="18" type="noConversion"/>
  </si>
  <si>
    <t>temp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</si>
</sst>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Porosity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porosity!$A$2</c:f>
              <c:strCache>
                <c:ptCount val="1"/>
                <c:pt idx="0">
                  <c:v>porosity by hand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porosity!$B$1:$U$1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porosity!$B$2:$U$2</c:f>
              <c:numCache>
                <c:formatCode>General</c:formatCode>
                <c:ptCount val="20"/>
                <c:pt idx="0">
                  <c:v>0.35736436399999999</c:v>
                </c:pt>
                <c:pt idx="1">
                  <c:v>0.37639075599999999</c:v>
                </c:pt>
                <c:pt idx="2">
                  <c:v>0.37547878000000001</c:v>
                </c:pt>
                <c:pt idx="3">
                  <c:v>0.47978621500000002</c:v>
                </c:pt>
                <c:pt idx="4">
                  <c:v>0.41280355099999999</c:v>
                </c:pt>
                <c:pt idx="5">
                  <c:v>0.41325915800000002</c:v>
                </c:pt>
                <c:pt idx="6">
                  <c:v>0.39988461600000003</c:v>
                </c:pt>
                <c:pt idx="7">
                  <c:v>0.41064315000000001</c:v>
                </c:pt>
                <c:pt idx="8">
                  <c:v>0.56900609099999999</c:v>
                </c:pt>
                <c:pt idx="9">
                  <c:v>0.62656977599999997</c:v>
                </c:pt>
                <c:pt idx="10">
                  <c:v>0.59394955299999996</c:v>
                </c:pt>
                <c:pt idx="11">
                  <c:v>0.47102418299999999</c:v>
                </c:pt>
                <c:pt idx="12">
                  <c:v>0.49865759700000001</c:v>
                </c:pt>
                <c:pt idx="13">
                  <c:v>0.51045364599999998</c:v>
                </c:pt>
                <c:pt idx="14">
                  <c:v>0.48447173500000001</c:v>
                </c:pt>
                <c:pt idx="15">
                  <c:v>0.52141212699999995</c:v>
                </c:pt>
                <c:pt idx="16">
                  <c:v>0.54083435400000002</c:v>
                </c:pt>
                <c:pt idx="17">
                  <c:v>0.58944428299999996</c:v>
                </c:pt>
                <c:pt idx="18">
                  <c:v>0.39730939100000001</c:v>
                </c:pt>
                <c:pt idx="19">
                  <c:v>0.41801532699999999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1-4765-93B7-08474502B792}"/>
            </c:ext>
          </c:extLst>
        </c:ser>
        <c:ser>
          <c:idx val="2"/>
          <c:order val="2"/>
          <c:tx>
            <c:strRef>
              <c:f>porosity!$A$4</c:f>
              <c:strCache>
                <c:ptCount val="1"/>
                <c:pt idx="0">
                  <c:v>porosity by computer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porosity!$B$1:$U$1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porosity!$B$4:$U$4</c:f>
              <c:numCache>
                <c:formatCode>General</c:formatCode>
                <c:ptCount val="20"/>
                <c:pt idx="0">
                  <c:v>0.37138997299999998</c:v>
                </c:pt>
                <c:pt idx="1">
                  <c:v>0.38039518300000003</c:v>
                </c:pt>
                <c:pt idx="2">
                  <c:v>0.37222718500000002</c:v>
                </c:pt>
                <c:pt idx="3">
                  <c:v>0.48564446700000002</c:v>
                </c:pt>
                <c:pt idx="4">
                  <c:v>0.43446991299999999</c:v>
                </c:pt>
                <c:pt idx="5">
                  <c:v>0.40057556300000002</c:v>
                </c:pt>
                <c:pt idx="6">
                  <c:v>0.40239831300000001</c:v>
                </c:pt>
                <c:pt idx="7">
                  <c:v>0.39731492299999999</c:v>
                </c:pt>
                <c:pt idx="8">
                  <c:v>0.54074376700000004</c:v>
                </c:pt>
                <c:pt idx="9">
                  <c:v>0.59046134299999997</c:v>
                </c:pt>
                <c:pt idx="10">
                  <c:v>0.56270361499999999</c:v>
                </c:pt>
                <c:pt idx="11">
                  <c:v>0.50448434900000005</c:v>
                </c:pt>
                <c:pt idx="12">
                  <c:v>0.50502545600000004</c:v>
                </c:pt>
                <c:pt idx="13">
                  <c:v>0.50517031300000004</c:v>
                </c:pt>
                <c:pt idx="14">
                  <c:v>0.53038475500000004</c:v>
                </c:pt>
                <c:pt idx="15">
                  <c:v>0.50769447199999995</c:v>
                </c:pt>
                <c:pt idx="16">
                  <c:v>0.53697938199999995</c:v>
                </c:pt>
                <c:pt idx="17">
                  <c:v>0.58499051899999999</c:v>
                </c:pt>
                <c:pt idx="18">
                  <c:v>0.40640395400000001</c:v>
                </c:pt>
                <c:pt idx="19">
                  <c:v>0.41812102899999998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D1-4765-93B7-08474502B792}"/>
            </c:ext>
          </c:extLst>
        </c:ser>
        <c:ser>
          <c:idx val="4"/>
          <c:order val="4"/>
          <c:tx>
            <c:strRef>
              <c:f>porosity!$A$6</c:f>
              <c:strCache>
                <c:ptCount val="1"/>
                <c:pt idx="0">
                  <c:v>min porosity by 2232.875 x-1000 y=a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porosity!$B$1:$U$1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porosity!$B$6:$U$6</c:f>
              <c:numCache>
                <c:formatCode>General</c:formatCode>
                <c:ptCount val="20"/>
                <c:pt idx="0">
                  <c:v>0.25687539100000001</c:v>
                </c:pt>
                <c:pt idx="1">
                  <c:v>0.25005715499999998</c:v>
                </c:pt>
                <c:pt idx="2">
                  <c:v>0.23822892700000001</c:v>
                </c:pt>
                <c:pt idx="3">
                  <c:v>0.293560249</c:v>
                </c:pt>
                <c:pt idx="4">
                  <c:v>0.279414999</c:v>
                </c:pt>
                <c:pt idx="5">
                  <c:v>0.26589138600000001</c:v>
                </c:pt>
                <c:pt idx="6">
                  <c:v>0.26256180400000001</c:v>
                </c:pt>
                <c:pt idx="7">
                  <c:v>0.27047839400000001</c:v>
                </c:pt>
                <c:pt idx="8">
                  <c:v>0.371473145</c:v>
                </c:pt>
                <c:pt idx="9">
                  <c:v>0.37980656099999999</c:v>
                </c:pt>
                <c:pt idx="10">
                  <c:v>0.36495852899999998</c:v>
                </c:pt>
                <c:pt idx="11">
                  <c:v>0.32067438999999998</c:v>
                </c:pt>
                <c:pt idx="12">
                  <c:v>0.31265757300000002</c:v>
                </c:pt>
                <c:pt idx="13">
                  <c:v>0.31184983199999999</c:v>
                </c:pt>
                <c:pt idx="14">
                  <c:v>0.32577860400000003</c:v>
                </c:pt>
                <c:pt idx="15">
                  <c:v>0.320787186</c:v>
                </c:pt>
                <c:pt idx="16">
                  <c:v>0.29996667199999999</c:v>
                </c:pt>
                <c:pt idx="17">
                  <c:v>0.29927265800000002</c:v>
                </c:pt>
                <c:pt idx="18">
                  <c:v>0.293891334</c:v>
                </c:pt>
                <c:pt idx="19">
                  <c:v>0.28948436700000002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D1-4765-93B7-08474502B792}"/>
            </c:ext>
          </c:extLst>
        </c:ser>
        <c:ser>
          <c:idx val="5"/>
          <c:order val="5"/>
          <c:tx>
            <c:strRef>
              <c:f>porosity!$A$7</c:f>
              <c:strCache>
                <c:ptCount val="1"/>
                <c:pt idx="0">
                  <c:v>max porosity by 2232.875 x-1000 y=a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porosity!$B$1:$U$1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porosity!$B$7:$U$7</c:f>
              <c:numCache>
                <c:formatCode>General</c:formatCode>
                <c:ptCount val="20"/>
                <c:pt idx="0">
                  <c:v>0.371917832</c:v>
                </c:pt>
                <c:pt idx="1">
                  <c:v>0.36204602899999999</c:v>
                </c:pt>
                <c:pt idx="2">
                  <c:v>0.344920491</c:v>
                </c:pt>
                <c:pt idx="3">
                  <c:v>0.425025021</c:v>
                </c:pt>
                <c:pt idx="4">
                  <c:v>0.40455187399999998</c:v>
                </c:pt>
                <c:pt idx="5">
                  <c:v>0.38497166900000002</c:v>
                </c:pt>
                <c:pt idx="6">
                  <c:v>0.380150924</c:v>
                </c:pt>
                <c:pt idx="7">
                  <c:v>0.391612982</c:v>
                </c:pt>
                <c:pt idx="8">
                  <c:v>0.53754879799999999</c:v>
                </c:pt>
                <c:pt idx="9">
                  <c:v>0.54964068700000002</c:v>
                </c:pt>
                <c:pt idx="10">
                  <c:v>0.52677007600000003</c:v>
                </c:pt>
                <c:pt idx="11">
                  <c:v>0.463171002</c:v>
                </c:pt>
                <c:pt idx="12">
                  <c:v>0.45268223800000001</c:v>
                </c:pt>
                <c:pt idx="13">
                  <c:v>0.45151187100000001</c:v>
                </c:pt>
                <c:pt idx="14">
                  <c:v>0.47120129100000002</c:v>
                </c:pt>
                <c:pt idx="15">
                  <c:v>0.46421994599999999</c:v>
                </c:pt>
                <c:pt idx="16">
                  <c:v>0.434306892</c:v>
                </c:pt>
                <c:pt idx="17">
                  <c:v>0.43329046799999998</c:v>
                </c:pt>
                <c:pt idx="18">
                  <c:v>0.42481987300000001</c:v>
                </c:pt>
                <c:pt idx="19">
                  <c:v>0.41913084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D1-4765-93B7-08474502B792}"/>
            </c:ext>
          </c:extLst>
        </c:ser>
        <c:ser>
          <c:idx val="7"/>
          <c:order val="7"/>
          <c:tx>
            <c:strRef>
              <c:f>porosity!$A$9</c:f>
              <c:strCache>
                <c:ptCount val="1"/>
                <c:pt idx="0">
                  <c:v>porosity 校正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porosity!$B$1:$U$1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porosity!$B$9:$U$9</c:f>
              <c:numCache>
                <c:formatCode>General</c:formatCode>
                <c:ptCount val="20"/>
                <c:pt idx="0">
                  <c:v>0.372206888516257</c:v>
                </c:pt>
                <c:pt idx="1">
                  <c:v>0.36522232957600298</c:v>
                </c:pt>
                <c:pt idx="2">
                  <c:v>0.34779803771932599</c:v>
                </c:pt>
                <c:pt idx="3">
                  <c:v>0.42708797997303499</c:v>
                </c:pt>
                <c:pt idx="4">
                  <c:v>0.40818585670375501</c:v>
                </c:pt>
                <c:pt idx="5">
                  <c:v>0.385354284072224</c:v>
                </c:pt>
                <c:pt idx="6">
                  <c:v>0.38283146287945702</c:v>
                </c:pt>
                <c:pt idx="7">
                  <c:v>0.39466441570421001</c:v>
                </c:pt>
                <c:pt idx="8">
                  <c:v>0.53989954917664795</c:v>
                </c:pt>
                <c:pt idx="9">
                  <c:v>0.55168363148286303</c:v>
                </c:pt>
                <c:pt idx="10">
                  <c:v>0.52828464775038197</c:v>
                </c:pt>
                <c:pt idx="11">
                  <c:v>0.46549149885763202</c:v>
                </c:pt>
                <c:pt idx="12">
                  <c:v>0.45371920919843101</c:v>
                </c:pt>
                <c:pt idx="13">
                  <c:v>0.45233441863235002</c:v>
                </c:pt>
                <c:pt idx="14">
                  <c:v>0.47680289216104099</c:v>
                </c:pt>
                <c:pt idx="15">
                  <c:v>0.466706040491569</c:v>
                </c:pt>
                <c:pt idx="16">
                  <c:v>0.44229604951412599</c:v>
                </c:pt>
                <c:pt idx="17">
                  <c:v>0.43575980592751101</c:v>
                </c:pt>
                <c:pt idx="18">
                  <c:v>0.425596467366333</c:v>
                </c:pt>
                <c:pt idx="19">
                  <c:v>0.42022612786395802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D1-4765-93B7-08474502B792}"/>
            </c:ext>
          </c:extLst>
        </c:ser>
        <c:ser>
          <c:idx val="8"/>
          <c:order val="8"/>
          <c:tx>
            <c:strRef>
              <c:f>porosity!$A$10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porosity!$B$1:$U$1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porosity!$B$10:$U$10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E-4AC2-9BF3-B37AD78D5EB2}"/>
            </c:ext>
          </c:extLst>
        </c:ser>
        <c:ser>
          <c:idx val="9"/>
          <c:order val="9"/>
          <c:tx>
            <c:strRef>
              <c:f>porosity!$A$11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porosity!$B$1:$U$1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porosity!$B$11:$U$11</c:f>
              <c:numCache>
                <c:formatCode>General</c:formatCode>
                <c:ptCount val="20"/>
                <c:pt idx="0">
                  <c:v>5.65389523553027E-2</c:v>
                </c:pt>
                <c:pt idx="1">
                  <c:v>5.98304800926956E-2</c:v>
                </c:pt>
                <c:pt idx="2">
                  <c:v>5.9449963632340098E-2</c:v>
                </c:pt>
                <c:pt idx="3">
                  <c:v>9.6495724140553699E-2</c:v>
                </c:pt>
                <c:pt idx="4">
                  <c:v>6.3921425374753593E-2</c:v>
                </c:pt>
                <c:pt idx="5">
                  <c:v>6.1587516041725403E-2</c:v>
                </c:pt>
                <c:pt idx="6">
                  <c:v>6.0281891884057102E-2</c:v>
                </c:pt>
                <c:pt idx="7">
                  <c:v>6.0333391192550399E-2</c:v>
                </c:pt>
                <c:pt idx="8">
                  <c:v>0.11820741522643299</c:v>
                </c:pt>
                <c:pt idx="9">
                  <c:v>0.12764596937433401</c:v>
                </c:pt>
                <c:pt idx="10">
                  <c:v>0.14146889363856299</c:v>
                </c:pt>
                <c:pt idx="11">
                  <c:v>0.110183598675978</c:v>
                </c:pt>
                <c:pt idx="12">
                  <c:v>9.4844105742714194E-2</c:v>
                </c:pt>
                <c:pt idx="13">
                  <c:v>8.9941787848895699E-2</c:v>
                </c:pt>
                <c:pt idx="14">
                  <c:v>0.101377546205336</c:v>
                </c:pt>
                <c:pt idx="15">
                  <c:v>0.10124597506627001</c:v>
                </c:pt>
                <c:pt idx="16">
                  <c:v>8.6126660592220905E-2</c:v>
                </c:pt>
                <c:pt idx="17">
                  <c:v>8.2717399774876604E-2</c:v>
                </c:pt>
                <c:pt idx="18">
                  <c:v>7.5004767344663104E-2</c:v>
                </c:pt>
                <c:pt idx="19">
                  <c:v>6.6589550005249507E-2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AE-4AC2-9BF3-B37AD78D5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993488"/>
        <c:axId val="15689872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porosity!$A$3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porosity!$B$1:$U$1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porosity!$B$3:$U$3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8D1-4765-93B7-08474502B79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porosity!$A$5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porosity!$B$1:$U$1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porosity!$B$5:$U$5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8D1-4765-93B7-08474502B79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porosity!$A$8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porosity!$B$1:$U$1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porosity!$B$8:$U$8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8D1-4765-93B7-08474502B792}"/>
                  </c:ext>
                </c:extLst>
              </c15:ser>
            </c15:filteredLineSeries>
          </c:ext>
        </c:extLst>
      </c:lineChart>
      <c:catAx>
        <c:axId val="156899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8987248"/>
        <c:crosses val="autoZero"/>
        <c:auto val="1"/>
        <c:lblAlgn val="ctr"/>
        <c:lblOffset val="100"/>
        <c:noMultiLvlLbl val="0"/>
      </c:catAx>
      <c:valAx>
        <c:axId val="156898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6899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106679</xdr:colOff>
      <xdr:row>0</xdr:row>
      <xdr:rowOff>75246</xdr:rowOff>
    </xdr:from>
    <xdr:to>
      <xdr:col>18</xdr:col>
      <xdr:colOff>66675</xdr:colOff>
      <xdr:row>26</xdr:row>
      <xdr:rowOff>180974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2B5181F-EF46-A9D0-8EB6-BB26E8206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F17" sqref="F17"/>
    </sheetView>
  </sheetViews>
  <sheetFormatPr defaultRowHeight="16.2" x14ac:dyDescent="0.3"/>
  <cols>
    <col min="1" max="1" width="22.109375" customWidth="1"/>
  </cols>
  <sheetData>
    <row r="1" spans="1:21" x14ac:dyDescent="0.3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t="s">
        <v>3</v>
      </c>
      <c r="B2">
        <v>0.35736436399999999</v>
      </c>
      <c r="C2">
        <v>0.37639075599999999</v>
      </c>
      <c r="D2">
        <v>0.37547878000000001</v>
      </c>
      <c r="E2">
        <v>0.47978621500000002</v>
      </c>
      <c r="F2">
        <v>0.41280355099999999</v>
      </c>
      <c r="G2">
        <v>0.41325915800000002</v>
      </c>
      <c r="H2">
        <v>0.39988461600000003</v>
      </c>
      <c r="I2">
        <v>0.41064315000000001</v>
      </c>
      <c r="J2">
        <v>0.56900609099999999</v>
      </c>
      <c r="K2">
        <v>0.62656977599999997</v>
      </c>
      <c r="L2">
        <v>0.59394955299999996</v>
      </c>
      <c r="M2">
        <v>0.47102418299999999</v>
      </c>
      <c r="N2">
        <v>0.49865759700000001</v>
      </c>
      <c r="O2">
        <v>0.51045364599999998</v>
      </c>
      <c r="P2">
        <v>0.48447173500000001</v>
      </c>
      <c r="Q2">
        <v>0.52141212699999995</v>
      </c>
      <c r="R2">
        <v>0.54083435400000002</v>
      </c>
      <c r="S2">
        <v>0.58944428299999996</v>
      </c>
      <c r="T2">
        <v>0.39730939100000001</v>
      </c>
      <c r="U2">
        <v>0.41801532699999999</v>
      </c>
    </row>
    <row r="4" spans="1:21" x14ac:dyDescent="0.3">
      <c r="A4" t="s">
        <v>0</v>
      </c>
      <c r="B4">
        <v>0.37138997299999998</v>
      </c>
      <c r="C4">
        <v>0.38039518300000003</v>
      </c>
      <c r="D4">
        <v>0.37222718500000002</v>
      </c>
      <c r="E4">
        <v>0.48564446700000002</v>
      </c>
      <c r="F4">
        <v>0.43446991299999999</v>
      </c>
      <c r="G4">
        <v>0.40057556300000002</v>
      </c>
      <c r="H4">
        <v>0.40239831300000001</v>
      </c>
      <c r="I4">
        <v>0.39731492299999999</v>
      </c>
      <c r="J4">
        <v>0.54074376700000004</v>
      </c>
      <c r="K4">
        <v>0.59046134299999997</v>
      </c>
      <c r="L4">
        <v>0.56270361499999999</v>
      </c>
      <c r="M4">
        <v>0.50448434900000005</v>
      </c>
      <c r="N4">
        <v>0.50502545600000004</v>
      </c>
      <c r="O4">
        <v>0.50517031300000004</v>
      </c>
      <c r="P4">
        <v>0.53038475500000004</v>
      </c>
      <c r="Q4">
        <v>0.50769447199999995</v>
      </c>
      <c r="R4">
        <v>0.53697938199999995</v>
      </c>
      <c r="S4">
        <v>0.58499051899999999</v>
      </c>
      <c r="T4">
        <v>0.40640395400000001</v>
      </c>
      <c r="U4">
        <v>0.41812102899999998</v>
      </c>
    </row>
    <row r="6" spans="1:21" x14ac:dyDescent="0.3">
      <c r="A6" t="s">
        <v>1</v>
      </c>
      <c r="B6">
        <v>0.25687539100000001</v>
      </c>
      <c r="C6">
        <v>0.25005715499999998</v>
      </c>
      <c r="D6">
        <v>0.23822892700000001</v>
      </c>
      <c r="E6">
        <v>0.293560249</v>
      </c>
      <c r="F6">
        <v>0.279414999</v>
      </c>
      <c r="G6">
        <v>0.26589138600000001</v>
      </c>
      <c r="H6">
        <v>0.26256180400000001</v>
      </c>
      <c r="I6">
        <v>0.27047839400000001</v>
      </c>
      <c r="J6">
        <v>0.371473145</v>
      </c>
      <c r="K6">
        <v>0.37980656099999999</v>
      </c>
      <c r="L6">
        <v>0.36495852899999998</v>
      </c>
      <c r="M6">
        <v>0.32067438999999998</v>
      </c>
      <c r="N6">
        <v>0.31265757300000002</v>
      </c>
      <c r="O6">
        <v>0.31184983199999999</v>
      </c>
      <c r="P6">
        <v>0.32577860400000003</v>
      </c>
      <c r="Q6">
        <v>0.320787186</v>
      </c>
      <c r="R6">
        <v>0.29996667199999999</v>
      </c>
      <c r="S6">
        <v>0.29927265800000002</v>
      </c>
      <c r="T6">
        <v>0.293891334</v>
      </c>
      <c r="U6">
        <v>0.28948436700000002</v>
      </c>
    </row>
    <row r="7" spans="1:21" x14ac:dyDescent="0.3">
      <c r="A7" t="s">
        <v>2</v>
      </c>
      <c r="B7">
        <v>0.371917832</v>
      </c>
      <c r="C7">
        <v>0.36204602899999999</v>
      </c>
      <c r="D7">
        <v>0.344920491</v>
      </c>
      <c r="E7">
        <v>0.425025021</v>
      </c>
      <c r="F7">
        <v>0.40455187399999998</v>
      </c>
      <c r="G7">
        <v>0.38497166900000002</v>
      </c>
      <c r="H7">
        <v>0.380150924</v>
      </c>
      <c r="I7">
        <v>0.391612982</v>
      </c>
      <c r="J7">
        <v>0.53754879799999999</v>
      </c>
      <c r="K7">
        <v>0.54964068700000002</v>
      </c>
      <c r="L7">
        <v>0.52677007600000003</v>
      </c>
      <c r="M7">
        <v>0.463171002</v>
      </c>
      <c r="N7">
        <v>0.45268223800000001</v>
      </c>
      <c r="O7">
        <v>0.45151187100000001</v>
      </c>
      <c r="P7">
        <v>0.47120129100000002</v>
      </c>
      <c r="Q7">
        <v>0.46421994599999999</v>
      </c>
      <c r="R7">
        <v>0.434306892</v>
      </c>
      <c r="S7">
        <v>0.43329046799999998</v>
      </c>
      <c r="T7">
        <v>0.42481987300000001</v>
      </c>
      <c r="U7">
        <v>0.41913084</v>
      </c>
    </row>
    <row r="9" spans="1:21" x14ac:dyDescent="0.3">
      <c r="A9" t="s">
        <v>4</v>
      </c>
      <c r="B9">
        <v>0.372206888516257</v>
      </c>
      <c r="C9">
        <v>0.36522232957600298</v>
      </c>
      <c r="D9">
        <v>0.34779803771932599</v>
      </c>
      <c r="E9">
        <v>0.42708797997303499</v>
      </c>
      <c r="F9">
        <v>0.40818585670375501</v>
      </c>
      <c r="G9">
        <v>0.385354284072224</v>
      </c>
      <c r="H9">
        <v>0.38283146287945702</v>
      </c>
      <c r="I9">
        <v>0.39466441570421001</v>
      </c>
      <c r="J9">
        <v>0.53989954917664795</v>
      </c>
      <c r="K9">
        <v>0.55168363148286303</v>
      </c>
      <c r="L9">
        <v>0.52828464775038197</v>
      </c>
      <c r="M9">
        <v>0.46549149885763202</v>
      </c>
      <c r="N9">
        <v>0.45371920919843101</v>
      </c>
      <c r="O9">
        <v>0.45233441863235002</v>
      </c>
      <c r="P9">
        <v>0.47680289216104099</v>
      </c>
      <c r="Q9">
        <v>0.466706040491569</v>
      </c>
      <c r="R9">
        <v>0.44229604951412599</v>
      </c>
      <c r="S9">
        <v>0.43575980592751101</v>
      </c>
      <c r="T9">
        <v>0.425596467366333</v>
      </c>
      <c r="U9">
        <v>0.42022612786395802</v>
      </c>
    </row>
    <row r="11" spans="1:21" x14ac:dyDescent="0.3">
      <c r="A11" t="s">
        <v>6</v>
      </c>
      <c r="B11">
        <v>5.65389523553027E-2</v>
      </c>
      <c r="C11">
        <v>5.98304800926956E-2</v>
      </c>
      <c r="D11">
        <v>5.9449963632340098E-2</v>
      </c>
      <c r="E11">
        <v>9.6495724140553699E-2</v>
      </c>
      <c r="F11">
        <v>6.3921425374753593E-2</v>
      </c>
      <c r="G11">
        <v>6.1587516041725403E-2</v>
      </c>
      <c r="H11">
        <v>6.0281891884057102E-2</v>
      </c>
      <c r="I11">
        <v>6.0333391192550399E-2</v>
      </c>
      <c r="J11">
        <v>0.11820741522643299</v>
      </c>
      <c r="K11">
        <v>0.12764596937433401</v>
      </c>
      <c r="L11">
        <v>0.14146889363856299</v>
      </c>
      <c r="M11">
        <v>0.110183598675978</v>
      </c>
      <c r="N11">
        <v>9.4844105742714194E-2</v>
      </c>
      <c r="O11">
        <v>8.9941787848895699E-2</v>
      </c>
      <c r="P11">
        <v>0.101377546205336</v>
      </c>
      <c r="Q11">
        <v>0.10124597506627001</v>
      </c>
      <c r="R11">
        <v>8.6126660592220905E-2</v>
      </c>
      <c r="S11">
        <v>8.2717399774876604E-2</v>
      </c>
      <c r="T11">
        <v>7.5004767344663104E-2</v>
      </c>
      <c r="U11">
        <v>6.6589550005249507E-2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porosity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2023-07-06T12:53:19Z</dcterms:created>
  <dcterms:modified xsi:type="dcterms:W3CDTF">2023-07-10T12:19:35Z</dcterms:modified>
</cp:coreProperties>
</file>