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wilson_craine_wsu_edu/Documents/Desktop/"/>
    </mc:Choice>
  </mc:AlternateContent>
  <xr:revisionPtr revIDLastSave="135" documentId="13_ncr:1_{B626ADED-66DA-4E0D-95C2-DF945CBADC20}" xr6:coauthVersionLast="47" xr6:coauthVersionMax="47" xr10:uidLastSave="{4470C805-5FBD-483D-934E-2B6E075C7311}"/>
  <bookViews>
    <workbookView xWindow="-108" yWindow="-108" windowWidth="23256" windowHeight="13896" xr2:uid="{D9465681-19E2-40E4-ADDD-C262CBD80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7" i="1" l="1"/>
  <c r="D837" i="1"/>
  <c r="C836" i="1"/>
  <c r="D836" i="1" s="1"/>
  <c r="C835" i="1"/>
  <c r="D835" i="1" s="1"/>
  <c r="C834" i="1"/>
  <c r="D834" i="1"/>
  <c r="C833" i="1"/>
  <c r="D833" i="1"/>
  <c r="C832" i="1"/>
  <c r="D832" i="1"/>
  <c r="C831" i="1"/>
  <c r="D831" i="1"/>
  <c r="C830" i="1"/>
  <c r="D830" i="1"/>
  <c r="C829" i="1"/>
  <c r="D829" i="1"/>
  <c r="C828" i="1"/>
  <c r="D828" i="1"/>
  <c r="C827" i="1"/>
  <c r="D827" i="1"/>
  <c r="C826" i="1"/>
  <c r="D826" i="1"/>
  <c r="C825" i="1"/>
  <c r="D825" i="1"/>
  <c r="C824" i="1"/>
  <c r="D824" i="1"/>
  <c r="C823" i="1"/>
  <c r="D823" i="1"/>
  <c r="C822" i="1"/>
  <c r="D822" i="1"/>
  <c r="C821" i="1"/>
  <c r="D821" i="1"/>
  <c r="C820" i="1"/>
  <c r="D820" i="1"/>
  <c r="C819" i="1"/>
  <c r="D819" i="1"/>
  <c r="C818" i="1"/>
  <c r="D818" i="1" s="1"/>
  <c r="C817" i="1"/>
  <c r="D817" i="1" s="1"/>
  <c r="C816" i="1"/>
  <c r="D816" i="1" s="1"/>
  <c r="C815" i="1"/>
  <c r="D815" i="1"/>
  <c r="C814" i="1"/>
  <c r="D814" i="1"/>
  <c r="C813" i="1"/>
  <c r="D813" i="1" s="1"/>
  <c r="C812" i="1"/>
  <c r="D812" i="1" s="1"/>
  <c r="C811" i="1"/>
  <c r="D811" i="1" s="1"/>
  <c r="C810" i="1"/>
  <c r="D810" i="1" s="1"/>
  <c r="C809" i="1"/>
  <c r="D809" i="1"/>
  <c r="C808" i="1"/>
  <c r="D808" i="1"/>
  <c r="C807" i="1"/>
  <c r="D807" i="1"/>
  <c r="C806" i="1"/>
  <c r="D806" i="1" s="1"/>
  <c r="C805" i="1"/>
  <c r="D805" i="1"/>
  <c r="C804" i="1"/>
  <c r="D804" i="1" s="1"/>
  <c r="C803" i="1"/>
  <c r="D803" i="1" s="1"/>
  <c r="C802" i="1"/>
  <c r="D802" i="1"/>
  <c r="C801" i="1"/>
  <c r="D801" i="1"/>
  <c r="C800" i="1"/>
  <c r="D800" i="1"/>
  <c r="C799" i="1"/>
  <c r="D799" i="1"/>
  <c r="C798" i="1"/>
  <c r="D798" i="1"/>
  <c r="C797" i="1"/>
  <c r="D797" i="1" s="1"/>
  <c r="C796" i="1"/>
  <c r="D796" i="1"/>
  <c r="C795" i="1"/>
  <c r="D795" i="1"/>
  <c r="C794" i="1"/>
  <c r="D794" i="1"/>
  <c r="C793" i="1"/>
  <c r="D793" i="1" s="1"/>
  <c r="C792" i="1"/>
  <c r="D792" i="1" s="1"/>
  <c r="C791" i="1"/>
  <c r="D791" i="1"/>
  <c r="C790" i="1"/>
  <c r="D790" i="1" s="1"/>
  <c r="C789" i="1"/>
  <c r="D789" i="1" s="1"/>
  <c r="C788" i="1"/>
  <c r="D788" i="1"/>
  <c r="C787" i="1"/>
  <c r="D787" i="1"/>
  <c r="C786" i="1"/>
  <c r="D786" i="1" s="1"/>
  <c r="C785" i="1"/>
  <c r="D785" i="1" s="1"/>
  <c r="C784" i="1"/>
  <c r="D784" i="1"/>
  <c r="C783" i="1"/>
  <c r="D783" i="1"/>
  <c r="C782" i="1"/>
  <c r="D782" i="1"/>
  <c r="C781" i="1"/>
  <c r="D781" i="1"/>
  <c r="C780" i="1"/>
  <c r="D780" i="1"/>
  <c r="C779" i="1"/>
  <c r="D779" i="1"/>
  <c r="C778" i="1"/>
  <c r="D778" i="1"/>
  <c r="C777" i="1"/>
  <c r="D777" i="1"/>
  <c r="C776" i="1"/>
  <c r="D776" i="1"/>
  <c r="C775" i="1"/>
  <c r="D775" i="1"/>
  <c r="C774" i="1"/>
  <c r="D774" i="1"/>
  <c r="C773" i="1"/>
  <c r="D773" i="1"/>
  <c r="C772" i="1"/>
  <c r="D772" i="1" s="1"/>
  <c r="C771" i="1"/>
  <c r="D771" i="1"/>
  <c r="C770" i="1"/>
  <c r="D770" i="1"/>
  <c r="C769" i="1"/>
  <c r="D769" i="1"/>
  <c r="C768" i="1"/>
  <c r="D768" i="1"/>
  <c r="C767" i="1"/>
  <c r="D767" i="1" s="1"/>
  <c r="C766" i="1"/>
  <c r="D766" i="1"/>
  <c r="C765" i="1"/>
  <c r="D765" i="1" s="1"/>
  <c r="C764" i="1"/>
  <c r="D764" i="1"/>
  <c r="C763" i="1"/>
  <c r="D763" i="1"/>
  <c r="C762" i="1"/>
  <c r="D762" i="1" s="1"/>
  <c r="C761" i="1"/>
  <c r="D761" i="1"/>
  <c r="C760" i="1"/>
  <c r="D760" i="1"/>
  <c r="C759" i="1"/>
  <c r="D759" i="1" s="1"/>
  <c r="C758" i="1"/>
  <c r="D758" i="1"/>
  <c r="C757" i="1"/>
  <c r="D757" i="1"/>
  <c r="C756" i="1"/>
  <c r="D756" i="1"/>
  <c r="C755" i="1"/>
  <c r="D755" i="1"/>
  <c r="D754" i="1"/>
  <c r="C754" i="1"/>
  <c r="C753" i="1"/>
  <c r="D753" i="1" s="1"/>
  <c r="C752" i="1"/>
  <c r="D752" i="1" s="1"/>
  <c r="C751" i="1"/>
  <c r="D751" i="1"/>
  <c r="C750" i="1"/>
  <c r="D750" i="1" s="1"/>
  <c r="C749" i="1"/>
  <c r="D749" i="1"/>
  <c r="C748" i="1"/>
  <c r="D748" i="1"/>
  <c r="C747" i="1"/>
  <c r="D747" i="1"/>
  <c r="C746" i="1"/>
  <c r="D746" i="1" s="1"/>
  <c r="C745" i="1"/>
  <c r="D745" i="1" s="1"/>
  <c r="C744" i="1"/>
  <c r="D744" i="1" s="1"/>
  <c r="C743" i="1"/>
  <c r="D743" i="1"/>
  <c r="C742" i="1"/>
  <c r="D742" i="1" s="1"/>
  <c r="C741" i="1"/>
  <c r="D741" i="1" s="1"/>
  <c r="C740" i="1"/>
  <c r="D740" i="1"/>
  <c r="C739" i="1"/>
  <c r="D739" i="1" s="1"/>
  <c r="C738" i="1"/>
  <c r="D738" i="1"/>
  <c r="C737" i="1"/>
  <c r="D737" i="1"/>
  <c r="C736" i="1"/>
  <c r="D736" i="1"/>
  <c r="C735" i="1"/>
  <c r="D735" i="1" s="1"/>
  <c r="C734" i="1"/>
  <c r="D734" i="1"/>
  <c r="C733" i="1"/>
  <c r="D733" i="1" s="1"/>
  <c r="C732" i="1"/>
  <c r="D732" i="1" s="1"/>
  <c r="C731" i="1"/>
  <c r="D731" i="1" s="1"/>
  <c r="C730" i="1"/>
  <c r="D730" i="1"/>
  <c r="C729" i="1"/>
  <c r="D729" i="1"/>
  <c r="C728" i="1"/>
  <c r="D728" i="1"/>
  <c r="C727" i="1"/>
  <c r="D727" i="1"/>
  <c r="C726" i="1"/>
  <c r="D726" i="1" s="1"/>
  <c r="C725" i="1"/>
  <c r="D725" i="1"/>
  <c r="C724" i="1"/>
  <c r="D724" i="1"/>
  <c r="C723" i="1"/>
  <c r="D723" i="1"/>
  <c r="C722" i="1"/>
  <c r="D722" i="1"/>
  <c r="C721" i="1"/>
  <c r="D721" i="1"/>
  <c r="C720" i="1"/>
  <c r="D720" i="1"/>
  <c r="C719" i="1"/>
  <c r="D719" i="1" s="1"/>
  <c r="C718" i="1"/>
  <c r="D718" i="1"/>
  <c r="C717" i="1"/>
  <c r="D717" i="1"/>
  <c r="C716" i="1"/>
  <c r="D716" i="1"/>
  <c r="C715" i="1"/>
  <c r="D715" i="1"/>
  <c r="C714" i="1"/>
  <c r="D714" i="1"/>
  <c r="C713" i="1"/>
  <c r="D713" i="1" s="1"/>
  <c r="C712" i="1"/>
  <c r="D712" i="1" s="1"/>
  <c r="C711" i="1"/>
  <c r="D711" i="1"/>
  <c r="C710" i="1"/>
  <c r="D710" i="1"/>
  <c r="C709" i="1"/>
  <c r="D709" i="1"/>
  <c r="C708" i="1"/>
  <c r="D708" i="1"/>
  <c r="C707" i="1"/>
  <c r="D707" i="1" s="1"/>
  <c r="C706" i="1"/>
  <c r="D706" i="1" s="1"/>
  <c r="C705" i="1"/>
  <c r="D705" i="1" s="1"/>
  <c r="C704" i="1"/>
  <c r="D704" i="1"/>
  <c r="C703" i="1"/>
  <c r="D703" i="1" s="1"/>
  <c r="C702" i="1"/>
  <c r="D702" i="1"/>
  <c r="C701" i="1"/>
  <c r="D701" i="1" s="1"/>
  <c r="C700" i="1"/>
  <c r="D700" i="1"/>
  <c r="C699" i="1"/>
  <c r="D699" i="1"/>
  <c r="C698" i="1"/>
  <c r="D698" i="1" s="1"/>
  <c r="C697" i="1"/>
  <c r="D697" i="1"/>
  <c r="C696" i="1"/>
  <c r="D696" i="1" s="1"/>
  <c r="C695" i="1"/>
  <c r="D695" i="1"/>
  <c r="C694" i="1"/>
  <c r="D694" i="1"/>
  <c r="C693" i="1"/>
  <c r="D693" i="1"/>
  <c r="C692" i="1"/>
  <c r="D692" i="1"/>
  <c r="C691" i="1"/>
  <c r="D691" i="1"/>
  <c r="C690" i="1"/>
  <c r="D690" i="1"/>
  <c r="C689" i="1"/>
  <c r="D689" i="1" s="1"/>
  <c r="C688" i="1"/>
  <c r="D688" i="1" s="1"/>
  <c r="C687" i="1"/>
  <c r="D687" i="1" s="1"/>
  <c r="C686" i="1"/>
  <c r="D686" i="1"/>
  <c r="C685" i="1"/>
  <c r="D685" i="1"/>
  <c r="C684" i="1"/>
  <c r="D684" i="1"/>
  <c r="C683" i="1"/>
  <c r="D683" i="1"/>
  <c r="C682" i="1"/>
  <c r="D682" i="1"/>
  <c r="C681" i="1"/>
  <c r="D681" i="1" s="1"/>
  <c r="C680" i="1"/>
  <c r="D680" i="1" s="1"/>
  <c r="C679" i="1"/>
  <c r="D679" i="1" s="1"/>
  <c r="C678" i="1"/>
  <c r="D678" i="1"/>
  <c r="C677" i="1"/>
  <c r="D677" i="1"/>
  <c r="C676" i="1"/>
  <c r="D676" i="1"/>
  <c r="C675" i="1"/>
  <c r="D675" i="1" s="1"/>
  <c r="C674" i="1"/>
  <c r="D674" i="1" s="1"/>
  <c r="C673" i="1"/>
  <c r="D673" i="1"/>
  <c r="C672" i="1"/>
  <c r="D672" i="1" s="1"/>
  <c r="C671" i="1"/>
  <c r="D671" i="1"/>
  <c r="C670" i="1"/>
  <c r="D670" i="1" s="1"/>
  <c r="C669" i="1"/>
  <c r="D669" i="1"/>
  <c r="C668" i="1"/>
  <c r="D668" i="1"/>
  <c r="C667" i="1"/>
  <c r="D667" i="1" s="1"/>
  <c r="C666" i="1"/>
  <c r="D666" i="1" s="1"/>
  <c r="C665" i="1"/>
  <c r="D665" i="1" s="1"/>
  <c r="C664" i="1"/>
  <c r="D664" i="1"/>
  <c r="C663" i="1"/>
  <c r="D663" i="1" s="1"/>
  <c r="C662" i="1"/>
  <c r="D662" i="1" s="1"/>
  <c r="C661" i="1"/>
  <c r="D661" i="1" s="1"/>
  <c r="C660" i="1"/>
  <c r="D660" i="1" s="1"/>
  <c r="C659" i="1"/>
  <c r="D659" i="1"/>
  <c r="C658" i="1"/>
  <c r="D658" i="1"/>
  <c r="C657" i="1"/>
  <c r="D657" i="1"/>
  <c r="C656" i="1"/>
  <c r="D656" i="1"/>
  <c r="C655" i="1"/>
  <c r="D655" i="1"/>
  <c r="C654" i="1"/>
  <c r="D654" i="1"/>
  <c r="C653" i="1"/>
  <c r="D653" i="1"/>
  <c r="C652" i="1"/>
  <c r="D652" i="1" s="1"/>
  <c r="C651" i="1"/>
  <c r="D651" i="1" s="1"/>
  <c r="C650" i="1"/>
  <c r="D650" i="1"/>
  <c r="C649" i="1"/>
  <c r="D649" i="1"/>
  <c r="C648" i="1"/>
  <c r="D648" i="1"/>
  <c r="C647" i="1"/>
  <c r="D647" i="1"/>
  <c r="C646" i="1"/>
  <c r="D646" i="1" s="1"/>
  <c r="C645" i="1"/>
  <c r="D645" i="1" s="1"/>
  <c r="C644" i="1"/>
  <c r="D644" i="1"/>
  <c r="C643" i="1"/>
  <c r="D643" i="1"/>
  <c r="C642" i="1"/>
  <c r="D642" i="1"/>
  <c r="C641" i="1"/>
  <c r="D641" i="1"/>
  <c r="C640" i="1"/>
  <c r="D640" i="1"/>
  <c r="C639" i="1"/>
  <c r="D639" i="1"/>
  <c r="C638" i="1"/>
  <c r="D638" i="1"/>
  <c r="C637" i="1"/>
  <c r="D637" i="1" s="1"/>
  <c r="C636" i="1"/>
  <c r="D636" i="1"/>
  <c r="C635" i="1"/>
  <c r="D635" i="1"/>
  <c r="C634" i="1"/>
  <c r="D634" i="1"/>
  <c r="C633" i="1"/>
  <c r="D633" i="1"/>
  <c r="C632" i="1"/>
  <c r="D632" i="1"/>
  <c r="C631" i="1"/>
  <c r="D631" i="1" s="1"/>
  <c r="C630" i="1"/>
  <c r="D630" i="1"/>
  <c r="C629" i="1"/>
  <c r="D629" i="1"/>
  <c r="C628" i="1"/>
  <c r="D628" i="1" s="1"/>
  <c r="C627" i="1"/>
  <c r="D627" i="1"/>
  <c r="C626" i="1"/>
  <c r="D626" i="1" s="1"/>
  <c r="C625" i="1"/>
  <c r="D625" i="1" s="1"/>
  <c r="C624" i="1"/>
  <c r="D624" i="1"/>
  <c r="C623" i="1"/>
  <c r="D623" i="1" s="1"/>
  <c r="C622" i="1"/>
  <c r="D622" i="1"/>
  <c r="C621" i="1"/>
  <c r="D621" i="1"/>
  <c r="C620" i="1"/>
  <c r="D620" i="1" s="1"/>
  <c r="C619" i="1"/>
  <c r="D619" i="1"/>
  <c r="C618" i="1"/>
  <c r="D618" i="1" s="1"/>
  <c r="C617" i="1"/>
  <c r="D617" i="1"/>
  <c r="C616" i="1"/>
  <c r="D616" i="1"/>
  <c r="C615" i="1"/>
  <c r="D615" i="1"/>
  <c r="C614" i="1"/>
  <c r="D614" i="1"/>
  <c r="C613" i="1"/>
  <c r="D613" i="1" s="1"/>
  <c r="C612" i="1"/>
  <c r="D612" i="1"/>
  <c r="C611" i="1"/>
  <c r="D611" i="1"/>
  <c r="C610" i="1"/>
  <c r="D610" i="1"/>
  <c r="C609" i="1"/>
  <c r="D609" i="1"/>
  <c r="C608" i="1"/>
  <c r="D608" i="1" s="1"/>
  <c r="C607" i="1"/>
  <c r="D607" i="1"/>
  <c r="C606" i="1"/>
  <c r="D606" i="1" s="1"/>
  <c r="C605" i="1"/>
  <c r="D605" i="1" s="1"/>
  <c r="C604" i="1"/>
  <c r="D604" i="1"/>
  <c r="C603" i="1"/>
  <c r="D603" i="1" s="1"/>
  <c r="C602" i="1"/>
  <c r="D602" i="1"/>
  <c r="C601" i="1"/>
  <c r="D601" i="1" s="1"/>
  <c r="C600" i="1"/>
  <c r="D600" i="1"/>
  <c r="C599" i="1"/>
  <c r="D599" i="1"/>
  <c r="C598" i="1"/>
  <c r="D598" i="1" s="1"/>
  <c r="C597" i="1"/>
  <c r="D597" i="1"/>
  <c r="C596" i="1"/>
  <c r="D596" i="1" s="1"/>
  <c r="C595" i="1"/>
  <c r="D595" i="1"/>
  <c r="C594" i="1"/>
  <c r="D594" i="1" s="1"/>
  <c r="C593" i="1"/>
  <c r="D593" i="1"/>
  <c r="C592" i="1"/>
  <c r="D592" i="1"/>
  <c r="C591" i="1"/>
  <c r="D591" i="1"/>
  <c r="C590" i="1"/>
  <c r="D590" i="1" s="1"/>
  <c r="C589" i="1"/>
  <c r="D589" i="1"/>
  <c r="C588" i="1"/>
  <c r="D588" i="1"/>
  <c r="C587" i="1"/>
  <c r="D587" i="1" s="1"/>
  <c r="C586" i="1"/>
  <c r="D586" i="1"/>
  <c r="C585" i="1"/>
  <c r="D585" i="1"/>
  <c r="C584" i="1"/>
  <c r="D584" i="1"/>
  <c r="C583" i="1"/>
  <c r="D583" i="1" s="1"/>
  <c r="C582" i="1"/>
  <c r="D582" i="1" s="1"/>
  <c r="C581" i="1"/>
  <c r="D581" i="1"/>
  <c r="C580" i="1"/>
  <c r="D580" i="1"/>
  <c r="C579" i="1"/>
  <c r="D579" i="1" s="1"/>
  <c r="C578" i="1"/>
  <c r="D578" i="1"/>
  <c r="C577" i="1"/>
  <c r="D577" i="1" s="1"/>
  <c r="C576" i="1"/>
  <c r="D576" i="1"/>
  <c r="C575" i="1"/>
  <c r="D575" i="1"/>
  <c r="C574" i="1"/>
  <c r="D574" i="1"/>
  <c r="C573" i="1"/>
  <c r="D573" i="1"/>
  <c r="C572" i="1"/>
  <c r="D572" i="1" s="1"/>
  <c r="C571" i="1"/>
  <c r="D571" i="1"/>
  <c r="C570" i="1"/>
  <c r="D570" i="1"/>
  <c r="C569" i="1"/>
  <c r="D569" i="1" s="1"/>
  <c r="C568" i="1"/>
  <c r="D568" i="1"/>
  <c r="C567" i="1"/>
  <c r="D567" i="1"/>
  <c r="C566" i="1"/>
  <c r="D566" i="1" s="1"/>
  <c r="C565" i="1"/>
  <c r="D565" i="1" s="1"/>
  <c r="C564" i="1"/>
  <c r="D564" i="1"/>
  <c r="C563" i="1"/>
  <c r="D563" i="1"/>
  <c r="C562" i="1"/>
  <c r="D562" i="1"/>
  <c r="C561" i="1"/>
  <c r="D561" i="1"/>
  <c r="C560" i="1"/>
  <c r="D560" i="1"/>
  <c r="C559" i="1"/>
  <c r="D559" i="1"/>
  <c r="C558" i="1"/>
  <c r="D558" i="1"/>
  <c r="C557" i="1"/>
  <c r="D557" i="1" s="1"/>
  <c r="C556" i="1"/>
  <c r="D556" i="1" s="1"/>
  <c r="C555" i="1"/>
  <c r="D555" i="1"/>
  <c r="C554" i="1"/>
  <c r="D554" i="1"/>
  <c r="C553" i="1"/>
  <c r="D553" i="1" s="1"/>
  <c r="C552" i="1"/>
  <c r="D552" i="1"/>
  <c r="C551" i="1"/>
  <c r="D551" i="1"/>
  <c r="C550" i="1"/>
  <c r="D550" i="1" s="1"/>
  <c r="C549" i="1"/>
  <c r="D549" i="1"/>
  <c r="C548" i="1"/>
  <c r="D548" i="1"/>
  <c r="C547" i="1"/>
  <c r="D547" i="1"/>
  <c r="C546" i="1"/>
  <c r="D546" i="1" s="1"/>
  <c r="C545" i="1"/>
  <c r="D545" i="1" s="1"/>
  <c r="C544" i="1"/>
  <c r="D544" i="1"/>
  <c r="C543" i="1"/>
  <c r="D543" i="1"/>
  <c r="C542" i="1"/>
  <c r="D542" i="1"/>
  <c r="C541" i="1"/>
  <c r="D541" i="1"/>
  <c r="C540" i="1"/>
  <c r="D540" i="1" s="1"/>
  <c r="C539" i="1"/>
  <c r="D539" i="1"/>
  <c r="C538" i="1"/>
  <c r="D538" i="1" s="1"/>
  <c r="C537" i="1"/>
  <c r="D537" i="1"/>
  <c r="C536" i="1"/>
  <c r="D536" i="1"/>
  <c r="C535" i="1"/>
  <c r="D535" i="1" s="1"/>
  <c r="C534" i="1"/>
  <c r="D534" i="1"/>
  <c r="C533" i="1"/>
  <c r="D533" i="1"/>
  <c r="C532" i="1"/>
  <c r="D532" i="1" s="1"/>
  <c r="C531" i="1"/>
  <c r="D531" i="1"/>
  <c r="C530" i="1"/>
  <c r="D530" i="1"/>
  <c r="C529" i="1"/>
  <c r="D529" i="1" s="1"/>
  <c r="C528" i="1"/>
  <c r="D528" i="1"/>
  <c r="C527" i="1"/>
  <c r="D527" i="1"/>
  <c r="C526" i="1"/>
  <c r="D526" i="1"/>
  <c r="C525" i="1"/>
  <c r="D525" i="1"/>
  <c r="C524" i="1"/>
  <c r="D524" i="1"/>
  <c r="C523" i="1"/>
  <c r="D523" i="1"/>
  <c r="C522" i="1"/>
  <c r="D522" i="1"/>
  <c r="C521" i="1"/>
  <c r="D521" i="1" s="1"/>
  <c r="C520" i="1"/>
  <c r="D520" i="1"/>
  <c r="C519" i="1"/>
  <c r="D519" i="1"/>
  <c r="C518" i="1"/>
  <c r="D518" i="1"/>
  <c r="C517" i="1"/>
  <c r="D517" i="1"/>
  <c r="C516" i="1"/>
  <c r="D516" i="1"/>
  <c r="C515" i="1"/>
  <c r="D515" i="1"/>
  <c r="C514" i="1"/>
  <c r="D514" i="1"/>
  <c r="C513" i="1"/>
  <c r="D513" i="1"/>
  <c r="C512" i="1"/>
  <c r="D512" i="1" s="1"/>
  <c r="C511" i="1"/>
  <c r="D511" i="1"/>
  <c r="C510" i="1"/>
  <c r="D510" i="1"/>
  <c r="C509" i="1"/>
  <c r="D509" i="1" s="1"/>
  <c r="C508" i="1"/>
  <c r="D508" i="1"/>
  <c r="C507" i="1"/>
  <c r="D507" i="1"/>
  <c r="C506" i="1"/>
  <c r="D506" i="1"/>
  <c r="C505" i="1"/>
  <c r="D505" i="1"/>
  <c r="C504" i="1"/>
  <c r="D504" i="1" s="1"/>
  <c r="C503" i="1"/>
  <c r="D503" i="1" s="1"/>
  <c r="C502" i="1"/>
  <c r="D502" i="1"/>
  <c r="C501" i="1"/>
  <c r="D501" i="1"/>
  <c r="C500" i="1"/>
  <c r="D500" i="1"/>
  <c r="C499" i="1"/>
  <c r="D499" i="1" s="1"/>
  <c r="C498" i="1"/>
  <c r="D498" i="1" s="1"/>
  <c r="C497" i="1"/>
  <c r="D497" i="1"/>
  <c r="C496" i="1"/>
  <c r="D496" i="1" s="1"/>
  <c r="C495" i="1"/>
  <c r="D495" i="1" s="1"/>
  <c r="C494" i="1"/>
  <c r="D494" i="1" s="1"/>
  <c r="C493" i="1"/>
  <c r="D493" i="1"/>
  <c r="C492" i="1"/>
  <c r="D492" i="1" s="1"/>
  <c r="C491" i="1"/>
  <c r="D491" i="1"/>
  <c r="C490" i="1"/>
  <c r="D490" i="1"/>
  <c r="C489" i="1"/>
  <c r="D489" i="1"/>
  <c r="C488" i="1"/>
  <c r="D488" i="1" s="1"/>
  <c r="C487" i="1"/>
  <c r="D487" i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/>
  <c r="C477" i="1"/>
  <c r="D477" i="1"/>
  <c r="C476" i="1"/>
  <c r="D476" i="1"/>
  <c r="C475" i="1"/>
  <c r="D475" i="1" s="1"/>
  <c r="C474" i="1"/>
  <c r="D474" i="1"/>
  <c r="C473" i="1"/>
  <c r="D473" i="1" s="1"/>
  <c r="C472" i="1"/>
  <c r="D472" i="1" s="1"/>
  <c r="D471" i="1"/>
  <c r="C471" i="1"/>
  <c r="C470" i="1"/>
  <c r="D470" i="1" s="1"/>
  <c r="C469" i="1"/>
  <c r="D469" i="1" s="1"/>
  <c r="C468" i="1"/>
  <c r="D468" i="1"/>
  <c r="C467" i="1"/>
  <c r="D467" i="1" s="1"/>
  <c r="C466" i="1"/>
  <c r="D466" i="1"/>
  <c r="C465" i="1"/>
  <c r="D465" i="1"/>
  <c r="C464" i="1"/>
  <c r="D464" i="1"/>
  <c r="C463" i="1"/>
  <c r="D463" i="1"/>
  <c r="C462" i="1"/>
  <c r="D462" i="1" s="1"/>
  <c r="C461" i="1"/>
  <c r="D461" i="1" s="1"/>
  <c r="C460" i="1"/>
  <c r="D460" i="1" s="1"/>
  <c r="C459" i="1"/>
  <c r="D459" i="1"/>
  <c r="C458" i="1"/>
  <c r="D458" i="1"/>
  <c r="C457" i="1"/>
  <c r="D457" i="1"/>
  <c r="C456" i="1"/>
  <c r="D456" i="1"/>
  <c r="C455" i="1"/>
  <c r="D455" i="1"/>
  <c r="C454" i="1"/>
  <c r="D454" i="1"/>
  <c r="C453" i="1"/>
  <c r="D453" i="1"/>
  <c r="C452" i="1"/>
  <c r="D452" i="1"/>
  <c r="C451" i="1"/>
  <c r="D451" i="1" s="1"/>
  <c r="C450" i="1"/>
  <c r="D450" i="1"/>
  <c r="C449" i="1"/>
  <c r="D449" i="1"/>
  <c r="C448" i="1"/>
  <c r="D448" i="1" s="1"/>
  <c r="C447" i="1"/>
  <c r="D447" i="1" s="1"/>
  <c r="C446" i="1"/>
  <c r="D446" i="1"/>
  <c r="C445" i="1"/>
  <c r="D445" i="1"/>
  <c r="C444" i="1"/>
  <c r="D444" i="1" s="1"/>
  <c r="C443" i="1"/>
  <c r="D443" i="1"/>
  <c r="C442" i="1"/>
  <c r="D442" i="1"/>
  <c r="C441" i="1"/>
  <c r="D441" i="1"/>
  <c r="C440" i="1"/>
  <c r="D440" i="1"/>
  <c r="C439" i="1"/>
  <c r="D439" i="1" s="1"/>
  <c r="C438" i="1"/>
  <c r="D438" i="1" s="1"/>
  <c r="C437" i="1"/>
  <c r="D437" i="1"/>
  <c r="C436" i="1"/>
  <c r="D436" i="1" s="1"/>
  <c r="C435" i="1"/>
  <c r="D435" i="1"/>
  <c r="C434" i="1"/>
  <c r="D434" i="1"/>
  <c r="C433" i="1"/>
  <c r="D433" i="1" s="1"/>
  <c r="C432" i="1"/>
  <c r="D432" i="1" s="1"/>
  <c r="C431" i="1"/>
  <c r="D431" i="1"/>
  <c r="C430" i="1"/>
  <c r="D430" i="1"/>
  <c r="C429" i="1"/>
  <c r="D429" i="1"/>
  <c r="C428" i="1"/>
  <c r="D428" i="1"/>
  <c r="C427" i="1"/>
  <c r="D427" i="1"/>
  <c r="C426" i="1"/>
  <c r="D426" i="1"/>
  <c r="C425" i="1"/>
  <c r="D425" i="1" s="1"/>
  <c r="C424" i="1"/>
  <c r="D424" i="1"/>
  <c r="C423" i="1"/>
  <c r="D423" i="1"/>
  <c r="C422" i="1"/>
  <c r="D422" i="1"/>
  <c r="C421" i="1"/>
  <c r="D421" i="1"/>
  <c r="C420" i="1"/>
  <c r="D420" i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/>
  <c r="C410" i="1"/>
  <c r="D410" i="1"/>
  <c r="C409" i="1"/>
  <c r="D409" i="1"/>
  <c r="C408" i="1"/>
  <c r="D408" i="1"/>
  <c r="C407" i="1"/>
  <c r="D407" i="1"/>
  <c r="C406" i="1"/>
  <c r="D406" i="1" s="1"/>
  <c r="C405" i="1"/>
  <c r="D405" i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/>
  <c r="C397" i="1"/>
  <c r="D397" i="1"/>
  <c r="C396" i="1"/>
  <c r="D396" i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/>
  <c r="C389" i="1"/>
  <c r="D389" i="1"/>
  <c r="C388" i="1"/>
  <c r="D388" i="1"/>
  <c r="C387" i="1"/>
  <c r="D387" i="1"/>
  <c r="C386" i="1"/>
  <c r="D386" i="1" s="1"/>
  <c r="C385" i="1"/>
  <c r="D385" i="1"/>
  <c r="C384" i="1"/>
  <c r="D384" i="1" s="1"/>
  <c r="C383" i="1"/>
  <c r="D383" i="1"/>
  <c r="C382" i="1"/>
  <c r="D382" i="1"/>
  <c r="C381" i="1"/>
  <c r="D381" i="1"/>
  <c r="C380" i="1"/>
  <c r="D380" i="1" s="1"/>
  <c r="C379" i="1"/>
  <c r="D379" i="1"/>
  <c r="C378" i="1"/>
  <c r="D378" i="1" s="1"/>
  <c r="C377" i="1"/>
  <c r="D377" i="1"/>
  <c r="C376" i="1"/>
  <c r="D376" i="1" s="1"/>
  <c r="C375" i="1"/>
  <c r="D375" i="1" s="1"/>
  <c r="C374" i="1"/>
  <c r="D374" i="1" s="1"/>
  <c r="C373" i="1"/>
  <c r="D373" i="1"/>
  <c r="C372" i="1"/>
  <c r="D372" i="1"/>
  <c r="C371" i="1"/>
  <c r="D371" i="1" s="1"/>
  <c r="C370" i="1"/>
  <c r="D370" i="1" s="1"/>
  <c r="C369" i="1"/>
  <c r="D369" i="1" s="1"/>
  <c r="C368" i="1"/>
  <c r="D368" i="1"/>
  <c r="C367" i="1"/>
  <c r="D367" i="1" s="1"/>
  <c r="C366" i="1"/>
  <c r="D366" i="1"/>
  <c r="C365" i="1"/>
  <c r="D365" i="1" s="1"/>
  <c r="C364" i="1"/>
  <c r="D364" i="1"/>
  <c r="C363" i="1"/>
  <c r="D363" i="1"/>
  <c r="C362" i="1"/>
  <c r="D362" i="1"/>
  <c r="C361" i="1"/>
  <c r="D361" i="1"/>
  <c r="C360" i="1"/>
  <c r="D360" i="1" s="1"/>
  <c r="C359" i="1"/>
  <c r="D359" i="1"/>
  <c r="C358" i="1"/>
  <c r="D358" i="1"/>
  <c r="C357" i="1"/>
  <c r="D357" i="1"/>
  <c r="C356" i="1"/>
  <c r="D356" i="1" s="1"/>
  <c r="C355" i="1"/>
  <c r="D355" i="1" s="1"/>
  <c r="C354" i="1"/>
  <c r="D354" i="1"/>
  <c r="C353" i="1"/>
  <c r="D353" i="1" s="1"/>
  <c r="C352" i="1"/>
  <c r="D352" i="1"/>
  <c r="C351" i="1"/>
  <c r="D351" i="1" s="1"/>
  <c r="C350" i="1"/>
  <c r="D350" i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/>
  <c r="C342" i="1"/>
  <c r="D342" i="1"/>
  <c r="C341" i="1"/>
  <c r="D341" i="1" s="1"/>
  <c r="C340" i="1"/>
  <c r="D340" i="1"/>
  <c r="C339" i="1"/>
  <c r="D339" i="1"/>
  <c r="C338" i="1"/>
  <c r="D338" i="1"/>
  <c r="C337" i="1"/>
  <c r="D337" i="1"/>
  <c r="C336" i="1"/>
  <c r="D336" i="1" s="1"/>
  <c r="C335" i="1"/>
  <c r="D335" i="1"/>
  <c r="C334" i="1"/>
  <c r="D334" i="1"/>
  <c r="C333" i="1"/>
  <c r="D333" i="1"/>
  <c r="C332" i="1"/>
  <c r="D332" i="1" s="1"/>
  <c r="C331" i="1"/>
  <c r="D331" i="1" s="1"/>
  <c r="C330" i="1"/>
  <c r="D330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C206" i="1"/>
  <c r="D206" i="1" s="1"/>
  <c r="C207" i="1"/>
  <c r="C208" i="1"/>
  <c r="D208" i="1" s="1"/>
  <c r="C209" i="1"/>
  <c r="D209" i="1" s="1"/>
  <c r="C210" i="1"/>
  <c r="C211" i="1"/>
  <c r="D211" i="1" s="1"/>
  <c r="C212" i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C219" i="1"/>
  <c r="D219" i="1" s="1"/>
  <c r="C220" i="1"/>
  <c r="D220" i="1" s="1"/>
  <c r="C221" i="1"/>
  <c r="D221" i="1" s="1"/>
  <c r="C222" i="1"/>
  <c r="D222" i="1" s="1"/>
  <c r="D160" i="1"/>
  <c r="D205" i="1"/>
  <c r="D207" i="1"/>
  <c r="D210" i="1"/>
  <c r="D212" i="1"/>
  <c r="D218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C161" i="1"/>
  <c r="D161" i="1" s="1"/>
  <c r="C162" i="1"/>
  <c r="D162" i="1" s="1"/>
  <c r="C163" i="1"/>
  <c r="D163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" i="1"/>
  <c r="D3" i="1" s="1"/>
  <c r="C2" i="1"/>
  <c r="D2" i="1" s="1"/>
</calcChain>
</file>

<file path=xl/sharedStrings.xml><?xml version="1.0" encoding="utf-8"?>
<sst xmlns="http://schemas.openxmlformats.org/spreadsheetml/2006/main" count="872" uniqueCount="844">
  <si>
    <t>packet</t>
  </si>
  <si>
    <t>ez</t>
  </si>
  <si>
    <t>weight.mg</t>
  </si>
  <si>
    <t>weight.g</t>
  </si>
  <si>
    <t>{Experiment_WOCS Variety Trial}{Site_2025-Lind-Fall}{Plot#_20101}{Entry_PI 650143}{N_High}{Crop_Camelina}{Pass_1}{Row_1}'</t>
  </si>
  <si>
    <t>{Experiment_WOCS Variety Trial}{Site_2025-Lind-Fall}{Plot#_20106}{Entry_Acc 20}{N_High}{Crop_Camelina}{Pass_1}{Row_6}'</t>
  </si>
  <si>
    <t>{Experiment_WOCS Variety Trial}{Site_2025-Lind-Fall}{Plot#_20107}{Entry_Blaine Creek}{N_High}{Crop_Camelina}{Pass_1}{Row_7}'</t>
  </si>
  <si>
    <t>{Experiment_WOCS Variety Trial}{Site_2025-Lind-Fall}{Plot#_20108}{Entry_Calena}{N_High}{Crop_Camelina}{Pass_1}{Row_8}'</t>
  </si>
  <si>
    <t>{Experiment_WOCS Variety Trial}{Site_2025-Lind-Fall}{Plot#_20114}{Entry_PI 650168}{N_High}{Crop_Camelina}{Pass_1}{Row_14}'</t>
  </si>
  <si>
    <t>{Experiment_WOCS Variety Trial}{Site_2025-Lind-Fall}{Plot#_20115}{Entry_Acc 212}{N_High}{Crop_Camelina}{Pass_1}{Row_15}'</t>
  </si>
  <si>
    <t>{Experiment_WOCS Variety Trial}{Site_2025-Lind-Fall}{Plot#_20116}{Entry_Acc 33}{N_High}{Crop_Camelina}{Pass_1}{Row_16}'</t>
  </si>
  <si>
    <t>{Experiment_WOCS Variety Trial}{Site_2025-Lind-Fall}{Plot#_20117}{Entry_WA-HT1}{N_High}{Crop_Camelina}{Pass_1}{Row_17}'</t>
  </si>
  <si>
    <t>{Experiment_WOCS Variety Trial}{Site_2025-Lind-Fall}{Plot#_20121}{Entry_PI 311736}{N_High}{Crop_Camelina}{Pass_1}{Row_21}'</t>
  </si>
  <si>
    <t>{Experiment_WOCS Variety Trial}{Site_2025-Lind-Fall}{Plot#_20119}{Entry_Acc 25}{N_High}{Crop_Camelina}{Pass_1}{Row_19}'</t>
  </si>
  <si>
    <t>{Experiment_WOCS Variety Trial}{Site_2025-Lind-Fall}{Plot#_20120}{Entry_Bison}{N_High}{Crop_Camelina}{Pass_1}{Row_20}'</t>
  </si>
  <si>
    <t>{Experiment_WOCS Variety Trial}{Site_2025-Lind-Fall}{Plot#_20201}{Entry_Acc 3}{N_High}{Crop_Camelina}{Pass_2}{Row_1}'</t>
  </si>
  <si>
    <t>{Experiment_WOCS Variety Trial}{Site_2025-Lind-Fall}{Plot#_20202}{Entry_GPP}{N_High}{Crop_Camelina}{Pass_2}{Row_2}'</t>
  </si>
  <si>
    <t>{Experiment_WOCS Variety Trial}{Site_2025-Lind-Fall}{Plot#_20203}{Entry_Suneson}{N_High}{Crop_Camelina}{Pass_2}{Row_3}'</t>
  </si>
  <si>
    <t>{Experiment_WOCS Variety Trial}{Site_2025-Lind-Fall}{Plot#_20204}{Entry_Acc 76}{N_High}{Crop_Camelina}{Pass_2}{Row_4}'</t>
  </si>
  <si>
    <t>{Experiment_WOCS Variety Trial}{Site_2025-Lind-Fall}{Plot#_20205}{Entry_Ligena}{N_High}{Crop_Camelina}{Pass_2}{Row_5}'</t>
  </si>
  <si>
    <t>{Experiment_WOCS Variety Trial}{Site_2025-Lind-Fall}{Plot#_20206}{Entry_Supr 93}{N_High}{Crop_Camelina}{Pass_2}{Row_6}'</t>
  </si>
  <si>
    <t>{Experiment_WOCS Variety Trial}{Site_2025-Lind-Fall}{Plot#_20207}{Entry_Acc 158}{N_High}{Crop_Camelina}{Pass_2}{Row_7}'</t>
  </si>
  <si>
    <t>{Experiment_WOCS Variety Trial}{Site_2025-Lind-Fall}{Plot#_20210}{Entry_IHAR 247046}{N_High}{Crop_Camelina}{Pass_2}{Row_10}'</t>
  </si>
  <si>
    <t>{Experiment_WOCS Variety Trial}{Site_2025-Lind-Fall}{Plot#_20211}{Entry_PI 650155}{N_High}{Crop_Camelina}{Pass_2}{Row_11}'</t>
  </si>
  <si>
    <t>{Experiment_WOCS Variety Trial}{Site_2025-Lind-Fall}{Plot#_20213}{Entry_Midas}{N_High}{Crop_Camelina}{Pass_2}{Row_13}'</t>
  </si>
  <si>
    <t>{Experiment_WOCS Variety Trial}{Site_2025-Lind-Fall}{Plot#_20214}{Entry_Joelle}{N_High}{Crop_Camelina}{Pass_2}{Row_14}'</t>
  </si>
  <si>
    <t>{Experiment_WOCS Variety Trial}{Site_2025-Lind-Fall}{Plot#_20215}{Entry_BSX}{N_High}{Crop_Camelina}{Pass_2}{Row_15}'</t>
  </si>
  <si>
    <t>{Experiment_WOCS Variety Trial}{Site_2025-Lind-Fall}{Plot#_20209}{Entry_CN 113662}{N_High}{Crop_Camelina}{Pass_2}{Row_9}'</t>
  </si>
  <si>
    <t>{Experiment_WOCS Variety Trial}{Site_2025-Lind-Fall}{Plot#_20216}{Entry_Acc 229}{N_High}{Crop_Camelina}{Pass_2}{Row_16}'</t>
  </si>
  <si>
    <t>{Experiment_WOCS Variety Trial}{Site_2025-Lind-Fall}{Plot#_20217}{Entry_PI 650157}{N_High}{Crop_Camelina}{Pass_2}{Row_17}'</t>
  </si>
  <si>
    <t>{Experiment_WOCS Variety Trial}{Site_2025-Lind-Fall}{Plot#_20218}{Entry_Columbia}{N_High}{Crop_Camelina}{Pass_2}{Row_18}'</t>
  </si>
  <si>
    <t>{Experiment_WOCS Variety Trial}{Site_2025-Lind-Fall}{Plot#_20219}{Entry_Acc 22}{N_High}{Crop_Camelina}{Pass_2}{Row_19}'</t>
  </si>
  <si>
    <t>{Experiment_WOCS Variety Trial}{Site_2025-Lind-Fall}{Plot#_20220}{Entry_Cheyenne}{N_High}{Crop_Camelina}{Pass_2}{Row_20}'</t>
  </si>
  <si>
    <t>{Experiment_WOCS Variety Trial}{Site_2025-Lind-Fall}{Plot#_20221}{Entry_OSU 32}{N_High}{Crop_Camelina}{Pass_2}{Row_21}'</t>
  </si>
  <si>
    <t>{Experiment_WOCS Variety Trial}{Site_2025-Lind-Fall}{Plot#_20301}{Entry_Suneson}{N_High}{Crop_Camelina}{Pass_3}{Row_1}'</t>
  </si>
  <si>
    <t>{Experiment_WOCS Variety Trial}{Site_2025-Lind-Fall}{Plot#_20302}{Entry_Acc 53}{N_High}{Crop_Camelina}{Pass_3}{Row_2}'</t>
  </si>
  <si>
    <t>{Experiment_WOCS Variety Trial}{Site_2025-Lind-Fall}{Plot#_20304}{Entry_CN 113662}{N_High}{Crop_Camelina}{Pass_3}{Row_4}'</t>
  </si>
  <si>
    <t>{Experiment_WOCS Variety Trial}{Site_2025-Lind-Fall}{Plot#_20305}{Entry_Joelle}{N_High}{Crop_Camelina}{Pass_3}{Row_5}'</t>
  </si>
  <si>
    <t>{Experiment_WOCS Variety Trial}{Site_2025-Lind-Fall}{Plot#_20306}{Entry_Acc 3}{N_High}{Crop_Camelina}{Pass_3}{Row_6}'</t>
  </si>
  <si>
    <t>{Experiment_WOCS Variety Trial}{Site_2025-Lind-Fall}{Plot#_20307}{Entry_Supr 117}{N_High}{Crop_Camelina}{Pass_3}{Row_7}'</t>
  </si>
  <si>
    <t>{Experiment_WOCS Variety Trial}{Site_2025-Lind-Fall}{Plot#_20309}{Entry_WA-HT1}{N_High}{Crop_Camelina}{Pass_3}{Row_9}'</t>
  </si>
  <si>
    <t>{Experiment_WOCS Variety Trial}{Site_2025-Lind-Fall}{Plot#_20310}{Entry_PI 650168}{N_High}{Crop_Camelina}{Pass_3}{Row_10}'</t>
  </si>
  <si>
    <t>{Experiment_WOCS Variety Trial}{Site_2025-Lind-Fall}{Plot#_20313}{Entry_WA-LS}{N_High}{Crop_Camelina}{Pass_3}{Row_13}'</t>
  </si>
  <si>
    <t>{Experiment_WOCS Variety Trial}{Site_2025-Lind-Fall}{Plot#_20314}{Entry_IHAR 247046}{N_High}{Crop_Camelina}{Pass_3}{Row_14}'</t>
  </si>
  <si>
    <t>{Experiment_WOCS Variety Trial}{Site_2025-Lind-Fall}{Plot#_20316}{Entry_CMN 2207}{N_High}{Crop_Camelina}{Pass_3}{Row_16}'</t>
  </si>
  <si>
    <t>{Experiment_WOCS Variety Trial}{Site_2025-Lind-Fall}{Plot#_20317}{Entry_Supr 18}{N_High}{Crop_Camelina}{Pass_3}{Row_17}'</t>
  </si>
  <si>
    <t>{Experiment_WOCS Variety Trial}{Site_2025-Lind-Fall}{Plot#_20318}{Entry_CN 113660}{N_High}{Crop_Camelina}{Pass_3}{Row_18}'</t>
  </si>
  <si>
    <t>{Experiment_WOCS Variety Trial}{Site_2025-Lind-Fall}{Plot#_20319}{Entry_Acc 20}{N_High}{Crop_Camelina}{Pass_3}{Row_19}'</t>
  </si>
  <si>
    <t>{Experiment_WOCS Variety Trial}{Site_2025-Lind-Fall}{Plot#_20320}{Entry_Acc 158}{N_High}{Crop_Camelina}{Pass_3}{Row_20}'</t>
  </si>
  <si>
    <t>{Experiment_WOCS Variety Trial}{Site_2025-Lind-Fall}{Plot#_20321}{Entry_Acc 76}{N_High}{Crop_Camelina}{Pass_3}{Row_21}'</t>
  </si>
  <si>
    <t>{Experiment_WOCS Variety Trial}{Site_2025-Lind-Fall}{Plot#_20322}{Entry_Acc 144}{N_High}{Crop_Camelina}{Pass_3}{Row_22}'</t>
  </si>
  <si>
    <t>{Experiment_WOCS Variety Trial}{Site_2025-Lind-Fall}{Plot#_20324}{Entry_CN 113692}{N_High}{Crop_Camelina}{Pass_3}{Row_24}'</t>
  </si>
  <si>
    <t>{Experiment_WOCS Variety Trial}{Site_2025-Lind-Fall}{Plot#_20401}{Entry_PI 650158}{N_High}{Crop_Camelina}{Pass_4}{Row_1}'</t>
  </si>
  <si>
    <t>{Experiment_WOCS Variety Trial}{Site_2025-Lind-Fall}{Plot#_20402}{Entry_PI 650163-1}{N_High}{Crop_Camelina}{Pass_4}{Row_2}'</t>
  </si>
  <si>
    <t>{Experiment_WOCS Variety Trial}{Site_2025-Lind-Fall}{Plot#_20403}{Entry_Pronghorn}{N_High}{Crop_Camelina}{Pass_4}{Row_3}'</t>
  </si>
  <si>
    <t>{Experiment_WOCS Variety Trial}{Site_2025-Lind-Fall}{Plot#_20404}{Entry_Acc 22}{N_High}{Crop_Camelina}{Pass_4}{Row_4}'</t>
  </si>
  <si>
    <t>{Experiment_WOCS Variety Trial}{Site_2025-Lind-Fall}{Plot#_20405}{Entry_OSU 32}{N_High}{Crop_Camelina}{Pass_4}{Row_5}'</t>
  </si>
  <si>
    <t>{Experiment_WOCS Variety Trial}{Site_2025-Lind-Fall}{Plot#_20406}{Entry_PI 650157}{N_High}{Crop_Camelina}{Pass_4}{Row_6}'</t>
  </si>
  <si>
    <t>{Experiment_WOCS Variety Trial}{Site_2025-Lind-Fall}{Plot#_20407}{Entry_Blaine Creek}{N_High}{Crop_Camelina}{Pass_4}{Row_7}'</t>
  </si>
  <si>
    <t>{Experiment_WOCS Variety Trial}{Site_2025-Lind-Fall}{Plot#_20408}{Entry_Acc 33}{N_High}{Crop_Camelina}{Pass_4}{Row_8}'</t>
  </si>
  <si>
    <t>{Experiment_WOCS Variety Trial}{Site_2025-Lind-Fall}{Plot#_20409}{Entry_BSX}{N_High}{Crop_Camelina}{Pass_4}{Row_9}'</t>
  </si>
  <si>
    <t>{Experiment_WOCS Variety Trial}{Site_2025-Lind-Fall}{Plot#_20411}{Entry_Columbia}{N_High}{Crop_Camelina}{Pass_4}{Row_11}'</t>
  </si>
  <si>
    <t>{Experiment_WOCS Variety Trial}{Site_2025-Lind-Fall}{Plot#_20412}{Entry_PI 311736}{N_High}{Crop_Camelina}{Pass_4}{Row_12}'</t>
  </si>
  <si>
    <t>{Experiment_WOCS Variety Trial}{Site_2025-Lind-Fall}{Plot#_20413}{Entry_CN 113691}{N_High}{Crop_Camelina}{Pass_4}{Row_13}'</t>
  </si>
  <si>
    <t>{Experiment_WOCS Variety Trial}{Site_2025-Lind-Fall}{Plot#_20414}{Entry_Acc 25}{N_High}{Crop_Camelina}{Pass_4}{Row_14}'</t>
  </si>
  <si>
    <t>{Experiment_WOCS Variety Trial}{Site_2025-Lind-Fall}{Plot#_20416}{Entry_IHAR 502792}{N_High}{Crop_Camelina}{Pass_4}{Row_16}'</t>
  </si>
  <si>
    <t>{Experiment_WOCS Variety Trial}{Site_2025-Lind-Fall}{Plot#_20417}{Entry_Supr 93}{N_High}{Crop_Camelina}{Pass_4}{Row_17}'</t>
  </si>
  <si>
    <t>{Experiment_WOCS Variety Trial}{Site_2025-Lind-Fall}{Plot#_20418}{Entry_Calena}{N_High}{Crop_Camelina}{Pass_4}{Row_18}'</t>
  </si>
  <si>
    <t>{Experiment_WOCS Variety Trial}{Site_2025-Lind-Fall}{Plot#_20419}{Entry_PI 650155}{N_High}{Crop_Camelina}{Pass_4}{Row_19}'</t>
  </si>
  <si>
    <t>{Experiment_WOCS Variety Trial}{Site_2025-Lind-Fall}{Plot#_20420}{Entry_PI 650143}{N_High}{Crop_Camelina}{Pass_4}{Row_20}'</t>
  </si>
  <si>
    <t>{Experiment_WOCS Variety Trial}{Site_2025-Lind-Fall}{Plot#_20421}{Entry_Midas}{N_High}{Crop_Camelina}{Pass_4}{Row_21}'</t>
  </si>
  <si>
    <t>{Experiment_WOCS Variety Trial}{Site_2025-Lind-Fall}{Plot#_20422}{Entry_Supr 40}{N_High}{Crop_Camelina}{Pass_4}{Row_22}'</t>
  </si>
  <si>
    <t>{Experiment_WOCS Variety Trial}{Site_2025-Lind-Fall}{Plot#_20423}{Entry_Bison}{N_High}{Crop_Camelina}{Pass_4}{Row_23}'</t>
  </si>
  <si>
    <t>{Experiment_WOCS Variety Trial}{Site_2025-Lind-Fall}{Plot#_20501}{Entry_PI 650143}{N_High}{Crop_Camelina}{Pass_5}{Row_1}'</t>
  </si>
  <si>
    <t>{Experiment_WOCS Variety Trial}{Site_2025-Lind-Fall}{Plot#_20502}{Entry_CMN 2207}{N_High}{Crop_Camelina}{Pass_5}{Row_2}'</t>
  </si>
  <si>
    <t>{Experiment_WOCS Variety Trial}{Site_2025-Lind-Fall}{Plot#_20503}{Entry_PI 311736}{N_High}{Crop_Camelina}{Pass_5}{Row_3}'</t>
  </si>
  <si>
    <t>{Experiment_WOCS Variety Trial}{Site_2025-Lind-Fall}{Plot#_20504}{Entry_Midas}{N_High}{Crop_Camelina}{Pass_5}{Row_4}'</t>
  </si>
  <si>
    <t>{Experiment_WOCS Variety Trial}{Site_2025-Lind-Fall}{Plot#_20505}{Entry_CN 113691}{N_High}{Crop_Camelina}{Pass_5}{Row_5}'</t>
  </si>
  <si>
    <t>{Experiment_WOCS Variety Trial}{Site_2025-Lind-Fall}{Plot#_20506}{Entry_Acc 212}{N_High}{Crop_Camelina}{Pass_5}{Row_6}'</t>
  </si>
  <si>
    <t>{Experiment_WOCS Variety Trial}{Site_2025-Lind-Fall}{Plot#_20508}{Entry_PI 650168}{N_High}{Crop_Camelina}{Pass_5}{Row_8}'</t>
  </si>
  <si>
    <t>{Experiment_WOCS Variety Trial}{Site_2025-Lind-Fall}{Plot#_20509}{Entry_Acc 144}{N_High}{Crop_Camelina}{Pass_5}{Row_9}'</t>
  </si>
  <si>
    <t>{Experiment_WOCS Variety Trial}{Site_2025-Lind-Fall}{Plot#_20510}{Entry_IHAR 247046}{N_High}{Crop_Camelina}{Pass_5}{Row_10}'</t>
  </si>
  <si>
    <t>{Experiment_WOCS Variety Trial}{Site_2025-Lind-Fall}{Plot#_20512}{Entry_Supr 117}{N_High}{Crop_Camelina}{Pass_5}{Row_12}'</t>
  </si>
  <si>
    <t>{Experiment_WOCS Variety Trial}{Site_2025-Lind-Fall}{Plot#_20513}{Entry_Cheyenne}{N_High}{Crop_Camelina}{Pass_5}{Row_13}'</t>
  </si>
  <si>
    <t>{Experiment_WOCS Variety Trial}{Site_2025-Lind-Fall}{Plot#_20514}{Entry_CN 113692}{N_High}{Crop_Camelina}{Pass_5}{Row_14}'</t>
  </si>
  <si>
    <t>{Experiment_WOCS Variety Trial}{Site_2025-Lind-Fall}{Plot#_20515}{Entry_WA-HT1}{N_High}{Crop_Camelina}{Pass_5}{Row_15}'</t>
  </si>
  <si>
    <t>{Experiment_WOCS Variety Trial}{Site_2025-Lind-Fall}{Plot#_20517}{Entry_BSX}{N_High}{Crop_Camelina}{Pass_5}{Row_17}'</t>
  </si>
  <si>
    <t>{Experiment_WOCS Variety Trial}{Site_2025-Lind-Fall}{Plot#_20518}{Entry_Blaine Creek}{N_High}{Crop_Camelina}{Pass_5}{Row_18}'</t>
  </si>
  <si>
    <t>{Experiment_WOCS Variety Trial}{Site_2025-Lind-Fall}{Plot#_20520}{Entry_Supr 40}{N_High}{Crop_Camelina}{Pass_5}{Row_20}'</t>
  </si>
  <si>
    <t>{Experiment_WOCS Variety Trial}{Site_2025-Lind-Fall}{Plot#_20522}{Entry_PI 650155}{N_High}{Crop_Camelina}{Pass_5}{Row_22}'</t>
  </si>
  <si>
    <t>{Experiment_WOCS Variety Trial}{Site_2025-Lind-Fall}{Plot#_20523}{Entry_WA-LS}{N_High}{Crop_Camelina}{Pass_5}{Row_23}'</t>
  </si>
  <si>
    <t>{Experiment_WOCS Variety Trial}{Site_2025-Lind-Fall}{Plot#_20524}{Entry_Acc 33}{N_High}{Crop_Camelina}{Pass_5}{Row_24}'</t>
  </si>
  <si>
    <t>{Experiment_WOCS Variety Trial}{Site_2025-Lind-Fall}{Plot#_20601}{Entry_Acc 25}{N_High}{Crop_Camelina}{Pass_6}{Row_1}'</t>
  </si>
  <si>
    <t>{Experiment_WOCS Variety Trial}{Site_2025-Lind-Fall}{Plot#_20602}{Entry_Acc 76}{N_High}{Crop_Camelina}{Pass_6}{Row_2}'</t>
  </si>
  <si>
    <t>{Experiment_WOCS Variety Trial}{Site_2025-Lind-Fall}{Plot#_20604}{Entry_OSU 32}{N_High}{Crop_Camelina}{Pass_6}{Row_4}'</t>
  </si>
  <si>
    <t>{Experiment_WOCS Variety Trial}{Site_2025-Lind-Fall}{Plot#_20606}{Entry_Acc 229}{N_High}{Crop_Camelina}{Pass_6}{Row_6}'</t>
  </si>
  <si>
    <t>{Experiment_WOCS Variety Trial}{Site_2025-Lind-Fall}{Plot#_20607}{Entry_Ligena}{N_High}{Crop_Camelina}{Pass_6}{Row_7}'</t>
  </si>
  <si>
    <t>{Experiment_WOCS Variety Trial}{Site_2025-Lind-Fall}{Plot#_20608}{Entry_CN 113662}{N_High}{Crop_Camelina}{Pass_6}{Row_8}'</t>
  </si>
  <si>
    <t>{Experiment_WOCS Variety Trial}{Site_2025-Lind-Fall}{Plot#_20610}{Entry_Acc 3}{N_High}{Crop_Camelina}{Pass_6}{Row_10}'</t>
  </si>
  <si>
    <t>{Experiment_WOCS Variety Trial}{Site_2025-Lind-Fall}{Plot#_20611}{Entry_GPP}{N_High}{Crop_Camelina}{Pass_6}{Row_11}'</t>
  </si>
  <si>
    <t>{Experiment_WOCS Variety Trial}{Site_2025-Lind-Fall}{Plot#_20612}{Entry_Columbia}{N_High}{Crop_Camelina}{Pass_6}{Row_12}'</t>
  </si>
  <si>
    <t xml:space="preserve"> '{Experiment_WOCS Variety Trial}{Site_2025-Lind-Fall}{Plot#_20613}{Entry_Calena}{N_High}{Crop_Camelina}{Pass_6}{Row_13}'</t>
  </si>
  <si>
    <t>{Experiment_WOCS Variety Trial}{Site_2025-Lind-Fall}{Plot#_20614}{Entry_PI 650158}{N_High}{Crop_Camelina}{Pass_6}{Row_14}'</t>
  </si>
  <si>
    <t>{Experiment_WOCS Variety Trial}{Site_2025-Lind-Fall}{Plot#_20615}{Entry_CN 113660}{N_High}{Crop_Camelina}{Pass_6}{Row_15}'</t>
  </si>
  <si>
    <t>{Experiment_WOCS Variety Trial}{Site_2025-Lind-Fall}{Plot#_20616}{Entry_PI 650163-1}{N_High}{Crop_Camelina}{Pass_6}{Row_16}'</t>
  </si>
  <si>
    <t>{Experiment_WOCS Variety Trial}{Site_2025-Lind-Fall}{Plot#_20617}{Entry_Acc 158}{N_High}{Crop_Camelina}{Pass_6}{Row_17}'</t>
  </si>
  <si>
    <t>{Experiment_WOCS Variety Trial}{Site_2025-Lind-Fall}{Plot#_20618}{Entry_Acc 20}{N_High}{Crop_Camelina}{Pass_6}{Row_18}'</t>
  </si>
  <si>
    <t>{Experiment_WOCS Variety Trial}{Site_2025-Lind-Fall}{Plot#_20619}{Entry_Acc 22}{N_High}{Crop_Camelina}{Pass_6}{Row_19}'</t>
  </si>
  <si>
    <t>{Experiment_WOCS Variety Trial}{Site_2025-Lind-Fall}{Plot#_20621}{Entry_IHAR 502792}{N_High}{Crop_Camelina}{Pass_6}{Row_21}'</t>
  </si>
  <si>
    <t>{Experiment_WOCS Variety Trial}{Site_2025-Lind-Fall}{Plot#_20622}{Entry_PI 650157}{N_High}{Crop_Camelina}{Pass_6}{Row_22}'</t>
  </si>
  <si>
    <t>{Experiment_WOCS Variety Trial}{Site_2025-Lind-Fall}{Plot#_20624}{Entry_Joelle}{N_High}{Crop_Camelina}{Pass_6}{Row_24}'</t>
  </si>
  <si>
    <t>{Experiment_WOCS Variety Trial}{Site_2025-Lind-Fall}{Plot#_20701}{Entry_PI 650143}{N_Low}{Crop_Camelina}{Pass_7}{Row_1}'</t>
  </si>
  <si>
    <t>{Experiment_WOCS Variety Trial}{Site_2025-Lind-Fall}{Plot#_20702}{Entry_Supr 218}{N_Low}{Crop_Camelina}{Pass_7}{Row_2}'</t>
  </si>
  <si>
    <t>{Experiment_WOCS Variety Trial}{Site_2025-Lind-Fall}{Plot#_20703}{Entry_CN 113662}{N_Low}{Crop_Camelina}{Pass_7}{Row_3}'</t>
  </si>
  <si>
    <t>{Experiment_WOCS Variety Trial}{Site_2025-Lind-Fall}{Plot#_20704}{Entry_Acc 25}{N_Low}{Crop_Camelina}{Pass_7}{Row_4}'</t>
  </si>
  <si>
    <t>{Experiment_WOCS Variety Trial}{Site_2025-Lind-Fall}{Plot#_20705}{Entry_OSU 32}{N_Low}{Crop_Camelina}{Pass_7}{Row_5}'</t>
  </si>
  <si>
    <t>{Experiment_WOCS Variety Trial}{Site_2025-Lind-Fall}{Plot#_20706}{Entry_CN 113660}{N_Low}{Crop_Camelina}{Pass_7}{Row_6}'</t>
  </si>
  <si>
    <t>{Experiment_WOCS Variety Trial}{Site_2025-Lind-Fall}{Plot#_20707}{Entry_Acc 33}{N_Low}{Crop_Camelina}{Pass_7}{Row_7}'</t>
  </si>
  <si>
    <t>{Experiment_WOCS Variety Trial}{Site_2025-Lind-Fall}{Plot#_20708}{Entry_Bison}{N_Low}{Crop_Camelina}{Pass_7}{Row_8}'</t>
  </si>
  <si>
    <t>{Experiment_WOCS Variety Trial}{Site_2025-Lind-Fall}{Plot#_20712}{Entry_WA-HT1}{N_Low}{Crop_Camelina}{Pass_7}{Row_12}'</t>
  </si>
  <si>
    <t>{Experiment_WOCS Variety Trial}{Site_2025-Lind-Fall}{Plot#_20713}{Entry_Supr 18}{N_Low}{Crop_Camelina}{Pass_7}{Row_13}'</t>
  </si>
  <si>
    <t>{Experiment_WOCS Variety Trial}{Site_2025-Lind-Fall}{Plot#_20714}{Entry_Columbia}{N_Low}{Crop_Camelina}{Pass_7}{Row_14}'</t>
  </si>
  <si>
    <t>{Experiment_WOCS Variety Trial}{Site_2025-Lind-Fall}{Plot#_20715}{Entry_Acc 20}{N_Low}{Crop_Camelina}{Pass_7}{Row_15}'</t>
  </si>
  <si>
    <t>{Experiment_WOCS Variety Trial}{Site_2025-Lind-Fall}{Plot#_20716}{Entry_Acc 158}{N_Low}{Crop_Camelina}{Pass_7}{Row_16}'</t>
  </si>
  <si>
    <t>{Experiment_WOCS Variety Trial}{Site_2025-Lind-Fall}{Plot#_20720}{Entry_WA-LS}{N_Low}{Crop_Camelina}{Pass_7}{Row_20}'</t>
  </si>
  <si>
    <t>{Experiment_WOCS Variety Trial}{Site_2025-Lind-Fall}{Plot#_20721}{Entry_Midas}{N_Low}{Crop_Camelina}{Pass_7}{Row_21}'</t>
  </si>
  <si>
    <t>{Experiment_WOCS Variety Trial}{Site_2025-Lind-Fall}{Plot#_20722}{Entry_CN 113692}{N_Low}{Crop_Camelina}{Pass_7}{Row_22}'</t>
  </si>
  <si>
    <t>{Experiment_WOCS Variety Trial}{Site_2025-Lind-Fall}{Plot#_20724}{Entry_Acc 22}{N_Low}{Crop_Camelina}{Pass_7}{Row_24}'</t>
  </si>
  <si>
    <t>{Experiment_WOCS Variety Trial}{Site_2025-Lind-Fall}{Plot#_20801}{Entry_GPP}{N_Low}{Crop_Camelina}{Pass_8}{Row_1}'</t>
  </si>
  <si>
    <t>{Experiment_WOCS Variety Trial}{Site_2025-Lind-Fall}{Plot#_20802}{Entry_Supr 117}{N_Low}{Crop_Camelina}{Pass_8}{Row_2}'</t>
  </si>
  <si>
    <t>{Experiment_WOCS Variety Trial}{Site_2025-Lind-Fall}{Plot#_20803}{Entry_PI 650157}{N_Low}{Crop_Camelina}{Pass_8}{Row_3}'</t>
  </si>
  <si>
    <t>{Experiment_WOCS Variety Trial}{Site_2025-Lind-Fall}{Plot#_20804}{Entry_Acc 212}{N_Low}{Crop_Camelina}{Pass_8}{Row_4}'</t>
  </si>
  <si>
    <t>{Experiment_WOCS Variety Trial}{Site_2025-Lind-Fall}{Plot#_20805}{Entry_BSX}{N_Low}{Crop_Camelina}{Pass_8}{Row_5}'</t>
  </si>
  <si>
    <t>{Experiment_WOCS Variety Trial}{Site_2025-Lind-Fall}{Plot#_20806}{Entry_Blaine Creek}{N_Low}{Crop_Camelina}{Pass_8}{Row_6}'</t>
  </si>
  <si>
    <t>{Experiment_WOCS Variety Trial}{Site_2025-Lind-Fall}{Plot#_20807}{Entry_PI 650155}{N_Low}{Crop_Camelina}{Pass_8}{Row_7}'</t>
  </si>
  <si>
    <t>{Experiment_WOCS Variety Trial}{Site_2025-Lind-Fall}{Plot#_20808}{Entry_Acc 144}{N_Low}{Crop_Camelina}{Pass_8}{Row_8}'</t>
  </si>
  <si>
    <t>{Experiment_WOCS Variety Trial}{Site_2025-Lind-Fall}{Plot#_20809}{Entry_Acc 229}{N_Low}{Crop_Camelina}{Pass_8}{Row_9}'</t>
  </si>
  <si>
    <t>{Experiment_WOCS Variety Trial}{Site_2025-Lind-Fall}{Plot#_20810}{Entry_PI 650168}{N_Low}{Crop_Camelina}{Pass_8}{Row_10}'</t>
  </si>
  <si>
    <t>{Experiment_WOCS Variety Trial}{Site_2025-Lind-Fall}{Plot#_20811}{Entry_Calena}{N_Low}{Crop_Camelina}{Pass_8}{Row_11}'</t>
  </si>
  <si>
    <t>{Experiment_WOCS Variety Trial}{Site_2025-Lind-Fall}{Plot#_20812}{Entry_IHAR 502792}{N_Low}{Crop_Camelina}{Pass_8}{Row_12}'</t>
  </si>
  <si>
    <t>{Experiment_WOCS Variety Trial}{Site_2025-Lind-Fall}{Plot#_20813}{Entry_PI 311736}{N_Low}{Crop_Camelina}{Pass_8}{Row_13}'</t>
  </si>
  <si>
    <t>{Experiment_WOCS Variety Trial}{Site_2025-Lind-Fall}{Plot#_20814}{Entry_Joelle}{N_Low}{Crop_Camelina}{Pass_8}{Row_14}'</t>
  </si>
  <si>
    <t>{Experiment_WOCS Variety Trial}{Site_2025-Lind-Fall}{Plot#_20815}{Entry_Acc 3}{N_Low}{Crop_Camelina}{Pass_8}{Row_15}'</t>
  </si>
  <si>
    <t>{Experiment_WOCS Variety Trial}{Site_2025-Lind-Fall}{Plot#_20816}{Entry_Acc 76}{N_Low}{Crop_Camelina}{Pass_8}{Row_16}'</t>
  </si>
  <si>
    <t>{Experiment_WOCS Variety Trial}{Site_2025-Lind-Fall}{Plot#_20817}{Entry_PI 650163-1}{N_Low}{Crop_Camelina}{Pass_8}{Row_17}'</t>
  </si>
  <si>
    <t>{Experiment_WOCS Variety Trial}{Site_2025-Lind-Fall}{Plot#_20818}{Entry_CN 113691}{N_Low}{Crop_Camelina}{Pass_8}{Row_18}'</t>
  </si>
  <si>
    <t>{Experiment_WOCS Variety Trial}{Site_2025-Lind-Fall}{Plot#_20819}{Entry_Suneson}{N_Low}{Crop_Camelina}{Pass_8}{Row_19}'</t>
  </si>
  <si>
    <t>{Experiment_WOCS Variety Trial}{Site_2025-Lind-Fall}{Plot#_20820}{Entry_IHAR 247046}{N_Low}{Crop_Camelina}{Pass_8}{Row_20}'</t>
  </si>
  <si>
    <t>{Experiment_WOCS Variety Trial}{Site_2025-Lind-Fall}{Plot#_20821}{Entry_Ligena}{N_Low}{Crop_Camelina}{Pass_8}{Row_21}'</t>
  </si>
  <si>
    <t>{Experiment_WOCS Variety Trial}{Site_2025-Lind-Fall}{Plot#_20822}{Entry_Acc 53}{N_Low}{Crop_Camelina}{Pass_8}{Row_22}'</t>
  </si>
  <si>
    <t>{Experiment_WOCS Variety Trial}{Site_2025-Lind-Fall}{Plot#_20901}{Entry_Suneson}{N_Low}{Crop_Camelina}{Pass_9}{Row_1}'</t>
  </si>
  <si>
    <t>{Experiment_WOCS Variety Trial}{Site_2025-Lind-Fall}{Plot#_20902}{Entry_Bison}{N_Low}{Crop_Camelina}{Pass_9}{Row_2}'</t>
  </si>
  <si>
    <t>{Experiment_WOCS Variety Trial}{Site_2025-Lind-Fall}{Plot#_20903}{Entry_CN 113660}{N_Low}{Crop_Camelina}{Pass_9}{Row_3}'</t>
  </si>
  <si>
    <t>{Experiment_WOCS Variety Trial}{Site_2025-Lind-Fall}{Plot#_20904}{Entry_Acc 33}{N_Low}{Crop_Camelina}{Pass_9}{Row_4}'</t>
  </si>
  <si>
    <t>{Experiment_WOCS Variety Trial}{Site_2025-Lind-Fall}{Plot#_20905}{Entry_PI 650157}{N_Low}{Crop_Camelina}{Pass_9}{Row_5}'</t>
  </si>
  <si>
    <t>{Experiment_WOCS Variety Trial}{Site_2025-Lind-Fall}{Plot#_20907}{Entry_Acc 229}{N_Low}{Crop_Camelina}{Pass_9}{Row_7}'</t>
  </si>
  <si>
    <t>{Experiment_WOCS Variety Trial}{Site_2025-Lind-Fall}{Plot#_20908}{Entry_CN 113692}{N_Low}{Crop_Camelina}{Pass_9}{Row_8}'</t>
  </si>
  <si>
    <t>{Experiment_WOCS Variety Trial}{Site_2025-Lind-Fall}{Plot#_20909}{Entry_Joelle}{N_Low}{Crop_Camelina}{Pass_9}{Row_9}'</t>
  </si>
  <si>
    <t>{Experiment_WOCS Variety Trial}{Site_2025-Lind-Fall}{Plot#_20910}{Entry_PI 650155}{N_Low}{Crop_Camelina}{Pass_9}{Row_10}'</t>
  </si>
  <si>
    <t>{Experiment_WOCS Variety Trial}{Site_2025-Lind-Fall}{Plot#_20911}{Entry_Acc 20}{N_Low}{Crop_Camelina}{Pass_9}{Row_11}'</t>
  </si>
  <si>
    <t>{Experiment_WOCS Variety Trial}{Site_2025-Lind-Fall}{Plot#_20912}{Entry_CMN 2207}{N_Low}{Crop_Camelina}{Pass_9}{Row_12}'</t>
  </si>
  <si>
    <t>{Experiment_WOCS Variety Trial}{Site_2025-Lind-Fall}{Plot#_20913}{Entry_Acc 3}{N_Low}{Crop_Camelina}{Pass_9}{Row_13}'</t>
  </si>
  <si>
    <t>{Experiment_WOCS Variety Trial}{Site_2025-Lind-Fall}{Plot#_20914}{Entry_Blaine Creek}{N_Low}{Crop_Camelina}{Pass_9}{Row_14}'</t>
  </si>
  <si>
    <t>{Experiment_WOCS Variety Trial}{Site_2025-Lind-Fall}{Plot#_20915}{Entry_Cheyenne}{N_Low}{Crop_Camelina}{Pass_9}{Row_15}'</t>
  </si>
  <si>
    <t>{Experiment_WOCS Variety Trial}{Site_2025-Lind-Fall}{Plot#_20916}{Entry_IHAR 247046}{N_Low}{Crop_Camelina}{Pass_9}{Row_16}'</t>
  </si>
  <si>
    <t>{Experiment_WOCS Variety Trial}{Site_2025-Lind-Fall}{Plot#_20919}{Entry_Acc 158}{N_Low}{Crop_Camelina}{Pass_9}{Row_19}'</t>
  </si>
  <si>
    <t>{Experiment_WOCS Variety Trial}{Site_2025-Lind-Fall}{Plot#_20920}{Entry_PI 650163-1}{N_Low}{Crop_Camelina}{Pass_9}{Row_20}'</t>
  </si>
  <si>
    <t>{Experiment_WOCS Variety Trial}{Site_2025-Lind-Fall}{Plot#_20924}{Entry_WA-HT1}{N_Low}{Crop_Camelina}{Pass_9}{Row_24}'</t>
  </si>
  <si>
    <t>{Experiment_WOCS Variety Trial}{Site_2025-Lind-Fall}{Plot#_21002}{Entry_Supr 218}{N_Low}{Crop_Camelina}{Pass_10}{Row_2}'</t>
  </si>
  <si>
    <t>{Experiment_WOCS Variety Trial}{Site_2025-Lind-Fall}{Plot#_21003}{Entry_GPP}{N_Low}{Crop_Camelina}{Pass_10}{Row_3}'</t>
  </si>
  <si>
    <t>{Experiment_WOCS Variety Trial}{Site_2025-Lind-Fall}{Plot#_21004}{Entry_CN 113662}{N_Low}{Crop_Camelina}{Pass_10}{Row_4}'</t>
  </si>
  <si>
    <t>{Experiment_WOCS Variety Trial}{Site_2025-Lind-Fall}{Plot#_21005}{Entry_CN 113691}{N_Low}{Crop_Camelina}{Pass_10}{Row_5}'</t>
  </si>
  <si>
    <t>{Experiment_WOCS Variety Trial}{Site_2025-Lind-Fall}{Plot#_21006}{Entry_BSX}{N_Low}{Crop_Camelina}{Pass_10}{Row_6}'</t>
  </si>
  <si>
    <t>{Experiment_WOCS Variety Trial}{Site_2025-Lind-Fall}{Plot#_21007}{Entry_WA-LE1}{N_Low}{Crop_Camelina}{Pass_10}{Row_7}'</t>
  </si>
  <si>
    <t>{Experiment_WOCS Variety Trial}{Site_2025-Lind-Fall}{Plot#_21008}{Entry_Acc 53}{N_Low}{Crop_Camelina}{Pass_10}{Row_8}'</t>
  </si>
  <si>
    <t>{Experiment_WOCS Variety Trial}{Site_2025-Lind-Fall}{Plot#_21009}{Entry_Acc 144}{N_Low}{Crop_Camelina}{Pass_10}{Row_9}'</t>
  </si>
  <si>
    <t>{Experiment_WOCS Variety Trial}{Site_2025-Lind-Fall}{Plot#_21010}{Entry_Supr 18}{N_Low}{Crop_Camelina}{Pass_10}{Row_10}'</t>
  </si>
  <si>
    <t>{Experiment_WOCS Variety Trial}{Site_2025-Lind-Fall}{Plot#_21011}{Entry_Pronghorn}{N_Low}{Crop_Camelina}{Pass_10}{Row_11}'</t>
  </si>
  <si>
    <t>{Experiment_WOCS Variety Trial}{Site_2025-Lind-Fall}{Plot#_21012}{Entry_Columbia}{N_Low}{Crop_Camelina}{Pass_10}{Row_12}'</t>
  </si>
  <si>
    <t>{Experiment_WOCS Variety Trial}{Site_2025-Lind-Fall}{Plot#_21013}{Entry_Supr 93}{N_Low}{Crop_Camelina}{Pass_10}{Row_13}'</t>
  </si>
  <si>
    <t>{Experiment_WOCS Variety Trial}{Site_2025-Lind-Fall}{Plot#_21014}{Entry_Supr 35}{N_Low}{Crop_Camelina}{Pass_10}{Row_14}'</t>
  </si>
  <si>
    <t>{Experiment_WOCS Variety Trial}{Site_2025-Lind-Fall}{Plot#_21015}{Entry_Acc 212}{N_Low}{Crop_Camelina}{Pass_10}{Row_15}'</t>
  </si>
  <si>
    <t>{Experiment_WOCS Variety Trial}{Site_2025-Lind-Fall}{Plot#_21016}{Entry_Midas}{N_Low}{Crop_Camelina}{Pass_10}{Row_16}'</t>
  </si>
  <si>
    <t>{Experiment_WOCS Variety Trial}{Site_2025-Lind-Fall}{Plot#_21017}{Entry_Acc 76}{N_Low}{Crop_Camelina}{Pass_10}{Row_17}'</t>
  </si>
  <si>
    <t>{Experiment_WOCS Variety Trial}{Site_2025-Lind-Fall}{Plot#_21018}{Entry_Supr 40}{N_Low}{Crop_Camelina}{Pass_10}{Row_18}'</t>
  </si>
  <si>
    <t>{Experiment_WOCS Variety Trial}{Site_2025-Lind-Fall}{Plot#_21020}{Entry_Acc 22}{N_Low}{Crop_Camelina}{Pass_10}{Row_20}'</t>
  </si>
  <si>
    <t>{Experiment_WOCS Variety Trial}{Site_2025-Lind-Fall}{Plot#_21021}{Entry_PI 311736}{N_Low}{Crop_Camelina}{Pass_10}{Row_21}'</t>
  </si>
  <si>
    <t>{Experiment_WOCS Variety Trial}{Site_2025-Lind-Fall}{Plot#_21019}{Entry_PI 650158}{N_Low}{Crop_Camelina}{Pass_10}{Row_19}'</t>
  </si>
  <si>
    <t>{Experiment_WOCS Variety Trial}{Site_2025-Lind-Fall}{Plot#_21022}{Entry_Ligena}{N_Low}{Crop_Camelina}{Pass_10}{Row_22}'</t>
  </si>
  <si>
    <t>{Experiment_WOCS Variety Trial}{Site_2025-Lind-Fall}{Plot#_21023}{Entry_IHAR 502792}{N_Low}{Crop_Camelina}{Pass_10}{Row_23}'</t>
  </si>
  <si>
    <t>{Experiment_WOCS Variety Trial}{Site_2025-Lind-Fall}{Plot#_21024}{Entry_OSU 32}{N_Low}{Crop_Camelina}{Pass_10}{Row_24}'</t>
  </si>
  <si>
    <t>{Experiment_WOCS Variety Trial}{Site_2025-Lind-Fall}{Plot#_21101}{Entry_Acc 212}{N_Low}{Crop_Camelina}{Pass_11}{Row_1}'</t>
  </si>
  <si>
    <t>{Experiment_WOCS Variety Trial}{Site_2025-Lind-Fall}{Plot#_21102}{Entry_PI 311736}{N_Low}{Crop_Camelina}{Pass_11}{Row_2}'</t>
  </si>
  <si>
    <t>{Experiment_WOCS Variety Trial}{Site_2025-Lind-Fall}{Plot#_21103}{Entry_Pronghorn}{N_Low}{Crop_Camelina}{Pass_11}{Row_3}'</t>
  </si>
  <si>
    <t>{Experiment_WOCS Variety Trial}{Site_2025-Lind-Fall}{Plot#_21104}{Entry_WA-HT1}{N_Low}{Crop_Camelina}{Pass_11}{Row_4}'</t>
  </si>
  <si>
    <t>{Experiment_WOCS Variety Trial}{Site_2025-Lind-Fall}{Plot#_21105}{Entry_OSU 32}{N_Low}{Crop_Camelina}{Pass_11}{Row_5}'</t>
  </si>
  <si>
    <t>{Experiment_WOCS Variety Trial}{Site_2025-Lind-Fall}{Plot#_21106}{Entry_Blaine Creek}{N_Low}{Crop_Camelina}{Pass_11}{Row_6}'</t>
  </si>
  <si>
    <t>{Experiment_WOCS Variety Trial}{Site_2025-Lind-Fall}{Plot#_21107}{Entry_Acc 25}{N_Low}{Crop_Camelina}{Pass_11}{Row_7}'</t>
  </si>
  <si>
    <t>{Experiment_WOCS Variety Trial}{Site_2025-Lind-Fall}{Plot#_21108}{Entry_IHAR 502792}{N_Low}{Crop_Camelina}{Pass_11}{Row_8}'</t>
  </si>
  <si>
    <t>{Experiment_WOCS Variety Trial}{Site_2025-Lind-Fall}{Plot#_21109}{Entry_CN 113691}{N_Low}{Crop_Camelina}{Pass_11}{Row_9}'</t>
  </si>
  <si>
    <t>{Experiment_WOCS Variety Trial}{Site_2025-Lind-Fall}{Plot#_21110}{Entry_Supr 93}{N_Low}{Crop_Camelina}{Pass_11}{Row_10}'</t>
  </si>
  <si>
    <t>{Experiment_WOCS Variety Trial}{Site_2025-Lind-Fall}{Plot#_21111}{Entry_IHAR 247046}{N_Low}{Crop_Camelina}{Pass_11}{Row_11}'</t>
  </si>
  <si>
    <t>{Experiment_WOCS Variety Trial}{Site_2025-Lind-Fall}{Plot#_21113}{Entry_CN 113660}{N_Low}{Crop_Camelina}{Pass_11}{Row_13}'</t>
  </si>
  <si>
    <t>{Experiment_WOCS Variety Trial}{Site_2025-Lind-Fall}{Plot#_21114}{Entry_Acc 3}{N_Low}{Crop_Camelina}{Pass_11}{Row_14}'</t>
  </si>
  <si>
    <t>{Experiment_WOCS Variety Trial}{Site_2025-Lind-Fall}{Plot#_21115}{Entry_Acc 144}{N_Low}{Crop_Camelina}{Pass_11}{Row_15}'</t>
  </si>
  <si>
    <t>{Experiment_WOCS Variety Trial}{Site_2025-Lind-Fall}{Plot#_21116}{Entry_CN 113692}{N_Low}{Crop_Camelina}{Pass_11}{Row_16}'</t>
  </si>
  <si>
    <t>{Experiment_WOCS Variety Trial}{Site_2025-Lind-Fall}{Plot#_21117}{Entry_Bison}{N_Low}{Crop_Camelina}{Pass_11}{Row_17}'</t>
  </si>
  <si>
    <t>{Experiment_WOCS Variety Trial}{Site_2025-Lind-Fall}{Plot#_21118}{Entry_Acc 76}{N_Low}{Crop_Camelina}{Pass_11}{Row_18}'</t>
  </si>
  <si>
    <t>{Experiment_WOCS Variety Trial}{Site_2025-Lind-Fall}{Plot#_21120}{Entry_Suneson}{N_Low}{Crop_Camelina}{Pass_11}{Row_20}'</t>
  </si>
  <si>
    <t>{Experiment_WOCS Variety Trial}{Site_2025-Lind-Fall}{Plot#_21121}{Entry_Acc 33}{N_Low}{Crop_Camelina}{Pass_11}{Row_21}'</t>
  </si>
  <si>
    <t>{Experiment_WOCS Variety Trial}{Site_2025-Lind-Fall}{Plot#_21122}{Entry_Midas}{N_Low}{Crop_Camelina}{Pass_11}{Row_22}'</t>
  </si>
  <si>
    <t>{Experiment_WOCS Variety Trial}{Site_2025-Lind-Fall}{Plot#_21202}{Entry_CN 113662}{N_Low}{Crop_Camelina}{Pass_12}{Row_2}'</t>
  </si>
  <si>
    <t>{Experiment_WOCS Variety Trial}{Site_2025-Lind-Fall}{Plot#_21203}{Entry_Acc 53}{N_Low}{Crop_Camelina}{Pass_12}{Row_3}'</t>
  </si>
  <si>
    <t>{Experiment_WOCS Variety Trial}{Site_2025-Lind-Fall}{Plot#_21204}{Entry_Ligena}{N_Low}{Crop_Camelina}{Pass_12}{Row_4}'</t>
  </si>
  <si>
    <t>{Experiment_WOCS Variety Trial}{Site_2025-Lind-Fall}{Plot#_21205}{Entry_Calena}{N_Low}{Crop_Camelina}{Pass_12}{Row_5}'</t>
  </si>
  <si>
    <t>{Experiment_WOCS Variety Trial}{Site_2025-Lind-Fall}{Plot#_21206}{Entry_Acc 22}{N_Low}{Crop_Camelina}{Pass_12}{Row_6}'</t>
  </si>
  <si>
    <t>{Experiment_WOCS Variety Trial}{Site_2025-Lind-Fall}{Plot#_21207}{Entry_Cheyenne}{N_Low}{Crop_Camelina}{Pass_12}{Row_7}'</t>
  </si>
  <si>
    <t>{Experiment_WOCS Variety Trial}{Site_2025-Lind-Fall}{Plot#_21208}{Entry_Supr 117}{N_Low}{Crop_Camelina}{Pass_12}{Row_8}'</t>
  </si>
  <si>
    <t>{Experiment_WOCS Variety Trial}{Site_2025-Lind-Fall}{Plot#_21209}{Entry_PI 650168}{N_Low}{Crop_Camelina}{Pass_12}{Row_9}'</t>
  </si>
  <si>
    <t>{Experiment_WOCS Variety Trial}{Site_2025-Lind-Fall}{Plot#_21210}{Entry_Columbia}{N_Low}{Crop_Camelina}{Pass_12}{Row_10}'</t>
  </si>
  <si>
    <t>{Experiment_WOCS Variety Trial}{Site_2025-Lind-Fall}{Plot#_21213}{Entry_GPP}{N_Low}{Crop_Camelina}{Pass_12}{Row_13}'</t>
  </si>
  <si>
    <t>{Experiment_WOCS Variety Trial}{Site_2025-Lind-Fall}{Plot#_21214}{Entry_PI 650157}{N_Low}{Crop_Camelina}{Pass_12}{Row_14}'</t>
  </si>
  <si>
    <t>{Experiment_WOCS Variety Trial}{Site_2025-Lind-Fall}{Plot#_21215}{Entry_PI 650155}{N_Low}{Crop_Camelina}{Pass_12}{Row_15}'</t>
  </si>
  <si>
    <t>{Experiment_WOCS Variety Trial}{Site_2025-Lind-Fall}{Plot#_21216}{Entry_PI 650143}{N_Low}{Crop_Camelina}{Pass_12}{Row_16}'</t>
  </si>
  <si>
    <t>{Experiment_WOCS Variety Trial}{Site_2025-Lind-Fall}{Plot#_21218}{Entry_Acc 158}{N_Low}{Crop_Camelina}{Pass_12}{Row_18}'</t>
  </si>
  <si>
    <t>{Experiment_WOCS Variety Trial}{Site_2025-Lind-Fall}{Plot#_21221}{Entry_WA-LE1}{N_Low}{Crop_Camelina}{Pass_12}{Row_21}'</t>
  </si>
  <si>
    <t>{Experiment_WOCS Variety Trial}{Site_2025-Lind-Fall}{Plot#_21222}{Entry_BSX}{N_Low}{Crop_Camelina}{Pass_12}{Row_22}'</t>
  </si>
  <si>
    <t>{Experiment_WOCS Variety Trial}{Site_2025-Lind-Fall}{Plot#_21223}{Entry_Joelle}{N_Low}{Crop_Camelina}{Pass_12}{Row_23}'</t>
  </si>
  <si>
    <t>{Experiment_WOCS Variety Trial}{Site_2025-Lind-Fall}{Plot#_21224}{Entry_Acc 20}{N_Low}{Crop_Camelina}{Pass_12}{Row_24}'</t>
  </si>
  <si>
    <t>{Experiment_WOCS Variety Trial}{Site_2025-Lind-Spring}{Plot#_21301}{Entry_PI 650143}{N_Low}{Crop_Camelina}{Pass_13}{Row_1}'</t>
  </si>
  <si>
    <t>{Experiment_WOCS Variety Trial}{Site_2025-Lind-Spring}{Plot#_21302}{Entry_CN 113692}{N_Low}{Crop_Camelina}{Pass_13}{Row_2}'</t>
  </si>
  <si>
    <t>{Experiment_WOCS Variety Trial}{Site_2025-Lind-Spring}{Plot#_21303}{Entry_Supr 117}{N_Low}{Crop_Camelina}{Pass_13}{Row_3}'</t>
  </si>
  <si>
    <t>{Experiment_WOCS Variety Trial}{Site_2025-Lind-Spring}{Plot#_21304}{Entry_CN 113660}{N_Low}{Crop_Camelina}{Pass_13}{Row_4}'</t>
  </si>
  <si>
    <t>{Experiment_WOCS Variety Trial}{Site_2025-Lind-Spring}{Plot#_21305}{Entry_Supr 35}{N_Low}{Crop_Camelina}{Pass_13}{Row_5}'</t>
  </si>
  <si>
    <t>{Experiment_WOCS Variety Trial}{Site_2025-Lind-Spring}{Plot#_21306}{Entry_Acc 20}{N_Low}{Crop_Camelina}{Pass_13}{Row_6}'</t>
  </si>
  <si>
    <t>{Experiment_WOCS Variety Trial}{Site_2025-Lind-Spring}{Plot#_21307}{Entry_Blaine Creek}{N_Low}{Crop_Camelina}{Pass_13}{Row_7}'</t>
  </si>
  <si>
    <t>{Experiment_WOCS Variety Trial}{Site_2025-Lind-Spring}{Plot#_21308}{Entry_Calena}{N_Low}{Crop_Camelina}{Pass_13}{Row_8}'</t>
  </si>
  <si>
    <t>{Experiment_WOCS Variety Trial}{Site_2025-Lind-Spring}{Plot#_21309}{Entry_PI 650163-1}{N_Low}{Crop_Camelina}{Pass_13}{Row_9}'</t>
  </si>
  <si>
    <t>{Experiment_WOCS Variety Trial}{Site_2025-Lind-Spring}{Plot#_21310}{Entry_VBO}{N_Low}{Crop_Camelina}{Pass_13}{Row_10}'</t>
  </si>
  <si>
    <t>{Experiment_WOCS Variety Trial}{Site_2025-Lind-Spring}{Plot#_21312}{Entry_CN 113691}{N_Low}{Crop_Camelina}{Pass_13}{Row_12}'</t>
  </si>
  <si>
    <t>{Experiment_WOCS Variety Trial}{Site_2025-Lind-Spring}{Plot#_21315}{Entry_Acc 212}{N_Low}{Crop_Camelina}{Pass_13}{Row_15}'</t>
  </si>
  <si>
    <t>{Experiment_WOCS Variety Trial}{Site_2025-Lind-Spring}{Plot#_21316}{Entry_Acc 33}{N_Low}{Crop_Camelina}{Pass_13}{Row_16}'</t>
  </si>
  <si>
    <t>{Experiment_WOCS Variety Trial}{Site_2025-Lind-Spring}{Plot#_21317}{Entry_WA-HT1}{N_Low}{Crop_Camelina}{Pass_13}{Row_17}'</t>
  </si>
  <si>
    <t>{Experiment_WOCS Variety Trial}{Site_2025-Lind-Spring}{Plot#_21318}{Entry_Acc 53}{N_Low}{Crop_Camelina}{Pass_13}{Row_18}'</t>
  </si>
  <si>
    <t>{Experiment_WOCS Variety Trial}{Site_2025-Lind-Spring}{Plot#_21319}{Entry_Acc 25}{N_Low}{Crop_Camelina}{Pass_13}{Row_19}'</t>
  </si>
  <si>
    <t>{Experiment_WOCS Variety Trial}{Site_2025-Lind-Spring}{Plot#_21320}{Entry_Bison}{N_Low}{Crop_Camelina}{Pass_13}{Row_20}'</t>
  </si>
  <si>
    <t>{Experiment_WOCS Variety Trial}{Site_2025-Lind-Spring}{Plot#_21321}{Entry_PI 311736}{N_Low}{Crop_Camelina}{Pass_13}{Row_21}'</t>
  </si>
  <si>
    <t>{Experiment_WOCS Variety Trial}{Site_2025-Lind-Spring}{Plot#_21323}{Entry_WA-LE1}{N_Low}{Crop_Camelina}{Pass_13}{Row_23}'</t>
  </si>
  <si>
    <t>{Experiment_WOCS Variety Trial}{Site_2025-Lind-Spring}{Plot#_21401}{Entry_Acc 3}{N_Low}{Crop_Camelina}{Pass_14}{Row_1}'</t>
  </si>
  <si>
    <t>{Experiment_WOCS Variety Trial}{Site_2025-Lind-Spring}{Plot#_21402}{Entry_GPP}{N_Low}{Crop_Camelina}{Pass_14}{Row_2}'</t>
  </si>
  <si>
    <t>{Experiment_WOCS Variety Trial}{Site_2025-Lind-Spring}{Plot#_21404}{Entry_Acc 76}{N_Low}{Crop_Camelina}{Pass_14}{Row_4}'</t>
  </si>
  <si>
    <t>{Experiment_WOCS Variety Trial}{Site_2025-Lind-Spring}{Plot#_21405}{Entry_Ligena}{N_Low}{Crop_Camelina}{Pass_14}{Row_5}'</t>
  </si>
  <si>
    <t>{Experiment_WOCS Variety Trial}{Site_2025-Lind-Spring}{Plot#_21406}{Entry_Supr 93}{N_Low}{Crop_Camelina}{Pass_14}{Row_6}'</t>
  </si>
  <si>
    <t>{Experiment_WOCS Variety Trial}{Site_2025-Lind-Spring}{Plot#_21407}{Entry_Acc 158}{N_Low}{Crop_Camelina}{Pass_14}{Row_7}'</t>
  </si>
  <si>
    <t>{Experiment_WOCS Variety Trial}{Site_2025-Lind-Spring}{Plot#_21408}{Entry_Pronghorn}{N_Low}{Crop_Camelina}{Pass_14}{Row_8}'</t>
  </si>
  <si>
    <t>{Experiment_WOCS Variety Trial}{Site_2025-Lind-Spring}{Plot#_21409}{Entry_CN 113662}{N_Low}{Crop_Camelina}{Pass_14}{Row_9}'</t>
  </si>
  <si>
    <t>{Experiment_WOCS Variety Trial}{Site_2025-Lind-Spring}{Plot#_21410}{Entry_IHAR 247046}{N_Low}{Crop_Camelina}{Pass_14}{Row_10}'</t>
  </si>
  <si>
    <t>{Experiment_WOCS Variety Trial}{Site_2025-Lind-Spring}{Plot#_21411}{Entry_PI 650155}{N_Low}{Crop_Camelina}{Pass_14}{Row_11}'</t>
  </si>
  <si>
    <t>{Experiment_WOCS Variety Trial}{Site_2025-Lind-Spring}{Plot#_21412}{Entry_WA-LS}{N_Low}{Crop_Camelina}{Pass_14}{Row_12}'</t>
  </si>
  <si>
    <t>{Experiment_WOCS Variety Trial}{Site_2025-Lind-Spring}{Plot#_21413}{Entry_Midas}{N_Low}{Crop_Camelina}{Pass_14}{Row_13}'</t>
  </si>
  <si>
    <t>{Experiment_WOCS Variety Trial}{Site_2025-Lind-Spring}{Plot#_21414}{Entry_Joelle}{N_Low}{Crop_Camelina}{Pass_14}{Row_14}'</t>
  </si>
  <si>
    <t>{Experiment_WOCS Variety Trial}{Site_2025-Lind-Spring}{Plot#_21415}{Entry_BSX}{N_Low}{Crop_Camelina}{Pass_14}{Row_15}'</t>
  </si>
  <si>
    <t>{Experiment_WOCS Variety Trial}{Site_2025-Lind-Spring}{Plot#_21416}{Entry_Acc 229}{N_Low}{Crop_Camelina}{Pass_14}{Row_16}'</t>
  </si>
  <si>
    <t>{Experiment_WOCS Variety Trial}{Site_2025-Lind-Spring}{Plot#_21419}{Entry_Acc 22}{N_Low}{Crop_Camelina}{Pass_14}{Row_19}'</t>
  </si>
  <si>
    <t>{Experiment_WOCS Variety Trial}{Site_2025-Lind-Spring}{Plot#_21422}{Entry_Supr 218}{N_Low}{Crop_Camelina}{Pass_14}{Row_22}'</t>
  </si>
  <si>
    <t>{Experiment_WOCS Variety Trial}{Site_2025-Lind-Spring}{Plot#_21423}{Entry_IHAR 502792}{N_Low}{Crop_Camelina}{Pass_14}{Row_23}'</t>
  </si>
  <si>
    <t>{Experiment_WOCS Variety Trial}{Site_2025-Lind-Spring}{Plot#_21504}{Entry_CN 113662}{N_Low}{Crop_Camelina}{Pass_15}{Row_4}'</t>
  </si>
  <si>
    <t>{Experiment_WOCS Variety Trial}{Site_2025-Lind-Spring}{Plot#_21505}{Entry_Joelle}{N_Low}{Crop_Camelina}{Pass_15}{Row_5}'</t>
  </si>
  <si>
    <t>{Experiment_WOCS Variety Trial}{Site_2025-Lind-Spring}{Plot#_21506}{Entry_Acc 3}{N_Low}{Crop_Camelina}{Pass_15}{Row_6}'</t>
  </si>
  <si>
    <t>{Experiment_WOCS Variety Trial}{Site_2025-Lind-Spring}{Plot#_21509}{Entry_WA-HT1}{N_Low}{Crop_Camelina}{Pass_15}{Row_9}'</t>
  </si>
  <si>
    <t>{Experiment_WOCS Variety Trial}{Site_2025-Lind-Spring}{Plot#_21510}{Entry_PI 650168}{N_Low}{Crop_Camelina}{Pass_15}{Row_10}'</t>
  </si>
  <si>
    <t>{Experiment_WOCS Variety Trial}{Site_2025-Lind-Spring}{Plot#_21512}{Entry_WA-LE1}{N_Low}{Crop_Camelina}{Pass_15}{Row_12}'</t>
  </si>
  <si>
    <t>{Experiment_WOCS Variety Trial}{Site_2025-Lind-Spring}{Plot#_21513}{Entry_WA-LS}{N_Low}{Crop_Camelina}{Pass_15}{Row_13}'</t>
  </si>
  <si>
    <t>{Experiment_WOCS Variety Trial}{Site_2025-Lind-Spring}{Plot#_21514}{Entry_IHAR 247046}{N_Low}{Crop_Camelina}{Pass_15}{Row_14}'</t>
  </si>
  <si>
    <t>{Experiment_WOCS Variety Trial}{Site_2025-Lind-Spring}{Plot#_21516}{Entry_CMN 2207}{N_Low}{Crop_Camelina}{Pass_15}{Row_16}'</t>
  </si>
  <si>
    <t>{Experiment_WOCS Variety Trial}{Site_2025-Lind-Spring}{Plot#_21517}{Entry_Supr 18}{N_Low}{Crop_Camelina}{Pass_15}{Row_17}'</t>
  </si>
  <si>
    <t>{Experiment_WOCS Variety Trial}{Site_2025-Lind-Spring}{Plot#_21518}{Entry_CN 113660}{N_Low}{Crop_Camelina}{Pass_15}{Row_18}'</t>
  </si>
  <si>
    <t>{Experiment_WOCS Variety Trial}{Site_2025-Lind-Spring}{Plot#_21421}{Entry_OSU 32}{N_Low}{Crop_Camelina}{Pass_14}{Row_21}'</t>
  </si>
  <si>
    <t>{Experiment_WOCS Variety Trial}{Site_2025-Lind-Spring}{Plot#_21522}{Entry_Acc 144}{N_Low}{Crop_Camelina}{Pass_15}{Row_22}'</t>
  </si>
  <si>
    <t>{Experiment_WOCS Variety Trial}{Site_2025-Lind-Spring}{Plot#_21524}{Entry_CN 113692}{N_Low}{Crop_Camelina}{Pass_15}{Row_24}'</t>
  </si>
  <si>
    <t>{Experiment_WOCS Variety Trial}{Site_2025-Lind-Spring}{Plot#_21602}{Entry_PI 650163-1}{N_Low}{Crop_Camelina}{Pass_16}{Row_2}'</t>
  </si>
  <si>
    <t>{Experiment_WOCS Variety Trial}{Site_2025-Lind-Spring}{Plot#_21603}{Entry_Pronghorn}{N_Low}{Crop_Camelina}{Pass_16}{Row_3}'</t>
  </si>
  <si>
    <t>{Experiment_WOCS Variety Trial}{Site_2025-Lind-Spring}{Plot#_21604}{Entry_Acc 22}{N_Low}{Crop_Camelina}{Pass_16}{Row_4}'</t>
  </si>
  <si>
    <t>{Experiment_WOCS Variety Trial}{Site_2025-Lind-Spring}{Plot#_21605}{Entry_OSU 32}{N_Low}{Crop_Camelina}{Pass_16}{Row_5}'</t>
  </si>
  <si>
    <t>{Experiment_WOCS Variety Trial}{Site_2025-Lind-Spring}{Plot#_21607}{Entry_Blaine Creek}{N_Low}{Crop_Camelina}{Pass_16}{Row_7}'</t>
  </si>
  <si>
    <t>{Experiment_WOCS Variety Trial}{Site_2025-Lind-Spring}{Plot#_21610}{Entry_Acc 212}{N_Low}{Crop_Camelina}{Pass_16}{Row_10}'</t>
  </si>
  <si>
    <t>{Experiment_WOCS Variety Trial}{Site_2025-Lind-Spring}{Plot#_21611}{Entry_Columbia}{N_Low}{Crop_Camelina}{Pass_16}{Row_11}'</t>
  </si>
  <si>
    <t>{Experiment_WOCS Variety Trial}{Site_2025-Lind-Spring}{Plot#_21612}{Entry_PI 311736}{N_Low}{Crop_Camelina}{Pass_16}{Row_12}'</t>
  </si>
  <si>
    <t>{Experiment_WOCS Variety Trial}{Site_2025-Lind-Spring}{Plot#_21613}{Entry_CN 113691}{N_Low}{Crop_Camelina}{Pass_16}{Row_13}'</t>
  </si>
  <si>
    <t>{Experiment_WOCS Variety Trial}{Site_2025-Lind-Spring}{Plot#_21614}{Entry_Acc 25}{N_Low}{Crop_Camelina}{Pass_16}{Row_14}'</t>
  </si>
  <si>
    <t>{Experiment_WOCS Variety Trial}{Site_2025-Lind-Spring}{Plot#_21616}{Entry_IHAR 502792}{N_Low}{Crop_Camelina}{Pass_16}{Row_16}'</t>
  </si>
  <si>
    <t>{Experiment_WOCS Variety Trial}{Site_2025-Lind-Spring}{Plot#_21617}{Entry_Supr 93}{N_Low}{Crop_Camelina}{Pass_16}{Row_17}'</t>
  </si>
  <si>
    <t>{Experiment_WOCS Variety Trial}{Site_2025-Lind-Spring}{Plot#_21618}{Entry_Calena}{N_Low}{Crop_Camelina}{Pass_16}{Row_18}'</t>
  </si>
  <si>
    <t>{Experiment_WOCS Variety Trial}{Site_2025-Lind-Spring}{Plot#_21619}{Entry_PI 650155}{N_Low}{Crop_Camelina}{Pass_16}{Row_19}'</t>
  </si>
  <si>
    <t>{Experiment_WOCS Variety Trial}{Site_2025-Lind-Spring}{Plot#_21623}{Entry_Bison}{N_Low}{Crop_Camelina}{Pass_16}{Row_23}'</t>
  </si>
  <si>
    <t>{Experiment_WOCS Variety Trial}{Site_2025-Lind-Spring}{Plot#_21701}{Entry_PI 650143}{N_Low}{Crop_Camelina}{Pass_17}{Row_1}'</t>
  </si>
  <si>
    <t>{Experiment_WOCS Variety Trial}{Site_2025-Lind-Spring}{Plot#_21702}{Entry_CMN 2207}{N_Low}{Crop_Camelina}{Pass_17}{Row_2}'</t>
  </si>
  <si>
    <t>{Experiment_WOCS Variety Trial}{Site_2025-Lind-Spring}{Plot#_21703}{Entry_PI 311736}{N_Low}{Crop_Camelina}{Pass_17}{Row_3}'</t>
  </si>
  <si>
    <t>{Experiment_WOCS Variety Trial}{Site_2025-Lind-Spring}{Plot#_21704}{Entry_Midas}{N_Low}{Crop_Camelina}{Pass_17}{Row_4}'</t>
  </si>
  <si>
    <t>{Experiment_WOCS Variety Trial}{Site_2025-Lind-Spring}{Plot#_21705}{Entry_CN 113691}{N_Low}{Crop_Camelina}{Pass_17}{Row_5}'</t>
  </si>
  <si>
    <t>{Experiment_WOCS Variety Trial}{Site_2025-Lind-Spring}{Plot#_21706}{Entry_Acc 212}{N_Low}{Crop_Camelina}{Pass_17}{Row_6}'</t>
  </si>
  <si>
    <t>{Experiment_WOCS Variety Trial}{Site_2025-Lind-Spring}{Plot#_21707}{Entry_WA-LE1}{N_Low}{Crop_Camelina}{Pass_17}{Row_7}'</t>
  </si>
  <si>
    <t>{Experiment_WOCS Variety Trial}{Site_2025-Lind-Spring}{Plot#_21708}{Entry_PI 650168}{N_Low}{Crop_Camelina}{Pass_17}{Row_8}'</t>
  </si>
  <si>
    <t>{Experiment_WOCS Variety Trial}{Site_2025-Lind-Spring}{Plot#_21711}{Entry_Supr 93}{N_Low}{Crop_Camelina}{Pass_17}{Row_11}'</t>
  </si>
  <si>
    <t>{Experiment_WOCS Variety Trial}{Site_2025-Lind-Spring}{Plot#_21714}{Entry_CN 113692}{N_Low}{Crop_Camelina}{Pass_17}{Row_14}'</t>
  </si>
  <si>
    <t>{Experiment_WOCS Variety Trial}{Site_2025-Lind-Spring}{Plot#_21715}{Entry_WA-HT1}{N_Low}{Crop_Camelina}{Pass_17}{Row_15}'</t>
  </si>
  <si>
    <t>{Experiment_WOCS Variety Trial}{Site_2025-Lind-Spring}{Plot#_21716}{Entry_Bison}{N_Low}{Crop_Camelina}{Pass_17}{Row_16}'</t>
  </si>
  <si>
    <t>{Experiment_WOCS Variety Trial}{Site_2025-Lind-Spring}{Plot#_21717}{Entry_BSX}{N_Low}{Crop_Camelina}{Pass_17}{Row_17}'</t>
  </si>
  <si>
    <t>{Experiment_WOCS Variety Trial}{Site_2025-Lind-Spring}{Plot#_21718}{Entry_Blaine Creek}{N_Low}{Crop_Camelina}{Pass_17}{Row_18}'</t>
  </si>
  <si>
    <t>{Experiment_WOCS Variety Trial}{Site_2025-Lind-Spring}{Plot#_21722}{Entry_PI 650155}{N_Low}{Crop_Camelina}{Pass_17}{Row_22}'</t>
  </si>
  <si>
    <t>{Experiment_WOCS Variety Trial}{Site_2025-Lind-Spring}{Plot#_21724}{Entry_Acc 33}{N_Low}{Crop_Camelina}{Pass_17}{Row_24}'</t>
  </si>
  <si>
    <t>{Experiment_WOCS Variety Trial}{Site_2025-Lind-Spring}{Plot#_21801}{Entry_Acc 25}{N_Low}{Crop_Camelina}{Pass_18}{Row_1}'</t>
  </si>
  <si>
    <t>{Experiment_WOCS Variety Trial}{Site_2025-Lind-Spring}{Plot#_21802}{Entry_Acc 76}{N_Low}{Crop_Camelina}{Pass_18}{Row_2}'</t>
  </si>
  <si>
    <t>{Experiment_WOCS Variety Trial}{Site_2025-Lind-Spring}{Plot#_21803}{Entry_Supr 218}{N_Low}{Crop_Camelina}{Pass_18}{Row_3}'</t>
  </si>
  <si>
    <t>{Experiment_WOCS Variety Trial}{Site_2025-Lind-Spring}{Plot#_21804}{Entry_OSU 32}{N_Low}{Crop_Camelina}{Pass_18}{Row_4}'</t>
  </si>
  <si>
    <t>{Experiment_WOCS Variety Trial}{Site_2025-Lind-Spring}{Plot#_21805}{Entry_Supr 18}{N_Low}{Crop_Camelina}{Pass_18}{Row_5}'</t>
  </si>
  <si>
    <t>{Experiment_WOCS Variety Trial}{Site_2025-Lind-Spring}{Plot#_21806}{Entry_Acc 229}{N_Low}{Crop_Camelina}{Pass_18}{Row_6}'</t>
  </si>
  <si>
    <t>{Experiment_WOCS Variety Trial}{Site_2025-Lind-Spring}{Plot#_21807}{Entry_Ligena}{N_Low}{Crop_Camelina}{Pass_18}{Row_7}'</t>
  </si>
  <si>
    <t>{Experiment_WOCS Variety Trial}{Site_2025-Lind-Spring}{Plot#_21808}{Entry_CN 113662}{N_Low}{Crop_Camelina}{Pass_18}{Row_8}'</t>
  </si>
  <si>
    <t>{Experiment_WOCS Variety Trial}{Site_2025-Lind-Spring}{Plot#_21810}{Entry_Acc 3}{N_Low}{Crop_Camelina}{Pass_18}{Row_10}'</t>
  </si>
  <si>
    <t>{Experiment_WOCS Variety Trial}{Site_2025-Lind-Spring}{Plot#_21813}{Entry_Calena}{N_Low}{Crop_Camelina}{Pass_18}{Row_13}'</t>
  </si>
  <si>
    <t>{Experiment_WOCS Variety Trial}{Site_2025-Lind-Spring}{Plot#_21814}{Entry_VBO}{N_Low}{Crop_Camelina}{Pass_18}{Row_14}'</t>
  </si>
  <si>
    <t>{Experiment_WOCS Variety Trial}{Site_2025-Lind-Spring}{Plot#_21815}{Entry_CN 113660}{N_Low}{Crop_Camelina}{Pass_18}{Row_15}'</t>
  </si>
  <si>
    <t>{Experiment_WOCS Variety Trial}{Site_2025-Lind-Spring}{Plot#_21816}{Entry_PI 650163-1}{N_Low}{Crop_Camelina}{Pass_18}{Row_16}'</t>
  </si>
  <si>
    <t>{Experiment_WOCS Variety Trial}{Site_2025-Lind-Spring}{Plot#_21817}{Entry_Acc 158}{N_Low}{Crop_Camelina}{Pass_18}{Row_17}'</t>
  </si>
  <si>
    <t>{Experiment_WOCS Variety Trial}{Site_2025-Lind-Spring}{Plot#_21818}{Entry_Acc 20}{N_Low}{Crop_Camelina}{Pass_18}{Row_18}'</t>
  </si>
  <si>
    <t>{Experiment_WOCS Variety Trial}{Site_2025-Lind-Spring}{Plot#_21819}{Entry_Acc 22}{N_Low}{Crop_Camelina}{Pass_18}{Row_19}'</t>
  </si>
  <si>
    <t>{Experiment_WOCS Variety Trial}{Site_2025-Lind-Spring}{Plot#_21820}{Entry_Supr 35}{N_Low}{Crop_Camelina}{Pass_18}{Row_20}'</t>
  </si>
  <si>
    <t>{Experiment_WOCS Variety Trial}{Site_2025-Lind-Spring}{Plot#_21821}{Entry_IHAR 502792}{N_Low}{Crop_Camelina}{Pass_18}{Row_21}'</t>
  </si>
  <si>
    <t>{Experiment_WOCS Variety Trial}{Site_2025-Lind-Spring}{Plot#_21824}{Entry_Joelle}{N_Low}{Crop_Camelina}{Pass_18}{Row_24}'</t>
  </si>
  <si>
    <t>{Experiment_WOCS Variety Trial}{Site_2025-Lind-Spring}{Plot#_21822}{Entry_PI 650157}{N_Low}{Crop_Camelina}{Pass_18}{Row_22}'</t>
  </si>
  <si>
    <t>{Experiment_WOCS Variety Trial}{Site_2025-Lind-Spring}{Plot#_21901}{Entry_PI 650143}{N_High}{Crop_Camelina}{Pass_19}{Row_1}'</t>
  </si>
  <si>
    <t>{Experiment_WOCS Variety Trial}{Site_2025-Lind-Spring}{Plot#_21902}{Entry_Supr 218}{N_High}{Crop_Camelina}{Pass_19}{Row_2}'</t>
  </si>
  <si>
    <t>{Experiment_WOCS Variety Trial}{Site_2025-Lind-Spring}{Plot#_21903}{Entry_CN 113662}{N_High}{Crop_Camelina}{Pass_19}{Row_3}'</t>
  </si>
  <si>
    <t>{Experiment_WOCS Variety Trial}{Site_2025-Lind-Spring}{Plot#_21904}{Entry_Acc 25}{N_High}{Crop_Camelina}{Pass_19}{Row_4}'</t>
  </si>
  <si>
    <t>{Experiment_WOCS Variety Trial}{Site_2025-Lind-Spring}{Plot#_21905}{Entry_OSU 32}{N_High}{Crop_Camelina}{Pass_19}{Row_5}'</t>
  </si>
  <si>
    <t>{Experiment_WOCS Variety Trial}{Site_2025-Lind-Spring}{Plot#_21906}{Entry_CN 113660}{N_High}{Crop_Camelina}{Pass_19}{Row_6}'</t>
  </si>
  <si>
    <t>{Experiment_WOCS Variety Trial}{Site_2025-Lind-Spring}{Plot#_21907}{Entry_Acc 33}{N_High}{Crop_Camelina}{Pass_19}{Row_7}'</t>
  </si>
  <si>
    <t>{Experiment_WOCS Variety Trial}{Site_2025-Lind-Spring}{Plot#_21908}{Entry_Bison}{N_High}{Crop_Camelina}{Pass_19}{Row_8}'</t>
  </si>
  <si>
    <t>{Experiment_WOCS Variety Trial}{Site_2025-Lind-Spring}{Plot#_21909}{Entry_Pronghorn}{N_High}{Crop_Camelina}{Pass_19}{Row_9}'</t>
  </si>
  <si>
    <t>{Experiment_WOCS Variety Trial}{Site_2025-Lind-Spring}{Plot#_21911}{Entry_WA-LE1}{N_High}{Crop_Camelina}{Pass_19}{Row_11}'</t>
  </si>
  <si>
    <t>{Experiment_WOCS Variety Trial}{Site_2025-Lind-Spring}{Plot#_21913}{Entry_Supr 18}{N_High}{Crop_Camelina}{Pass_19}{Row_13}'</t>
  </si>
  <si>
    <t>{Experiment_WOCS Variety Trial}{Site_2025-Lind-Spring}{Plot#_21914}{Entry_Columbia}{N_High}{Crop_Camelina}{Pass_19}{Row_14}'</t>
  </si>
  <si>
    <t>{Experiment_WOCS Variety Trial}{Site_2025-Lind-Spring}{Plot#_21912}{Entry_WA-HT1}{N_High}{Crop_Camelina}{Pass_19}{Row_12}'</t>
  </si>
  <si>
    <t>{Experiment_WOCS Variety Trial}{Site_2025-Lind-Spring}{Plot#_21916}{Entry_Acc 158}{N_High}{Crop_Camelina}{Pass_19}{Row_16}'</t>
  </si>
  <si>
    <t>{Experiment_WOCS Variety Trial}{Site_2025-Lind-Spring}{Plot#_21917}{Entry_VBO}{N_High}{Crop_Camelina}{Pass_19}{Row_17}'</t>
  </si>
  <si>
    <t>{Experiment_WOCS Variety Trial}{Site_2025-Lind-Spring}{Plot#_21921}{Entry_Midas}{N_High}{Crop_Camelina}{Pass_19}{Row_21}'</t>
  </si>
  <si>
    <t>{Experiment_WOCS Variety Trial}{Site_2025-Lind-Spring}{Plot#_21924}{Entry_Acc 22}{N_High}{Crop_Camelina}{Pass_19}{Row_24}'</t>
  </si>
  <si>
    <t>{Experiment_WOCS Variety Trial}{Site_2025-Lind-Spring}{Plot#_22001}{Entry_GPP}{N_High}{Crop_Camelina}{Pass_20}{Row_1}'</t>
  </si>
  <si>
    <t>{Experiment_WOCS Variety Trial}{Site_2025-Lind-Spring}{Plot#_22002}{Entry_Supr 117}{N_High}{Crop_Camelina}{Pass_20}{Row_2}'</t>
  </si>
  <si>
    <t>{Experiment_WOCS Variety Trial}{Site_2025-Lind-Spring}{Plot#_22003}{Entry_PI 650157}{N_High}{Crop_Camelina}{Pass_20}{Row_3}'</t>
  </si>
  <si>
    <t>{Experiment_WOCS Variety Trial}{Site_2025-Lind-Spring}{Plot#_22004}{Entry_Acc 212}{N_High}{Crop_Camelina}{Pass_20}{Row_4}'</t>
  </si>
  <si>
    <t>{Experiment_WOCS Variety Trial}{Site_2025-Lind-Spring}{Plot#_22005}{Entry_BSX}{N_High}{Crop_Camelina}{Pass_20}{Row_5}'</t>
  </si>
  <si>
    <t>{Experiment_WOCS Variety Trial}{Site_2025-Lind-Spring}{Plot#_22006}{Entry_Blaine Creek}{N_High}{Crop_Camelina}{Pass_20}{Row_6}'</t>
  </si>
  <si>
    <t>{Experiment_WOCS Variety Trial}{Site_2025-Lind-Spring}{Plot#_22007}{Entry_PI 650155}{N_High}{Crop_Camelina}{Pass_20}{Row_7}'</t>
  </si>
  <si>
    <t>{Experiment_WOCS Variety Trial}{Site_2025-Lind-Spring}{Plot#_22008}{Entry_Acc 144}{N_High}{Crop_Camelina}{Pass_20}{Row_8}'</t>
  </si>
  <si>
    <t>{Experiment_WOCS Variety Trial}{Site_2025-Lind-Spring}{Plot#_22009}{Entry_Acc 229}{N_High}{Crop_Camelina}{Pass_20}{Row_9}'</t>
  </si>
  <si>
    <t>{Experiment_WOCS Variety Trial}{Site_2025-Lind-Spring}{Plot#_22012}{Entry_IHAR 502792}{N_High}{Crop_Camelina}{Pass_20}{Row_12}'</t>
  </si>
  <si>
    <t>{Experiment_WOCS Variety Trial}{Site_2025-Lind-Spring}{Plot#_22013}{Entry_PI 311736}{N_High}{Crop_Camelina}{Pass_20}{Row_13}'</t>
  </si>
  <si>
    <t>{Experiment_WOCS Variety Trial}{Site_2025-Lind-Spring}{Plot#_22015}{Entry_Acc 3}{N_High}{Crop_Camelina}{Pass_20}{Row_15}'</t>
  </si>
  <si>
    <t>{Experiment_WOCS Variety Trial}{Site_2025-Lind-Spring}{Plot#_22016}{Entry_Acc 76}{N_High}{Crop_Camelina}{Pass_20}{Row_16}'</t>
  </si>
  <si>
    <t>{Experiment_WOCS Variety Trial}{Site_2025-Lind-Spring}{Plot#_22020}{Entry_IHAR 247046}{N_High}{Crop_Camelina}{Pass_20}{Row_20}'</t>
  </si>
  <si>
    <t>{Experiment_WOCS Variety Trial}{Site_2025-Lind-Spring}{Plot#_22021}{Entry_Ligena}{N_High}{Crop_Camelina}{Pass_20}{Row_21}'</t>
  </si>
  <si>
    <t>{Experiment_WOCS Variety Trial}{Site_2025-Lind-Spring}{Plot#_22101}{Entry_Suneson}{N_High}{Crop_Camelina}{Pass_21}{Row_1}'</t>
  </si>
  <si>
    <t>{Experiment_WOCS Variety Trial}{Site_2025-Lind-Spring}{Plot#_22102}{Entry_Bison}{N_High}{Crop_Camelina}{Pass_21}{Row_2}'</t>
  </si>
  <si>
    <t>{Experiment_WOCS Variety Trial}{Site_2025-Lind-Spring}{Plot#_22103}{Entry_CN 113660}{N_High}{Crop_Camelina}{Pass_21}{Row_3}'</t>
  </si>
  <si>
    <t>{Experiment_WOCS Variety Trial}{Site_2025-Lind-Spring}{Plot#_22104}{Entry_Acc 33}{N_High}{Crop_Camelina}{Pass_21}{Row_4}'</t>
  </si>
  <si>
    <t>{Experiment_WOCS Variety Trial}{Site_2025-Lind-Spring}{Plot#_22105}{Entry_PI 650157}{N_High}{Crop_Camelina}{Pass_21}{Row_5}'</t>
  </si>
  <si>
    <t>{Experiment_WOCS Variety Trial}{Site_2025-Lind-Spring}{Plot#_22106}{Entry_PI 650143}{N_High}{Crop_Camelina}{Pass_21}{Row_6}'</t>
  </si>
  <si>
    <t>{Experiment_WOCS Variety Trial}{Site_2025-Lind-Spring}{Plot#_22107}{Entry_Acc 229}{N_High}{Crop_Camelina}{Pass_21}{Row_7}'</t>
  </si>
  <si>
    <t>{Experiment_WOCS Variety Trial}{Site_2025-Lind-Spring}{Plot#_22108}{Entry_CN 113692}{N_High}{Crop_Camelina}{Pass_21}{Row_8}'</t>
  </si>
  <si>
    <t>{Experiment_WOCS Variety Trial}{Site_2025-Lind-Spring}{Plot#_22110}{Entry_PI 650155}{N_High}{Crop_Camelina}{Pass_21}{Row_10}'</t>
  </si>
  <si>
    <t>{Experiment_WOCS Variety Trial}{Site_2025-Lind-Spring}{Plot#_22112}{Entry_CMN 2207}{N_High}{Crop_Camelina}{Pass_21}{Row_12}'</t>
  </si>
  <si>
    <t>{Experiment_WOCS Variety Trial}{Site_2025-Lind-Spring}{Plot#_22114}{Entry_Blaine Creek}{N_High}{Crop_Camelina}{Pass_21}{Row_14}'</t>
  </si>
  <si>
    <t>{Experiment_WOCS Variety Trial}{Site_2025-Lind-Spring}{Plot#_22117}{Entry_Supr 117}{N_High}{Crop_Camelina}{Pass_21}{Row_17}'</t>
  </si>
  <si>
    <t>{Experiment_WOCS Variety Trial}{Site_2025-Lind-Spring}{Plot#_22118}{Entry_Calena}{N_High}{Crop_Camelina}{Pass_21}{Row_18}'</t>
  </si>
  <si>
    <t>{Experiment_WOCS Variety Trial}{Site_2025-Lind-Spring}{Plot#_22119}{Entry_Acc 158}{N_High}{Crop_Camelina}{Pass_21}{Row_19}'</t>
  </si>
  <si>
    <t>{Experiment_WOCS Variety Trial}{Site_2025-Lind-Spring}{Plot#_22121}{Entry_Acc 25}{N_High}{Crop_Camelina}{Pass_21}{Row_21}'</t>
  </si>
  <si>
    <t>{Experiment_WOCS Variety Trial}{Site_2025-Lind-Spring}{Plot#_22201}{Entry_WA-LS}{N_High}{Crop_Camelina}{Pass_22}{Row_1}'</t>
  </si>
  <si>
    <t>{Experiment_WOCS Variety Trial}{Site_2025-Lind-Spring}{Plot#_22203}{Entry_GPP}{N_High}{Crop_Camelina}{Pass_22}{Row_3}'</t>
  </si>
  <si>
    <t>{Experiment_WOCS Variety Trial}{Site_2025-Lind-Spring}{Plot#_22204}{Entry_CN 113662}{N_High}{Crop_Camelina}{Pass_22}{Row_4}'</t>
  </si>
  <si>
    <t>{Experiment_WOCS Variety Trial}{Site_2025-Lind-Spring}{Plot#_22205}{Entry_CN 113691}{N_High}{Crop_Camelina}{Pass_22}{Row_5}'</t>
  </si>
  <si>
    <t>{Experiment_WOCS Variety Trial}{Site_2025-Lind-Spring}{Plot#_22206}{Entry_BSX}{N_High}{Crop_Camelina}{Pass_22}{Row_6}'</t>
  </si>
  <si>
    <t>{Experiment_WOCS Variety Trial}{Site_2025-Lind-Spring}{Plot#_22207}{Entry_WA-LE1}{N_High}{Crop_Camelina}{Pass_22}{Row_7}'</t>
  </si>
  <si>
    <t>{Experiment_WOCS Variety Trial}{Site_2025-Lind-Spring}{Plot#_22209}{Entry_Acc 144}{N_High}{Crop_Camelina}{Pass_22}{Row_9}'</t>
  </si>
  <si>
    <t>{Experiment_WOCS Variety Trial}{Site_2025-Lind-Spring}{Plot#_22212}{Entry_Columbia}{N_High}{Crop_Camelina}{Pass_22}{Row_12}'</t>
  </si>
  <si>
    <t>{Experiment_WOCS Variety Trial}{Site_2025-Lind-Spring}{Plot#_22214}{Entry_Supr 35}{N_High}{Crop_Camelina}{Pass_22}{Row_14}'</t>
  </si>
  <si>
    <t>{Experiment_WOCS Variety Trial}{Site_2025-Lind-Spring}{Plot#_22216}{Entry_Midas}{N_High}{Crop_Camelina}{Pass_22}{Row_16}'</t>
  </si>
  <si>
    <t>{Experiment_WOCS Variety Trial}{Site_2025-Lind-Spring}{Plot#_22217}{Entry_Acc 76}{N_High}{Crop_Camelina}{Pass_22}{Row_17}'</t>
  </si>
  <si>
    <t>{Experiment_WOCS Variety Trial}{Site_2025-Lind-Spring}{Plot#_22218}{Entry_Supr 40}{N_High}{Crop_Camelina}{Pass_22}{Row_18}'</t>
  </si>
  <si>
    <t>{Experiment_WOCS Variety Trial}{Site_2025-Lind-Spring}{Plot#_22221}{Entry_PI 311736}{N_High}{Crop_Camelina}{Pass_22}{Row_21}'</t>
  </si>
  <si>
    <t>{Experiment_WOCS Variety Trial}{Site_2025-Lind-Spring}{Plot#_22223}{Entry_IHAR 502792}{N_High}{Crop_Camelina}{Pass_22}{Row_23}'</t>
  </si>
  <si>
    <t>{Experiment_WOCS Variety Trial}{Site_2025-Lind-Spring}{Plot#_22224}{Entry_OSU 32}{N_High}{Crop_Camelina}{Pass_22}{Row_24}'</t>
  </si>
  <si>
    <t>{Experiment_WOCS Variety Trial}{Site_2025-Lind-Spring}{Plot#_22301}{Entry_Acc 212}{N_High}{Crop_Camelina}{Pass_23}{Row_1}'</t>
  </si>
  <si>
    <t>{Experiment_WOCS Variety Trial}{Site_2025-Lind-Spring}{Plot#_22302}{Entry_PI 311736}{N_High}{Crop_Camelina}{Pass_23}{Row_2}'</t>
  </si>
  <si>
    <t>{Experiment_WOCS Variety Trial}{Site_2025-Lind-Spring}{Plot#_22303}{Entry_Pronghorn}{N_High}{Crop_Camelina}{Pass_23}{Row_3}'</t>
  </si>
  <si>
    <t>{Experiment_WOCS Variety Trial}{Site_2025-Lind-Spring}{Plot#_22304}{Entry_WA-HT1}{N_High}{Crop_Camelina}{Pass_23}{Row_4}'</t>
  </si>
  <si>
    <t>{Experiment_WOCS Variety Trial}{Site_2025-Lind-Spring}{Plot#_22305}{Entry_OSU 32}{N_High}{Crop_Camelina}{Pass_23}{Row_5}'</t>
  </si>
  <si>
    <t>{Experiment_WOCS Variety Trial}{Site_2025-Lind-Spring}{Plot#_22306}{Entry_Blaine Creek}{N_High}{Crop_Camelina}{Pass_23}{Row_6}'</t>
  </si>
  <si>
    <t>{Experiment_WOCS Variety Trial}{Site_2025-Lind-Spring}{Plot#_22307}{Entry_Acc 25}{N_High}{Crop_Camelina}{Pass_23}{Row_7}'</t>
  </si>
  <si>
    <t>{Experiment_WOCS Variety Trial}{Site_2025-Lind-Spring}{Plot#_22310}{Entry_Supr 93}{N_High}{Crop_Camelina}{Pass_23}{Row_10}'</t>
  </si>
  <si>
    <t>{Experiment_WOCS Variety Trial}{Site_2025-Lind-Spring}{Plot#_22314}{Entry_Acc 3}{N_High}{Crop_Camelina}{Pass_23}{Row_14}'</t>
  </si>
  <si>
    <t>{Experiment_WOCS Variety Trial}{Site_2025-Lind-Spring}{Plot#_22315}{Entry_Acc 144}{N_High}{Crop_Camelina}{Pass_23}{Row_15}'</t>
  </si>
  <si>
    <t>{Experiment_WOCS Variety Trial}{Site_2025-Lind-Spring}{Plot#_22316}{Entry_CN 113692}{N_High}{Crop_Camelina}{Pass_23}{Row_16}'</t>
  </si>
  <si>
    <t>{Experiment_WOCS Variety Trial}{Site_2025-Lind-Spring}{Plot#_22317}{Entry_Bison}{N_High}{Crop_Camelina}{Pass_23}{Row_17}'</t>
  </si>
  <si>
    <t>{Experiment_WOCS Variety Trial}{Site_2025-Lind-Spring}{Plot#_22318}{Entry_Acc 76}{N_High}{Crop_Camelina}{Pass_23}{Row_18}'</t>
  </si>
  <si>
    <t>{Experiment_WOCS Variety Trial}{Site_2025-Lind-Spring}{Plot#_22319}{Entry_Supr 218}{N_High}{Crop_Camelina}{Pass_23}{Row_19}'</t>
  </si>
  <si>
    <t>{Experiment_WOCS Variety Trial}{Site_2025-Lind-Spring}{Plot#_22322}{Entry_Midas}{N_High}{Crop_Camelina}{Pass_23}{Row_22}'</t>
  </si>
  <si>
    <t>{Experiment_WOCS Variety Trial}{Site_2025-Lind-Spring}{Plot#_22401}{Entry_WA-LS}{N_High}{Crop_Camelina}{Pass_24}{Row_1}'</t>
  </si>
  <si>
    <t>{Experiment_WOCS Variety Trial}{Site_2025-Lind-Spring}{Plot#_22402}{Entry_CN 113662}{N_High}{Crop_Camelina}{Pass_24}{Row_2}'</t>
  </si>
  <si>
    <t>{Experiment_WOCS Variety Trial}{Site_2025-Lind-Spring}{Plot#_22403}{Entry_Acc 53}{N_High}{Crop_Camelina}{Pass_24}{Row_3}'</t>
  </si>
  <si>
    <t>{Experiment_WOCS Variety Trial}{Site_2025-Lind-Spring}{Plot#_22406}{Entry_Acc 22}{N_High}{Crop_Camelina}{Pass_24}{Row_6}'</t>
  </si>
  <si>
    <t>{Experiment_WOCS Variety Trial}{Site_2025-Lind-Spring}{Plot#_22407}{Entry_Cheyenne}{N_High}{Crop_Camelina}{Pass_24}{Row_7}'</t>
  </si>
  <si>
    <t>{Experiment_WOCS Variety Trial}{Site_2025-Lind-Spring}{Plot#_22408}{Entry_Supr 117}{N_High}{Crop_Camelina}{Pass_24}{Row_8}'</t>
  </si>
  <si>
    <t>{Experiment_WOCS Variety Trial}{Site_2025-Lind-Spring}{Plot#_22409}{Entry_PI 650168}{N_High}{Crop_Camelina}{Pass_24}{Row_9}'</t>
  </si>
  <si>
    <t>{Experiment_WOCS Variety Trial}{Site_2025-Lind-Spring}{Plot#_22410}{Entry_Columbia}{N_High}{Crop_Camelina}{Pass_24}{Row_10}'</t>
  </si>
  <si>
    <t>{Experiment_WOCS Variety Trial}{Site_2025-Lind-Spring}{Plot#_22411}{Entry_VBO}{N_High}{Crop_Camelina}{Pass_24}{Row_11}'</t>
  </si>
  <si>
    <t>{Experiment_WOCS Variety Trial}{Site_2025-Lind-Spring}{Plot#_22412}{Entry_Acc 229}{N_High}{Crop_Camelina}{Pass_24}{Row_12}'</t>
  </si>
  <si>
    <t>{Experiment_WOCS Variety Trial}{Site_2025-Lind-Spring}{Plot#_22415}{Entry_PI 650155}{N_High}{Crop_Camelina}{Pass_24}{Row_15}'</t>
  </si>
  <si>
    <t>{Experiment_WOCS Variety Trial}{Site_2025-Lind-Spring}{Plot#_22417}{Entry_Supr 140}{N_High}{Crop_Camelina}{Pass_24}{Row_17}'</t>
  </si>
  <si>
    <t>{Experiment_WOCS Variety Trial}{Site_2025-Lind-Spring}{Plot#_22418}{Entry_Acc 158}{N_High}{Crop_Camelina}{Pass_24}{Row_18}'</t>
  </si>
  <si>
    <t>{Experiment_WOCS Variety Trial}{Site_2025-Pullman-Fall}{Plot#_10105}{Entry_Supr 18}{N_Low}{Crop_Camelina}{Pass_1}{Row_5}'</t>
  </si>
  <si>
    <t>{Experiment_WOCS Variety Trial}{Site_2025-Pullman-Fall}{Plot#_10106}{Entry_Acc 3}{N_Low}{Crop_Camelina}{Pass_1}{Row_6}'</t>
  </si>
  <si>
    <t>{Experiment_WOCS Variety Trial}{Site_2025-Pullman-Fall}{Plot#_10107}{Entry_Blaine Creek}{N_Low}{Crop_Camelina}{Pass_1}{Row_7}'</t>
  </si>
  <si>
    <t>need label</t>
  </si>
  <si>
    <t>{Experiment_WOCS Variety Trial}{Site_2025-Pullman-Fall}{Plot#_10108}{Entry_Calena}{N_Low}{Crop_Camelina}{Pass_1}{Row_8}'</t>
  </si>
  <si>
    <t>{Experiment_WOCS Variety Trial}{Site_2025-Pullman-Fall}{Plot#_10109}{Entry_CMN 2207}{N_Low}{Crop_Camelina}{Pass_1}{Row_9}'</t>
  </si>
  <si>
    <t>{Experiment_WOCS Variety Trial}{Site_2025-Pullman-Fall}{Plot#_10110}{Entry_PI 650157}{N_Low}{Crop_Camelina}{Pass_1}{Row_10}'</t>
  </si>
  <si>
    <t>{Experiment_WOCS Variety Trial}{Site_2025-Pullman-Fall}{Plot#_10111}{Entry_Acc 212}{N_Low}{Crop_Camelina}{Pass_1}{Row_11}'</t>
  </si>
  <si>
    <t>{Experiment_WOCS Variety Trial}{Site_2025-Pullman-Fall}{Plot#_10112}{Entry_CN 113662}{N_Low}{Crop_Camelina}{Pass_1}{Row_12}'</t>
  </si>
  <si>
    <t>{Experiment_WOCS Variety Trial}{Site_2025-Pullman-Fall}{Plot#_10113}{Entry_Supr 117}{N_Low}{Crop_Camelina}{Pass_1}{Row_13}'</t>
  </si>
  <si>
    <t>{Experiment_WOCS Variety Trial}{Site_2025-Pullman-Fall}{Plot#_10114}{Entry_PI 650158}{N_Low}{Crop_Camelina}{Pass_1}{Row_14}'</t>
  </si>
  <si>
    <t>{Experiment_WOCS Variety Trial}{Site_2025-Pullman-Fall}{Plot#_10115}{Entry_Acc 22}{N_Low}{Crop_Camelina}{Pass_1}{Row_15}'</t>
  </si>
  <si>
    <t>{Experiment_WOCS Variety Trial}{Site_2025-Pullman-Fall}{Plot#_10116}{Entry_Acc 25}{N_Low}{Crop_Camelina}{Pass_1}{Row_16}'</t>
  </si>
  <si>
    <t>\'{Experiment_WOCS Variety Trial}{Site_2025-Pullman-Fall}{Plot#_10205}{Entry_IHAR 502792}{N_Low}{Crop_Camelina}{Pass_2}{Row_5}'</t>
  </si>
  <si>
    <t>{Experiment_WOCS Variety Trial}{Site_2025-Pullman-Fall}{Plot#_10207}{Entry_WA-LE1}{N_Low}{Crop_Camelina}{Pass_2}{Row_7}'</t>
  </si>
  <si>
    <t>{Experiment_WOCS Variety Trial}{Site_2025-Pullman-Fall}{Plot#_10208}{Entry_Acc 76}{N_Low}{Crop_Camelina}{Pass_2}{Row_8}'</t>
  </si>
  <si>
    <t>{Experiment_WOCS Variety Trial}{Site_2025-Pullman-Fall}{Plot#_10209}{Entry_PI 650168}{N_Low}{Crop_Camelina}{Pass_2}{Row_9}'</t>
  </si>
  <si>
    <t>{Experiment_WOCS Variety Trial}{Site_2025-Pullman-Fall}{Plot#_10210}{Entry_GPP}{N_Low}{Crop_Camelina}{Pass_2}{Row_10}'</t>
  </si>
  <si>
    <t>{Experiment_WOCS Variety Trial}{Site_2025-Pullman-Fall}{Plot#_10211}{Entry_Suneson}{N_Low}{Crop_Camelina}{Pass_2}{Row_11}'</t>
  </si>
  <si>
    <t>{Experiment_WOCS Variety Trial}{Site_2025-Pullman-Fall}{Plot#_10212}{Entry_Acc 53}{N_Low}{Crop_Camelina}{Pass_2}{Row_12}'</t>
  </si>
  <si>
    <t>{Experiment_WOCS Variety Trial}{Site_2025-Pullman-Fall}{Plot#_10213}{Entry_Ligena}{N_Low}{Crop_Camelina}{Pass_2}{Row_13}'</t>
  </si>
  <si>
    <t>{Experiment_WOCS Variety Trial}{Site_2025-Pullman-Fall}{Plot#_10214}{Entry_Supr 40}{N_Low}{Crop_Camelina}{Pass_2}{Row_14}'</t>
  </si>
  <si>
    <t>{Experiment_WOCS Variety Trial}{Site_2025-Pullman-Fall}{Plot#_10215}{Entry_Acc 144}{N_Low}{Crop_Camelina}{Pass_2}{Row_15}'</t>
  </si>
  <si>
    <t>{Experiment_WOCS Variety Trial}{Site_2025-Pullman-Fall}{Plot#_10216}{Entry_Supr 218}{N_Low}{Crop_Camelina}{Pass_2}{Row_16}'</t>
  </si>
  <si>
    <t>{Experiment_WOCS Variety Trial}{Site_2025-Pullman-Fall}{Plot#_10305}{Entry_Midas}{N_Low}{Crop_Camelina}{Pass_3}{Row_5}'</t>
  </si>
  <si>
    <t>{Experiment_WOCS Variety Trial}{Site_2025-Pullman-Fall}{Plot#_10306}{Entry_BSX}{N_Low}{Crop_Camelina}{Pass_3}{Row_6}'</t>
  </si>
  <si>
    <t>{Experiment_WOCS Variety Trial}{Site_2025-Pullman-Fall}{Plot#_10307}{Entry_Bison}{N_Low}{Crop_Camelina}{Pass_3}{Row_7}'</t>
  </si>
  <si>
    <t>{Experiment_WOCS Variety Trial}{Site_2025-Pullman-Fall}{Plot#_10308}{Entry_Acc 158}{N_Low}{Crop_Camelina}{Pass_3}{Row_8}'</t>
  </si>
  <si>
    <t>{Experiment_WOCS Variety Trial}{Site_2025-Pullman-Fall}{Plot#_10309}{Entry_PI 650155}{N_Low}{Crop_Camelina}{Pass_3}{Row_9}'</t>
  </si>
  <si>
    <t>{Experiment_WOCS Variety Trial}{Site_2025-Pullman-Fall}{Plot#_10310}{Entry_Columbia}{N_Low}{Crop_Camelina}{Pass_3}{Row_10}'</t>
  </si>
  <si>
    <t>{Experiment_WOCS Variety Trial}{Site_2025-Pullman-Fall}{Plot#_10311}{Entry_Acc 229}{N_Low}{Crop_Camelina}{Pass_3}{Row_11}'</t>
  </si>
  <si>
    <t>{Experiment_WOCS Variety Trial}{Site_2025-Pullman-Fall}{Plot#_10312}{Entry_Cheyenne}{N_Low}{Crop_Camelina}{Pass_3}{Row_12}'</t>
  </si>
  <si>
    <t>{Experiment_WOCS Variety Trial}{Site_2025-Pullman-Fall}{Plot#_10313}{Entry_OSU 32}{N_Low}{Crop_Camelina}{Pass_3}{Row_13}'</t>
  </si>
  <si>
    <t>{Experiment_WOCS Variety Trial}{Site_2025-Pullman-Fall}{Plot#_10314}{Entry_Supr 140}{N_Low}{Crop_Camelina}{Pass_3}{Row_14}'</t>
  </si>
  <si>
    <t>{Experiment_WOCS Variety Trial}{Site_2025-Pullman-Fall}{Plot#_10315}{Entry_IHAR 247046}{N_Low}{Crop_Camelina}{Pass_3}{Row_15}'</t>
  </si>
  <si>
    <t>{Experiment_WOCS Variety Trial}{Site_2025-Pullman-Fall}{Plot#_10316}{Entry_Joelle}{N_Low}{Crop_Camelina}{Pass_3}{Row_16}'</t>
  </si>
  <si>
    <t>{Experiment_WOCS Variety Trial}{Site_2025-Pullman-Fall}{Plot#_10405}{Entry_BSX}{N_Low}{Crop_Camelina}{Pass_4}{Row_5}'</t>
  </si>
  <si>
    <t>{Experiment_WOCS Variety Trial}{Site_2025-Pullman-Fall}{Plot#_10406}{Entry_PI 650168}{N_Low}{Crop_Camelina}{Pass_4}{Row_6}'</t>
  </si>
  <si>
    <t>{Experiment_WOCS Variety Trial}{Site_2025-Pullman-Fall}{Plot#_10410}{Entry_PI 650158}{N_Low}{Crop_Camelina}{Pass_4}{Row_10}'</t>
  </si>
  <si>
    <t>{Experiment_WOCS Variety Trial}{Site_2025-Pullman-Fall}{Plot#_10411}{Entry_Acc 158}{N_Low}{Crop_Camelina}{Pass_4}{Row_11}'</t>
  </si>
  <si>
    <t>{Experiment_WOCS Variety Trial}{Site_2025-Pullman-Fall}{Plot#_10412}{Entry_WA-LE1}{N_Low}{Crop_Camelina}{Pass_4}{Row_12}'</t>
  </si>
  <si>
    <t>{Experiment_WOCS Variety Trial}{Site_2025-Pullman-Fall}{Plot#_10413}{Entry_WA-LS}{N_Low}{Crop_Camelina}{Pass_4}{Row_13}'</t>
  </si>
  <si>
    <t>{Experiment_WOCS Variety Trial}{Site_2025-Pullman-Fall}{Plot#_10414}{Entry_CN 113692}{N_Low}{Crop_Camelina}{Pass_4}{Row_14}'</t>
  </si>
  <si>
    <t>{Experiment_WOCS Variety Trial}{Site_2025-Pullman-Fall}{Plot#_10415}{Entry_GPP}{N_Low}{Crop_Camelina}{Pass_4}{Row_15}'</t>
  </si>
  <si>
    <t>{Experiment_WOCS Variety Trial}{Site_2025-Pullman-Fall}{Plot#_10416}{Entry_Joelle}{N_Low}{Crop_Camelina}{Pass_4}{Row_16}'</t>
  </si>
  <si>
    <t>{Experiment_WOCS Variety Trial}{Site_2025-Pullman-Fall}{Plot#_10510}{Entry_CMN 2207}{N_Low}{Crop_Camelina}{Pass_5}{Row_10}'</t>
  </si>
  <si>
    <t>{Experiment_WOCS Variety Trial}{Site_2025-Pullman-Fall}{Plot#_10512}{Entry_Acc 229}{N_Low}{Crop_Camelina}{Pass_5}{Row_12}'</t>
  </si>
  <si>
    <t>{Experiment_WOCS Variety Trial}{Site_2025-Pullman-Fall}{Plot#_10513}{Entry_OSU 32}{N_Low}{Crop_Camelina}{Pass_5}{Row_13}'</t>
  </si>
  <si>
    <t>{Experiment_WOCS Variety Trial}{Site_2025-Pullman-Fall}{Plot#_10514}{Entry_PI 650155}{N_Low}{Crop_Camelina}{Pass_5}{Row_14}'</t>
  </si>
  <si>
    <t>{Experiment_WOCS Variety Trial}{Site_2025-Pullman-Fall}{Plot#_10515}{Entry_Blaine Creek}{N_Low}{Crop_Camelina}{Pass_5}{Row_15}'</t>
  </si>
  <si>
    <t>{Experiment_WOCS Variety Trial}{Site_2025-Pullman-Fall}{Plot#_10516}{Entry_Acc 25}{N_Low}{Crop_Camelina}{Pass_5}{Row_16}'</t>
  </si>
  <si>
    <t>{Experiment_WOCS Variety Trial}{Site_2025-Pullman-Fall}{Plot#_10506}{Entry_Acc 76}{N_Low}{Crop_Camelina}{Pass_5}{Row_6}'</t>
  </si>
  <si>
    <t>{Experiment_WOCS Variety Trial}{Site_2025-Pullman-Fall}{Plot#_10605}{Entry_CN 113662}{N_Low}{Crop_Camelina}{Pass_6}{Row_5}'</t>
  </si>
  <si>
    <t>{Experiment_WOCS Variety Trial}{Site_2025-Pullman-Fall}{Plot#_10608}{Entry_IHAR 247046}{N_Low}{Crop_Camelina}{Pass_6}{Row_8}'</t>
  </si>
  <si>
    <t>{Experiment_WOCS Variety Trial}{Site_2025-Pullman-Fall}{Plot#_10610}{Entry_Calena}{N_Low}{Crop_Camelina}{Pass_6}{Row_10}'</t>
  </si>
  <si>
    <t>{Experiment_WOCS Variety Trial}{Site_2025-Pullman-Fall}{Plot#_10611}{Entry_PI 650143}{N_Low}{Crop_Camelina}{Pass_6}{Row_11}'</t>
  </si>
  <si>
    <t>{Experiment_WOCS Variety Trial}{Site_2025-Pullman-Fall}{Plot#_10612}{Entry_PI 311736}{N_Low}{Crop_Camelina}{Pass_6}{Row_12}'</t>
  </si>
  <si>
    <t>{Experiment_WOCS Variety Trial}{Site_2025-Pullman-Fall}{Plot#_10613}{Entry_Midas}{N_Low}{Crop_Camelina}{Pass_6}{Row_13}'</t>
  </si>
  <si>
    <t>{Experiment_WOCS Variety Trial}{Site_2025-Pullman-Fall}{Plot#_10614}{Entry_Supr 35}{N_Low}{Crop_Camelina}{Pass_6}{Row_14}'</t>
  </si>
  <si>
    <t>{Experiment_WOCS Variety Trial}{Site_2025-Pullman-Fall}{Plot#_10615}{Entry_Pronghorn}{N_Low}{Crop_Camelina}{Pass_6}{Row_15}'</t>
  </si>
  <si>
    <t>{Experiment_WOCS Variety Trial}{Site_2025-Pullman-Fall}{Plot#_10707}{Entry_WA-LE1}{N_Low}{Crop_Camelina}{Pass_7}{Row_7}'</t>
  </si>
  <si>
    <t>{Experiment_WOCS Variety Trial}{Site_2025-Pullman-Fall}{Plot#_10710}{Entry_CN 113692}{N_Low}{Crop_Camelina}{Pass_7}{Row_10}'</t>
  </si>
  <si>
    <t>{Experiment_WOCS Variety Trial}{Site_2025-Pullman-Fall}{Plot#_10711}{Entry_Supr 40}{N_Low}{Crop_Camelina}{Pass_7}{Row_11}'</t>
  </si>
  <si>
    <t>{Experiment_WOCS Variety Trial}{Site_2025-Pullman-Fall}{Plot#_10714}{Entry_CN 113691}{N_Low}{Crop_Camelina}{Pass_7}{Row_14}'</t>
  </si>
  <si>
    <t>{Experiment_WOCS Variety Trial}{Site_2025-Pullman-Fall}{Plot#_10715}{Entry_WA-HT1}{N_Low}{Crop_Camelina}{Pass_7}{Row_15}'</t>
  </si>
  <si>
    <t>{Experiment_WOCS Variety Trial}{Site_2025-Pullman-Fall}{Plot#_10808}{Entry_Acc 25}{N_Low}{Crop_Camelina}{Pass_8}{Row_8}'</t>
  </si>
  <si>
    <t>{Experiment_WOCS Variety Trial}{Site_2025-Pullman-Fall}{Plot#_10812}{Entry_OSU 32}{N_Low}{Crop_Camelina}{Pass_8}{Row_12}'</t>
  </si>
  <si>
    <t>{Experiment_WOCS Variety Trial}{Site_2025-Pullman-Fall}{Plot#_10814}{Entry_Acc 158}{N_Low}{Crop_Camelina}{Pass_8}{Row_14}'</t>
  </si>
  <si>
    <t>{Experiment_WOCS Variety Trial}{Site_2025-Pullman-Fall}{Plot#_10815}{Entry_Ligena}{N_Low}{Crop_Camelina}{Pass_8}{Row_15}'</t>
  </si>
  <si>
    <t>{Experiment_WOCS Variety Trial}{Site_2025-Pullman-Fall}{Plot#_10907}{Entry_PI 650163-1}{N_Low}{Crop_Camelina}{Pass_9}{Row_7}'</t>
  </si>
  <si>
    <t>{Experiment_WOCS Variety Trial}{Site_2025-Pullman-Fall}{Plot#_10910}{Entry_Acc 3}{N_Low}{Crop_Camelina}{Pass_9}{Row_10}'</t>
  </si>
  <si>
    <t>{Experiment_WOCS Variety Trial}{Site_2025-Pullman-Fall}{Plot#_10912}{Entry_Supr 18}{N_Low}{Crop_Camelina}{Pass_9}{Row_12}'</t>
  </si>
  <si>
    <t>{Experiment_WOCS Variety Trial}{Site_2025-Pullman-Fall}{Plot#_10914}{Entry_PI 650155}{N_Low}{Crop_Camelina}{Pass_9}{Row_14}'</t>
  </si>
  <si>
    <t>{Experiment_WOCS Variety Trial}{Site_2025-Pullman-Fall}{Plot#_11005}{Entry_OSU 32}{N_High}{Crop_Camelina}{Pass_10}{Row_5}'</t>
  </si>
  <si>
    <t>{Experiment_WOCS Variety Trial}{Site_2025-Pullman-Fall}{Plot#_11007}{Entry_Acc 25}{N_High}{Crop_Camelina}{Pass_10}{Row_7}'</t>
  </si>
  <si>
    <t>{Experiment_WOCS Variety Trial}{Site_2025-Pullman-Fall}{Plot#_11008}{Entry_Pronghorn}{N_High}{Crop_Camelina}{Pass_10}{Row_8}'</t>
  </si>
  <si>
    <t>{Experiment_WOCS Variety Trial}{Site_2025-Pullman-Fall}{Plot#_11010}{Entry_Cheyenne}{N_High}{Crop_Camelina}{Pass_10}{Row_10}'</t>
  </si>
  <si>
    <t>{Experiment_WOCS Variety Trial}{Site_2025-Pullman-Fall}{Plot#_11011}{Entry_WA-LE1}{N_High}{Crop_Camelina}{Pass_10}{Row_11}'</t>
  </si>
  <si>
    <t>{Experiment_WOCS Variety Trial}{Site_2025-Pullman-Fall}{Plot#_11013}{Entry_Acc 212}{N_High}{Crop_Camelina}{Pass_10}{Row_13}'</t>
  </si>
  <si>
    <t>{Experiment_WOCS Variety Trial}{Site_2025-Pullman-Fall}{Plot#_11012}{Entry_WA-HT1}{N_High}{Crop_Camelina}{Pass_10}{Row_12}'</t>
  </si>
  <si>
    <t>{Experiment_WOCS Variety Trial}{Site_2025-Pullman-Fall}{Plot#_11014}{Entry_Columbia}{N_High}{Crop_Camelina}{Pass_10}{Row_14}'</t>
  </si>
  <si>
    <t>{Experiment_WOCS Variety Trial}{Site_2025-Pullman-Fall}{Plot#_11016}{Entry_Acc 144}{N_High}{Crop_Camelina}{Pass_10}{Row_16}'</t>
  </si>
  <si>
    <t>{Experiment_WOCS Variety Trial}{Site_2025-Pullman-Fall}{Plot#_11105}{Entry_Midas}{N_High}{Crop_Camelina}{Pass_11}{Row_5}'</t>
  </si>
  <si>
    <t>{Experiment_WOCS Variety Trial}{Site_2025-Pullman-Fall}{Plot#_11107}{Entry_Joelle}{N_High}{Crop_Camelina}{Pass_11}{Row_7}'</t>
  </si>
  <si>
    <t>{Experiment_WOCS Variety Trial}{Site_2025-Pullman-Fall}{Plot#_11108}{Entry_Acc 229}{N_High}{Crop_Camelina}{Pass_11}{Row_8}'</t>
  </si>
  <si>
    <t>{Experiment_WOCS Variety Trial}{Site_2025-Pullman-Fall}{Plot#_11109}{Entry_GPP}{N_High}{Crop_Camelina}{Pass_11}{Row_9}'</t>
  </si>
  <si>
    <t>{Experiment_WOCS Variety Trial}{Site_2025-Pullman-Fall}{Plot#_11111}{Entry_PI 650155}{N_High}{Crop_Camelina}{Pass_11}{Row_11}'</t>
  </si>
  <si>
    <t>{Experiment_WOCS Variety Trial}{Site_2025-Pullman-Fall}{Plot#_11112}{Entry_Acc 22}{N_High}{Crop_Camelina}{Pass_11}{Row_12}'</t>
  </si>
  <si>
    <t>{Experiment_WOCS Variety Trial}{Site_2025-Pullman-Fall}{Plot#_11113}{Entry_Bison}{N_High}{Crop_Camelina}{Pass_11}{Row_13}'</t>
  </si>
  <si>
    <t>{Experiment_WOCS Variety Trial}{Site_2025-Pullman-Fall}{Plot#_11114}{Entry_Blaine Creek}{N_High}{Crop_Camelina}{Pass_11}{Row_14}'</t>
  </si>
  <si>
    <t>{Experiment_WOCS Variety Trial}{Site_2025-Pullman-Fall}{Plot#_11115}{Entry_PI 650143}{N_High}{Crop_Camelina}{Pass_11}{Row_15}'</t>
  </si>
  <si>
    <t>{Experiment_WOCS Variety Trial}{Site_2025-Pullman-Fall}{Plot#_11204}{Entry_IHAR 247046}{N_High}{Crop_Camelina}{Pass_12}{Row_4}'</t>
  </si>
  <si>
    <t>{Experiment_WOCS Variety Trial}{Site_2025-Pullman-Fall}{Plot#_11205}{Entry_IHAR 502792}{N_High}{Crop_Camelina}{Pass_12}{Row_5}'</t>
  </si>
  <si>
    <t>{Experiment_WOCS Variety Trial}{Site_2025-Pullman-Fall}{Plot#_11206}{Entry_BSX}{N_High}{Crop_Camelina}{Pass_12}{Row_6}'</t>
  </si>
  <si>
    <t>{Experiment_WOCS Variety Trial}{Site_2025-Pullman-Fall}{Plot#_11207}{Entry_PI 650168}{N_High}{Crop_Camelina}{Pass_12}{Row_7}'</t>
  </si>
  <si>
    <t>{Experiment_WOCS Variety Trial}{Site_2025-Pullman-Fall}{Plot#_11208}{Entry_Acc 53}{N_High}{Crop_Camelina}{Pass_12}{Row_8}'</t>
  </si>
  <si>
    <t>{Experiment_WOCS Variety Trial}{Site_2025-Pullman-Fall}{Plot#_11210}{Entry_CN 113662}{N_High}{Crop_Camelina}{Pass_12}{Row_10}'</t>
  </si>
  <si>
    <t>{Experiment_WOCS Variety Trial}{Site_2025-Pullman-Fall}{Plot#_11211}{Entry_Suneson}{N_High}{Crop_Camelina}{Pass_12}{Row_11}'</t>
  </si>
  <si>
    <t>{Experiment_WOCS Variety Trial}{Site_2025-Pullman-Fall}{Plot#_11212}{Entry_CN 113692}{N_High}{Crop_Camelina}{Pass_12}{Row_12}'</t>
  </si>
  <si>
    <t>{Experiment_WOCS Variety Trial}{Site_2025-Pullman-Fall}{Plot#_11213}{Entry_Ligena}{N_High}{Crop_Camelina}{Pass_12}{Row_13}'</t>
  </si>
  <si>
    <t>{Experiment_WOCS Variety Trial}{Site_2025-Pullman-Fall}{Plot#_11214}{Entry_Acc 33}{N_High}{Crop_Camelina}{Pass_12}{Row_14}'</t>
  </si>
  <si>
    <t>{Experiment_WOCS Variety Trial}{Site_2025-Pullman-Fall}{Plot#_11215}{Entry_Supr 40}{N_High}{Crop_Camelina}{Pass_12}{Row_15}'</t>
  </si>
  <si>
    <t>{Experiment_WOCS Variety Trial}{Site_2025-Pullman-Fall}{Plot#_11216}{Entry_Supr 18}{N_High}{Crop_Camelina}{Pass_12}{Row_16}'</t>
  </si>
  <si>
    <t>{Experiment_WOCS Variety Trial}{Site_2025-Pullman-Fall}{Plot#_11307}{Entry_Acc 158}{N_High}{Crop_Camelina}{Pass_13}{Row_7}'</t>
  </si>
  <si>
    <t>{Experiment_WOCS Variety Trial}{Site_2025-Pullman-Fall}{Plot#_11308}{Entry_CN 113691}{N_High}{Crop_Camelina}{Pass_13}{Row_8}'</t>
  </si>
  <si>
    <t>{Experiment_WOCS Variety Trial}{Site_2025-Pullman-Fall}{Plot#_11309}{Entry_BSX}{N_High}{Crop_Camelina}{Pass_13}{Row_9}'</t>
  </si>
  <si>
    <t>{Experiment_WOCS Variety Trial}{Site_2025-Pullman-Fall}{Plot#_11311}{Entry_Acc 3}{N_High}{Crop_Camelina}{Pass_13}{Row_11}'</t>
  </si>
  <si>
    <t>{Experiment_WOCS Variety Trial}{Site_2025-Pullman-Fall}{Plot#_11312}{Entry_Joelle}{N_High}{Crop_Camelina}{Pass_13}{Row_12}'</t>
  </si>
  <si>
    <t>{Experiment_WOCS Variety Trial}{Site_2025-Pullman-Fall}{Plot#_11313}{Entry_PI 650168}{N_High}{Crop_Camelina}{Pass_13}{Row_13}'</t>
  </si>
  <si>
    <t>{Experiment_WOCS Variety Trial}{Site_2025-Pullman-Fall}{Plot#_11314}{Entry_Blaine Creek}{N_High}{Crop_Camelina}{Pass_13}{Row_14}'</t>
  </si>
  <si>
    <t>{Experiment_WOCS Variety Trial}{Site_2025-Pullman-Fall}{Plot#_11315}{Entry_Cheyenne}{N_High}{Crop_Camelina}{Pass_13}{Row_15}'</t>
  </si>
  <si>
    <t>{Experiment_WOCS Variety Trial}{Site_2025-Pullman-Fall}{Plot#_11316}{Entry_CN 113692}{N_High}{Crop_Camelina}{Pass_13}{Row_16}'</t>
  </si>
  <si>
    <t>{Experiment_WOCS Variety Trial}{Site_2025-Pullman-Fall}{Plot#_11410}{Entry_Supr 140}{N_High}{Crop_Camelina}{Pass_14}{Row_10}'</t>
  </si>
  <si>
    <t>{Experiment_WOCS Variety Trial}{Site_2025-Pullman-Fall}{Plot#_11411}{Entry_GPP}{N_High}{Crop_Camelina}{Pass_14}{Row_11}'</t>
  </si>
  <si>
    <t>{Experiment_WOCS Variety Trial}{Site_2025-Pullman-Fall}{Plot#_11412}{Entry_CN 113660}{N_High}{Crop_Camelina}{Pass_14}{Row_12}'</t>
  </si>
  <si>
    <t>{Experiment_WOCS Variety Trial}{Site_2025-Pullman-Fall}{Plot#_11413}{Entry_CN 113662}{N_High}{Crop_Camelina}{Pass_14}{Row_13}'</t>
  </si>
  <si>
    <t>{Experiment_WOCS Variety Trial}{Site_2025-Pullman-Fall}{Plot#_11414}{Entry_Bison}{N_High}{Crop_Camelina}{Pass_14}{Row_14}'</t>
  </si>
  <si>
    <t>{Experiment_WOCS Variety Trial}{Site_2025-Pullman-Fall}{Plot#_11415}{Entry_WA-LE1}{N_High}{Crop_Camelina}{Pass_14}{Row_15}'</t>
  </si>
  <si>
    <t>{Experiment_WOCS Variety Trial}{Site_2025-Pullman-Fall}{Plot#_11416}{Entry_Acc 33}{N_High}{Crop_Camelina}{Pass_14}{Row_16}'</t>
  </si>
  <si>
    <t>{Experiment_WOCS Variety Trial}{Site_2025-Pullman-Fall}{Plot#_11514}{Entry_Ligena}{N_High}{Crop_Camelina}{Pass_15}{Row_14}'</t>
  </si>
  <si>
    <t>{Experiment_WOCS Variety Trial}{Site_2025-Pullman-Fall}{Plot#_11515}{Entry_IHAR 247046}{N_High}{Crop_Camelina}{Pass_15}{Row_15}'</t>
  </si>
  <si>
    <t>{Experiment_WOCS Variety Trial}{Site_2025-Pullman-Fall}{Plot#_11516}{Entry_OSU 32}{N_High}{Crop_Camelina}{Pass_15}{Row_16}'</t>
  </si>
  <si>
    <t>{Experiment_WOCS Variety Trial}{Site_2025-Pullman-Fall}{Plot#_11605}{Entry_OSU 32}{N_High}{Crop_Camelina}{Pass_16}{Row_5}'</t>
  </si>
  <si>
    <t>{Experiment_WOCS Variety Trial}{Site_2025-Pullman-Fall}{Plot#_11606}{Entry_Blaine Creek}{N_High}{Crop_Camelina}{Pass_16}{Row_6}'</t>
  </si>
  <si>
    <t>{Experiment_WOCS Variety Trial}{Site_2025-Pullman-Fall}{Plot#_11613}{Entry_PI 650163-1}{N_High}{Crop_Camelina}{Pass_16}{Row_13}'</t>
  </si>
  <si>
    <t>{Experiment_WOCS Variety Trial}{Site_2025-Pullman-Fall}{Plot#_11614}{Entry_PI 650168}{N_High}{Crop_Camelina}{Pass_16}{Row_14}'</t>
  </si>
  <si>
    <t>{Experiment_WOCS Variety Trial}{Site_2025-Pullman-Fall}{Plot#_11615}{Entry_Acc 76}{N_High}{Crop_Camelina}{Pass_16}{Row_15}'</t>
  </si>
  <si>
    <t>{Experiment_WOCS Variety Trial}{Site_2025-Pullman-Fall}{Plot#_11616}{Entry_CN 113691}{N_High}{Crop_Camelina}{Pass_16}{Row_16}'</t>
  </si>
  <si>
    <t>{Experiment_WOCS Variety Trial}{Site_2025-Pullman-Fall}{Plot#_11704}{Entry_Suneson}{N_High}{Crop_Camelina}{Pass_17}{Row_4}'</t>
  </si>
  <si>
    <t>{Experiment_WOCS Variety Trial}{Site_2025-Pullman-Fall}{Plot#_11708}{Entry_Acc 212}{N_High}{Crop_Camelina}{Pass_17}{Row_8}'</t>
  </si>
  <si>
    <t>{Experiment_WOCS Variety Trial}{Site_2025-Pullman-Fall}{Plot#_11710}{Entry_CN 113660}{N_High}{Crop_Camelina}{Pass_17}{Row_10}'</t>
  </si>
  <si>
    <t>{Experiment_WOCS Variety Trial}{Site_2025-Pullman-Fall}{Plot#_11711}{Entry_Acc 33}{N_High}{Crop_Camelina}{Pass_17}{Row_11}'</t>
  </si>
  <si>
    <t>{Experiment_WOCS Variety Trial}{Site_2025-Pullman-Fall}{Plot#_11712}{Entry_Ligena}{N_High}{Crop_Camelina}{Pass_17}{Row_12}'</t>
  </si>
  <si>
    <t>{Experiment_WOCS Variety Trial}{Site_2025-Pullman-Fall}{Plot#_11713}{Entry_Calena}{N_High}{Crop_Camelina}{Pass_17}{Row_13}'</t>
  </si>
  <si>
    <t>{Experiment_WOCS Variety Trial}{Site_2025-Pullman-Fall}{Plot#_11714}{Entry_Acc 229}{N_High}{Crop_Camelina}{Pass_17}{Row_14}'</t>
  </si>
  <si>
    <t>{Experiment_WOCS Variety Trial}{Site_2025-Pullman-Fall}{Plot#_11715}{Entry_Cheyenne}{N_High}{Crop_Camelina}{Pass_17}{Row_15}'</t>
  </si>
  <si>
    <t>{Experiment_WOCS Variety Trial}{Site_2025-Pullman-Fall}{Plot#_11716}{Entry_Supr 93}{N_High}{Crop_Camelina}{Pass_17}{Row_16}'</t>
  </si>
  <si>
    <t>{Experiment_WOCS Variety Trial}{Site_2025-Pullman-Fall}{Plot#_11804}{Entry_Acc 158}{N_High}{Crop_Camelina}{Pass_18}{Row_4}'</t>
  </si>
  <si>
    <t>{Experiment_WOCS Variety Trial}{Site_2025-Pullman-Fall}{Plot#_11805}{Entry_GPP}{N_High}{Crop_Camelina}{Pass_18}{Row_5}'</t>
  </si>
  <si>
    <t>{Experiment_WOCS Variety Trial}{Site_2025-Pullman-Fall}{Plot#_11806}{Entry_PI 650155}{N_High}{Crop_Camelina}{Pass_18}{Row_6}'</t>
  </si>
  <si>
    <t>{Experiment_WOCS Variety Trial}{Site_2025-Pullman-Fall}{Plot#_11807}{Entry_PI 650143}{N_High}{Crop_Camelina}{Pass_18}{Row_7}'</t>
  </si>
  <si>
    <t>{Experiment_WOCS Variety Trial}{Site_2025-Pullman-Fall}{Plot#_11808}{Entry_PI 311736}{N_High}{Crop_Camelina}{Pass_18}{Row_8}'</t>
  </si>
  <si>
    <t>{Experiment_WOCS Variety Trial}{Site_2025-Pullman-Fall}{Plot#_11809}{Entry_Supr 117}{N_High}{Crop_Camelina}{Pass_18}{Row_9}'</t>
  </si>
  <si>
    <t>weed seeds</t>
  </si>
  <si>
    <t>{Experiment_WOCS Variety Trial}{Site_2025-Pullman-Fall}{Plot#_11810}{Entry_Acc 144}{N_High}{Crop_Camelina}{Pass_18}{Row_10}'</t>
  </si>
  <si>
    <t>{Experiment_WOCS Variety Trial}{Site_2025-Pullman-Fall}{Plot#_11811}{Entry_Supr 35}{N_High}{Crop_Camelina}{Pass_18}{Row_11}'</t>
  </si>
  <si>
    <t>{Experiment_WOCS Variety Trial}{Site_2025-Pullman-Fall}{Plot#_11812}{Entry_Supr 18}{N_High}{Crop_Camelina}{Pass_18}{Row_12}'</t>
  </si>
  <si>
    <t>{Experiment_WOCS Variety Trial}{Site_2025-Pullman-Fall}{Plot#_11813}{Entry_WA-LE1}{N_High}{Crop_Camelina}{Pass_18}{Row_13}'</t>
  </si>
  <si>
    <t>{Experiment_WOCS Variety Trial}{Site_2025-Pullman-Fall}{Plot#_11814}{Entry_Bison}{N_High}{Crop_Camelina}{Pass_18}{Row_14}'</t>
  </si>
  <si>
    <t>{Experiment_WOCS Variety Trial}{Site_2025-Pullman-Fall}{Plot#_11815}{Entry_BSX}{N_High}{Crop_Camelina}{Pass_18}{Row_15}'</t>
  </si>
  <si>
    <t>{Experiment_WOCS Variety Trial}{Site_2025-Pullman-Fall}{Plot#_11816}{Entry_Acc 3}{N_High}{Crop_Camelina}{Pass_18}{Row_16}'</t>
  </si>
  <si>
    <t>{Experiment_WOCS Variety Trial}{Site_2025-Pullman-Fall}{Plot#_11511}{Entry_PI 650157}{N_High}{Crop_Camelina}{Pass_15}{Row_11}'</t>
  </si>
  <si>
    <t>{Experiment_WOCS Variety Trial}{Site_2025-Pullman-Fall}{Plot#_11512}{Entry_Acc 229}{N_High}{Crop_Camelina}{Pass_15}{Row_12}'</t>
  </si>
  <si>
    <t>{Experiment_WOCS Variety Trial}{Site_2025-Pullman-Fall}{Plot#_11513}{Entry_IHAR 502792}{N_High}{Crop_Camelina}{Pass_15}{Row_13}'</t>
  </si>
  <si>
    <t>{Experiment_WOCS Variety Trial}{Site_2025-Pullman-Fall}{Plot#_11910}{Entry_OSU 167}{N_High}{Crop_Pennycress}{Pass_19}{Row_10}'</t>
  </si>
  <si>
    <t>{Experiment_WOCS Variety Trial}{Site_2025-Pullman-Fall}{Plot#_11911}{Entry_OSU 4}{N_High}{Crop_Pennycress}{Pass_19}{Row_11}'</t>
  </si>
  <si>
    <t>{Experiment_WOCS Variety Trial}{Site_2025-Pullman-Fall}{Plot#_11912}{Entry_OSU 39}{N_High}{Crop_Pennycress}{Pass_19}{Row_12}'</t>
  </si>
  <si>
    <t>{Experiment_WOCS Variety Trial}{Site_2025-Pullman-Fall}{Plot#_12006}{Entry_OSU 133}{N_High}{Crop_Pennycress}{Pass_20}{Row_6}'</t>
  </si>
  <si>
    <t>{Experiment_WOCS Variety Trial}{Site_2025-Pullman-Fall}{Plot#_12007}{Entry_No E}{N_High}{Crop_Pennycress}{Pass_20}{Row_7}'</t>
  </si>
  <si>
    <t>{Experiment_WOCS Variety Trial}{Site_2025-Pullman-Fall}{Plot#_12011}{Entry_OSU 184}{N_High}{Crop_Pennycress}{Pass_20}{Row_11}'</t>
  </si>
  <si>
    <t>{Experiment_WOCS Variety Trial}{Site_2025-Pullman-Fall}{Plot#_12014}{Entry_OSU 4}{N_High}{Crop_Pennycress}{Pass_20}{Row_14}'</t>
  </si>
  <si>
    <t>{Experiment_WOCS Variety Trial}{Site_2025-Pullman-Fall}{Plot#_12104}{Entry_OSU 32}{N_High}{Crop_Pennycress}{Pass_21}{Row_4}'</t>
  </si>
  <si>
    <t>{Experiment_WOCS Variety Trial}{Site_2025-Pullman-Fall}{Plot#_12112}{Entry_OSU 4}{N_High}{Crop_Pennycress}{Pass_21}{Row_12}'</t>
  </si>
  <si>
    <t>{Experiment_WOCS Variety Trial}{Site_2025-Pullman-Fall}{Plot#_12113}{Entry_OSU 167}{N_High}{Crop_Pennycress}{Pass_21}{Row_13}'</t>
  </si>
  <si>
    <t>{Experiment_WOCS Variety Trial}{Site_2025-Pullman-Fall}{Plot#_12115}{Entry_No E}{N_High}{Crop_Pennycress}{Pass_21}{Row_15}'</t>
  </si>
  <si>
    <t>{Experiment_WOCS Variety Trial}{Site_2025-Pullman-Fall}{Plot#_12116}{Entry_OSU 184}{N_High}{Crop_Pennycress}{Pass_21}{Row_16}'</t>
  </si>
  <si>
    <t>{Experiment_WOCS Variety Trial}{Site_2025-Pullman-Spring}{Plot#_BORDER}{Entry_BORDER}{N_BORDER}{Crop_Camelina}{Pass_1}{Row_B}'</t>
  </si>
  <si>
    <t>{Experiment_WOCS Variety Trial}{Site_2025-Pullman-Spring}{Plot#_30101}{Entry_Pronghorn}{N_Low}{Crop_Camelina}{Pass_1}{Row_1}'</t>
  </si>
  <si>
    <t>{Experiment_WOCS Variety Trial}{Site_2025-Pullman-Spring}{Plot#_30102}{Entry_WA-LS}{N_Low}{Crop_Camelina}{Pass_1}{Row_2}'</t>
  </si>
  <si>
    <t>{Experiment_WOCS Variety Trial}{Site_2025-Pullman-Spring}{Plot#_30103}{Entry_CN 113691}{N_Low}{Crop_Camelina}{Pass_1}{Row_3}'</t>
  </si>
  <si>
    <t>{Experiment_WOCS Variety Trial}{Site_2025-Pullman-Spring}{Plot#_30104}{Entry_CN 113691}{N_Low}{Crop_Camelina}{Pass_1}{Row_4}'</t>
  </si>
  <si>
    <t>{Experiment_WOCS Variety Trial}{Site_2025-Pullman-Spring}{Plot#_30105}{Entry_CMN 2207}{N_Low}{Crop_Camelina}{Pass_1}{Row_5}'</t>
  </si>
  <si>
    <t>{Experiment_WOCS Variety Trial}{Site_2025-Pullman-Spring}{Plot#_30106}{Entry_Supr 35}{N_Low}{Crop_Camelina}{Pass_1}{Row_6}'</t>
  </si>
  <si>
    <t>{Experiment_WOCS Variety Trial}{Site_2025-Pullman-Spring}{Plot#_30107}{Entry_PI 650157}{N_Low}{Crop_Camelina}{Pass_1}{Row_7}'</t>
  </si>
  <si>
    <t>{Experiment_WOCS Variety Trial}{Site_2025-Pullman-Spring}{Plot#_30108}{Entry_Supr 40}{N_Low}{Crop_Camelina}{Pass_1}{Row_8}'</t>
  </si>
  <si>
    <t>{Experiment_WOCS Variety Trial}{Site_2025-Pullman-Spring}{Plot#_30109}{Entry_Ligena}{N_Low}{Crop_Camelina}{Pass_1}{Row_9}'</t>
  </si>
  <si>
    <t>{Experiment_WOCS Variety Trial}{Site_2025-Pullman-Spring}{Plot#_30110}{Entry_Acc 3}{N_High}{Crop_Camelina}{Pass_1}{Row_10}'</t>
  </si>
  <si>
    <t>{Experiment_WOCS Variety Trial}{Site_2025-Pullman-Spring}{Plot#_30111}{Entry_Supr 93}{N_High}{Crop_Camelina}{Pass_1}{Row_11}'</t>
  </si>
  <si>
    <t>{Experiment_WOCS Variety Trial}{Site_2025-Pullman-Spring}{Plot#_30112}{Entry_CN 113691}{N_High}{Crop_Camelina}{Pass_1}{Row_12}'</t>
  </si>
  <si>
    <t>{Experiment_WOCS Variety Trial}{Site_2025-Pullman-Spring}{Plot#_30113}{Entry_OSU 32}{N_High}{Crop_Camelina}{Pass_1}{Row_13}'</t>
  </si>
  <si>
    <t>{Experiment_WOCS Variety Trial}{Site_2025-Pullman-Spring}{Plot#_30114}{Entry_Acc 33}{N_High}{Crop_Camelina}{Pass_1}{Row_14}'</t>
  </si>
  <si>
    <t>{Experiment_WOCS Variety Trial}{Site_2025-Pullman-Spring}{Plot#_30115}{Entry_CN 113692}{N_High}{Crop_Camelina}{Pass_1}{Row_15}'</t>
  </si>
  <si>
    <t>{Experiment_WOCS Variety Trial}{Site_2025-Pullman-Spring}{Plot#_30116}{Entry_Supr 18}{N_High}{Crop_Camelina}{Pass_1}{Row_16}'</t>
  </si>
  <si>
    <t>{Experiment_WOCS Variety Trial}{Site_2025-Pullman-Spring}{Plot#_30117}{Entry_Acc 76}{N_High}{Crop_Camelina}{Pass_1}{Row_17}'</t>
  </si>
  <si>
    <t>{Experiment_WOCS Variety Trial}{Site_2025-Pullman-Spring}{Plot#_BORDER}{Entry_BORDER}{N_BORDER}{Crop_Camelina}{Pass_2}{Row_B}'</t>
  </si>
  <si>
    <t>{Experiment_WOCS Variety Trial}{Site_2025-Pullman-Spring}{Plot#_30201}{Entry_IHAR 502792}{N_Low}{Crop_Camelina}{Pass_2}{Row_1}'</t>
  </si>
  <si>
    <t>{Experiment_WOCS Variety Trial}{Site_2025-Pullman-Spring}{Plot#_30302}{Entry_IHAR 247046}{N_Low}{Crop_Camelina}{Pass_3}{Row_2}'</t>
  </si>
  <si>
    <t>{Experiment_WOCS Variety Trial}{Site_2025-Pullman-Spring}{Plot#_30303}{Entry_Supr 40}{N_Low}{Crop_Camelina}{Pass_3}{Row_3}'</t>
  </si>
  <si>
    <t>{Experiment_WOCS Variety Trial}{Site_2025-Pullman-Spring}{Plot#_30202}{Entry_Bison}{N_Low}{Crop_Camelina}{Pass_2}{Row_2}'</t>
  </si>
  <si>
    <t>{Experiment_WOCS Variety Trial}{Site_2025-Pullman-Spring}{Plot#_30203}{Entry_Calena}{N_Low}{Crop_Camelina}{Pass_2}{Row_3}'</t>
  </si>
  <si>
    <t>{Experiment_WOCS Variety Trial}{Site_2025-Pullman-Spring}{Plot#_30204}{Entry_Acc 22}{N_Low}{Crop_Camelina}{Pass_2}{Row_4}'</t>
  </si>
  <si>
    <t>{Experiment_WOCS Variety Trial}{Site_2025-Pullman-Spring}{Plot#_30205}{Entry_Cheyenne}{N_Low}{Crop_Camelina}{Pass_2}{Row_5}'</t>
  </si>
  <si>
    <t>{Experiment_WOCS Variety Trial}{Site_2025-Pullman-Spring}{Plot#_30206}{Entry_PI 650143}{N_Low}{Crop_Camelina}{Pass_2}{Row_6}'</t>
  </si>
  <si>
    <t>{Experiment_WOCS Variety Trial}{Site_2025-Pullman-Spring}{Plot#_30207}{Entry_PI 650168}{N_Low}{Crop_Camelina}{Pass_2}{Row_7}'</t>
  </si>
  <si>
    <t>{Experiment_WOCS Variety Trial}{Site_2025-Pullman-Spring}{Plot#_30208}{Entry_PI 650163-1}{N_Low}{Crop_Camelina}{Pass_2}{Row_8}'</t>
  </si>
  <si>
    <t>{Experiment_WOCS Variety Trial}{Site_2025-Pullman-Spring}{Plot#_30209}{Entry_Acc 76}{N_Low}{Crop_Camelina}{Pass_2}{Row_9}'</t>
  </si>
  <si>
    <t>{Experiment_WOCS Variety Trial}{Site_2025-Pullman-Spring}{Plot#_30210}{Entry_BSX}{N_High}{Crop_Camelina}{Pass_2}{Row_10}'</t>
  </si>
  <si>
    <t>{Experiment_WOCS Variety Trial}{Site_2025-Pullman-Spring}{Plot#_30211}{Entry_Cheyenne}{N_High}{Crop_Camelina}{Pass_2}{Row_11}'</t>
  </si>
  <si>
    <t>{Experiment_WOCS Variety Trial}{Site_2025-Pullman-Spring}{Plot#_30212}{Entry_Acc 76}{N_High}{Crop_Camelina}{Pass_2}{Row_12}'</t>
  </si>
  <si>
    <t>{Experiment_WOCS Variety Trial}{Site_2025-Pullman-Spring}{Plot#_30213}{Entry_IHAR 247046}{N_High}{Crop_Camelina}{Pass_2}{Row_13}'</t>
  </si>
  <si>
    <t>{Experiment_WOCS Variety Trial}{Site_2025-Pullman-Spring}{Plot#_30214}{Entry_WA-LE1}{N_High}{Crop_Camelina}{Pass_2}{Row_14}'</t>
  </si>
  <si>
    <t>{Experiment_WOCS Variety Trial}{Site_2025-Pullman-Spring}{Plot#_30215}{Entry_Cheyenne}{N_High}{Crop_Camelina}{Pass_2}{Row_15}'</t>
  </si>
  <si>
    <t>{Experiment_WOCS Variety Trial}{Site_2025-Pullman-Spring}{Plot#_30216}{Entry_Supr 40}{N_High}{Crop_Camelina}{Pass_2}{Row_16}'</t>
  </si>
  <si>
    <t>{Experiment_WOCS Variety Trial}{Site_2025-Pullman-Spring}{Plot#_30217}{Entry_PI 650143}{N_High}{Crop_Camelina}{Pass_2}{Row_17}'</t>
  </si>
  <si>
    <t>{Experiment_WOCS Variety Trial}{Site_2025-Pullman-Spring}{Plot#_BORDER}{Entry_BORDER}{N_BORDER}{Crop_Camelina}{Pass_3}{Row_B}'</t>
  </si>
  <si>
    <t>{Experiment_WOCS Variety Trial}{Site_2025-Pullman-Spring}{Plot#_30301}{Entry_Joelle}{N_Low}{Crop_Camelina}{Pass_3}{Row_1}'</t>
  </si>
  <si>
    <t>{Experiment_WOCS Variety Trial}{Site_2025-Pullman-Spring}{Plot#_30304}{Entry_Ligena}{N_Low}{Crop_Camelina}{Pass_3}{Row_4}'</t>
  </si>
  <si>
    <t>{Experiment_WOCS Variety Trial}{Site_2025-Pullman-Spring}{Plot#_30307}{Entry_Acc 33}{N_Low}{Crop_Camelina}{Pass_3}{Row_7}'</t>
  </si>
  <si>
    <t>{Experiment_WOCS Variety Trial}{Site_2025-Pullman-Spring}{Plot#_30308}{Entry_Midas}{N_Low}{Crop_Camelina}{Pass_3}{Row_8}'</t>
  </si>
  <si>
    <t>{Experiment_WOCS Variety Trial}{Site_2025-Pullman-Spring}{Plot#_30310}{Entry_Bison}{N_High}{Crop_Camelina}{Pass_3}{Row_10}'</t>
  </si>
  <si>
    <t>{Experiment_WOCS Variety Trial}{Site_2025-Pullman-Spring}{Plot#_30311}{Entry_Acc 229}{N_High}{Crop_Camelina}{Pass_3}{Row_11}'</t>
  </si>
  <si>
    <t>{Experiment_WOCS Variety Trial}{Site_2025-Pullman-Spring}{Plot#_30313}{Entry_Ligena}{N_High}{Crop_Camelina}{Pass_3}{Row_13}'</t>
  </si>
  <si>
    <t>{Experiment_WOCS Variety Trial}{Site_2025-Pullman-Spring}{Plot#_30314}{Entry_Bison}{N_High}{Crop_Camelina}{Pass_3}{Row_14}'</t>
  </si>
  <si>
    <t>{Experiment_WOCS Variety Trial}{Site_2025-Pullman-Spring}{Plot#_30315}{Entry_Blaine Creek}{N_High}{Crop_Camelina}{Pass_3}{Row_15}'</t>
  </si>
  <si>
    <t>{Experiment_WOCS Variety Trial}{Site_2025-Pullman-Spring}{Plot#_30316}{Entry_Acc 33}{N_High}{Crop_Camelina}{Pass_3}{Row_16}'</t>
  </si>
  <si>
    <t>{Experiment_WOCS Variety Trial}{Site_2025-Pullman-Spring}{Plot#_30317}{Entry_Blaine Creek}{N_High}{Crop_Camelina}{Pass_3}{Row_17}'</t>
  </si>
  <si>
    <t>{Experiment_WOCS Variety Trial}{Site_2025-Pullman-Spring}{Plot#_30318}{Entry_Columbia}{N_High}{Crop_Camelina}{Pass_3}{Row_18}'</t>
  </si>
  <si>
    <t>{Experiment_WOCS Variety Trial}{Site_2025-Pullman-Spring}{Plot#_BORDER}{Entry_BORDER}{N_BORDER}{Crop_Camelina}{Pass_4}{Row_B}'</t>
  </si>
  <si>
    <t>{Experiment_WOCS Variety Trial}{Site_2025-Pullman-Spring}{Plot#_30401}{Entry_Acc 20}{N_Low}{Crop_Camelina}{Pass_4}{Row_1}'</t>
  </si>
  <si>
    <t>{Experiment_WOCS Variety Trial}{Site_2025-Pullman-Spring}{Plot#_30402}{Entry_WA-HT1}{N_Low}{Crop_Camelina}{Pass_4}{Row_2}'</t>
  </si>
  <si>
    <t>{Experiment_WOCS Variety Trial}{Site_2025-Pullman-Spring}{Plot#_30403}{Entry_Supr 140}{N_Low}{Crop_Camelina}{Pass_4}{Row_3}'</t>
  </si>
  <si>
    <t>{Experiment_WOCS Variety Trial}{Site_2025-Pullman-Spring}{Plot#_30404}{Entry_Midas}{N_Low}{Crop_Camelina}{Pass_4}{Row_4}'</t>
  </si>
  <si>
    <t>{Experiment_WOCS Variety Trial}{Site_2025-Pullman-Spring}{Plot#_30405}{Entry_Acc 3}{N_Low}{Crop_Camelina}{Pass_4}{Row_5}'</t>
  </si>
  <si>
    <t>{Experiment_WOCS Variety Trial}{Site_2025-Pullman-Spring}{Plot#_30406}{Entry_Supr 218}{N_Low}{Crop_Camelina}{Pass_4}{Row_6}'</t>
  </si>
  <si>
    <t>{Experiment_WOCS Variety Trial}{Site_2025-Pullman-Spring}{Plot#_30407}{Entry_WA-LE1}{N_Low}{Crop_Camelina}{Pass_4}{Row_7}'</t>
  </si>
  <si>
    <t>{Experiment_WOCS Variety Trial}{Site_2025-Pullman-Spring}{Plot#_30408}{Entry_BSX}{N_Low}{Crop_Camelina}{Pass_4}{Row_8}'</t>
  </si>
  <si>
    <t>{Experiment_WOCS Variety Trial}{Site_2025-Pullman-Spring}{Plot#_30409}{Entry_Suneson}{N_Low}{Crop_Camelina}{Pass_4}{Row_9}'</t>
  </si>
  <si>
    <t>{Experiment_WOCS Variety Trial}{Site_2025-Pullman-Spring}{Plot#_30410}{Entry_WA-LE1}{N_High}{Crop_Camelina}{Pass_4}{Row_10}'</t>
  </si>
  <si>
    <t>{Experiment_WOCS Variety Trial}{Site_2025-Pullman-Spring}{Plot#_30411}{Entry_Calena}{N_High}{Crop_Camelina}{Pass_4}{Row_11}'</t>
  </si>
  <si>
    <t>{Experiment_WOCS Variety Trial}{Site_2025-Pullman-Spring}{Plot#_30412}{Entry_PI 650163-1}{N_High}{Crop_Camelina}{Pass_4}{Row_12}'</t>
  </si>
  <si>
    <t>{Experiment_WOCS Variety Trial}{Site_2025-Pullman-Spring}{Plot#_30413}{Entry_IHAR 502792}{N_High}{Crop_Camelina}{Pass_4}{Row_13}'</t>
  </si>
  <si>
    <t>{Experiment_WOCS Variety Trial}{Site_2025-Pullman-Spring}{Plot#_30416}{Entry_Ligena}{N_High}{Crop_Camelina}{Pass_4}{Row_16}'</t>
  </si>
  <si>
    <t>{Experiment_WOCS Variety Trial}{Site_2025-Pullman-Spring}{Plot#_30417}{Entry_Bison}{N_High}{Crop_Camelina}{Pass_4}{Row_17}'</t>
  </si>
  <si>
    <t>{Experiment_WOCS Variety Trial}{Site_2025-Pullman-Spring}{Plot#_BORDER}{Entry_BORDER}{N_BORDER}{Crop_Camelina}{Pass_5}{Row_B}'</t>
  </si>
  <si>
    <t>{Experiment_WOCS Variety Trial}{Site_2025-Pullman-Spring}{Plot#_30501}{Entry_CMN 2207}{N_Low}{Crop_Camelina}{Pass_5}{Row_1}'</t>
  </si>
  <si>
    <t>{Experiment_WOCS Variety Trial}{Site_2025-Pullman-Spring}{Plot#_30502}{Entry_Supr 93}{N_Low}{Crop_Camelina}{Pass_5}{Row_2}'</t>
  </si>
  <si>
    <t>{Experiment_WOCS Variety Trial}{Site_2025-Pullman-Spring}{Plot#_30503}{Entry_Ligena}{N_Low}{Crop_Camelina}{Pass_5}{Row_3}'</t>
  </si>
  <si>
    <t>{Experiment_WOCS Variety Trial}{Site_2025-Pullman-Spring}{Plot#_30505}{Entry_Suneson}{N_Low}{Crop_Camelina}{Pass_5}{Row_5}'</t>
  </si>
  <si>
    <t>{Experiment_WOCS Variety Trial}{Site_2025-Pullman-Spring}{Plot#_30506}{Entry_WA-LE1}{N_Low}{Crop_Camelina}{Pass_5}{Row_6}'</t>
  </si>
  <si>
    <t>{Experiment_WOCS Variety Trial}{Site_2025-Pullman-Spring}{Plot#_30507}{Entry_IHAR 247046}{N_Low}{Crop_Camelina}{Pass_5}{Row_7}'</t>
  </si>
  <si>
    <t>{Experiment_WOCS Variety Trial}{Site_2025-Pullman-Spring}{Plot#_30508}{Entry_Calena}{N_Low}{Crop_Camelina}{Pass_5}{Row_8}'</t>
  </si>
  <si>
    <t>{Experiment_WOCS Variety Trial}{Site_2025-Pullman-Spring}{Plot#_30509}{Entry_OSU 32}{N_Low}{Crop_Camelina}{Pass_5}{Row_9}'</t>
  </si>
  <si>
    <t>{Experiment_WOCS Variety Trial}{Site_2025-Pullman-Spring}{Plot#_30510}{Entry_Supr 18}{N_High}{Crop_Camelina}{Pass_5}{Row_10}'</t>
  </si>
  <si>
    <t>{Experiment_WOCS Variety Trial}{Site_2025-Pullman-Spring}{Plot#_30511}{Entry_Ligena}{N_High}{Crop_Camelina}{Pass_5}{Row_11}'</t>
  </si>
  <si>
    <t>{Experiment_WOCS Variety Trial}{Site_2025-Pullman-Spring}{Plot#_30512}{Entry_Joelle}{N_High}{Crop_Camelina}{Pass_5}{Row_12}'</t>
  </si>
  <si>
    <t>{Experiment_WOCS Variety Trial}{Site_2025-Pullman-Spring}{Plot#_30513}{Entry_Acc 229}{N_High}{Crop_Camelina}{Pass_5}{Row_13}'</t>
  </si>
  <si>
    <t>{Experiment_WOCS Variety Trial}{Site_2025-Pullman-Spring}{Plot#_30515}{Entry_Joelle}{N_High}{Crop_Camelina}{Pass_5}{Row_15}'</t>
  </si>
  <si>
    <t>{Experiment_WOCS Variety Trial}{Site_2025-Pullman-Spring}{Plot#_30516}{Entry_CN 113692}{N_High}{Crop_Camelina}{Pass_5}{Row_16}'</t>
  </si>
  <si>
    <t>{Experiment_WOCS Variety Trial}{Site_2025-Pullman-Spring}{Plot#_30517}{Entry_Acc 22}{N_High}{Crop_Camelina}{Pass_5}{Row_17}'</t>
  </si>
  <si>
    <t>{Experiment_WOCS Variety Trial}{Site_2025-Pullman-Spring}{Plot#_30518}{Entry_WA-HT1}{N_High}{Crop_Camelina}{Pass_5}{Row_18}'</t>
  </si>
  <si>
    <t>{Experiment_WOCS Variety Trial}{Site_2025-Pullman-Spring}{Plot#_BORDER}{Entry_BORDER}{N_BORDER}{Crop_Camelina}{Pass_6}{Row_B}'</t>
  </si>
  <si>
    <t>{Experiment_WOCS Variety Trial}{Site_2025-Pullman-Spring}{Plot#_30601}{Entry_Acc 76}{N_Low}{Crop_Camelina}{Pass_6}{Row_1}'</t>
  </si>
  <si>
    <t>{Experiment_WOCS Variety Trial}{Site_2025-Pullman-Spring}{Plot#_30603}{Entry_Cheyenne}{N_Low}{Crop_Camelina}{Pass_6}{Row_3}'</t>
  </si>
  <si>
    <t>{Experiment_WOCS Variety Trial}{Site_2025-Pullman-Spring}{Plot#_30604}{Entry_Joelle}{N_Low}{Crop_Camelina}{Pass_6}{Row_4}'</t>
  </si>
  <si>
    <t>{Experiment_WOCS Variety Trial}{Site_2025-Pullman-Spring}{Plot#_30605}{Entry_Bison}{N_Low}{Crop_Camelina}{Pass_6}{Row_5}'</t>
  </si>
  <si>
    <t>{Experiment_WOCS Variety Trial}{Site_2025-Pullman-Spring}{Plot#_30606}{Entry_OSU 32}{N_Low}{Crop_Camelina}{Pass_6}{Row_6}'</t>
  </si>
  <si>
    <t>{Experiment_WOCS Variety Trial}{Site_2025-Pullman-Spring}{Plot#_30607}{Entry_Acc 25}{N_Low}{Crop_Camelina}{Pass_6}{Row_7}'</t>
  </si>
  <si>
    <t>{Experiment_WOCS Variety Trial}{Site_2025-Pullman-Spring}{Plot#_30608}{Entry_CMN 2207}{N_Low}{Crop_Camelina}{Pass_6}{Row_8}'</t>
  </si>
  <si>
    <t>{Experiment_WOCS Variety Trial}{Site_2025-Pullman-Spring}{Plot#_30609}{Entry_Blaine Creek}{N_Low}{Crop_Camelina}{Pass_6}{Row_9}'</t>
  </si>
  <si>
    <t>{Experiment_WOCS Variety Trial}{Site_2025-Pullman-Spring}{Plot#_30610}{Entry_Supr 35}{N_High}{Crop_Camelina}{Pass_6}{Row_10}'</t>
  </si>
  <si>
    <t>{Experiment_WOCS Variety Trial}{Site_2025-Pullman-Spring}{Plot#_30611}{Entry_Acc 33}{N_High}{Crop_Camelina}{Pass_6}{Row_11}'</t>
  </si>
  <si>
    <t>{Experiment_WOCS Variety Trial}{Site_2025-Pullman-Spring}{Plot#_30612}{Entry_CN 113692}{N_High}{Crop_Camelina}{Pass_6}{Row_12}'</t>
  </si>
  <si>
    <t>{Experiment_WOCS Variety Trial}{Site_2025-Pullman-Spring}{Plot#_30613}{Entry_PI 650157}{N_High}{Crop_Camelina}{Pass_6}{Row_13}'</t>
  </si>
  <si>
    <t>{Experiment_WOCS Variety Trial}{Site_2025-Pullman-Spring}{Plot#_30614}{Entry_GPP}{N_High}{Crop_Camelina}{Pass_6}{Row_14}'</t>
  </si>
  <si>
    <t>{Experiment_WOCS Variety Trial}{Site_2025-Pullman-Spring}{Plot#_30615}{Entry_Acc 3}{N_High}{Crop_Camelina}{Pass_6}{Row_15}'</t>
  </si>
  <si>
    <t>{Experiment_WOCS Variety Trial}{Site_2025-Pullman-Spring}{Plot#_30616}{Entry_Suneson}{N_High}{Crop_Camelina}{Pass_6}{Row_16}'</t>
  </si>
  <si>
    <t>{Experiment_WOCS Variety Trial}{Site_2025-Pullman-Spring}{Plot#_30618}{Entry_WA-LE1}{N_High}{Crop_Camelina}{Pass_6}{Row_18}'</t>
  </si>
  <si>
    <t>{Experiment_WOCS Variety Trial}{Site_2025-Pullman-Spring}{Plot#_BORDER}{Entry_BORDER}{N_BORDER}{Crop_Camelina}{Pass_7}{Row_B}'</t>
  </si>
  <si>
    <t>{Experiment_WOCS Variety Trial}{Site_2025-Pullman-Spring}{Plot#_30701}{Entry_Midas}{N_Low}{Crop_Camelina}{Pass_7}{Row_1}'</t>
  </si>
  <si>
    <t>{Experiment_WOCS Variety Trial}{Site_2025-Pullman-Spring}{Plot#_30703}{Entry_Acc 25}{N_Low}{Crop_Camelina}{Pass_7}{Row_3}'</t>
  </si>
  <si>
    <t>{Experiment_WOCS Variety Trial}{Site_2025-Pullman-Spring}{Plot#_30704}{Entry_Supr 140}{N_Low}{Crop_Camelina}{Pass_7}{Row_4}'</t>
  </si>
  <si>
    <t>{Experiment_WOCS Variety Trial}{Site_2025-Pullman-Spring}{Plot#_30705}{Entry_Supr 18}{N_Low}{Crop_Camelina}{Pass_7}{Row_5}'</t>
  </si>
  <si>
    <t>{Experiment_WOCS Variety Trial}{Site_2025-Pullman-Spring}{Plot#_30706}{Entry_Columbia}{N_Low}{Crop_Camelina}{Pass_7}{Row_6}'</t>
  </si>
  <si>
    <t>{Experiment_WOCS Variety Trial}{Site_2025-Pullman-Spring}{Plot#_30707}{Entry_Pronghorn}{N_Low}{Crop_Camelina}{Pass_7}{Row_7}'</t>
  </si>
  <si>
    <t>{Experiment_WOCS Variety Trial}{Site_2025-Pullman-Spring}{Plot#_30708}{Entry_Acc 3}{N_Low}{Crop_Camelina}{Pass_7}{Row_8}'</t>
  </si>
  <si>
    <t>{Experiment_WOCS Variety Trial}{Site_2025-Pullman-Spring}{Plot#_30709}{Entry_WA-HT1}{N_Low}{Crop_Camelina}{Pass_7}{Row_9}'</t>
  </si>
  <si>
    <t>{Experiment_WOCS Variety Trial}{Site_2025-Pullman-Spring}{Plot#_30710}{Entry_Acc 144}{N_High}{Crop_Camelina}{Pass_7}{Row_10}'</t>
  </si>
  <si>
    <t>{Experiment_WOCS Variety Trial}{Site_2025-Pullman-Spring}{Plot#_30712}{Entry_Supr 40}{N_High}{Crop_Camelina}{Pass_7}{Row_12}'</t>
  </si>
  <si>
    <t>{Experiment_WOCS Variety Trial}{Site_2025-Pullman-Spring}{Plot#_30713}{Entry_Supr 35}{N_High}{Crop_Camelina}{Pass_7}{Row_13}'</t>
  </si>
  <si>
    <t>{Experiment_WOCS Variety Trial}{Site_2025-Pullman-Spring}{Plot#_30714}{Entry_Supr 140}{N_High}{Crop_Camelina}{Pass_7}{Row_14}'</t>
  </si>
  <si>
    <t>{Experiment_WOCS Variety Trial}{Site_2025-Pullman-Spring}{Plot#_30715}{Entry_PI 650143}{N_High}{Crop_Camelina}{Pass_7}{Row_15}'</t>
  </si>
  <si>
    <t>{Experiment_WOCS Variety Trial}{Site_2025-Pullman-Spring}{Plot#_30717}{Entry_Supr 93}{N_High}{Crop_Camelina}{Pass_7}{Row_17}'</t>
  </si>
  <si>
    <t>{Experiment_WOCS Variety Trial}{Site_2025-Pullman-Spring}{Plot#_BORDER}{Entry_BORDER}{N_BORDER}{Crop_Camelina}{Pass_8}{Row_B}'</t>
  </si>
  <si>
    <t>{Experiment_WOCS Variety Trial}{Site_2025-Pullman-Spring}{Plot#_30802}{Entry_Supr 117}{N_Low}{Crop_Camelina}{Pass_8}{Row_2}'</t>
  </si>
  <si>
    <t>{Experiment_WOCS Variety Trial}{Site_2025-Pullman-Spring}{Plot#_30803}{Entry_Blaine Creek}{N_Low}{Crop_Camelina}{Pass_8}{Row_3}'</t>
  </si>
  <si>
    <t>{Experiment_WOCS Variety Trial}{Site_2025-Pullman-Spring}{Plot#_30804}{Entry_Acc 158}{N_Low}{Crop_Camelina}{Pass_8}{Row_4}'</t>
  </si>
  <si>
    <t>{Experiment_WOCS Variety Trial}{Site_2025-Pullman-Spring}{Plot#_30806}{Entry_Supr 40}{N_Low}{Crop_Camelina}{Pass_8}{Row_6}'</t>
  </si>
  <si>
    <t>{Experiment_WOCS Variety Trial}{Site_2025-Pullman-Spring}{Plot#_30807}{Entry_CN 113691}{N_Low}{Crop_Camelina}{Pass_8}{Row_7}'</t>
  </si>
  <si>
    <t>{Experiment_WOCS Variety Trial}{Site_2025-Pullman-Spring}{Plot#_30808}{Entry_Joelle}{N_Low}{Crop_Camelina}{Pass_8}{Row_8}'</t>
  </si>
  <si>
    <t>{Experiment_WOCS Variety Trial}{Site_2025-Pullman-Spring}{Plot#_30809}{Entry_Bison}{N_Low}{Crop_Camelina}{Pass_8}{Row_9}'</t>
  </si>
  <si>
    <t>{Experiment_WOCS Variety Trial}{Site_2025-Pullman-Spring}{Plot#_30810}{Entry_Supr 117}{N_High}{Crop_Camelina}{Pass_8}{Row_10}'</t>
  </si>
  <si>
    <t>{Experiment_WOCS Variety Trial}{Site_2025-Pullman-Spring}{Plot#_30811}{Entry_WA-LS}{N_High}{Crop_Camelina}{Pass_8}{Row_11}'</t>
  </si>
  <si>
    <t>{Experiment_WOCS Variety Trial}{Site_2025-Pullman-Spring}{Plot#_30813}{Entry_Acc 53}{N_High}{Crop_Camelina}{Pass_8}{Row_13}'</t>
  </si>
  <si>
    <t>{Experiment_WOCS Variety Trial}{Site_2025-Pullman-Spring}{Plot#_30814}{Entry_WA-LS}{N_High}{Crop_Camelina}{Pass_8}{Row_14}'</t>
  </si>
  <si>
    <t>{Experiment_WOCS Variety Trial}{Site_2025-Pullman-Spring}{Plot#_30815}{Entry_BSX}{N_High}{Crop_Camelina}{Pass_8}{Row_15}'</t>
  </si>
  <si>
    <t>{Experiment_WOCS Variety Trial}{Site_2025-Pullman-Spring}{Plot#_30816}{Entry_CMN 2207}{N_High}{Crop_Camelina}{Pass_8}{Row_16}'</t>
  </si>
  <si>
    <t>{Experiment_WOCS Variety Trial}{Site_2025-Pullman-Spring}{Plot#_30817}{Entry_GPP}{N_High}{Crop_Camelina}{Pass_8}{Row_17}'</t>
  </si>
  <si>
    <t>{Experiment_WOCS Variety Trial}{Site_2025-Pullman-Spring}{Plot#_BORDER}{Entry_BORDER}{N_BORDER}{Crop_Camelina}{Pass_9}{Row_B}'</t>
  </si>
  <si>
    <t>{Experiment_WOCS Variety Trial}{Site_2025-Pullman-Spring}{Plot#_30901}{Entry_Acc 3}{N_Low}{Crop_Camelina}{Pass_9}{Row_1}'</t>
  </si>
  <si>
    <t>{Experiment_WOCS Variety Trial}{Site_2025-Pullman-Spring}{Plot#_30903}{Entry_GPP}{N_Low}{Crop_Camelina}{Pass_9}{Row_3}'</t>
  </si>
  <si>
    <t>{Experiment_WOCS Variety Trial}{Site_2025-Pullman-Spring}{Plot#_30905}{Entry_CN 113692}{N_Low}{Crop_Camelina}{Pass_9}{Row_5}'</t>
  </si>
  <si>
    <t>{Experiment_WOCS Variety Trial}{Site_2025-Pullman-Spring}{Plot#_30906}{Entry_Pronghorn}{N_Low}{Crop_Camelina}{Pass_9}{Row_6}'</t>
  </si>
  <si>
    <t>{Experiment_WOCS Variety Trial}{Site_2025-Pullman-Spring}{Plot#_30907}{Entry_Acc 158}{N_Low}{Crop_Camelina}{Pass_9}{Row_7}'</t>
  </si>
  <si>
    <t>{Experiment_WOCS Variety Trial}{Site_2025-Pullman-Spring}{Plot#_30908}{Entry_CN 113692}{N_Low}{Crop_Camelina}{Pass_9}{Row_8}'</t>
  </si>
  <si>
    <t>{Experiment_WOCS Variety Trial}{Site_2025-Pullman-Spring}{Plot#_30911}{Entry_Acc 212}{N_High}{Crop_Camelina}{Pass_9}{Row_11}'</t>
  </si>
  <si>
    <t>{Experiment_WOCS Variety Trial}{Site_2025-Pullman-Spring}{Plot#_30912}{Entry_IHAR 247046}{N_High}{Crop_Camelina}{Pass_9}{Row_12}'</t>
  </si>
  <si>
    <t>{Experiment_WOCS Variety Trial}{Site_2025-Pullman-Spring}{Plot#_30913}{Entry_Midas}{N_High}{Crop_Camelina}{Pass_9}{Row_13}'</t>
  </si>
  <si>
    <t>{Experiment_WOCS Variety Trial}{Site_2025-Pullman-Spring}{Plot#_30914}{Entry_WA-HT1}{N_High}{Crop_Camelina}{Pass_9}{Row_14}'</t>
  </si>
  <si>
    <t>{Experiment_WOCS Variety Trial}{Site_2025-Pullman-Spring}{Plot#_30915}{Entry_CN 113691}{N_High}{Crop_Camelina}{Pass_9}{Row_15}'</t>
  </si>
  <si>
    <t>{Experiment_WOCS Variety Trial}{Site_2025-Pullman-Spring}{Plot#_30916}{Entry_Acc 53}{N_High}{Crop_Camelina}{Pass_9}{Row_16}'</t>
  </si>
  <si>
    <t>{Experiment_WOCS Variety Trial}{Site_2025-Pullman-Spring}{Plot#_30917}{Entry_Acc 229}{N_High}{Crop_Camelina}{Pass_9}{Row_17}'</t>
  </si>
  <si>
    <t>{Experiment_WOCS Variety Trial}{Site_2025-Pullman-Spring}{Plot#_BORDER}{Entry_BORDER}{N_BORDER}{Crop_Camelina}{Pass_10}{Row_B}'</t>
  </si>
  <si>
    <t>{Experiment_WOCS Variety Trial}{Site_2025-Pullman-Spring}{Plot#_31001}{Entry_PI 650163-1}{N_Low}{Crop_Camelina}{Pass_10}{Row_1}'</t>
  </si>
  <si>
    <t>{Experiment_WOCS Variety Trial}{Site_2025-Pullman-Spring}{Plot#_31002}{Entry_Acc 212}{N_Low}{Crop_Camelina}{Pass_10}{Row_2}'</t>
  </si>
  <si>
    <t>{Experiment_WOCS Variety Trial}{Site_2025-Pullman-Spring}{Plot#_31003}{Entry_WA-LE1}{N_Low}{Crop_Camelina}{Pass_10}{Row_3}'</t>
  </si>
  <si>
    <t>{Experiment_WOCS Variety Trial}{Site_2025-Pullman-Spring}{Plot#_31004}{Entry_WA-LS}{N_Low}{Crop_Camelina}{Pass_10}{Row_4}'</t>
  </si>
  <si>
    <t>{Experiment_WOCS Variety Trial}{Site_2025-Pullman-Spring}{Plot#_31006}{Entry_PI 650163-1}{N_Low}{Crop_Camelina}{Pass_10}{Row_6}'</t>
  </si>
  <si>
    <t>{Experiment_WOCS Variety Trial}{Site_2025-Pullman-Spring}{Plot#_31007}{Entry_PI 650158}{N_Low}{Crop_Camelina}{Pass_10}{Row_7}'</t>
  </si>
  <si>
    <t>{Experiment_WOCS Variety Trial}{Site_2025-Pullman-Spring}{Plot#_31008}{Entry_WA-LS}{N_Low}{Crop_Camelina}{Pass_10}{Row_8}'</t>
  </si>
  <si>
    <t>{Experiment_WOCS Variety Trial}{Site_2025-Pullman-Spring}{Plot#_31009}{Entry_Columbia}{N_Low}{Crop_Camelina}{Pass_10}{Row_9}'</t>
  </si>
  <si>
    <t>{Experiment_WOCS Variety Trial}{Site_2025-Pullman-Spring}{Plot#_31010}{Entry_PI 650143}{N_High}{Crop_Camelina}{Pass_10}{Row_10}'</t>
  </si>
  <si>
    <t>{Experiment_WOCS Variety Trial}{Site_2025-Pullman-Spring}{Plot#_31011}{Entry_CMN 2207}{N_High}{Crop_Camelina}{Pass_10}{Row_11}'</t>
  </si>
  <si>
    <t>{Experiment_WOCS Variety Trial}{Site_2025-Pullman-Spring}{Plot#_31012}{Entry_Acc 20}{N_High}{Crop_Camelina}{Pass_10}{Row_12}'</t>
  </si>
  <si>
    <t>{Experiment_WOCS Variety Trial}{Site_2025-Pullman-Spring}{Plot#_31013}{Entry_Acc 22}{N_High}{Crop_Camelina}{Pass_10}{Row_13}'</t>
  </si>
  <si>
    <t>{Experiment_WOCS Variety Trial}{Site_2025-Pullman-Spring}{Plot#_31015}{Entry_Acc 158}{N_High}{Crop_Camelina}{Pass_10}{Row_15}'</t>
  </si>
  <si>
    <t>{Experiment_WOCS Variety Trial}{Site_2025-Pullman-Spring}{Plot#_31018}{Entry_Acc 25}{N_High}{Crop_Camelina}{Pass_10}{Row_18}'</t>
  </si>
  <si>
    <t>{Experiment_WOCS Variety Trial}{Site_2025-Pullman-Spring}{Plot#_BORDER}{Entry_BORDER}{N_BORDER}{Crop_Camelina}{Pass_11}{Row_B}'</t>
  </si>
  <si>
    <t>{Experiment_WOCS Variety Trial}{Site_2025-Pullman-Spring}{Plot#_31101}{Entry_Acc 22}{N_Low}{Crop_Camelina}{Pass_11}{Row_1}'</t>
  </si>
  <si>
    <t>{Experiment_WOCS Variety Trial}{Site_2025-Pullman-Spring}{Plot#_31102}{Entry_Supr 218}{N_Low}{Crop_Camelina}{Pass_11}{Row_2}'</t>
  </si>
  <si>
    <t>{Experiment_WOCS Variety Trial}{Site_2025-Pullman-Spring}{Plot#_31104}{Entry_PI 650157}{N_Low}{Crop_Camelina}{Pass_11}{Row_4}'</t>
  </si>
  <si>
    <t>{Experiment_WOCS Variety Trial}{Site_2025-Pullman-Spring}{Plot#_31105}{Entry_Acc 212}{N_Low}{Crop_Camelina}{Pass_11}{Row_5}'</t>
  </si>
  <si>
    <t>{Experiment_WOCS Variety Trial}{Site_2025-Pullman-Spring}{Plot#_31107}{Entry_Supr 93}{N_Low}{Crop_Camelina}{Pass_11}{Row_7}'</t>
  </si>
  <si>
    <t>{Experiment_WOCS Variety Trial}{Site_2025-Pullman-Spring}{Plot#_31108}{Entry_Supr 18}{N_Low}{Crop_Camelina}{Pass_11}{Row_8}'</t>
  </si>
  <si>
    <t>{Experiment_WOCS Variety Trial}{Site_2025-Pullman-Spring}{Plot#_31109}{Entry_PI 650143}{N_Low}{Crop_Camelina}{Pass_11}{Row_9}'</t>
  </si>
  <si>
    <t>{Experiment_WOCS Variety Trial}{Site_2025-Pullman-Spring}{Plot#_31111}{Entry_Midas}{N_High}{Crop_Camelina}{Pass_11}{Row_11}'</t>
  </si>
  <si>
    <t>{Experiment_WOCS Variety Trial}{Site_2025-Pullman-Spring}{Plot#_31112}{Entry_Blaine Creek}{N_High}{Crop_Camelina}{Pass_11}{Row_12}'</t>
  </si>
  <si>
    <t>{Experiment_WOCS Variety Trial}{Site_2025-Pullman-Spring}{Plot#_31113}{Entry_Supr 18}{N_High}{Crop_Camelina}{Pass_11}{Row_13}'</t>
  </si>
  <si>
    <t>{Experiment_WOCS Variety Trial}{Site_2025-Pullman-Spring}{Plot#_31114}{Entry_Supr 117}{N_High}{Crop_Camelina}{Pass_11}{Row_14}'</t>
  </si>
  <si>
    <t>{Experiment_WOCS Variety Trial}{Site_2025-Pullman-Spring}{Plot#_31116}{Entry_BSX}{N_High}{Crop_Camelina}{Pass_11}{Row_16}'</t>
  </si>
  <si>
    <t>{Experiment_WOCS Variety Trial}{Site_2025-Pullman-Spring}{Plot#_31117}{Entry_CN 113691}{N_High}{Crop_Camelina}{Pass_11}{Row_17}'</t>
  </si>
  <si>
    <t>{Experiment_WOCS Variety Trial}{Site_2025-Pullman-Spring}{Plot#_31118}{Entry_PI 650163-1}{N_High}{Crop_Camelina}{Pass_11}{Row_18}'</t>
  </si>
  <si>
    <t>***</t>
  </si>
  <si>
    <t>{Experiment_WOCS Variety Trial}{Site_2025-Pullman-Spring}{Plot#_BORDER}{Entry_BORDER}{N_BORDER}{Crop_Camelina}{Pass_12}{Row_B}'</t>
  </si>
  <si>
    <t>{Experiment_WOCS Variety Trial}{Site_2025-Pullman-Spring}{Plot#_31201}{Entry_BSX}{N_Low}{Crop_Camelina}{Pass_12}{Row_1}'</t>
  </si>
  <si>
    <t>{Experiment_WOCS Variety Trial}{Site_2025-Pullman-Spring}{Plot#_31202}{Entry_CN 113692}{N_Low}{Crop_Camelina}{Pass_12}{Row_2}'</t>
  </si>
  <si>
    <t>dirty</t>
  </si>
  <si>
    <t>{Experiment_WOCS Variety Trial}{Site_2025-Pullman-Spring}{Plot#_31203}{Entry_PI 650143}{N_Low}{Crop_Camelina}{Pass_12}{Row_3}'</t>
  </si>
  <si>
    <t>{Experiment_WOCS Variety Trial}{Site_2025-Pullman-Spring}{Plot#_31204}{Entry_Acc 229}{N_Low}{Crop_Camelina}{Pass_12}{Row_4}'</t>
  </si>
  <si>
    <t>{Experiment_WOCS Variety Trial}{Site_2025-Pullman-Spring}{Plot#_31205}{Entry_Acc 144}{N_Low}{Crop_Camelina}{Pass_12}{Row_5}'</t>
  </si>
  <si>
    <t>{Experiment_WOCS Variety Trial}{Site_2025-Pullman-Spring}{Plot#_31206}{Entry_Supr 117}{N_Low}{Crop_Camelina}{Pass_12}{Row_6}'</t>
  </si>
  <si>
    <t>{Experiment_WOCS Variety Trial}{Site_2025-Pullman-Spring}{Plot#_31207}{Entry_Acc 20}{N_Low}{Crop_Camelina}{Pass_12}{Row_7}'</t>
  </si>
  <si>
    <t>{Experiment_WOCS Variety Trial}{Site_2025-Pullman-Spring}{Plot#_31208}{Entry_IHAR 502792}{N_Low}{Crop_Camelina}{Pass_12}{Row_8}'</t>
  </si>
  <si>
    <t>{Experiment_WOCS Variety Trial}{Site_2025-Pullman-Spring}{Plot#_31209}{Entry_Supr 35}{N_Low}{Crop_Camelina}{Pass_12}{Row_9}'</t>
  </si>
  <si>
    <t>{Experiment_WOCS Variety Trial}{Site_2025-Pullman-Spring}{Plot#_31210}{Entry_GPP}{N_High}{Crop_Camelina}{Pass_12}{Row_10}'</t>
  </si>
  <si>
    <t>{Experiment_WOCS Variety Trial}{Site_2025-Pullman-Spring}{Plot#_31211}{Entry_Acc 25}{N_High}{Crop_Camelina}{Pass_12}{Row_11}'</t>
  </si>
  <si>
    <t>{Experiment_WOCS Variety Trial}{Site_2025-Pullman-Spring}{Plot#_31212}{Entry_OSU 32}{N_High}{Crop_Camelina}{Pass_12}{Row_12}'</t>
  </si>
  <si>
    <t>{Experiment_WOCS Variety Trial}{Site_2025-Pullman-Spring}{Plot#_31213}{Entry_Supr 40}{N_High}{Crop_Camelina}{Pass_12}{Row_13}'</t>
  </si>
  <si>
    <t>{Experiment_WOCS Variety Trial}{Site_2025-Pullman-Spring}{Plot#_31214}{Entry_Acc 20}{N_High}{Crop_Camelina}{Pass_12}{Row_14}'</t>
  </si>
  <si>
    <t>{Experiment_WOCS Variety Trial}{Site_2025-Pullman-Spring}{Plot#_31217}{Entry_Midas}{N_High}{Crop_Camelina}{Pass_12}{Row_17}'</t>
  </si>
  <si>
    <t>{Experiment_WOCS Variety Trial}{Site_2025-Pullman-Spring}{Plot#_31218}{Entry_OSU 32}{N_High}{Crop_Camelina}{Pass_12}{Row_18}'</t>
  </si>
  <si>
    <t>{Experiment_WOCS Variety Trial}{Site_2025-Pullman-Spring}{Plot#_BORDER}{Entry_BORDER}{N_BORDER}{Crop_Camelina}{Pass_13}{Row_B}'</t>
  </si>
  <si>
    <t>{Experiment_WOCS Variety Trial}{Site_2025-Pullman-Spring}{Plot#_31301}{Entry_Acc 33}{N_Low}{Crop_Camelina}{Pass_13}{Row_1}'</t>
  </si>
  <si>
    <t>{Experiment_WOCS Variety Trial}{Site_2025-Pullman-Spring}{Plot#_31303}{Entry_Acc 53}{N_Low}{Crop_Camelina}{Pass_13}{Row_3}'</t>
  </si>
  <si>
    <t>{Experiment_WOCS Variety Trial}{Site_2025-Pullman-Spring}{Plot#_31304}{Entry_Acc 20}{N_Low}{Crop_Camelina}{Pass_13}{Row_4}'</t>
  </si>
  <si>
    <t>{Experiment_WOCS Variety Trial}{Site_2025-Pullman-Spring}{Plot#_31305}{Entry_Blaine Creek}{N_Low}{Crop_Camelina}{Pass_13}{Row_5}'</t>
  </si>
  <si>
    <t>{Experiment_WOCS Variety Trial}{Site_2025-Pullman-Spring}{Plot#_31306}{Entry_Supr 93}{N_Low}{Crop_Camelina}{Pass_13}{Row_6}'</t>
  </si>
  <si>
    <t>{Experiment_WOCS Variety Trial}{Site_2025-Pullman-Spring}{Plot#_31307}{Entry_Acc 212}{N_Low}{Crop_Camelina}{Pass_13}{Row_7}'</t>
  </si>
  <si>
    <t>{Experiment_WOCS Variety Trial}{Site_2025-Pullman-Spring}{Plot#_31308}{Entry_Acc 53}{N_Low}{Crop_Camelina}{Pass_13}{Row_8}'</t>
  </si>
  <si>
    <t>{Experiment_WOCS Variety Trial}{Site_2025-Pullman-Spring}{Plot#_31309}{Entry_Supr 218}{N_Low}{Crop_Camelina}{Pass_13}{Row_9}'</t>
  </si>
  <si>
    <t>{Experiment_WOCS Variety Trial}{Site_2025-Pullman-Spring}{Plot#_31310}{Entry_Acc 158}{N_High}{Crop_Camelina}{Pass_13}{Row_10}'</t>
  </si>
  <si>
    <t>{Experiment_WOCS Variety Trial}{Site_2025-Pullman-Spring}{Plot#_31311}{Entry_Suneson}{N_High}{Crop_Camelina}{Pass_13}{Row_11}'</t>
  </si>
  <si>
    <t>{Experiment_WOCS Variety Trial}{Site_2025-Pullman-Spring}{Plot#_31312}{Entry_WA-HT1}{N_High}{Crop_Camelina}{Pass_13}{Row_12}'</t>
  </si>
  <si>
    <t>{Experiment_WOCS Variety Trial}{Site_2025-Pullman-Spring}{Plot#_31313}{Entry_Columbia}{N_High}{Crop_Camelina}{Pass_13}{Row_13}'</t>
  </si>
  <si>
    <t>{Experiment_WOCS Variety Trial}{Site_2025-Pullman-Spring}{Plot#_31315}{Entry_Acc 25}{N_High}{Crop_Camelina}{Pass_13}{Row_15}'</t>
  </si>
  <si>
    <t>{Experiment_WOCS Variety Trial}{Site_2025-Pullman-Spring}{Plot#_31316}{Entry_IHAR 247046}{N_High}{Crop_Camelina}{Pass_13}{Row_16}'</t>
  </si>
  <si>
    <t>{Experiment_WOCS Variety Trial}{Site_2025-Pullman-Spring}{Plot#_31317}{Entry_WA-LS}{N_High}{Crop_Camelina}{Pass_13}{Row_17}'</t>
  </si>
  <si>
    <t>{Experiment_WOCS Variety Trial}{Site_2025-Pullman-Spring}{Plot#_BORDER}{Entry_BORDER}{N_BORDER}{Crop_Camelina}{Pass_14}{Row_B}'</t>
  </si>
  <si>
    <t>{Experiment_WOCS Variety Trial}{Site_2025-Pullman-Spring}{Plot#_31401}{Entry_Supr 18}{N_Low}{Crop_Camelina}{Pass_14}{Row_1}'</t>
  </si>
  <si>
    <t>{Experiment_WOCS Variety Trial}{Site_2025-Pullman-Spring}{Plot#_31402}{Entry_OSU 32}{N_Low}{Crop_Camelina}{Pass_14}{Row_2}'</t>
  </si>
  <si>
    <t>{Experiment_WOCS Variety Trial}{Site_2025-Pullman-Spring}{Plot#_31403}{Entry_PI 650158}{N_Low}{Crop_Camelina}{Pass_14}{Row_3}'</t>
  </si>
  <si>
    <t>{Experiment_WOCS Variety Trial}{Site_2025-Pullman-Spring}{Plot#_31404}{Entry_GPP}{N_Low}{Crop_Camelina}{Pass_14}{Row_4}'</t>
  </si>
  <si>
    <t>{Experiment_WOCS Variety Trial}{Site_2025-Pullman-Spring}{Plot#_31405}{Entry_IHAR 247046}{N_Low}{Crop_Camelina}{Pass_14}{Row_5}'</t>
  </si>
  <si>
    <t>{Experiment_WOCS Variety Trial}{Site_2025-Pullman-Spring}{Plot#_31406}{Entry_Acc 53}{N_Low}{Crop_Camelina}{Pass_14}{Row_6}'</t>
  </si>
  <si>
    <t>{Experiment_WOCS Variety Trial}{Site_2025-Pullman-Spring}{Plot#_31407}{Entry_Acc 22}{N_Low}{Crop_Camelina}{Pass_14}{Row_7}'</t>
  </si>
  <si>
    <t>{Experiment_WOCS Variety Trial}{Site_2025-Pullman-Spring}{Plot#_31408}{Entry_GPP}{N_Low}{Crop_Camelina}{Pass_14}{Row_8}'</t>
  </si>
  <si>
    <t>{Experiment_WOCS Variety Trial}{Site_2025-Pullman-Spring}{Plot#_31410}{Entry_PI 650157}{N_High}{Crop_Camelina}{Pass_14}{Row_10}'</t>
  </si>
  <si>
    <t>{Experiment_WOCS Variety Trial}{Site_2025-Pullman-Spring}{Plot#_31411}{Entry_Supr 140}{N_High}{Crop_Camelina}{Pass_14}{Row_11}'</t>
  </si>
  <si>
    <t>{Experiment_WOCS Variety Trial}{Site_2025-Pullman-Spring}{Plot#_31412}{Entry_Supr 218}{N_High}{Crop_Camelina}{Pass_14}{Row_12}'</t>
  </si>
  <si>
    <t>{Experiment_WOCS Variety Trial}{Site_2025-Pullman-Spring}{Plot#_31413}{Entry_Supr 218}{N_High}{Crop_Camelina}{Pass_14}{Row_13}'</t>
  </si>
  <si>
    <t>{Experiment_WOCS Variety Trial}{Site_2025-Pullman-Spring}{Plot#_31414}{Entry_Acc 144}{N_High}{Crop_Camelina}{Pass_14}{Row_14}'</t>
  </si>
  <si>
    <t>{Experiment_WOCS Variety Trial}{Site_2025-Pullman-Spring}{Plot#_31415}{Entry_PI 650163-1}{N_High}{Crop_Camelina}{Pass_14}{Row_15}'</t>
  </si>
  <si>
    <t>{Experiment_WOCS Variety Trial}{Site_2025-Pullman-Spring}{Plot#_31416}{Entry_Calena}{N_High}{Crop_Camelina}{Pass_14}{Row_16}'</t>
  </si>
  <si>
    <t>{Experiment_WOCS Variety Trial}{Site_2025-Pullman-Spring}{Plot#_31417}{Entry_Supr 35}{N_High}{Crop_Camelina}{Pass_14}{Row_17}'</t>
  </si>
  <si>
    <t>{Experiment_WOCS Variety Trial}{Site_2025-Pullman-Spring}{Plot#_BORDER}{Entry_BORDER}{N_BORDER}{Crop_Camelina}{Pass_15}{Row_B}'</t>
  </si>
  <si>
    <t>{Experiment_WOCS Variety Trial}{Site_2025-Pullman-Spring}{Plot#_31501}{Entry_Acc 158}{N_Low}{Crop_Camelina}{Pass_15}{Row_1}'</t>
  </si>
  <si>
    <t>{Experiment_WOCS Variety Trial}{Site_2025-Pullman-Spring}{Plot#_31502}{Entry_Columbia}{N_Low}{Crop_Camelina}{Pass_15}{Row_2}'</t>
  </si>
  <si>
    <t>{Experiment_WOCS Variety Trial}{Site_2025-Pullman-Spring}{Plot#_31503}{Entry_Suneson}{N_Low}{Crop_Camelina}{Pass_15}{Row_3}'</t>
  </si>
  <si>
    <t>{Experiment_WOCS Variety Trial}{Site_2025-Pullman-Spring}{Plot#_31504}{Entry_Acc 76}{N_Low}{Crop_Camelina}{Pass_15}{Row_4}'</t>
  </si>
  <si>
    <t>{Experiment_WOCS Variety Trial}{Site_2025-Pullman-Spring}{Plot#_31505}{Entry_Acc 33}{N_Low}{Crop_Camelina}{Pass_15}{Row_5}'</t>
  </si>
  <si>
    <t>{Experiment_WOCS Variety Trial}{Site_2025-Pullman-Spring}{Plot#_31506}{Entry_Calena}{N_Low}{Crop_Camelina}{Pass_15}{Row_6}'</t>
  </si>
  <si>
    <t>{Experiment_WOCS Variety Trial}{Site_2025-Pullman-Spring}{Plot#_31507}{Entry_Cheyenne}{N_Low}{Crop_Camelina}{Pass_15}{Row_7}'</t>
  </si>
  <si>
    <t>{Experiment_WOCS Variety Trial}{Site_2025-Pullman-Spring}{Plot#_31508}{Entry_Supr 140}{N_Low}{Crop_Camelina}{Pass_15}{Row_8}'</t>
  </si>
  <si>
    <t>{Experiment_WOCS Variety Trial}{Site_2025-Pullman-Spring}{Plot#_31509}{Entry_Acc 229}{N_Low}{Crop_Camelina}{Pass_15}{Row_9}'</t>
  </si>
  <si>
    <t>{Experiment_WOCS Variety Trial}{Site_2025-Pullman-Spring}{Plot#_31510}{Entry_Columbia}{N_High}{Crop_Camelina}{Pass_15}{Row_10}'</t>
  </si>
  <si>
    <t>{Experiment_WOCS Variety Trial}{Site_2025-Pullman-Spring}{Plot#_31511}{Entry_Acc 53}{N_High}{Crop_Camelina}{Pass_15}{Row_11}'</t>
  </si>
  <si>
    <t>{Experiment_WOCS Variety Trial}{Site_2025-Pullman-Spring}{Plot#_31513}{Entry_Acc 212}{N_High}{Crop_Camelina}{Pass_15}{Row_13}'</t>
  </si>
  <si>
    <t>{Experiment_WOCS Variety Trial}{Site_2025-Pullman-Spring}{Plot#_31514}{Entry_Calena}{N_High}{Crop_Camelina}{Pass_15}{Row_14}'</t>
  </si>
  <si>
    <t>{Experiment_WOCS Variety Trial}{Site_2025-Pullman-Spring}{Plot#_31515}{Entry_Pronghorn}{N_High}{Crop_Camelina}{Pass_15}{Row_15}'</t>
  </si>
  <si>
    <t>{Experiment_WOCS Variety Trial}{Site_2025-Pullman-Spring}{Plot#_31517}{Entry_Supr 117}{N_High}{Crop_Camelina}{Pass_15}{Row_17}'</t>
  </si>
  <si>
    <t>{Experiment_WOCS Variety Trial}{Site_2025-Pullman-Spring}{Plot#_BORDER}{Entry_BORDER}{N_BORDER}{Crop_Camelina}{Pass_16}{Row_B}'</t>
  </si>
  <si>
    <t>{Experiment_WOCS Variety Trial}{Site_2025-Pullman-Spring}{Plot#_31601}{Entry_Acc 229}{N_Low}{Crop_Camelina}{Pass_16}{Row_1}'</t>
  </si>
  <si>
    <t>{Experiment_WOCS Variety Trial}{Site_2025-Pullman-Spring}{Plot#_31602}{Entry_Supr 35}{N_Low}{Crop_Camelina}{Pass_16}{Row_2}'</t>
  </si>
  <si>
    <t>{Experiment_WOCS Variety Trial}{Site_2025-Pullman-Spring}{Plot#_31603}{Entry_Acc 144}{N_Low}{Crop_Camelina}{Pass_16}{Row_3}'</t>
  </si>
  <si>
    <t>{Experiment_WOCS Variety Trial}{Site_2025-Pullman-Spring}{Plot#_31604}{Entry_Acc 25}{N_Low}{Crop_Camelina}{Pass_16}{Row_4}'</t>
  </si>
  <si>
    <t>{Experiment_WOCS Variety Trial}{Site_2025-Pullman-Spring}{Plot#_31605}{Entry_WA-HT1}{N_Low}{Crop_Camelina}{Pass_16}{Row_5}'</t>
  </si>
  <si>
    <t>{Experiment_WOCS Variety Trial}{Site_2025-Pullman-Spring}{Plot#_31608}{Entry_Acc 144}{N_Low}{Crop_Camelina}{Pass_16}{Row_8}'</t>
  </si>
  <si>
    <t>{Experiment_WOCS Variety Trial}{Site_2025-Pullman-Spring}{Plot#_31609}{Entry_Supr 117}{N_Low}{Crop_Camelina}{Pass_16}{Row_9}'</t>
  </si>
  <si>
    <t>{Experiment_WOCS Variety Trial}{Site_2025-Pullman-Spring}{Plot#_31611}{Entry_Pronghorn}{N_High}{Crop_Camelina}{Pass_16}{Row_11}'</t>
  </si>
  <si>
    <t>{Experiment_WOCS Variety Trial}{Site_2025-Pullman-Spring}{Plot#_31612}{Entry_Acc 22}{N_High}{Crop_Camelina}{Pass_16}{Row_12}'</t>
  </si>
  <si>
    <t>{Experiment_WOCS Variety Trial}{Site_2025-Pullman-Spring}{Plot#_31613}{Entry_Acc 76}{N_High}{Crop_Camelina}{Pass_16}{Row_13}'</t>
  </si>
  <si>
    <t>{Experiment_WOCS Variety Trial}{Site_2025-Pullman-Spring}{Plot#_31614}{Entry_Supr 93}{N_High}{Crop_Camelina}{Pass_16}{Row_14}'</t>
  </si>
  <si>
    <t>{Experiment_WOCS Variety Trial}{Site_2025-Pullman-Spring}{Plot#_31615}{Entry_Suneson}{N_High}{Crop_Camelina}{Pass_16}{Row_15}'</t>
  </si>
  <si>
    <t>{Experiment_WOCS Variety Trial}{Site_2025-Pullman-Spring}{Plot#_31616}{Entry_Acc 158}{N_High}{Crop_Camelina}{Pass_16}{Row_16}'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</si>
</sst>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F356-AC97-4C25-B63D-1A0F39F5F6DC}">
  <dimension ref="A1:F837"/>
  <sheetViews>
    <sheetView tabSelected="1" topLeftCell="A815" zoomScale="83" workbookViewId="0">
      <selection activeCell="A838" sqref="A838"/>
    </sheetView>
  </sheetViews>
  <sheetFormatPr defaultRowHeight="14.4" x14ac:dyDescent="0.3"/>
  <cols>
    <col min="1" max="1" width="115.21875" style="1" bestFit="1" customWidth="1"/>
    <col min="2" max="4" width="8.88671875" style="1"/>
    <col min="5" max="5" width="10.44140625" style="1" bestFit="1" customWidth="1"/>
    <col min="6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>
        <v>12487</v>
      </c>
      <c r="C2" s="1">
        <f>B2/10</f>
        <v>1248.7</v>
      </c>
      <c r="D2" s="1">
        <f>C2/1000</f>
        <v>1.2487000000000001</v>
      </c>
    </row>
    <row r="3" spans="1:4" x14ac:dyDescent="0.3">
      <c r="A3" s="2" t="s">
        <v>5</v>
      </c>
      <c r="B3" s="1">
        <v>11342</v>
      </c>
      <c r="C3" s="1">
        <f>B3/10</f>
        <v>1134.2</v>
      </c>
      <c r="D3" s="1">
        <f>C3/1000</f>
        <v>1.1342000000000001</v>
      </c>
    </row>
    <row r="4" spans="1:4" x14ac:dyDescent="0.3">
      <c r="A4" s="2" t="s">
        <v>6</v>
      </c>
      <c r="B4" s="1">
        <v>11471</v>
      </c>
      <c r="C4" s="1">
        <f t="shared" ref="C4:C67" si="0">B4/10</f>
        <v>1147.0999999999999</v>
      </c>
      <c r="D4" s="1">
        <f t="shared" ref="D4:D67" si="1">C4/1000</f>
        <v>1.1471</v>
      </c>
    </row>
    <row r="5" spans="1:4" x14ac:dyDescent="0.3">
      <c r="A5" s="2" t="s">
        <v>7</v>
      </c>
      <c r="B5" s="1">
        <v>12114</v>
      </c>
      <c r="C5" s="1">
        <f t="shared" si="0"/>
        <v>1211.4000000000001</v>
      </c>
      <c r="D5" s="1">
        <f t="shared" si="1"/>
        <v>1.2114</v>
      </c>
    </row>
    <row r="6" spans="1:4" x14ac:dyDescent="0.3">
      <c r="A6" s="2" t="s">
        <v>8</v>
      </c>
      <c r="B6" s="1">
        <v>12185</v>
      </c>
      <c r="C6" s="1">
        <f t="shared" si="0"/>
        <v>1218.5</v>
      </c>
      <c r="D6" s="1">
        <f t="shared" si="1"/>
        <v>1.2184999999999999</v>
      </c>
    </row>
    <row r="7" spans="1:4" x14ac:dyDescent="0.3">
      <c r="A7" s="2" t="s">
        <v>9</v>
      </c>
      <c r="B7" s="1">
        <v>12206</v>
      </c>
      <c r="C7" s="1">
        <f t="shared" si="0"/>
        <v>1220.5999999999999</v>
      </c>
      <c r="D7" s="1">
        <f t="shared" si="1"/>
        <v>1.2205999999999999</v>
      </c>
    </row>
    <row r="8" spans="1:4" x14ac:dyDescent="0.3">
      <c r="A8" s="2" t="s">
        <v>10</v>
      </c>
      <c r="B8" s="1">
        <v>11817</v>
      </c>
      <c r="C8" s="1">
        <f t="shared" si="0"/>
        <v>1181.7</v>
      </c>
      <c r="D8" s="1">
        <f t="shared" si="1"/>
        <v>1.1817</v>
      </c>
    </row>
    <row r="9" spans="1:4" x14ac:dyDescent="0.3">
      <c r="A9" s="2" t="s">
        <v>11</v>
      </c>
      <c r="B9" s="1">
        <v>11208</v>
      </c>
      <c r="C9" s="1">
        <f t="shared" si="0"/>
        <v>1120.8</v>
      </c>
      <c r="D9" s="1">
        <f t="shared" si="1"/>
        <v>1.1208</v>
      </c>
    </row>
    <row r="10" spans="1:4" x14ac:dyDescent="0.3">
      <c r="A10" s="2" t="s">
        <v>12</v>
      </c>
      <c r="B10" s="1">
        <v>11728</v>
      </c>
      <c r="C10" s="1">
        <f t="shared" si="0"/>
        <v>1172.8</v>
      </c>
      <c r="D10" s="1">
        <f t="shared" si="1"/>
        <v>1.1728000000000001</v>
      </c>
    </row>
    <row r="11" spans="1:4" x14ac:dyDescent="0.3">
      <c r="A11" s="2" t="s">
        <v>13</v>
      </c>
      <c r="B11" s="1">
        <v>12385</v>
      </c>
      <c r="C11" s="1">
        <f t="shared" si="0"/>
        <v>1238.5</v>
      </c>
      <c r="D11" s="1">
        <f t="shared" si="1"/>
        <v>1.2384999999999999</v>
      </c>
    </row>
    <row r="12" spans="1:4" x14ac:dyDescent="0.3">
      <c r="A12" s="2" t="s">
        <v>14</v>
      </c>
      <c r="B12" s="1">
        <v>11976</v>
      </c>
      <c r="C12" s="1">
        <f t="shared" si="0"/>
        <v>1197.5999999999999</v>
      </c>
      <c r="D12" s="1">
        <f t="shared" si="1"/>
        <v>1.1976</v>
      </c>
    </row>
    <row r="13" spans="1:4" x14ac:dyDescent="0.3">
      <c r="A13" s="2" t="s">
        <v>15</v>
      </c>
      <c r="B13" s="1">
        <v>12202</v>
      </c>
      <c r="C13" s="1">
        <f t="shared" si="0"/>
        <v>1220.2</v>
      </c>
      <c r="D13" s="1">
        <f t="shared" si="1"/>
        <v>1.2202</v>
      </c>
    </row>
    <row r="14" spans="1:4" x14ac:dyDescent="0.3">
      <c r="A14" s="2" t="s">
        <v>16</v>
      </c>
      <c r="B14" s="1">
        <v>12278</v>
      </c>
      <c r="C14" s="1">
        <f t="shared" si="0"/>
        <v>1227.8</v>
      </c>
      <c r="D14" s="1">
        <f t="shared" si="1"/>
        <v>1.2278</v>
      </c>
    </row>
    <row r="15" spans="1:4" x14ac:dyDescent="0.3">
      <c r="A15" s="2" t="s">
        <v>17</v>
      </c>
      <c r="B15" s="1">
        <v>12282</v>
      </c>
      <c r="C15" s="1">
        <f t="shared" si="0"/>
        <v>1228.2</v>
      </c>
      <c r="D15" s="1">
        <f t="shared" si="1"/>
        <v>1.2282</v>
      </c>
    </row>
    <row r="16" spans="1:4" x14ac:dyDescent="0.3">
      <c r="A16" s="2" t="s">
        <v>18</v>
      </c>
      <c r="B16" s="1">
        <v>11645</v>
      </c>
      <c r="C16" s="1">
        <f t="shared" si="0"/>
        <v>1164.5</v>
      </c>
      <c r="D16" s="1">
        <f t="shared" si="1"/>
        <v>1.1645000000000001</v>
      </c>
    </row>
    <row r="17" spans="1:4" x14ac:dyDescent="0.3">
      <c r="A17" s="2" t="s">
        <v>19</v>
      </c>
      <c r="B17" s="1">
        <v>11643</v>
      </c>
      <c r="C17" s="1">
        <f t="shared" si="0"/>
        <v>1164.3</v>
      </c>
      <c r="D17" s="1">
        <f t="shared" si="1"/>
        <v>1.1642999999999999</v>
      </c>
    </row>
    <row r="18" spans="1:4" x14ac:dyDescent="0.3">
      <c r="A18" s="2" t="s">
        <v>20</v>
      </c>
      <c r="B18" s="1">
        <v>11873</v>
      </c>
      <c r="C18" s="1">
        <f t="shared" si="0"/>
        <v>1187.3</v>
      </c>
      <c r="D18" s="1">
        <f t="shared" si="1"/>
        <v>1.1873</v>
      </c>
    </row>
    <row r="19" spans="1:4" x14ac:dyDescent="0.3">
      <c r="A19" s="2" t="s">
        <v>21</v>
      </c>
      <c r="B19" s="1">
        <v>12139</v>
      </c>
      <c r="C19" s="1">
        <f t="shared" si="0"/>
        <v>1213.9000000000001</v>
      </c>
      <c r="D19" s="1">
        <f t="shared" si="1"/>
        <v>1.2139000000000002</v>
      </c>
    </row>
    <row r="20" spans="1:4" x14ac:dyDescent="0.3">
      <c r="A20" s="2" t="s">
        <v>22</v>
      </c>
      <c r="B20" s="1">
        <v>12096</v>
      </c>
      <c r="C20" s="1">
        <f t="shared" si="0"/>
        <v>1209.5999999999999</v>
      </c>
      <c r="D20" s="1">
        <f t="shared" si="1"/>
        <v>1.2096</v>
      </c>
    </row>
    <row r="21" spans="1:4" x14ac:dyDescent="0.3">
      <c r="A21" s="2" t="s">
        <v>23</v>
      </c>
      <c r="B21" s="1">
        <v>12257</v>
      </c>
      <c r="C21" s="1">
        <f t="shared" si="0"/>
        <v>1225.7</v>
      </c>
      <c r="D21" s="1">
        <f t="shared" si="1"/>
        <v>1.2257</v>
      </c>
    </row>
    <row r="22" spans="1:4" x14ac:dyDescent="0.3">
      <c r="A22" s="2" t="s">
        <v>24</v>
      </c>
      <c r="B22" s="1">
        <v>11769</v>
      </c>
      <c r="C22" s="1">
        <f t="shared" si="0"/>
        <v>1176.9000000000001</v>
      </c>
      <c r="D22" s="1">
        <f t="shared" si="1"/>
        <v>1.1769000000000001</v>
      </c>
    </row>
    <row r="23" spans="1:4" x14ac:dyDescent="0.3">
      <c r="A23" s="2" t="s">
        <v>25</v>
      </c>
      <c r="B23" s="1">
        <v>11961</v>
      </c>
      <c r="C23" s="1">
        <f t="shared" si="0"/>
        <v>1196.0999999999999</v>
      </c>
      <c r="D23" s="1">
        <f t="shared" si="1"/>
        <v>1.1960999999999999</v>
      </c>
    </row>
    <row r="24" spans="1:4" x14ac:dyDescent="0.3">
      <c r="A24" s="2" t="s">
        <v>26</v>
      </c>
      <c r="B24" s="1">
        <v>12142</v>
      </c>
      <c r="C24" s="1">
        <f t="shared" si="0"/>
        <v>1214.2</v>
      </c>
      <c r="D24" s="1">
        <f t="shared" si="1"/>
        <v>1.2141999999999999</v>
      </c>
    </row>
    <row r="25" spans="1:4" x14ac:dyDescent="0.3">
      <c r="A25" s="2" t="s">
        <v>27</v>
      </c>
      <c r="B25" s="1">
        <v>12158</v>
      </c>
      <c r="C25" s="1">
        <f t="shared" si="0"/>
        <v>1215.8</v>
      </c>
      <c r="D25" s="1">
        <f t="shared" si="1"/>
        <v>1.2158</v>
      </c>
    </row>
    <row r="26" spans="1:4" x14ac:dyDescent="0.3">
      <c r="A26" s="2" t="s">
        <v>28</v>
      </c>
      <c r="B26" s="1">
        <v>12243</v>
      </c>
      <c r="C26" s="1">
        <f t="shared" si="0"/>
        <v>1224.3</v>
      </c>
      <c r="D26" s="1">
        <f t="shared" si="1"/>
        <v>1.2242999999999999</v>
      </c>
    </row>
    <row r="27" spans="1:4" x14ac:dyDescent="0.3">
      <c r="A27" s="2" t="s">
        <v>29</v>
      </c>
      <c r="B27" s="1">
        <v>12291</v>
      </c>
      <c r="C27" s="1">
        <f t="shared" si="0"/>
        <v>1229.0999999999999</v>
      </c>
      <c r="D27" s="1">
        <f t="shared" si="1"/>
        <v>1.2290999999999999</v>
      </c>
    </row>
    <row r="28" spans="1:4" x14ac:dyDescent="0.3">
      <c r="A28" s="2" t="s">
        <v>30</v>
      </c>
      <c r="B28" s="1">
        <v>12363</v>
      </c>
      <c r="C28" s="1">
        <f t="shared" si="0"/>
        <v>1236.3</v>
      </c>
      <c r="D28" s="1">
        <f t="shared" si="1"/>
        <v>1.2363</v>
      </c>
    </row>
    <row r="29" spans="1:4" x14ac:dyDescent="0.3">
      <c r="A29" s="2" t="s">
        <v>31</v>
      </c>
      <c r="B29" s="1">
        <v>12447</v>
      </c>
      <c r="C29" s="1">
        <f t="shared" si="0"/>
        <v>1244.7</v>
      </c>
      <c r="D29" s="1">
        <f t="shared" si="1"/>
        <v>1.2447000000000001</v>
      </c>
    </row>
    <row r="30" spans="1:4" x14ac:dyDescent="0.3">
      <c r="A30" s="2" t="s">
        <v>32</v>
      </c>
      <c r="B30" s="1">
        <v>12281</v>
      </c>
      <c r="C30" s="1">
        <f t="shared" si="0"/>
        <v>1228.0999999999999</v>
      </c>
      <c r="D30" s="1">
        <f t="shared" si="1"/>
        <v>1.2281</v>
      </c>
    </row>
    <row r="31" spans="1:4" x14ac:dyDescent="0.3">
      <c r="A31" s="2" t="s">
        <v>33</v>
      </c>
      <c r="B31" s="1">
        <v>12358</v>
      </c>
      <c r="C31" s="1">
        <f t="shared" si="0"/>
        <v>1235.8</v>
      </c>
      <c r="D31" s="1">
        <f t="shared" si="1"/>
        <v>1.2358</v>
      </c>
    </row>
    <row r="32" spans="1:4" x14ac:dyDescent="0.3">
      <c r="A32" s="2" t="s">
        <v>34</v>
      </c>
      <c r="B32" s="1">
        <v>12269</v>
      </c>
      <c r="C32" s="1">
        <f t="shared" si="0"/>
        <v>1226.9000000000001</v>
      </c>
      <c r="D32" s="1">
        <f t="shared" si="1"/>
        <v>1.2269000000000001</v>
      </c>
    </row>
    <row r="33" spans="1:4" x14ac:dyDescent="0.3">
      <c r="A33" s="2" t="s">
        <v>35</v>
      </c>
      <c r="B33" s="1">
        <v>12198</v>
      </c>
      <c r="C33" s="1">
        <f t="shared" si="0"/>
        <v>1219.8</v>
      </c>
      <c r="D33" s="1">
        <f t="shared" si="1"/>
        <v>1.2198</v>
      </c>
    </row>
    <row r="34" spans="1:4" x14ac:dyDescent="0.3">
      <c r="A34" s="2" t="s">
        <v>36</v>
      </c>
      <c r="B34" s="1">
        <v>12244</v>
      </c>
      <c r="C34" s="1">
        <f t="shared" si="0"/>
        <v>1224.4000000000001</v>
      </c>
      <c r="D34" s="1">
        <f t="shared" si="1"/>
        <v>1.2244000000000002</v>
      </c>
    </row>
    <row r="35" spans="1:4" x14ac:dyDescent="0.3">
      <c r="A35" s="2" t="s">
        <v>37</v>
      </c>
      <c r="B35" s="1">
        <v>11939</v>
      </c>
      <c r="C35" s="1">
        <f t="shared" si="0"/>
        <v>1193.9000000000001</v>
      </c>
      <c r="D35" s="1">
        <f t="shared" si="1"/>
        <v>1.1939000000000002</v>
      </c>
    </row>
    <row r="36" spans="1:4" x14ac:dyDescent="0.3">
      <c r="A36" s="2" t="s">
        <v>38</v>
      </c>
      <c r="B36" s="1">
        <v>12343</v>
      </c>
      <c r="C36" s="1">
        <f t="shared" si="0"/>
        <v>1234.3</v>
      </c>
      <c r="D36" s="1">
        <f t="shared" si="1"/>
        <v>1.2343</v>
      </c>
    </row>
    <row r="37" spans="1:4" x14ac:dyDescent="0.3">
      <c r="A37" s="2" t="s">
        <v>39</v>
      </c>
      <c r="B37" s="1">
        <v>12155</v>
      </c>
      <c r="C37" s="1">
        <f t="shared" si="0"/>
        <v>1215.5</v>
      </c>
      <c r="D37" s="1">
        <f t="shared" si="1"/>
        <v>1.2155</v>
      </c>
    </row>
    <row r="38" spans="1:4" x14ac:dyDescent="0.3">
      <c r="A38" s="2" t="s">
        <v>40</v>
      </c>
      <c r="B38" s="1">
        <v>12294</v>
      </c>
      <c r="C38" s="1">
        <f t="shared" si="0"/>
        <v>1229.4000000000001</v>
      </c>
      <c r="D38" s="1">
        <f t="shared" si="1"/>
        <v>1.2294</v>
      </c>
    </row>
    <row r="39" spans="1:4" x14ac:dyDescent="0.3">
      <c r="A39" s="2" t="s">
        <v>41</v>
      </c>
      <c r="B39" s="1">
        <v>12331</v>
      </c>
      <c r="C39" s="1">
        <f t="shared" si="0"/>
        <v>1233.0999999999999</v>
      </c>
      <c r="D39" s="1">
        <f t="shared" si="1"/>
        <v>1.2330999999999999</v>
      </c>
    </row>
    <row r="40" spans="1:4" x14ac:dyDescent="0.3">
      <c r="A40" s="2" t="s">
        <v>42</v>
      </c>
      <c r="B40" s="1">
        <v>12291</v>
      </c>
      <c r="C40" s="1">
        <f t="shared" si="0"/>
        <v>1229.0999999999999</v>
      </c>
      <c r="D40" s="1">
        <f t="shared" si="1"/>
        <v>1.2290999999999999</v>
      </c>
    </row>
    <row r="41" spans="1:4" x14ac:dyDescent="0.3">
      <c r="A41" s="2" t="s">
        <v>43</v>
      </c>
      <c r="B41" s="1">
        <v>12233</v>
      </c>
      <c r="C41" s="1">
        <f t="shared" si="0"/>
        <v>1223.3</v>
      </c>
      <c r="D41" s="1">
        <f t="shared" si="1"/>
        <v>1.2233000000000001</v>
      </c>
    </row>
    <row r="42" spans="1:4" x14ac:dyDescent="0.3">
      <c r="A42" s="2" t="s">
        <v>44</v>
      </c>
      <c r="B42" s="1">
        <v>12323</v>
      </c>
      <c r="C42" s="1">
        <f t="shared" si="0"/>
        <v>1232.3</v>
      </c>
      <c r="D42" s="1">
        <f t="shared" si="1"/>
        <v>1.2323</v>
      </c>
    </row>
    <row r="43" spans="1:4" x14ac:dyDescent="0.3">
      <c r="A43" s="2" t="s">
        <v>45</v>
      </c>
      <c r="B43" s="1">
        <v>12031</v>
      </c>
      <c r="C43" s="1">
        <f t="shared" si="0"/>
        <v>1203.0999999999999</v>
      </c>
      <c r="D43" s="1">
        <f t="shared" si="1"/>
        <v>1.2030999999999998</v>
      </c>
    </row>
    <row r="44" spans="1:4" x14ac:dyDescent="0.3">
      <c r="A44" s="2" t="s">
        <v>46</v>
      </c>
      <c r="B44" s="1">
        <v>12202</v>
      </c>
      <c r="C44" s="1">
        <f t="shared" si="0"/>
        <v>1220.2</v>
      </c>
      <c r="D44" s="1">
        <f t="shared" si="1"/>
        <v>1.2202</v>
      </c>
    </row>
    <row r="45" spans="1:4" x14ac:dyDescent="0.3">
      <c r="A45" s="2" t="s">
        <v>47</v>
      </c>
      <c r="B45" s="1">
        <v>12134</v>
      </c>
      <c r="C45" s="1">
        <f t="shared" si="0"/>
        <v>1213.4000000000001</v>
      </c>
      <c r="D45" s="1">
        <f t="shared" si="1"/>
        <v>1.2134</v>
      </c>
    </row>
    <row r="46" spans="1:4" x14ac:dyDescent="0.3">
      <c r="A46" s="2" t="s">
        <v>48</v>
      </c>
      <c r="B46" s="1">
        <v>11719</v>
      </c>
      <c r="C46" s="1">
        <f t="shared" si="0"/>
        <v>1171.9000000000001</v>
      </c>
      <c r="D46" s="1">
        <f t="shared" si="1"/>
        <v>1.1719000000000002</v>
      </c>
    </row>
    <row r="47" spans="1:4" x14ac:dyDescent="0.3">
      <c r="A47" s="2" t="s">
        <v>49</v>
      </c>
      <c r="B47" s="1">
        <v>12232</v>
      </c>
      <c r="C47" s="1">
        <f t="shared" si="0"/>
        <v>1223.2</v>
      </c>
      <c r="D47" s="1">
        <f t="shared" si="1"/>
        <v>1.2232000000000001</v>
      </c>
    </row>
    <row r="48" spans="1:4" x14ac:dyDescent="0.3">
      <c r="A48" s="2" t="s">
        <v>50</v>
      </c>
      <c r="B48" s="1">
        <v>12127</v>
      </c>
      <c r="C48" s="1">
        <f t="shared" si="0"/>
        <v>1212.7</v>
      </c>
      <c r="D48" s="1">
        <f t="shared" si="1"/>
        <v>1.2127000000000001</v>
      </c>
    </row>
    <row r="49" spans="1:4" x14ac:dyDescent="0.3">
      <c r="A49" s="2" t="s">
        <v>51</v>
      </c>
      <c r="B49" s="1">
        <v>12235</v>
      </c>
      <c r="C49" s="1">
        <f t="shared" si="0"/>
        <v>1223.5</v>
      </c>
      <c r="D49" s="1">
        <f t="shared" si="1"/>
        <v>1.2235</v>
      </c>
    </row>
    <row r="50" spans="1:4" x14ac:dyDescent="0.3">
      <c r="A50" s="2" t="s">
        <v>52</v>
      </c>
      <c r="B50" s="1">
        <v>11326</v>
      </c>
      <c r="C50" s="1">
        <f t="shared" si="0"/>
        <v>1132.5999999999999</v>
      </c>
      <c r="D50" s="1">
        <f t="shared" si="1"/>
        <v>1.1325999999999998</v>
      </c>
    </row>
    <row r="51" spans="1:4" x14ac:dyDescent="0.3">
      <c r="A51" s="2" t="s">
        <v>53</v>
      </c>
      <c r="B51" s="1">
        <v>11923</v>
      </c>
      <c r="C51" s="1">
        <f t="shared" si="0"/>
        <v>1192.3</v>
      </c>
      <c r="D51" s="1">
        <f t="shared" si="1"/>
        <v>1.1922999999999999</v>
      </c>
    </row>
    <row r="52" spans="1:4" x14ac:dyDescent="0.3">
      <c r="A52" s="2" t="s">
        <v>54</v>
      </c>
      <c r="B52" s="1">
        <v>12023</v>
      </c>
      <c r="C52" s="1">
        <f t="shared" si="0"/>
        <v>1202.3</v>
      </c>
      <c r="D52" s="1">
        <f t="shared" si="1"/>
        <v>1.2022999999999999</v>
      </c>
    </row>
    <row r="53" spans="1:4" x14ac:dyDescent="0.3">
      <c r="A53" s="2" t="s">
        <v>55</v>
      </c>
      <c r="B53" s="1">
        <v>11653</v>
      </c>
      <c r="C53" s="1">
        <f t="shared" si="0"/>
        <v>1165.3</v>
      </c>
      <c r="D53" s="1">
        <f t="shared" si="1"/>
        <v>1.1653</v>
      </c>
    </row>
    <row r="54" spans="1:4" x14ac:dyDescent="0.3">
      <c r="A54" s="2" t="s">
        <v>56</v>
      </c>
      <c r="B54" s="1">
        <v>11205</v>
      </c>
      <c r="C54" s="1">
        <f t="shared" si="0"/>
        <v>1120.5</v>
      </c>
      <c r="D54" s="1">
        <f t="shared" si="1"/>
        <v>1.1205000000000001</v>
      </c>
    </row>
    <row r="55" spans="1:4" x14ac:dyDescent="0.3">
      <c r="A55" s="2" t="s">
        <v>57</v>
      </c>
      <c r="B55" s="1">
        <v>12464</v>
      </c>
      <c r="C55" s="1">
        <f t="shared" si="0"/>
        <v>1246.4000000000001</v>
      </c>
      <c r="D55" s="1">
        <f t="shared" si="1"/>
        <v>1.2464000000000002</v>
      </c>
    </row>
    <row r="56" spans="1:4" x14ac:dyDescent="0.3">
      <c r="A56" s="2" t="s">
        <v>58</v>
      </c>
      <c r="B56" s="1">
        <v>11961</v>
      </c>
      <c r="C56" s="1">
        <f t="shared" si="0"/>
        <v>1196.0999999999999</v>
      </c>
      <c r="D56" s="1">
        <f t="shared" si="1"/>
        <v>1.1960999999999999</v>
      </c>
    </row>
    <row r="57" spans="1:4" x14ac:dyDescent="0.3">
      <c r="A57" s="2" t="s">
        <v>59</v>
      </c>
      <c r="B57" s="1">
        <v>11808</v>
      </c>
      <c r="C57" s="1">
        <f t="shared" si="0"/>
        <v>1180.8</v>
      </c>
      <c r="D57" s="1">
        <f t="shared" si="1"/>
        <v>1.1807999999999998</v>
      </c>
    </row>
    <row r="58" spans="1:4" x14ac:dyDescent="0.3">
      <c r="A58" s="2" t="s">
        <v>60</v>
      </c>
      <c r="B58" s="1">
        <v>11845</v>
      </c>
      <c r="C58" s="1">
        <f t="shared" si="0"/>
        <v>1184.5</v>
      </c>
      <c r="D58" s="1">
        <f t="shared" si="1"/>
        <v>1.1845000000000001</v>
      </c>
    </row>
    <row r="59" spans="1:4" x14ac:dyDescent="0.3">
      <c r="A59" s="2" t="s">
        <v>61</v>
      </c>
      <c r="B59" s="1">
        <v>11938</v>
      </c>
      <c r="C59" s="1">
        <f t="shared" si="0"/>
        <v>1193.8</v>
      </c>
      <c r="D59" s="1">
        <f t="shared" si="1"/>
        <v>1.1938</v>
      </c>
    </row>
    <row r="60" spans="1:4" x14ac:dyDescent="0.3">
      <c r="A60" s="2" t="s">
        <v>62</v>
      </c>
      <c r="B60" s="1">
        <v>12404</v>
      </c>
      <c r="C60" s="1">
        <f t="shared" si="0"/>
        <v>1240.4000000000001</v>
      </c>
      <c r="D60" s="1">
        <f t="shared" si="1"/>
        <v>1.2404000000000002</v>
      </c>
    </row>
    <row r="61" spans="1:4" x14ac:dyDescent="0.3">
      <c r="A61" s="2" t="s">
        <v>63</v>
      </c>
      <c r="B61" s="1">
        <v>12499</v>
      </c>
      <c r="C61" s="1">
        <f t="shared" si="0"/>
        <v>1249.9000000000001</v>
      </c>
      <c r="D61" s="1">
        <f t="shared" si="1"/>
        <v>1.2499</v>
      </c>
    </row>
    <row r="62" spans="1:4" x14ac:dyDescent="0.3">
      <c r="A62" s="2" t="s">
        <v>64</v>
      </c>
      <c r="B62" s="1">
        <v>11993</v>
      </c>
      <c r="C62" s="1">
        <f t="shared" si="0"/>
        <v>1199.3</v>
      </c>
      <c r="D62" s="1">
        <f t="shared" si="1"/>
        <v>1.1993</v>
      </c>
    </row>
    <row r="63" spans="1:4" x14ac:dyDescent="0.3">
      <c r="A63" s="2" t="s">
        <v>65</v>
      </c>
      <c r="B63" s="1">
        <v>12281</v>
      </c>
      <c r="C63" s="1">
        <f t="shared" si="0"/>
        <v>1228.0999999999999</v>
      </c>
      <c r="D63" s="1">
        <f t="shared" si="1"/>
        <v>1.2281</v>
      </c>
    </row>
    <row r="64" spans="1:4" x14ac:dyDescent="0.3">
      <c r="A64" s="2" t="s">
        <v>66</v>
      </c>
      <c r="B64" s="1">
        <v>12412</v>
      </c>
      <c r="C64" s="1">
        <f t="shared" si="0"/>
        <v>1241.2</v>
      </c>
      <c r="D64" s="1">
        <f t="shared" si="1"/>
        <v>1.2412000000000001</v>
      </c>
    </row>
    <row r="65" spans="1:4" x14ac:dyDescent="0.3">
      <c r="A65" s="2" t="s">
        <v>67</v>
      </c>
      <c r="B65" s="1">
        <v>11744</v>
      </c>
      <c r="C65" s="1">
        <f t="shared" si="0"/>
        <v>1174.4000000000001</v>
      </c>
      <c r="D65" s="1">
        <f t="shared" si="1"/>
        <v>1.1744000000000001</v>
      </c>
    </row>
    <row r="66" spans="1:4" x14ac:dyDescent="0.3">
      <c r="A66" s="2" t="s">
        <v>68</v>
      </c>
      <c r="B66" s="1">
        <v>11341</v>
      </c>
      <c r="C66" s="1">
        <f t="shared" si="0"/>
        <v>1134.0999999999999</v>
      </c>
      <c r="D66" s="1">
        <f t="shared" si="1"/>
        <v>1.1340999999999999</v>
      </c>
    </row>
    <row r="67" spans="1:4" x14ac:dyDescent="0.3">
      <c r="A67" s="2" t="s">
        <v>69</v>
      </c>
      <c r="B67" s="1">
        <v>12261</v>
      </c>
      <c r="C67" s="1">
        <f t="shared" si="0"/>
        <v>1226.0999999999999</v>
      </c>
      <c r="D67" s="1">
        <f t="shared" si="1"/>
        <v>1.2261</v>
      </c>
    </row>
    <row r="68" spans="1:4" x14ac:dyDescent="0.3">
      <c r="A68" s="2" t="s">
        <v>70</v>
      </c>
      <c r="B68" s="1">
        <v>12473</v>
      </c>
      <c r="C68" s="1">
        <f t="shared" ref="C68:C131" si="2">B68/10</f>
        <v>1247.3</v>
      </c>
      <c r="D68" s="1">
        <f t="shared" ref="D68:D131" si="3">C68/1000</f>
        <v>1.2472999999999999</v>
      </c>
    </row>
    <row r="69" spans="1:4" x14ac:dyDescent="0.3">
      <c r="A69" s="2" t="s">
        <v>71</v>
      </c>
      <c r="B69" s="1">
        <v>12105</v>
      </c>
      <c r="C69" s="1">
        <f t="shared" si="2"/>
        <v>1210.5</v>
      </c>
      <c r="D69" s="1">
        <f t="shared" si="3"/>
        <v>1.2104999999999999</v>
      </c>
    </row>
    <row r="70" spans="1:4" x14ac:dyDescent="0.3">
      <c r="A70" s="2" t="s">
        <v>72</v>
      </c>
      <c r="B70" s="1">
        <v>12061</v>
      </c>
      <c r="C70" s="1">
        <f t="shared" si="2"/>
        <v>1206.0999999999999</v>
      </c>
      <c r="D70" s="1">
        <f t="shared" si="3"/>
        <v>1.2060999999999999</v>
      </c>
    </row>
    <row r="71" spans="1:4" x14ac:dyDescent="0.3">
      <c r="A71" s="2" t="s">
        <v>73</v>
      </c>
      <c r="B71" s="1">
        <v>12294</v>
      </c>
      <c r="C71" s="1">
        <f t="shared" si="2"/>
        <v>1229.4000000000001</v>
      </c>
      <c r="D71" s="1">
        <f t="shared" si="3"/>
        <v>1.2294</v>
      </c>
    </row>
    <row r="72" spans="1:4" x14ac:dyDescent="0.3">
      <c r="A72" s="2" t="s">
        <v>74</v>
      </c>
      <c r="B72" s="1">
        <v>11721</v>
      </c>
      <c r="C72" s="1">
        <f t="shared" si="2"/>
        <v>1172.0999999999999</v>
      </c>
      <c r="D72" s="1">
        <f t="shared" si="3"/>
        <v>1.1720999999999999</v>
      </c>
    </row>
    <row r="73" spans="1:4" x14ac:dyDescent="0.3">
      <c r="A73" s="2" t="s">
        <v>75</v>
      </c>
      <c r="B73" s="1">
        <v>11542</v>
      </c>
      <c r="C73" s="1">
        <f t="shared" si="2"/>
        <v>1154.2</v>
      </c>
      <c r="D73" s="1">
        <f t="shared" si="3"/>
        <v>1.1542000000000001</v>
      </c>
    </row>
    <row r="74" spans="1:4" x14ac:dyDescent="0.3">
      <c r="A74" s="2" t="s">
        <v>76</v>
      </c>
      <c r="B74" s="1">
        <v>11801</v>
      </c>
      <c r="C74" s="1">
        <f t="shared" si="2"/>
        <v>1180.0999999999999</v>
      </c>
      <c r="D74" s="1">
        <f t="shared" si="3"/>
        <v>1.1800999999999999</v>
      </c>
    </row>
    <row r="75" spans="1:4" x14ac:dyDescent="0.3">
      <c r="A75" s="2" t="s">
        <v>77</v>
      </c>
      <c r="B75" s="1">
        <v>12277</v>
      </c>
      <c r="C75" s="1">
        <f t="shared" si="2"/>
        <v>1227.7</v>
      </c>
      <c r="D75" s="1">
        <f t="shared" si="3"/>
        <v>1.2277</v>
      </c>
    </row>
    <row r="76" spans="1:4" x14ac:dyDescent="0.3">
      <c r="A76" s="2" t="s">
        <v>78</v>
      </c>
      <c r="B76" s="1">
        <v>12467</v>
      </c>
      <c r="C76" s="1">
        <f t="shared" si="2"/>
        <v>1246.7</v>
      </c>
      <c r="D76" s="1">
        <f t="shared" si="3"/>
        <v>1.2467000000000001</v>
      </c>
    </row>
    <row r="77" spans="1:4" x14ac:dyDescent="0.3">
      <c r="A77" s="2" t="s">
        <v>79</v>
      </c>
      <c r="B77" s="1">
        <v>12454</v>
      </c>
      <c r="C77" s="1">
        <f t="shared" si="2"/>
        <v>1245.4000000000001</v>
      </c>
      <c r="D77" s="1">
        <f t="shared" si="3"/>
        <v>1.2454000000000001</v>
      </c>
    </row>
    <row r="78" spans="1:4" x14ac:dyDescent="0.3">
      <c r="A78" s="2" t="s">
        <v>80</v>
      </c>
      <c r="B78" s="1">
        <v>11279</v>
      </c>
      <c r="C78" s="1">
        <f t="shared" si="2"/>
        <v>1127.9000000000001</v>
      </c>
      <c r="D78" s="1">
        <f t="shared" si="3"/>
        <v>1.1279000000000001</v>
      </c>
    </row>
    <row r="79" spans="1:4" x14ac:dyDescent="0.3">
      <c r="A79" s="2" t="s">
        <v>81</v>
      </c>
      <c r="B79" s="1">
        <v>11286</v>
      </c>
      <c r="C79" s="1">
        <f t="shared" si="2"/>
        <v>1128.5999999999999</v>
      </c>
      <c r="D79" s="1">
        <f t="shared" si="3"/>
        <v>1.1285999999999998</v>
      </c>
    </row>
    <row r="80" spans="1:4" x14ac:dyDescent="0.3">
      <c r="A80" s="2" t="s">
        <v>82</v>
      </c>
      <c r="B80" s="1">
        <v>11991</v>
      </c>
      <c r="C80" s="1">
        <f t="shared" si="2"/>
        <v>1199.0999999999999</v>
      </c>
      <c r="D80" s="1">
        <f t="shared" si="3"/>
        <v>1.1990999999999998</v>
      </c>
    </row>
    <row r="81" spans="1:4" x14ac:dyDescent="0.3">
      <c r="A81" s="2" t="s">
        <v>83</v>
      </c>
      <c r="B81" s="1">
        <v>11352</v>
      </c>
      <c r="C81" s="1">
        <f t="shared" si="2"/>
        <v>1135.2</v>
      </c>
      <c r="D81" s="1">
        <f t="shared" si="3"/>
        <v>1.1352</v>
      </c>
    </row>
    <row r="82" spans="1:4" x14ac:dyDescent="0.3">
      <c r="A82" s="2" t="s">
        <v>84</v>
      </c>
      <c r="B82" s="1">
        <v>11727</v>
      </c>
      <c r="C82" s="1">
        <f t="shared" si="2"/>
        <v>1172.7</v>
      </c>
      <c r="D82" s="1">
        <f t="shared" si="3"/>
        <v>1.1727000000000001</v>
      </c>
    </row>
    <row r="83" spans="1:4" x14ac:dyDescent="0.3">
      <c r="A83" s="2" t="s">
        <v>85</v>
      </c>
      <c r="B83" s="1">
        <v>11149</v>
      </c>
      <c r="C83" s="1">
        <f t="shared" si="2"/>
        <v>1114.9000000000001</v>
      </c>
      <c r="D83" s="1">
        <f t="shared" si="3"/>
        <v>1.1149</v>
      </c>
    </row>
    <row r="84" spans="1:4" x14ac:dyDescent="0.3">
      <c r="A84" s="2" t="s">
        <v>86</v>
      </c>
      <c r="B84" s="1">
        <v>11368</v>
      </c>
      <c r="C84" s="1">
        <f t="shared" si="2"/>
        <v>1136.8</v>
      </c>
      <c r="D84" s="1">
        <f t="shared" si="3"/>
        <v>1.1368</v>
      </c>
    </row>
    <row r="85" spans="1:4" x14ac:dyDescent="0.3">
      <c r="A85" s="2" t="s">
        <v>87</v>
      </c>
      <c r="B85" s="1">
        <v>12146</v>
      </c>
      <c r="C85" s="1">
        <f t="shared" si="2"/>
        <v>1214.5999999999999</v>
      </c>
      <c r="D85" s="1">
        <f t="shared" si="3"/>
        <v>1.2145999999999999</v>
      </c>
    </row>
    <row r="86" spans="1:4" x14ac:dyDescent="0.3">
      <c r="A86" s="2" t="s">
        <v>88</v>
      </c>
      <c r="B86" s="1">
        <v>11538</v>
      </c>
      <c r="C86" s="1">
        <f t="shared" si="2"/>
        <v>1153.8</v>
      </c>
      <c r="D86" s="1">
        <f t="shared" si="3"/>
        <v>1.1537999999999999</v>
      </c>
    </row>
    <row r="87" spans="1:4" x14ac:dyDescent="0.3">
      <c r="A87" s="2" t="s">
        <v>89</v>
      </c>
      <c r="B87" s="1">
        <v>11032</v>
      </c>
      <c r="C87" s="1">
        <f t="shared" si="2"/>
        <v>1103.2</v>
      </c>
      <c r="D87" s="1">
        <f t="shared" si="3"/>
        <v>1.1032</v>
      </c>
    </row>
    <row r="88" spans="1:4" x14ac:dyDescent="0.3">
      <c r="A88" s="2" t="s">
        <v>90</v>
      </c>
      <c r="B88" s="1">
        <v>11171</v>
      </c>
      <c r="C88" s="1">
        <f t="shared" si="2"/>
        <v>1117.0999999999999</v>
      </c>
      <c r="D88" s="1">
        <f t="shared" si="3"/>
        <v>1.1171</v>
      </c>
    </row>
    <row r="89" spans="1:4" x14ac:dyDescent="0.3">
      <c r="A89" s="2" t="s">
        <v>91</v>
      </c>
      <c r="B89" s="1">
        <v>11625</v>
      </c>
      <c r="C89" s="1">
        <f t="shared" si="2"/>
        <v>1162.5</v>
      </c>
      <c r="D89" s="1">
        <f t="shared" si="3"/>
        <v>1.1625000000000001</v>
      </c>
    </row>
    <row r="90" spans="1:4" x14ac:dyDescent="0.3">
      <c r="A90" s="2" t="s">
        <v>92</v>
      </c>
      <c r="B90" s="1">
        <v>11368</v>
      </c>
      <c r="C90" s="1">
        <f t="shared" si="2"/>
        <v>1136.8</v>
      </c>
      <c r="D90" s="1">
        <f t="shared" si="3"/>
        <v>1.1368</v>
      </c>
    </row>
    <row r="91" spans="1:4" x14ac:dyDescent="0.3">
      <c r="A91" s="2" t="s">
        <v>93</v>
      </c>
      <c r="B91" s="1">
        <v>11925</v>
      </c>
      <c r="C91" s="1">
        <f t="shared" si="2"/>
        <v>1192.5</v>
      </c>
      <c r="D91" s="1">
        <f t="shared" si="3"/>
        <v>1.1924999999999999</v>
      </c>
    </row>
    <row r="92" spans="1:4" x14ac:dyDescent="0.3">
      <c r="A92" s="2" t="s">
        <v>94</v>
      </c>
      <c r="B92" s="1">
        <v>12469</v>
      </c>
      <c r="C92" s="1">
        <f t="shared" si="2"/>
        <v>1246.9000000000001</v>
      </c>
      <c r="D92" s="1">
        <f t="shared" si="3"/>
        <v>1.2469000000000001</v>
      </c>
    </row>
    <row r="93" spans="1:4" x14ac:dyDescent="0.3">
      <c r="A93" s="2" t="s">
        <v>95</v>
      </c>
      <c r="B93" s="1">
        <v>11686</v>
      </c>
      <c r="C93" s="1">
        <f t="shared" si="2"/>
        <v>1168.5999999999999</v>
      </c>
      <c r="D93" s="1">
        <f t="shared" si="3"/>
        <v>1.1685999999999999</v>
      </c>
    </row>
    <row r="94" spans="1:4" x14ac:dyDescent="0.3">
      <c r="A94" s="2" t="s">
        <v>96</v>
      </c>
      <c r="B94" s="1">
        <v>12211</v>
      </c>
      <c r="C94" s="1">
        <f t="shared" si="2"/>
        <v>1221.0999999999999</v>
      </c>
      <c r="D94" s="1">
        <f t="shared" si="3"/>
        <v>1.2210999999999999</v>
      </c>
    </row>
    <row r="95" spans="1:4" x14ac:dyDescent="0.3">
      <c r="A95" s="2" t="s">
        <v>97</v>
      </c>
      <c r="B95" s="1">
        <v>11899</v>
      </c>
      <c r="C95" s="1">
        <f t="shared" si="2"/>
        <v>1189.9000000000001</v>
      </c>
      <c r="D95" s="1">
        <f t="shared" si="3"/>
        <v>1.1899000000000002</v>
      </c>
    </row>
    <row r="96" spans="1:4" x14ac:dyDescent="0.3">
      <c r="A96" s="2" t="s">
        <v>98</v>
      </c>
      <c r="B96" s="1">
        <v>11337</v>
      </c>
      <c r="C96" s="1">
        <f t="shared" si="2"/>
        <v>1133.7</v>
      </c>
      <c r="D96" s="1">
        <f t="shared" si="3"/>
        <v>1.1337000000000002</v>
      </c>
    </row>
    <row r="97" spans="1:4" x14ac:dyDescent="0.3">
      <c r="A97" s="2" t="s">
        <v>99</v>
      </c>
      <c r="B97" s="1">
        <v>12383</v>
      </c>
      <c r="C97" s="1">
        <f t="shared" si="2"/>
        <v>1238.3</v>
      </c>
      <c r="D97" s="1">
        <f t="shared" si="3"/>
        <v>1.2383</v>
      </c>
    </row>
    <row r="98" spans="1:4" x14ac:dyDescent="0.3">
      <c r="A98" s="2" t="s">
        <v>100</v>
      </c>
      <c r="B98" s="1">
        <v>12328</v>
      </c>
      <c r="C98" s="1">
        <f t="shared" si="2"/>
        <v>1232.8</v>
      </c>
      <c r="D98" s="1">
        <f t="shared" si="3"/>
        <v>1.2327999999999999</v>
      </c>
    </row>
    <row r="99" spans="1:4" x14ac:dyDescent="0.3">
      <c r="A99" s="1" t="s">
        <v>101</v>
      </c>
      <c r="B99" s="1">
        <v>12465</v>
      </c>
      <c r="C99" s="1">
        <f t="shared" si="2"/>
        <v>1246.5</v>
      </c>
      <c r="D99" s="1">
        <f t="shared" si="3"/>
        <v>1.2464999999999999</v>
      </c>
    </row>
    <row r="100" spans="1:4" x14ac:dyDescent="0.3">
      <c r="A100" s="2" t="s">
        <v>102</v>
      </c>
      <c r="B100" s="1">
        <v>11883</v>
      </c>
      <c r="C100" s="1">
        <f t="shared" si="2"/>
        <v>1188.3</v>
      </c>
      <c r="D100" s="1">
        <f t="shared" si="3"/>
        <v>1.1882999999999999</v>
      </c>
    </row>
    <row r="101" spans="1:4" x14ac:dyDescent="0.3">
      <c r="A101" s="2" t="s">
        <v>103</v>
      </c>
      <c r="B101" s="1">
        <v>12485</v>
      </c>
      <c r="C101" s="1">
        <f t="shared" si="2"/>
        <v>1248.5</v>
      </c>
      <c r="D101" s="1">
        <f t="shared" si="3"/>
        <v>1.2484999999999999</v>
      </c>
    </row>
    <row r="102" spans="1:4" x14ac:dyDescent="0.3">
      <c r="A102" s="2" t="s">
        <v>104</v>
      </c>
      <c r="B102" s="1">
        <v>12341</v>
      </c>
      <c r="C102" s="1">
        <f t="shared" si="2"/>
        <v>1234.0999999999999</v>
      </c>
      <c r="D102" s="1">
        <f t="shared" si="3"/>
        <v>1.2341</v>
      </c>
    </row>
    <row r="103" spans="1:4" x14ac:dyDescent="0.3">
      <c r="A103" s="2" t="s">
        <v>105</v>
      </c>
      <c r="B103" s="1">
        <v>11949</v>
      </c>
      <c r="C103" s="1">
        <f t="shared" si="2"/>
        <v>1194.9000000000001</v>
      </c>
      <c r="D103" s="1">
        <f t="shared" si="3"/>
        <v>1.1949000000000001</v>
      </c>
    </row>
    <row r="104" spans="1:4" x14ac:dyDescent="0.3">
      <c r="A104" s="2" t="s">
        <v>106</v>
      </c>
      <c r="B104" s="1">
        <v>11278</v>
      </c>
      <c r="C104" s="1">
        <f t="shared" si="2"/>
        <v>1127.8</v>
      </c>
      <c r="D104" s="1">
        <f t="shared" si="3"/>
        <v>1.1277999999999999</v>
      </c>
    </row>
    <row r="105" spans="1:4" x14ac:dyDescent="0.3">
      <c r="A105" s="2" t="s">
        <v>107</v>
      </c>
      <c r="B105" s="1">
        <v>11751</v>
      </c>
      <c r="C105" s="1">
        <f t="shared" si="2"/>
        <v>1175.0999999999999</v>
      </c>
      <c r="D105" s="1">
        <f t="shared" si="3"/>
        <v>1.1750999999999998</v>
      </c>
    </row>
    <row r="106" spans="1:4" x14ac:dyDescent="0.3">
      <c r="A106" s="2" t="s">
        <v>108</v>
      </c>
      <c r="B106" s="1">
        <v>12397</v>
      </c>
      <c r="C106" s="1">
        <f t="shared" si="2"/>
        <v>1239.7</v>
      </c>
      <c r="D106" s="1">
        <f t="shared" si="3"/>
        <v>1.2397</v>
      </c>
    </row>
    <row r="107" spans="1:4" x14ac:dyDescent="0.3">
      <c r="A107" s="2" t="s">
        <v>109</v>
      </c>
      <c r="B107" s="1">
        <v>12434</v>
      </c>
      <c r="C107" s="1">
        <f t="shared" si="2"/>
        <v>1243.4000000000001</v>
      </c>
      <c r="D107" s="1">
        <f t="shared" si="3"/>
        <v>1.2434000000000001</v>
      </c>
    </row>
    <row r="108" spans="1:4" x14ac:dyDescent="0.3">
      <c r="A108" s="2" t="s">
        <v>110</v>
      </c>
      <c r="B108" s="1">
        <v>12291</v>
      </c>
      <c r="C108" s="1">
        <f t="shared" si="2"/>
        <v>1229.0999999999999</v>
      </c>
      <c r="D108" s="1">
        <f t="shared" si="3"/>
        <v>1.2290999999999999</v>
      </c>
    </row>
    <row r="109" spans="1:4" x14ac:dyDescent="0.3">
      <c r="A109" s="2" t="s">
        <v>111</v>
      </c>
      <c r="B109" s="1">
        <v>12325</v>
      </c>
      <c r="C109" s="1">
        <f t="shared" si="2"/>
        <v>1232.5</v>
      </c>
      <c r="D109" s="1">
        <f t="shared" si="3"/>
        <v>1.2324999999999999</v>
      </c>
    </row>
    <row r="110" spans="1:4" x14ac:dyDescent="0.3">
      <c r="A110" s="2" t="s">
        <v>112</v>
      </c>
      <c r="B110" s="1">
        <v>12324</v>
      </c>
      <c r="C110" s="1">
        <f t="shared" si="2"/>
        <v>1232.4000000000001</v>
      </c>
      <c r="D110" s="1">
        <f t="shared" si="3"/>
        <v>1.2324000000000002</v>
      </c>
    </row>
    <row r="111" spans="1:4" x14ac:dyDescent="0.3">
      <c r="A111" s="2" t="s">
        <v>113</v>
      </c>
      <c r="B111" s="1">
        <v>12481</v>
      </c>
      <c r="C111" s="1">
        <f t="shared" si="2"/>
        <v>1248.0999999999999</v>
      </c>
      <c r="D111" s="1">
        <f t="shared" si="3"/>
        <v>1.2481</v>
      </c>
    </row>
    <row r="112" spans="1:4" x14ac:dyDescent="0.3">
      <c r="A112" s="2" t="s">
        <v>114</v>
      </c>
      <c r="B112" s="1">
        <v>12287</v>
      </c>
      <c r="C112" s="1">
        <f t="shared" si="2"/>
        <v>1228.7</v>
      </c>
      <c r="D112" s="1">
        <f t="shared" si="3"/>
        <v>1.2287000000000001</v>
      </c>
    </row>
    <row r="113" spans="1:4" x14ac:dyDescent="0.3">
      <c r="A113" s="2" t="s">
        <v>115</v>
      </c>
      <c r="B113" s="1">
        <v>11447</v>
      </c>
      <c r="C113" s="1">
        <f t="shared" si="2"/>
        <v>1144.7</v>
      </c>
      <c r="D113" s="1">
        <f t="shared" si="3"/>
        <v>1.1447000000000001</v>
      </c>
    </row>
    <row r="114" spans="1:4" x14ac:dyDescent="0.3">
      <c r="A114" s="2" t="s">
        <v>116</v>
      </c>
      <c r="B114" s="1">
        <v>12461</v>
      </c>
      <c r="C114" s="1">
        <f t="shared" si="2"/>
        <v>1246.0999999999999</v>
      </c>
      <c r="D114" s="1">
        <f t="shared" si="3"/>
        <v>1.2461</v>
      </c>
    </row>
    <row r="115" spans="1:4" x14ac:dyDescent="0.3">
      <c r="A115" s="2" t="s">
        <v>117</v>
      </c>
      <c r="B115" s="1">
        <v>12222</v>
      </c>
      <c r="C115" s="1">
        <f t="shared" si="2"/>
        <v>1222.2</v>
      </c>
      <c r="D115" s="1">
        <f t="shared" si="3"/>
        <v>1.2222</v>
      </c>
    </row>
    <row r="116" spans="1:4" x14ac:dyDescent="0.3">
      <c r="A116" s="2" t="s">
        <v>118</v>
      </c>
      <c r="B116" s="1">
        <v>12457</v>
      </c>
      <c r="C116" s="1">
        <f t="shared" si="2"/>
        <v>1245.7</v>
      </c>
      <c r="D116" s="1">
        <f t="shared" si="3"/>
        <v>1.2457</v>
      </c>
    </row>
    <row r="117" spans="1:4" x14ac:dyDescent="0.3">
      <c r="A117" s="2" t="s">
        <v>119</v>
      </c>
      <c r="B117" s="1">
        <v>12438</v>
      </c>
      <c r="C117" s="1">
        <f t="shared" si="2"/>
        <v>1243.8</v>
      </c>
      <c r="D117" s="1">
        <f t="shared" si="3"/>
        <v>1.2438</v>
      </c>
    </row>
    <row r="118" spans="1:4" x14ac:dyDescent="0.3">
      <c r="A118" s="2" t="s">
        <v>120</v>
      </c>
      <c r="B118" s="1">
        <v>12327</v>
      </c>
      <c r="C118" s="1">
        <f t="shared" si="2"/>
        <v>1232.7</v>
      </c>
      <c r="D118" s="1">
        <f t="shared" si="3"/>
        <v>1.2327000000000001</v>
      </c>
    </row>
    <row r="119" spans="1:4" x14ac:dyDescent="0.3">
      <c r="A119" s="2" t="s">
        <v>121</v>
      </c>
      <c r="B119" s="1">
        <v>12389</v>
      </c>
      <c r="C119" s="1">
        <f t="shared" si="2"/>
        <v>1238.9000000000001</v>
      </c>
      <c r="D119" s="1">
        <f t="shared" si="3"/>
        <v>1.2389000000000001</v>
      </c>
    </row>
    <row r="120" spans="1:4" x14ac:dyDescent="0.3">
      <c r="A120" s="2" t="s">
        <v>122</v>
      </c>
      <c r="B120" s="1">
        <v>11671</v>
      </c>
      <c r="C120" s="1">
        <f t="shared" si="2"/>
        <v>1167.0999999999999</v>
      </c>
      <c r="D120" s="1">
        <f t="shared" si="3"/>
        <v>1.1670999999999998</v>
      </c>
    </row>
    <row r="121" spans="1:4" x14ac:dyDescent="0.3">
      <c r="A121" s="2" t="s">
        <v>123</v>
      </c>
      <c r="B121" s="1">
        <v>12413</v>
      </c>
      <c r="C121" s="1">
        <f t="shared" si="2"/>
        <v>1241.3</v>
      </c>
      <c r="D121" s="1">
        <f t="shared" si="3"/>
        <v>1.2412999999999998</v>
      </c>
    </row>
    <row r="122" spans="1:4" x14ac:dyDescent="0.3">
      <c r="A122" s="2" t="s">
        <v>124</v>
      </c>
      <c r="B122" s="1">
        <v>12312</v>
      </c>
      <c r="C122" s="1">
        <f t="shared" si="2"/>
        <v>1231.2</v>
      </c>
      <c r="D122" s="1">
        <f t="shared" si="3"/>
        <v>1.2312000000000001</v>
      </c>
    </row>
    <row r="123" spans="1:4" x14ac:dyDescent="0.3">
      <c r="A123" s="2" t="s">
        <v>125</v>
      </c>
      <c r="B123" s="1">
        <v>12257</v>
      </c>
      <c r="C123" s="1">
        <f t="shared" si="2"/>
        <v>1225.7</v>
      </c>
      <c r="D123" s="1">
        <f t="shared" si="3"/>
        <v>1.2257</v>
      </c>
    </row>
    <row r="124" spans="1:4" x14ac:dyDescent="0.3">
      <c r="A124" s="2" t="s">
        <v>126</v>
      </c>
      <c r="B124" s="1">
        <v>12463</v>
      </c>
      <c r="C124" s="1">
        <f t="shared" si="2"/>
        <v>1246.3</v>
      </c>
      <c r="D124" s="1">
        <f t="shared" si="3"/>
        <v>1.2463</v>
      </c>
    </row>
    <row r="125" spans="1:4" x14ac:dyDescent="0.3">
      <c r="A125" s="2" t="s">
        <v>127</v>
      </c>
      <c r="B125" s="1">
        <v>12485</v>
      </c>
      <c r="C125" s="1">
        <f t="shared" si="2"/>
        <v>1248.5</v>
      </c>
      <c r="D125" s="1">
        <f t="shared" si="3"/>
        <v>1.2484999999999999</v>
      </c>
    </row>
    <row r="126" spans="1:4" x14ac:dyDescent="0.3">
      <c r="A126" s="2" t="s">
        <v>128</v>
      </c>
      <c r="B126" s="1">
        <v>12446</v>
      </c>
      <c r="C126" s="1">
        <f t="shared" si="2"/>
        <v>1244.5999999999999</v>
      </c>
      <c r="D126" s="1">
        <f t="shared" si="3"/>
        <v>1.2445999999999999</v>
      </c>
    </row>
    <row r="127" spans="1:4" x14ac:dyDescent="0.3">
      <c r="A127" s="2" t="s">
        <v>129</v>
      </c>
      <c r="B127" s="1">
        <v>12346</v>
      </c>
      <c r="C127" s="1">
        <f t="shared" si="2"/>
        <v>1234.5999999999999</v>
      </c>
      <c r="D127" s="1">
        <f t="shared" si="3"/>
        <v>1.2345999999999999</v>
      </c>
    </row>
    <row r="128" spans="1:4" x14ac:dyDescent="0.3">
      <c r="A128" s="2" t="s">
        <v>130</v>
      </c>
      <c r="B128" s="1">
        <v>12379</v>
      </c>
      <c r="C128" s="1">
        <f t="shared" si="2"/>
        <v>1237.9000000000001</v>
      </c>
      <c r="D128" s="1">
        <f t="shared" si="3"/>
        <v>1.2379</v>
      </c>
    </row>
    <row r="129" spans="1:4" x14ac:dyDescent="0.3">
      <c r="A129" s="2" t="s">
        <v>131</v>
      </c>
      <c r="B129" s="1">
        <v>12361</v>
      </c>
      <c r="C129" s="1">
        <f t="shared" si="2"/>
        <v>1236.0999999999999</v>
      </c>
      <c r="D129" s="1">
        <f t="shared" si="3"/>
        <v>1.2361</v>
      </c>
    </row>
    <row r="130" spans="1:4" x14ac:dyDescent="0.3">
      <c r="A130" s="2" t="s">
        <v>132</v>
      </c>
      <c r="B130" s="1">
        <v>12303</v>
      </c>
      <c r="C130" s="1">
        <f t="shared" si="2"/>
        <v>1230.3</v>
      </c>
      <c r="D130" s="1">
        <f t="shared" si="3"/>
        <v>1.2302999999999999</v>
      </c>
    </row>
    <row r="131" spans="1:4" x14ac:dyDescent="0.3">
      <c r="A131" s="2" t="s">
        <v>133</v>
      </c>
      <c r="B131" s="1">
        <v>12461</v>
      </c>
      <c r="C131" s="1">
        <f t="shared" si="2"/>
        <v>1246.0999999999999</v>
      </c>
      <c r="D131" s="1">
        <f t="shared" si="3"/>
        <v>1.2461</v>
      </c>
    </row>
    <row r="132" spans="1:4" x14ac:dyDescent="0.3">
      <c r="A132" s="2" t="s">
        <v>134</v>
      </c>
      <c r="B132" s="1">
        <v>12468</v>
      </c>
      <c r="C132" s="1">
        <f t="shared" ref="C132:C195" si="4">B132/10</f>
        <v>1246.8</v>
      </c>
      <c r="D132" s="1">
        <f t="shared" ref="D132:D195" si="5">C132/1000</f>
        <v>1.2467999999999999</v>
      </c>
    </row>
    <row r="133" spans="1:4" x14ac:dyDescent="0.3">
      <c r="A133" s="2" t="s">
        <v>135</v>
      </c>
      <c r="B133" s="1">
        <v>12408</v>
      </c>
      <c r="C133" s="1">
        <f t="shared" si="4"/>
        <v>1240.8</v>
      </c>
      <c r="D133" s="1">
        <f t="shared" si="5"/>
        <v>1.2407999999999999</v>
      </c>
    </row>
    <row r="134" spans="1:4" x14ac:dyDescent="0.3">
      <c r="A134" s="2" t="s">
        <v>136</v>
      </c>
      <c r="B134" s="1">
        <v>12422</v>
      </c>
      <c r="C134" s="1">
        <f t="shared" si="4"/>
        <v>1242.2</v>
      </c>
      <c r="D134" s="1">
        <f t="shared" si="5"/>
        <v>1.2422</v>
      </c>
    </row>
    <row r="135" spans="1:4" x14ac:dyDescent="0.3">
      <c r="A135" s="2" t="s">
        <v>137</v>
      </c>
      <c r="B135" s="1">
        <v>11611</v>
      </c>
      <c r="C135" s="1">
        <f t="shared" si="4"/>
        <v>1161.0999999999999</v>
      </c>
      <c r="D135" s="1">
        <f t="shared" si="5"/>
        <v>1.1610999999999998</v>
      </c>
    </row>
    <row r="136" spans="1:4" x14ac:dyDescent="0.3">
      <c r="A136" s="2" t="s">
        <v>138</v>
      </c>
      <c r="B136" s="1">
        <v>12307</v>
      </c>
      <c r="C136" s="1">
        <f t="shared" si="4"/>
        <v>1230.7</v>
      </c>
      <c r="D136" s="1">
        <f t="shared" si="5"/>
        <v>1.2307000000000001</v>
      </c>
    </row>
    <row r="137" spans="1:4" x14ac:dyDescent="0.3">
      <c r="A137" s="2" t="s">
        <v>139</v>
      </c>
      <c r="B137" s="1">
        <v>11887</v>
      </c>
      <c r="C137" s="1">
        <f t="shared" si="4"/>
        <v>1188.7</v>
      </c>
      <c r="D137" s="1">
        <f t="shared" si="5"/>
        <v>1.1887000000000001</v>
      </c>
    </row>
    <row r="138" spans="1:4" x14ac:dyDescent="0.3">
      <c r="A138" s="2" t="s">
        <v>140</v>
      </c>
      <c r="B138" s="1">
        <v>12244</v>
      </c>
      <c r="C138" s="1">
        <f t="shared" si="4"/>
        <v>1224.4000000000001</v>
      </c>
      <c r="D138" s="1">
        <f t="shared" si="5"/>
        <v>1.2244000000000002</v>
      </c>
    </row>
    <row r="139" spans="1:4" x14ac:dyDescent="0.3">
      <c r="A139" s="2" t="s">
        <v>141</v>
      </c>
      <c r="B139" s="1">
        <v>12388</v>
      </c>
      <c r="C139" s="1">
        <f t="shared" si="4"/>
        <v>1238.8</v>
      </c>
      <c r="D139" s="1">
        <f t="shared" si="5"/>
        <v>1.2387999999999999</v>
      </c>
    </row>
    <row r="140" spans="1:4" x14ac:dyDescent="0.3">
      <c r="A140" s="2" t="s">
        <v>142</v>
      </c>
      <c r="B140" s="1">
        <v>12407</v>
      </c>
      <c r="C140" s="1">
        <f t="shared" si="4"/>
        <v>1240.7</v>
      </c>
      <c r="D140" s="1">
        <f t="shared" si="5"/>
        <v>1.2407000000000001</v>
      </c>
    </row>
    <row r="141" spans="1:4" x14ac:dyDescent="0.3">
      <c r="A141" s="2" t="s">
        <v>143</v>
      </c>
      <c r="B141" s="1">
        <v>12351</v>
      </c>
      <c r="C141" s="1">
        <f t="shared" si="4"/>
        <v>1235.0999999999999</v>
      </c>
      <c r="D141" s="1">
        <f t="shared" si="5"/>
        <v>1.2350999999999999</v>
      </c>
    </row>
    <row r="142" spans="1:4" x14ac:dyDescent="0.3">
      <c r="A142" s="2" t="s">
        <v>144</v>
      </c>
      <c r="B142" s="1">
        <v>12399</v>
      </c>
      <c r="C142" s="1">
        <f t="shared" si="4"/>
        <v>1239.9000000000001</v>
      </c>
      <c r="D142" s="1">
        <f t="shared" si="5"/>
        <v>1.2399</v>
      </c>
    </row>
    <row r="143" spans="1:4" x14ac:dyDescent="0.3">
      <c r="A143" s="2" t="s">
        <v>145</v>
      </c>
      <c r="B143" s="1">
        <v>12469</v>
      </c>
      <c r="C143" s="1">
        <f t="shared" si="4"/>
        <v>1246.9000000000001</v>
      </c>
      <c r="D143" s="1">
        <f t="shared" si="5"/>
        <v>1.2469000000000001</v>
      </c>
    </row>
    <row r="144" spans="1:4" x14ac:dyDescent="0.3">
      <c r="A144" s="2" t="s">
        <v>146</v>
      </c>
      <c r="B144" s="1">
        <v>12405</v>
      </c>
      <c r="C144" s="1">
        <f t="shared" si="4"/>
        <v>1240.5</v>
      </c>
      <c r="D144" s="1">
        <f t="shared" si="5"/>
        <v>1.2404999999999999</v>
      </c>
    </row>
    <row r="145" spans="1:4" x14ac:dyDescent="0.3">
      <c r="A145" s="2" t="s">
        <v>147</v>
      </c>
      <c r="B145" s="1">
        <v>11889</v>
      </c>
      <c r="C145" s="1">
        <f t="shared" si="4"/>
        <v>1188.9000000000001</v>
      </c>
      <c r="D145" s="1">
        <f t="shared" si="5"/>
        <v>1.1889000000000001</v>
      </c>
    </row>
    <row r="146" spans="1:4" x14ac:dyDescent="0.3">
      <c r="A146" s="2" t="s">
        <v>148</v>
      </c>
      <c r="B146" s="1">
        <v>12423</v>
      </c>
      <c r="C146" s="1">
        <f t="shared" si="4"/>
        <v>1242.3</v>
      </c>
      <c r="D146" s="1">
        <f t="shared" si="5"/>
        <v>1.2423</v>
      </c>
    </row>
    <row r="147" spans="1:4" x14ac:dyDescent="0.3">
      <c r="A147" s="2" t="s">
        <v>149</v>
      </c>
      <c r="B147" s="1">
        <v>12246</v>
      </c>
      <c r="C147" s="1">
        <f t="shared" si="4"/>
        <v>1224.5999999999999</v>
      </c>
      <c r="D147" s="1">
        <f t="shared" si="5"/>
        <v>1.2245999999999999</v>
      </c>
    </row>
    <row r="148" spans="1:4" x14ac:dyDescent="0.3">
      <c r="A148" s="2" t="s">
        <v>150</v>
      </c>
      <c r="B148" s="1">
        <v>12289</v>
      </c>
      <c r="C148" s="1">
        <f t="shared" si="4"/>
        <v>1228.9000000000001</v>
      </c>
      <c r="D148" s="1">
        <f t="shared" si="5"/>
        <v>1.2289000000000001</v>
      </c>
    </row>
    <row r="149" spans="1:4" x14ac:dyDescent="0.3">
      <c r="A149" s="2" t="s">
        <v>151</v>
      </c>
      <c r="B149" s="1">
        <v>12343</v>
      </c>
      <c r="C149" s="1">
        <f t="shared" si="4"/>
        <v>1234.3</v>
      </c>
      <c r="D149" s="1">
        <f t="shared" si="5"/>
        <v>1.2343</v>
      </c>
    </row>
    <row r="150" spans="1:4" x14ac:dyDescent="0.3">
      <c r="A150" s="2" t="s">
        <v>152</v>
      </c>
      <c r="B150" s="1">
        <v>12231</v>
      </c>
      <c r="C150" s="1">
        <f t="shared" si="4"/>
        <v>1223.0999999999999</v>
      </c>
      <c r="D150" s="1">
        <f t="shared" si="5"/>
        <v>1.2230999999999999</v>
      </c>
    </row>
    <row r="151" spans="1:4" x14ac:dyDescent="0.3">
      <c r="A151" s="2" t="s">
        <v>153</v>
      </c>
      <c r="B151" s="1">
        <v>12377</v>
      </c>
      <c r="C151" s="1">
        <f t="shared" si="4"/>
        <v>1237.7</v>
      </c>
      <c r="D151" s="1">
        <f t="shared" si="5"/>
        <v>1.2377</v>
      </c>
    </row>
    <row r="152" spans="1:4" x14ac:dyDescent="0.3">
      <c r="A152" s="2" t="s">
        <v>154</v>
      </c>
      <c r="B152" s="1">
        <v>12199</v>
      </c>
      <c r="C152" s="1">
        <f t="shared" si="4"/>
        <v>1219.9000000000001</v>
      </c>
      <c r="D152" s="1">
        <f t="shared" si="5"/>
        <v>1.2199</v>
      </c>
    </row>
    <row r="153" spans="1:4" x14ac:dyDescent="0.3">
      <c r="A153" s="2" t="s">
        <v>155</v>
      </c>
      <c r="B153" s="1">
        <v>11786</v>
      </c>
      <c r="C153" s="1">
        <f t="shared" si="4"/>
        <v>1178.5999999999999</v>
      </c>
      <c r="D153" s="1">
        <f t="shared" si="5"/>
        <v>1.1785999999999999</v>
      </c>
    </row>
    <row r="154" spans="1:4" x14ac:dyDescent="0.3">
      <c r="A154" s="2" t="s">
        <v>156</v>
      </c>
      <c r="B154" s="1">
        <v>12318</v>
      </c>
      <c r="C154" s="1">
        <f t="shared" si="4"/>
        <v>1231.8</v>
      </c>
      <c r="D154" s="1">
        <f t="shared" si="5"/>
        <v>1.2318</v>
      </c>
    </row>
    <row r="155" spans="1:4" x14ac:dyDescent="0.3">
      <c r="A155" s="2" t="s">
        <v>157</v>
      </c>
      <c r="B155" s="1">
        <v>12347</v>
      </c>
      <c r="C155" s="1">
        <f t="shared" si="4"/>
        <v>1234.7</v>
      </c>
      <c r="D155" s="1">
        <f t="shared" si="5"/>
        <v>1.2347000000000001</v>
      </c>
    </row>
    <row r="156" spans="1:4" x14ac:dyDescent="0.3">
      <c r="A156" s="2" t="s">
        <v>158</v>
      </c>
      <c r="B156" s="1">
        <v>12341</v>
      </c>
      <c r="C156" s="1">
        <f t="shared" si="4"/>
        <v>1234.0999999999999</v>
      </c>
      <c r="D156" s="1">
        <f t="shared" si="5"/>
        <v>1.2341</v>
      </c>
    </row>
    <row r="157" spans="1:4" x14ac:dyDescent="0.3">
      <c r="A157" s="2" t="s">
        <v>159</v>
      </c>
      <c r="B157" s="1">
        <v>12399</v>
      </c>
      <c r="C157" s="1">
        <f t="shared" si="4"/>
        <v>1239.9000000000001</v>
      </c>
      <c r="D157" s="1">
        <f t="shared" si="5"/>
        <v>1.2399</v>
      </c>
    </row>
    <row r="158" spans="1:4" x14ac:dyDescent="0.3">
      <c r="A158" s="2" t="s">
        <v>160</v>
      </c>
      <c r="B158" s="1">
        <v>12441</v>
      </c>
      <c r="C158" s="1">
        <f t="shared" si="4"/>
        <v>1244.0999999999999</v>
      </c>
      <c r="D158" s="1">
        <f t="shared" si="5"/>
        <v>1.2441</v>
      </c>
    </row>
    <row r="159" spans="1:4" x14ac:dyDescent="0.3">
      <c r="A159" s="2" t="s">
        <v>161</v>
      </c>
      <c r="B159" s="1">
        <v>12321</v>
      </c>
      <c r="C159" s="1">
        <f t="shared" si="4"/>
        <v>1232.0999999999999</v>
      </c>
      <c r="D159" s="1">
        <f t="shared" si="5"/>
        <v>1.2321</v>
      </c>
    </row>
    <row r="160" spans="1:4" x14ac:dyDescent="0.3">
      <c r="A160" s="2" t="s">
        <v>162</v>
      </c>
      <c r="B160" s="1">
        <v>12248</v>
      </c>
      <c r="C160" s="1">
        <f t="shared" si="4"/>
        <v>1224.8</v>
      </c>
      <c r="D160" s="1">
        <f t="shared" si="5"/>
        <v>1.2247999999999999</v>
      </c>
    </row>
    <row r="161" spans="1:4" x14ac:dyDescent="0.3">
      <c r="A161" s="2" t="s">
        <v>163</v>
      </c>
      <c r="B161" s="1">
        <v>12334</v>
      </c>
      <c r="C161" s="1">
        <f t="shared" si="4"/>
        <v>1233.4000000000001</v>
      </c>
      <c r="D161" s="1">
        <f t="shared" si="5"/>
        <v>1.2334000000000001</v>
      </c>
    </row>
    <row r="162" spans="1:4" x14ac:dyDescent="0.3">
      <c r="A162" s="2" t="s">
        <v>164</v>
      </c>
      <c r="B162" s="1">
        <v>12221</v>
      </c>
      <c r="C162" s="1">
        <f t="shared" si="4"/>
        <v>1222.0999999999999</v>
      </c>
      <c r="D162" s="1">
        <f t="shared" si="5"/>
        <v>1.2221</v>
      </c>
    </row>
    <row r="163" spans="1:4" x14ac:dyDescent="0.3">
      <c r="A163" s="2" t="s">
        <v>165</v>
      </c>
      <c r="B163" s="1">
        <v>12341</v>
      </c>
      <c r="C163" s="1">
        <f t="shared" si="4"/>
        <v>1234.0999999999999</v>
      </c>
      <c r="D163" s="1">
        <f t="shared" si="5"/>
        <v>1.2341</v>
      </c>
    </row>
    <row r="164" spans="1:4" x14ac:dyDescent="0.3">
      <c r="A164" s="2" t="s">
        <v>166</v>
      </c>
      <c r="B164" s="2">
        <v>12221</v>
      </c>
      <c r="C164" s="1">
        <f t="shared" si="4"/>
        <v>1222.0999999999999</v>
      </c>
      <c r="D164" s="1">
        <f t="shared" si="5"/>
        <v>1.2221</v>
      </c>
    </row>
    <row r="165" spans="1:4" x14ac:dyDescent="0.3">
      <c r="A165" s="2" t="s">
        <v>167</v>
      </c>
      <c r="B165" s="1">
        <v>12349</v>
      </c>
      <c r="C165" s="1">
        <f t="shared" si="4"/>
        <v>1234.9000000000001</v>
      </c>
      <c r="D165" s="1">
        <f t="shared" si="5"/>
        <v>1.2349000000000001</v>
      </c>
    </row>
    <row r="166" spans="1:4" x14ac:dyDescent="0.3">
      <c r="A166" s="2" t="s">
        <v>168</v>
      </c>
      <c r="B166" s="1">
        <v>12221</v>
      </c>
      <c r="C166" s="1">
        <f t="shared" si="4"/>
        <v>1222.0999999999999</v>
      </c>
      <c r="D166" s="1">
        <f t="shared" si="5"/>
        <v>1.2221</v>
      </c>
    </row>
    <row r="167" spans="1:4" x14ac:dyDescent="0.3">
      <c r="A167" s="2" t="s">
        <v>169</v>
      </c>
      <c r="B167" s="1">
        <v>12347</v>
      </c>
      <c r="C167" s="1">
        <f t="shared" si="4"/>
        <v>1234.7</v>
      </c>
      <c r="D167" s="1">
        <f t="shared" si="5"/>
        <v>1.2347000000000001</v>
      </c>
    </row>
    <row r="168" spans="1:4" x14ac:dyDescent="0.3">
      <c r="A168" s="2" t="s">
        <v>170</v>
      </c>
      <c r="B168" s="1">
        <v>12299</v>
      </c>
      <c r="C168" s="1">
        <f t="shared" si="4"/>
        <v>1229.9000000000001</v>
      </c>
      <c r="D168" s="1">
        <f t="shared" si="5"/>
        <v>1.2299</v>
      </c>
    </row>
    <row r="169" spans="1:4" x14ac:dyDescent="0.3">
      <c r="A169" s="2" t="s">
        <v>171</v>
      </c>
      <c r="B169" s="1">
        <v>12209</v>
      </c>
      <c r="C169" s="1">
        <f t="shared" si="4"/>
        <v>1220.9000000000001</v>
      </c>
      <c r="D169" s="1">
        <f t="shared" si="5"/>
        <v>1.2209000000000001</v>
      </c>
    </row>
    <row r="170" spans="1:4" x14ac:dyDescent="0.3">
      <c r="A170" s="2" t="s">
        <v>172</v>
      </c>
      <c r="B170" s="1">
        <v>12235</v>
      </c>
      <c r="C170" s="1">
        <f t="shared" si="4"/>
        <v>1223.5</v>
      </c>
      <c r="D170" s="1">
        <f t="shared" si="5"/>
        <v>1.2235</v>
      </c>
    </row>
    <row r="171" spans="1:4" x14ac:dyDescent="0.3">
      <c r="A171" s="2" t="s">
        <v>173</v>
      </c>
      <c r="B171" s="1">
        <v>12396</v>
      </c>
      <c r="C171" s="1">
        <f t="shared" si="4"/>
        <v>1239.5999999999999</v>
      </c>
      <c r="D171" s="1">
        <f t="shared" si="5"/>
        <v>1.2395999999999998</v>
      </c>
    </row>
    <row r="172" spans="1:4" x14ac:dyDescent="0.3">
      <c r="A172" s="2" t="s">
        <v>174</v>
      </c>
      <c r="B172" s="1">
        <v>12411</v>
      </c>
      <c r="C172" s="1">
        <f t="shared" si="4"/>
        <v>1241.0999999999999</v>
      </c>
      <c r="D172" s="1">
        <f t="shared" si="5"/>
        <v>1.2410999999999999</v>
      </c>
    </row>
    <row r="173" spans="1:4" x14ac:dyDescent="0.3">
      <c r="A173" s="2" t="s">
        <v>175</v>
      </c>
      <c r="B173" s="1">
        <v>12356</v>
      </c>
      <c r="C173" s="1">
        <f t="shared" si="4"/>
        <v>1235.5999999999999</v>
      </c>
      <c r="D173" s="1">
        <f t="shared" si="5"/>
        <v>1.2355999999999998</v>
      </c>
    </row>
    <row r="174" spans="1:4" x14ac:dyDescent="0.3">
      <c r="A174" s="2" t="s">
        <v>176</v>
      </c>
      <c r="B174" s="1">
        <v>12316</v>
      </c>
      <c r="C174" s="1">
        <f t="shared" si="4"/>
        <v>1231.5999999999999</v>
      </c>
      <c r="D174" s="1">
        <f t="shared" si="5"/>
        <v>1.2315999999999998</v>
      </c>
    </row>
    <row r="175" spans="1:4" x14ac:dyDescent="0.3">
      <c r="A175" s="2" t="s">
        <v>177</v>
      </c>
      <c r="B175" s="1">
        <v>12345</v>
      </c>
      <c r="C175" s="1">
        <f t="shared" si="4"/>
        <v>1234.5</v>
      </c>
      <c r="D175" s="1">
        <f t="shared" si="5"/>
        <v>1.2344999999999999</v>
      </c>
    </row>
    <row r="176" spans="1:4" x14ac:dyDescent="0.3">
      <c r="A176" s="2" t="s">
        <v>178</v>
      </c>
      <c r="B176" s="1">
        <v>12312</v>
      </c>
      <c r="C176" s="1">
        <f t="shared" si="4"/>
        <v>1231.2</v>
      </c>
      <c r="D176" s="1">
        <f t="shared" si="5"/>
        <v>1.2312000000000001</v>
      </c>
    </row>
    <row r="177" spans="1:4" x14ac:dyDescent="0.3">
      <c r="A177" s="2" t="s">
        <v>179</v>
      </c>
      <c r="B177" s="1">
        <v>12424</v>
      </c>
      <c r="C177" s="1">
        <f t="shared" si="4"/>
        <v>1242.4000000000001</v>
      </c>
      <c r="D177" s="1">
        <f t="shared" si="5"/>
        <v>1.2424000000000002</v>
      </c>
    </row>
    <row r="178" spans="1:4" x14ac:dyDescent="0.3">
      <c r="A178" s="2" t="s">
        <v>180</v>
      </c>
      <c r="B178" s="1">
        <v>12336</v>
      </c>
      <c r="C178" s="1">
        <f t="shared" si="4"/>
        <v>1233.5999999999999</v>
      </c>
      <c r="D178" s="1">
        <f t="shared" si="5"/>
        <v>1.2335999999999998</v>
      </c>
    </row>
    <row r="179" spans="1:4" x14ac:dyDescent="0.3">
      <c r="A179" s="2" t="s">
        <v>181</v>
      </c>
      <c r="B179" s="1">
        <v>12293</v>
      </c>
      <c r="C179" s="1">
        <f t="shared" si="4"/>
        <v>1229.3</v>
      </c>
      <c r="D179" s="1">
        <f t="shared" si="5"/>
        <v>1.2293000000000001</v>
      </c>
    </row>
    <row r="180" spans="1:4" x14ac:dyDescent="0.3">
      <c r="A180" s="2" t="s">
        <v>182</v>
      </c>
      <c r="B180" s="1">
        <v>12402</v>
      </c>
      <c r="C180" s="1">
        <f t="shared" si="4"/>
        <v>1240.2</v>
      </c>
      <c r="D180" s="1">
        <f t="shared" si="5"/>
        <v>1.2402</v>
      </c>
    </row>
    <row r="181" spans="1:4" x14ac:dyDescent="0.3">
      <c r="A181" s="2" t="s">
        <v>183</v>
      </c>
      <c r="B181" s="1">
        <v>12413</v>
      </c>
      <c r="C181" s="1">
        <f t="shared" si="4"/>
        <v>1241.3</v>
      </c>
      <c r="D181" s="1">
        <f t="shared" si="5"/>
        <v>1.2412999999999998</v>
      </c>
    </row>
    <row r="182" spans="1:4" x14ac:dyDescent="0.3">
      <c r="A182" s="2" t="s">
        <v>184</v>
      </c>
      <c r="B182" s="1">
        <v>12146</v>
      </c>
      <c r="C182" s="1">
        <f t="shared" si="4"/>
        <v>1214.5999999999999</v>
      </c>
      <c r="D182" s="1">
        <f t="shared" si="5"/>
        <v>1.2145999999999999</v>
      </c>
    </row>
    <row r="183" spans="1:4" x14ac:dyDescent="0.3">
      <c r="A183" s="2" t="s">
        <v>185</v>
      </c>
      <c r="B183" s="1">
        <v>12353</v>
      </c>
      <c r="C183" s="1">
        <f t="shared" si="4"/>
        <v>1235.3</v>
      </c>
      <c r="D183" s="1">
        <f t="shared" si="5"/>
        <v>1.2353000000000001</v>
      </c>
    </row>
    <row r="184" spans="1:4" x14ac:dyDescent="0.3">
      <c r="A184" s="2" t="s">
        <v>186</v>
      </c>
      <c r="B184" s="1">
        <v>12329</v>
      </c>
      <c r="C184" s="1">
        <f t="shared" si="4"/>
        <v>1232.9000000000001</v>
      </c>
      <c r="D184" s="1">
        <f t="shared" si="5"/>
        <v>1.2329000000000001</v>
      </c>
    </row>
    <row r="185" spans="1:4" x14ac:dyDescent="0.3">
      <c r="A185" s="2" t="s">
        <v>187</v>
      </c>
      <c r="B185" s="1">
        <v>12413</v>
      </c>
      <c r="C185" s="1">
        <f t="shared" si="4"/>
        <v>1241.3</v>
      </c>
      <c r="D185" s="1">
        <f t="shared" si="5"/>
        <v>1.2412999999999998</v>
      </c>
    </row>
    <row r="186" spans="1:4" x14ac:dyDescent="0.3">
      <c r="A186" s="2" t="s">
        <v>188</v>
      </c>
      <c r="B186" s="1">
        <v>12398</v>
      </c>
      <c r="C186" s="1">
        <f t="shared" si="4"/>
        <v>1239.8</v>
      </c>
      <c r="D186" s="1">
        <f t="shared" si="5"/>
        <v>1.2398</v>
      </c>
    </row>
    <row r="187" spans="1:4" x14ac:dyDescent="0.3">
      <c r="A187" s="2" t="s">
        <v>189</v>
      </c>
      <c r="B187" s="1">
        <v>12359</v>
      </c>
      <c r="C187" s="1">
        <f t="shared" si="4"/>
        <v>1235.9000000000001</v>
      </c>
      <c r="D187" s="1">
        <f t="shared" si="5"/>
        <v>1.2359</v>
      </c>
    </row>
    <row r="188" spans="1:4" x14ac:dyDescent="0.3">
      <c r="A188" s="2" t="s">
        <v>190</v>
      </c>
      <c r="B188" s="1">
        <v>12394</v>
      </c>
      <c r="C188" s="1">
        <f t="shared" si="4"/>
        <v>1239.4000000000001</v>
      </c>
      <c r="D188" s="1">
        <f t="shared" si="5"/>
        <v>1.2394000000000001</v>
      </c>
    </row>
    <row r="189" spans="1:4" x14ac:dyDescent="0.3">
      <c r="A189" s="2" t="s">
        <v>191</v>
      </c>
      <c r="B189" s="1">
        <v>12223</v>
      </c>
      <c r="C189" s="1">
        <f t="shared" si="4"/>
        <v>1222.3</v>
      </c>
      <c r="D189" s="1">
        <f t="shared" si="5"/>
        <v>1.2222999999999999</v>
      </c>
    </row>
    <row r="190" spans="1:4" x14ac:dyDescent="0.3">
      <c r="A190" s="2" t="s">
        <v>192</v>
      </c>
      <c r="B190" s="1">
        <v>12494</v>
      </c>
      <c r="C190" s="1">
        <f t="shared" si="4"/>
        <v>1249.4000000000001</v>
      </c>
      <c r="D190" s="1">
        <f t="shared" si="5"/>
        <v>1.2494000000000001</v>
      </c>
    </row>
    <row r="191" spans="1:4" x14ac:dyDescent="0.3">
      <c r="A191" s="2" t="s">
        <v>193</v>
      </c>
      <c r="B191" s="1">
        <v>12499</v>
      </c>
      <c r="C191" s="1">
        <f t="shared" si="4"/>
        <v>1249.9000000000001</v>
      </c>
      <c r="D191" s="1">
        <f t="shared" si="5"/>
        <v>1.2499</v>
      </c>
    </row>
    <row r="192" spans="1:4" x14ac:dyDescent="0.3">
      <c r="A192" s="2" t="s">
        <v>194</v>
      </c>
      <c r="B192" s="1">
        <v>12327</v>
      </c>
      <c r="C192" s="1">
        <f t="shared" si="4"/>
        <v>1232.7</v>
      </c>
      <c r="D192" s="1">
        <f t="shared" si="5"/>
        <v>1.2327000000000001</v>
      </c>
    </row>
    <row r="193" spans="1:4" x14ac:dyDescent="0.3">
      <c r="A193" s="2" t="s">
        <v>195</v>
      </c>
      <c r="B193" s="1">
        <v>12384</v>
      </c>
      <c r="C193" s="1">
        <f t="shared" si="4"/>
        <v>1238.4000000000001</v>
      </c>
      <c r="D193" s="1">
        <f t="shared" si="5"/>
        <v>1.2384000000000002</v>
      </c>
    </row>
    <row r="194" spans="1:4" x14ac:dyDescent="0.3">
      <c r="A194" s="2" t="s">
        <v>196</v>
      </c>
      <c r="B194" s="1">
        <v>12215</v>
      </c>
      <c r="C194" s="1">
        <f t="shared" si="4"/>
        <v>1221.5</v>
      </c>
      <c r="D194" s="1">
        <f t="shared" si="5"/>
        <v>1.2215</v>
      </c>
    </row>
    <row r="195" spans="1:4" x14ac:dyDescent="0.3">
      <c r="A195" s="2" t="s">
        <v>197</v>
      </c>
      <c r="B195" s="1">
        <v>12422</v>
      </c>
      <c r="C195" s="1">
        <f t="shared" si="4"/>
        <v>1242.2</v>
      </c>
      <c r="D195" s="1">
        <f t="shared" si="5"/>
        <v>1.2422</v>
      </c>
    </row>
    <row r="196" spans="1:4" x14ac:dyDescent="0.3">
      <c r="A196" s="2" t="s">
        <v>198</v>
      </c>
      <c r="B196" s="1">
        <v>12201</v>
      </c>
      <c r="C196" s="1">
        <f t="shared" ref="C196:C222" si="6">B196/10</f>
        <v>1220.0999999999999</v>
      </c>
      <c r="D196" s="1">
        <f t="shared" ref="D196:D258" si="7">C196/1000</f>
        <v>1.2201</v>
      </c>
    </row>
    <row r="197" spans="1:4" x14ac:dyDescent="0.3">
      <c r="A197" s="2" t="s">
        <v>199</v>
      </c>
      <c r="B197" s="1">
        <v>12324</v>
      </c>
      <c r="C197" s="1">
        <f t="shared" si="6"/>
        <v>1232.4000000000001</v>
      </c>
      <c r="D197" s="1">
        <f t="shared" si="7"/>
        <v>1.2324000000000002</v>
      </c>
    </row>
    <row r="198" spans="1:4" x14ac:dyDescent="0.3">
      <c r="A198" s="2" t="s">
        <v>200</v>
      </c>
      <c r="B198" s="1">
        <v>12213</v>
      </c>
      <c r="C198" s="1">
        <f t="shared" si="6"/>
        <v>1221.3</v>
      </c>
      <c r="D198" s="1">
        <f t="shared" si="7"/>
        <v>1.2213000000000001</v>
      </c>
    </row>
    <row r="199" spans="1:4" x14ac:dyDescent="0.3">
      <c r="A199" s="2" t="s">
        <v>201</v>
      </c>
      <c r="B199" s="1">
        <v>12335</v>
      </c>
      <c r="C199" s="1">
        <f t="shared" si="6"/>
        <v>1233.5</v>
      </c>
      <c r="D199" s="1">
        <f t="shared" si="7"/>
        <v>1.2335</v>
      </c>
    </row>
    <row r="200" spans="1:4" x14ac:dyDescent="0.3">
      <c r="A200" s="2" t="s">
        <v>202</v>
      </c>
      <c r="B200" s="1">
        <v>12321</v>
      </c>
      <c r="C200" s="1">
        <f t="shared" si="6"/>
        <v>1232.0999999999999</v>
      </c>
      <c r="D200" s="1">
        <f t="shared" si="7"/>
        <v>1.2321</v>
      </c>
    </row>
    <row r="201" spans="1:4" x14ac:dyDescent="0.3">
      <c r="A201" s="2" t="s">
        <v>203</v>
      </c>
      <c r="B201" s="1">
        <v>12084</v>
      </c>
      <c r="C201" s="1">
        <f t="shared" si="6"/>
        <v>1208.4000000000001</v>
      </c>
      <c r="D201" s="1">
        <f t="shared" si="7"/>
        <v>1.2084000000000001</v>
      </c>
    </row>
    <row r="202" spans="1:4" x14ac:dyDescent="0.3">
      <c r="A202" s="2" t="s">
        <v>204</v>
      </c>
      <c r="B202" s="1">
        <v>11786</v>
      </c>
      <c r="C202" s="1">
        <f t="shared" si="6"/>
        <v>1178.5999999999999</v>
      </c>
      <c r="D202" s="1">
        <f t="shared" si="7"/>
        <v>1.1785999999999999</v>
      </c>
    </row>
    <row r="203" spans="1:4" x14ac:dyDescent="0.3">
      <c r="A203" s="2" t="s">
        <v>205</v>
      </c>
      <c r="B203" s="1">
        <v>12326</v>
      </c>
      <c r="C203" s="1">
        <f t="shared" si="6"/>
        <v>1232.5999999999999</v>
      </c>
      <c r="D203" s="1">
        <f t="shared" si="7"/>
        <v>1.2325999999999999</v>
      </c>
    </row>
    <row r="204" spans="1:4" x14ac:dyDescent="0.3">
      <c r="A204" s="2" t="s">
        <v>206</v>
      </c>
      <c r="B204" s="1">
        <v>12463</v>
      </c>
      <c r="C204" s="1">
        <f t="shared" si="6"/>
        <v>1246.3</v>
      </c>
      <c r="D204" s="1">
        <f t="shared" si="7"/>
        <v>1.2463</v>
      </c>
    </row>
    <row r="205" spans="1:4" x14ac:dyDescent="0.3">
      <c r="A205" s="2" t="s">
        <v>207</v>
      </c>
      <c r="B205" s="1">
        <v>12231</v>
      </c>
      <c r="C205" s="1">
        <f t="shared" si="6"/>
        <v>1223.0999999999999</v>
      </c>
      <c r="D205" s="1">
        <f t="shared" si="7"/>
        <v>1.2230999999999999</v>
      </c>
    </row>
    <row r="206" spans="1:4" x14ac:dyDescent="0.3">
      <c r="A206" s="2" t="s">
        <v>208</v>
      </c>
      <c r="B206" s="1">
        <v>12269</v>
      </c>
      <c r="C206" s="1">
        <f t="shared" si="6"/>
        <v>1226.9000000000001</v>
      </c>
      <c r="D206" s="1">
        <f t="shared" si="7"/>
        <v>1.2269000000000001</v>
      </c>
    </row>
    <row r="207" spans="1:4" x14ac:dyDescent="0.3">
      <c r="A207" s="2" t="s">
        <v>209</v>
      </c>
      <c r="B207" s="1">
        <v>12157</v>
      </c>
      <c r="C207" s="1">
        <f t="shared" si="6"/>
        <v>1215.7</v>
      </c>
      <c r="D207" s="1">
        <f t="shared" si="7"/>
        <v>1.2157</v>
      </c>
    </row>
    <row r="208" spans="1:4" x14ac:dyDescent="0.3">
      <c r="A208" s="2" t="s">
        <v>210</v>
      </c>
      <c r="B208" s="1">
        <v>12341</v>
      </c>
      <c r="C208" s="1">
        <f t="shared" si="6"/>
        <v>1234.0999999999999</v>
      </c>
      <c r="D208" s="1">
        <f t="shared" si="7"/>
        <v>1.2341</v>
      </c>
    </row>
    <row r="209" spans="1:4" x14ac:dyDescent="0.3">
      <c r="A209" s="2" t="s">
        <v>211</v>
      </c>
      <c r="B209" s="1">
        <v>11997</v>
      </c>
      <c r="C209" s="1">
        <f t="shared" si="6"/>
        <v>1199.7</v>
      </c>
      <c r="D209" s="1">
        <f t="shared" si="7"/>
        <v>1.1997</v>
      </c>
    </row>
    <row r="210" spans="1:4" x14ac:dyDescent="0.3">
      <c r="A210" s="2" t="s">
        <v>212</v>
      </c>
      <c r="B210" s="1">
        <v>12425</v>
      </c>
      <c r="C210" s="1">
        <f t="shared" si="6"/>
        <v>1242.5</v>
      </c>
      <c r="D210" s="1">
        <f t="shared" si="7"/>
        <v>1.2424999999999999</v>
      </c>
    </row>
    <row r="211" spans="1:4" x14ac:dyDescent="0.3">
      <c r="A211" s="2" t="s">
        <v>213</v>
      </c>
      <c r="B211" s="1">
        <v>12415</v>
      </c>
      <c r="C211" s="1">
        <f t="shared" si="6"/>
        <v>1241.5</v>
      </c>
      <c r="D211" s="1">
        <f t="shared" si="7"/>
        <v>1.2415</v>
      </c>
    </row>
    <row r="212" spans="1:4" x14ac:dyDescent="0.3">
      <c r="A212" s="2" t="s">
        <v>214</v>
      </c>
      <c r="B212" s="1">
        <v>12402</v>
      </c>
      <c r="C212" s="1">
        <f t="shared" si="6"/>
        <v>1240.2</v>
      </c>
      <c r="D212" s="1">
        <f t="shared" si="7"/>
        <v>1.2402</v>
      </c>
    </row>
    <row r="213" spans="1:4" x14ac:dyDescent="0.3">
      <c r="A213" s="2" t="s">
        <v>215</v>
      </c>
      <c r="B213" s="1">
        <v>12482</v>
      </c>
      <c r="C213" s="1">
        <f t="shared" si="6"/>
        <v>1248.2</v>
      </c>
      <c r="D213" s="1">
        <f t="shared" si="7"/>
        <v>1.2482</v>
      </c>
    </row>
    <row r="214" spans="1:4" x14ac:dyDescent="0.3">
      <c r="A214" s="2" t="s">
        <v>216</v>
      </c>
      <c r="B214" s="1">
        <v>12471</v>
      </c>
      <c r="C214" s="1">
        <f t="shared" si="6"/>
        <v>1247.0999999999999</v>
      </c>
      <c r="D214" s="1">
        <f t="shared" si="7"/>
        <v>1.2470999999999999</v>
      </c>
    </row>
    <row r="215" spans="1:4" x14ac:dyDescent="0.3">
      <c r="A215" s="2" t="s">
        <v>217</v>
      </c>
      <c r="B215" s="1">
        <v>12471</v>
      </c>
      <c r="C215" s="1">
        <f t="shared" si="6"/>
        <v>1247.0999999999999</v>
      </c>
      <c r="D215" s="1">
        <f t="shared" si="7"/>
        <v>1.2470999999999999</v>
      </c>
    </row>
    <row r="216" spans="1:4" x14ac:dyDescent="0.3">
      <c r="A216" s="2" t="s">
        <v>218</v>
      </c>
      <c r="B216" s="1">
        <v>12461</v>
      </c>
      <c r="C216" s="1">
        <f t="shared" si="6"/>
        <v>1246.0999999999999</v>
      </c>
      <c r="D216" s="1">
        <f t="shared" si="7"/>
        <v>1.2461</v>
      </c>
    </row>
    <row r="217" spans="1:4" x14ac:dyDescent="0.3">
      <c r="A217" s="2" t="s">
        <v>219</v>
      </c>
      <c r="B217" s="1">
        <v>12446</v>
      </c>
      <c r="C217" s="1">
        <f t="shared" si="6"/>
        <v>1244.5999999999999</v>
      </c>
      <c r="D217" s="1">
        <f t="shared" si="7"/>
        <v>1.2445999999999999</v>
      </c>
    </row>
    <row r="218" spans="1:4" x14ac:dyDescent="0.3">
      <c r="A218" s="2" t="s">
        <v>220</v>
      </c>
      <c r="B218" s="1">
        <v>12401</v>
      </c>
      <c r="C218" s="1">
        <f t="shared" si="6"/>
        <v>1240.0999999999999</v>
      </c>
      <c r="D218" s="1">
        <f t="shared" si="7"/>
        <v>1.2401</v>
      </c>
    </row>
    <row r="219" spans="1:4" x14ac:dyDescent="0.3">
      <c r="A219" s="2" t="s">
        <v>221</v>
      </c>
      <c r="B219" s="1">
        <v>12338</v>
      </c>
      <c r="C219" s="1">
        <f t="shared" si="6"/>
        <v>1233.8</v>
      </c>
      <c r="D219" s="1">
        <f t="shared" si="7"/>
        <v>1.2338</v>
      </c>
    </row>
    <row r="220" spans="1:4" x14ac:dyDescent="0.3">
      <c r="A220" s="2" t="s">
        <v>222</v>
      </c>
      <c r="B220" s="1">
        <v>12468</v>
      </c>
      <c r="C220" s="1">
        <f t="shared" si="6"/>
        <v>1246.8</v>
      </c>
      <c r="D220" s="1">
        <f t="shared" si="7"/>
        <v>1.2467999999999999</v>
      </c>
    </row>
    <row r="221" spans="1:4" x14ac:dyDescent="0.3">
      <c r="A221" s="2" t="s">
        <v>223</v>
      </c>
      <c r="B221" s="1">
        <v>12409</v>
      </c>
      <c r="C221" s="1">
        <f t="shared" si="6"/>
        <v>1240.9000000000001</v>
      </c>
      <c r="D221" s="1">
        <f t="shared" si="7"/>
        <v>1.2409000000000001</v>
      </c>
    </row>
    <row r="222" spans="1:4" x14ac:dyDescent="0.3">
      <c r="A222" s="2" t="s">
        <v>224</v>
      </c>
      <c r="B222" s="1">
        <v>12382</v>
      </c>
      <c r="C222" s="1">
        <f t="shared" si="6"/>
        <v>1238.2</v>
      </c>
      <c r="D222" s="1">
        <f t="shared" si="7"/>
        <v>1.2382</v>
      </c>
    </row>
    <row r="223" spans="1:4" x14ac:dyDescent="0.3">
      <c r="A223" s="2" t="s">
        <v>225</v>
      </c>
      <c r="B223" s="1">
        <v>12419</v>
      </c>
      <c r="C223" s="1">
        <f t="shared" ref="C223:C258" si="8">B223/10</f>
        <v>1241.9000000000001</v>
      </c>
      <c r="D223" s="1">
        <f t="shared" si="7"/>
        <v>1.2419</v>
      </c>
    </row>
    <row r="224" spans="1:4" x14ac:dyDescent="0.3">
      <c r="A224" s="2" t="s">
        <v>226</v>
      </c>
      <c r="B224" s="1">
        <v>12485</v>
      </c>
      <c r="C224" s="1">
        <f t="shared" si="8"/>
        <v>1248.5</v>
      </c>
      <c r="D224" s="1">
        <f t="shared" si="7"/>
        <v>1.2484999999999999</v>
      </c>
    </row>
    <row r="225" spans="1:4" x14ac:dyDescent="0.3">
      <c r="A225" s="2" t="s">
        <v>227</v>
      </c>
      <c r="B225" s="1">
        <v>12436</v>
      </c>
      <c r="C225" s="1">
        <f t="shared" si="8"/>
        <v>1243.5999999999999</v>
      </c>
      <c r="D225" s="1">
        <f t="shared" si="7"/>
        <v>1.2435999999999998</v>
      </c>
    </row>
    <row r="226" spans="1:4" x14ac:dyDescent="0.3">
      <c r="A226" s="2" t="s">
        <v>228</v>
      </c>
      <c r="B226" s="1">
        <v>12443</v>
      </c>
      <c r="C226" s="1">
        <f t="shared" si="8"/>
        <v>1244.3</v>
      </c>
      <c r="D226" s="1">
        <f t="shared" si="7"/>
        <v>1.2443</v>
      </c>
    </row>
    <row r="227" spans="1:4" x14ac:dyDescent="0.3">
      <c r="A227" s="2" t="s">
        <v>229</v>
      </c>
      <c r="B227" s="1">
        <v>12434</v>
      </c>
      <c r="C227" s="1">
        <f t="shared" si="8"/>
        <v>1243.4000000000001</v>
      </c>
      <c r="D227" s="1">
        <f t="shared" si="7"/>
        <v>1.2434000000000001</v>
      </c>
    </row>
    <row r="228" spans="1:4" x14ac:dyDescent="0.3">
      <c r="A228" s="2" t="s">
        <v>230</v>
      </c>
      <c r="B228" s="1">
        <v>12375</v>
      </c>
      <c r="C228" s="1">
        <f t="shared" si="8"/>
        <v>1237.5</v>
      </c>
      <c r="D228" s="1">
        <f t="shared" si="7"/>
        <v>1.2375</v>
      </c>
    </row>
    <row r="229" spans="1:4" x14ac:dyDescent="0.3">
      <c r="A229" s="2" t="s">
        <v>231</v>
      </c>
      <c r="B229" s="1">
        <v>12375</v>
      </c>
      <c r="C229" s="1">
        <f t="shared" si="8"/>
        <v>1237.5</v>
      </c>
      <c r="D229" s="1">
        <f t="shared" si="7"/>
        <v>1.2375</v>
      </c>
    </row>
    <row r="230" spans="1:4" x14ac:dyDescent="0.3">
      <c r="A230" s="2" t="s">
        <v>232</v>
      </c>
      <c r="B230" s="1">
        <v>12458</v>
      </c>
      <c r="C230" s="1">
        <f t="shared" si="8"/>
        <v>1245.8</v>
      </c>
      <c r="D230" s="1">
        <f t="shared" si="7"/>
        <v>1.2458</v>
      </c>
    </row>
    <row r="231" spans="1:4" x14ac:dyDescent="0.3">
      <c r="A231" s="2" t="s">
        <v>233</v>
      </c>
      <c r="B231" s="1">
        <v>12354</v>
      </c>
      <c r="C231" s="1">
        <f t="shared" si="8"/>
        <v>1235.4000000000001</v>
      </c>
      <c r="D231" s="1">
        <f t="shared" si="7"/>
        <v>1.2354000000000001</v>
      </c>
    </row>
    <row r="232" spans="1:4" x14ac:dyDescent="0.3">
      <c r="A232" s="2" t="s">
        <v>234</v>
      </c>
      <c r="B232" s="1">
        <v>12484</v>
      </c>
      <c r="C232" s="1">
        <f t="shared" si="8"/>
        <v>1248.4000000000001</v>
      </c>
      <c r="D232" s="1">
        <f t="shared" si="7"/>
        <v>1.2484000000000002</v>
      </c>
    </row>
    <row r="233" spans="1:4" x14ac:dyDescent="0.3">
      <c r="A233" s="2" t="s">
        <v>235</v>
      </c>
      <c r="B233" s="1">
        <v>12365</v>
      </c>
      <c r="C233" s="1">
        <f t="shared" si="8"/>
        <v>1236.5</v>
      </c>
      <c r="D233" s="1">
        <f t="shared" si="7"/>
        <v>1.2364999999999999</v>
      </c>
    </row>
    <row r="234" spans="1:4" x14ac:dyDescent="0.3">
      <c r="A234" s="2" t="s">
        <v>236</v>
      </c>
      <c r="B234" s="1">
        <v>12357</v>
      </c>
      <c r="C234" s="1">
        <f t="shared" si="8"/>
        <v>1235.7</v>
      </c>
      <c r="D234" s="1">
        <f t="shared" si="7"/>
        <v>1.2357</v>
      </c>
    </row>
    <row r="235" spans="1:4" x14ac:dyDescent="0.3">
      <c r="A235" s="2" t="s">
        <v>237</v>
      </c>
      <c r="B235" s="1">
        <v>12472</v>
      </c>
      <c r="C235" s="1">
        <f t="shared" si="8"/>
        <v>1247.2</v>
      </c>
      <c r="D235" s="1">
        <f t="shared" si="7"/>
        <v>1.2472000000000001</v>
      </c>
    </row>
    <row r="236" spans="1:4" x14ac:dyDescent="0.3">
      <c r="A236" s="2" t="s">
        <v>238</v>
      </c>
      <c r="B236" s="1">
        <v>12497</v>
      </c>
      <c r="C236" s="1">
        <f t="shared" si="8"/>
        <v>1249.7</v>
      </c>
      <c r="D236" s="1">
        <f t="shared" si="7"/>
        <v>1.2497</v>
      </c>
    </row>
    <row r="237" spans="1:4" x14ac:dyDescent="0.3">
      <c r="A237" s="2" t="s">
        <v>239</v>
      </c>
      <c r="B237" s="1">
        <v>12356</v>
      </c>
      <c r="C237" s="1">
        <f t="shared" si="8"/>
        <v>1235.5999999999999</v>
      </c>
      <c r="D237" s="1">
        <f t="shared" si="7"/>
        <v>1.2355999999999998</v>
      </c>
    </row>
    <row r="238" spans="1:4" x14ac:dyDescent="0.3">
      <c r="A238" s="2" t="s">
        <v>240</v>
      </c>
      <c r="B238" s="1">
        <v>12431</v>
      </c>
      <c r="C238" s="1">
        <f t="shared" si="8"/>
        <v>1243.0999999999999</v>
      </c>
      <c r="D238" s="1">
        <f t="shared" si="7"/>
        <v>1.2430999999999999</v>
      </c>
    </row>
    <row r="239" spans="1:4" x14ac:dyDescent="0.3">
      <c r="A239" s="2" t="s">
        <v>241</v>
      </c>
      <c r="B239" s="1">
        <v>12492</v>
      </c>
      <c r="C239" s="1">
        <f t="shared" si="8"/>
        <v>1249.2</v>
      </c>
      <c r="D239" s="1">
        <f t="shared" si="7"/>
        <v>1.2492000000000001</v>
      </c>
    </row>
    <row r="240" spans="1:4" x14ac:dyDescent="0.3">
      <c r="A240" s="2" t="s">
        <v>242</v>
      </c>
      <c r="B240" s="1">
        <v>12241</v>
      </c>
      <c r="C240" s="1">
        <f t="shared" si="8"/>
        <v>1224.0999999999999</v>
      </c>
      <c r="D240" s="1">
        <f t="shared" si="7"/>
        <v>1.2241</v>
      </c>
    </row>
    <row r="241" spans="1:4" x14ac:dyDescent="0.3">
      <c r="A241" s="2" t="s">
        <v>243</v>
      </c>
      <c r="B241" s="1">
        <v>12296</v>
      </c>
      <c r="C241" s="1">
        <f t="shared" si="8"/>
        <v>1229.5999999999999</v>
      </c>
      <c r="D241" s="1">
        <f t="shared" si="7"/>
        <v>1.2295999999999998</v>
      </c>
    </row>
    <row r="242" spans="1:4" x14ac:dyDescent="0.3">
      <c r="A242" s="2" t="s">
        <v>244</v>
      </c>
      <c r="B242" s="1">
        <v>12388</v>
      </c>
      <c r="C242" s="1">
        <f t="shared" si="8"/>
        <v>1238.8</v>
      </c>
      <c r="D242" s="1">
        <f t="shared" si="7"/>
        <v>1.2387999999999999</v>
      </c>
    </row>
    <row r="243" spans="1:4" x14ac:dyDescent="0.3">
      <c r="A243" s="2" t="s">
        <v>245</v>
      </c>
      <c r="B243" s="1">
        <v>12249</v>
      </c>
      <c r="C243" s="1">
        <f t="shared" si="8"/>
        <v>1224.9000000000001</v>
      </c>
      <c r="D243" s="1">
        <f t="shared" si="7"/>
        <v>1.2249000000000001</v>
      </c>
    </row>
    <row r="244" spans="1:4" x14ac:dyDescent="0.3">
      <c r="A244" s="2" t="s">
        <v>246</v>
      </c>
      <c r="B244" s="1">
        <v>12309</v>
      </c>
      <c r="C244" s="1">
        <f t="shared" si="8"/>
        <v>1230.9000000000001</v>
      </c>
      <c r="D244" s="1">
        <f t="shared" si="7"/>
        <v>1.2309000000000001</v>
      </c>
    </row>
    <row r="245" spans="1:4" x14ac:dyDescent="0.3">
      <c r="A245" s="2" t="s">
        <v>247</v>
      </c>
      <c r="B245" s="1">
        <v>12313</v>
      </c>
      <c r="C245" s="1">
        <f t="shared" si="8"/>
        <v>1231.3</v>
      </c>
      <c r="D245" s="1">
        <f t="shared" si="7"/>
        <v>1.2313000000000001</v>
      </c>
    </row>
    <row r="246" spans="1:4" x14ac:dyDescent="0.3">
      <c r="A246" s="2" t="s">
        <v>248</v>
      </c>
      <c r="B246" s="1">
        <v>12492</v>
      </c>
      <c r="C246" s="1">
        <f t="shared" si="8"/>
        <v>1249.2</v>
      </c>
      <c r="D246" s="1">
        <f t="shared" si="7"/>
        <v>1.2492000000000001</v>
      </c>
    </row>
    <row r="247" spans="1:4" x14ac:dyDescent="0.3">
      <c r="A247" s="2" t="s">
        <v>249</v>
      </c>
      <c r="B247" s="1">
        <v>12413</v>
      </c>
      <c r="C247" s="1">
        <f t="shared" si="8"/>
        <v>1241.3</v>
      </c>
      <c r="D247" s="1">
        <f t="shared" si="7"/>
        <v>1.2412999999999998</v>
      </c>
    </row>
    <row r="248" spans="1:4" x14ac:dyDescent="0.3">
      <c r="A248" s="2" t="s">
        <v>250</v>
      </c>
      <c r="B248" s="1">
        <v>12131</v>
      </c>
      <c r="C248" s="1">
        <f t="shared" si="8"/>
        <v>1213.0999999999999</v>
      </c>
      <c r="D248" s="1">
        <f t="shared" si="7"/>
        <v>1.2130999999999998</v>
      </c>
    </row>
    <row r="249" spans="1:4" x14ac:dyDescent="0.3">
      <c r="A249" s="2" t="s">
        <v>251</v>
      </c>
      <c r="B249" s="1">
        <v>12215</v>
      </c>
      <c r="C249" s="1">
        <f t="shared" si="8"/>
        <v>1221.5</v>
      </c>
      <c r="D249" s="1">
        <f t="shared" si="7"/>
        <v>1.2215</v>
      </c>
    </row>
    <row r="250" spans="1:4" x14ac:dyDescent="0.3">
      <c r="A250" s="2" t="s">
        <v>252</v>
      </c>
      <c r="B250" s="1">
        <v>12396</v>
      </c>
      <c r="C250" s="1">
        <f t="shared" si="8"/>
        <v>1239.5999999999999</v>
      </c>
      <c r="D250" s="1">
        <f t="shared" si="7"/>
        <v>1.2395999999999998</v>
      </c>
    </row>
    <row r="251" spans="1:4" x14ac:dyDescent="0.3">
      <c r="A251" s="2" t="s">
        <v>253</v>
      </c>
      <c r="B251" s="1">
        <v>11702</v>
      </c>
      <c r="C251" s="1">
        <f t="shared" si="8"/>
        <v>1170.2</v>
      </c>
      <c r="D251" s="1">
        <f t="shared" si="7"/>
        <v>1.1702000000000001</v>
      </c>
    </row>
    <row r="252" spans="1:4" x14ac:dyDescent="0.3">
      <c r="A252" s="2" t="s">
        <v>254</v>
      </c>
      <c r="B252" s="1">
        <v>11331</v>
      </c>
      <c r="C252" s="1">
        <f t="shared" si="8"/>
        <v>1133.0999999999999</v>
      </c>
      <c r="D252" s="1">
        <f t="shared" si="7"/>
        <v>1.1331</v>
      </c>
    </row>
    <row r="253" spans="1:4" x14ac:dyDescent="0.3">
      <c r="A253" s="2" t="s">
        <v>255</v>
      </c>
      <c r="B253" s="1">
        <v>12251</v>
      </c>
      <c r="C253" s="1">
        <f t="shared" si="8"/>
        <v>1225.0999999999999</v>
      </c>
      <c r="D253" s="1">
        <f t="shared" si="7"/>
        <v>1.2250999999999999</v>
      </c>
    </row>
    <row r="254" spans="1:4" x14ac:dyDescent="0.3">
      <c r="A254" s="2" t="s">
        <v>256</v>
      </c>
      <c r="B254" s="1">
        <v>12495</v>
      </c>
      <c r="C254" s="1">
        <f t="shared" si="8"/>
        <v>1249.5</v>
      </c>
      <c r="D254" s="1">
        <f t="shared" si="7"/>
        <v>1.2495000000000001</v>
      </c>
    </row>
    <row r="255" spans="1:4" x14ac:dyDescent="0.3">
      <c r="A255" s="2" t="s">
        <v>257</v>
      </c>
      <c r="B255" s="1">
        <v>12361</v>
      </c>
      <c r="C255" s="1">
        <f t="shared" si="8"/>
        <v>1236.0999999999999</v>
      </c>
      <c r="D255" s="1">
        <f t="shared" si="7"/>
        <v>1.2361</v>
      </c>
    </row>
    <row r="256" spans="1:4" x14ac:dyDescent="0.3">
      <c r="A256" s="2" t="s">
        <v>258</v>
      </c>
      <c r="B256" s="1">
        <v>12348</v>
      </c>
      <c r="C256" s="1">
        <f t="shared" si="8"/>
        <v>1234.8</v>
      </c>
      <c r="D256" s="1">
        <f t="shared" si="7"/>
        <v>1.2347999999999999</v>
      </c>
    </row>
    <row r="257" spans="1:4" x14ac:dyDescent="0.3">
      <c r="A257" s="2" t="s">
        <v>259</v>
      </c>
      <c r="B257" s="1">
        <v>12498</v>
      </c>
      <c r="C257" s="1">
        <f t="shared" si="8"/>
        <v>1249.8</v>
      </c>
      <c r="D257" s="1">
        <f t="shared" si="7"/>
        <v>1.2498</v>
      </c>
    </row>
    <row r="258" spans="1:4" x14ac:dyDescent="0.3">
      <c r="A258" s="2" t="s">
        <v>260</v>
      </c>
      <c r="B258" s="1">
        <v>12343</v>
      </c>
      <c r="C258" s="1">
        <f t="shared" si="8"/>
        <v>1234.3</v>
      </c>
      <c r="D258" s="1">
        <f t="shared" si="7"/>
        <v>1.2343</v>
      </c>
    </row>
    <row r="259" spans="1:4" x14ac:dyDescent="0.3">
      <c r="A259" s="2" t="s">
        <v>261</v>
      </c>
      <c r="B259" s="1">
        <v>12476</v>
      </c>
      <c r="C259" s="1">
        <f t="shared" ref="C259:C322" si="9">B259/10</f>
        <v>1247.5999999999999</v>
      </c>
      <c r="D259" s="1">
        <f t="shared" ref="D259:D322" si="10">C259/1000</f>
        <v>1.2475999999999998</v>
      </c>
    </row>
    <row r="260" spans="1:4" x14ac:dyDescent="0.3">
      <c r="A260" s="2" t="s">
        <v>262</v>
      </c>
      <c r="B260" s="1">
        <v>12439</v>
      </c>
      <c r="C260" s="1">
        <f t="shared" si="9"/>
        <v>1243.9000000000001</v>
      </c>
      <c r="D260" s="1">
        <f t="shared" si="10"/>
        <v>1.2439</v>
      </c>
    </row>
    <row r="261" spans="1:4" x14ac:dyDescent="0.3">
      <c r="A261" s="2" t="s">
        <v>263</v>
      </c>
      <c r="B261" s="1">
        <v>12242</v>
      </c>
      <c r="C261" s="1">
        <f t="shared" si="9"/>
        <v>1224.2</v>
      </c>
      <c r="D261" s="1">
        <f t="shared" si="10"/>
        <v>1.2242</v>
      </c>
    </row>
    <row r="262" spans="1:4" x14ac:dyDescent="0.3">
      <c r="A262" s="2" t="s">
        <v>264</v>
      </c>
      <c r="B262" s="1">
        <v>12266</v>
      </c>
      <c r="C262" s="1">
        <f t="shared" si="9"/>
        <v>1226.5999999999999</v>
      </c>
      <c r="D262" s="1">
        <f t="shared" si="10"/>
        <v>1.2265999999999999</v>
      </c>
    </row>
    <row r="263" spans="1:4" x14ac:dyDescent="0.3">
      <c r="A263" s="2" t="s">
        <v>265</v>
      </c>
      <c r="B263" s="1">
        <v>12441</v>
      </c>
      <c r="C263" s="1">
        <f t="shared" si="9"/>
        <v>1244.0999999999999</v>
      </c>
      <c r="D263" s="1">
        <f t="shared" si="10"/>
        <v>1.2441</v>
      </c>
    </row>
    <row r="264" spans="1:4" x14ac:dyDescent="0.3">
      <c r="A264" s="2" t="s">
        <v>266</v>
      </c>
      <c r="B264" s="1">
        <v>12361</v>
      </c>
      <c r="C264" s="1">
        <f t="shared" si="9"/>
        <v>1236.0999999999999</v>
      </c>
      <c r="D264" s="1">
        <f t="shared" si="10"/>
        <v>1.2361</v>
      </c>
    </row>
    <row r="265" spans="1:4" x14ac:dyDescent="0.3">
      <c r="A265" s="2" t="s">
        <v>267</v>
      </c>
      <c r="B265" s="1">
        <v>12289</v>
      </c>
      <c r="C265" s="1">
        <f t="shared" si="9"/>
        <v>1228.9000000000001</v>
      </c>
      <c r="D265" s="1">
        <f t="shared" si="10"/>
        <v>1.2289000000000001</v>
      </c>
    </row>
    <row r="266" spans="1:4" x14ac:dyDescent="0.3">
      <c r="A266" s="2" t="s">
        <v>268</v>
      </c>
      <c r="B266" s="1">
        <v>12284</v>
      </c>
      <c r="C266" s="1">
        <f t="shared" si="9"/>
        <v>1228.4000000000001</v>
      </c>
      <c r="D266" s="1">
        <f t="shared" si="10"/>
        <v>1.2284000000000002</v>
      </c>
    </row>
    <row r="267" spans="1:4" x14ac:dyDescent="0.3">
      <c r="A267" s="2" t="s">
        <v>269</v>
      </c>
      <c r="B267" s="1">
        <v>12347</v>
      </c>
      <c r="C267" s="1">
        <f t="shared" si="9"/>
        <v>1234.7</v>
      </c>
      <c r="D267" s="1">
        <f t="shared" si="10"/>
        <v>1.2347000000000001</v>
      </c>
    </row>
    <row r="268" spans="1:4" x14ac:dyDescent="0.3">
      <c r="A268" s="2" t="s">
        <v>270</v>
      </c>
      <c r="B268" s="1">
        <v>12429</v>
      </c>
      <c r="C268" s="1">
        <f t="shared" si="9"/>
        <v>1242.9000000000001</v>
      </c>
      <c r="D268" s="1">
        <f t="shared" si="10"/>
        <v>1.2429000000000001</v>
      </c>
    </row>
    <row r="269" spans="1:4" x14ac:dyDescent="0.3">
      <c r="A269" s="2" t="s">
        <v>271</v>
      </c>
      <c r="B269" s="1">
        <v>12359</v>
      </c>
      <c r="C269" s="1">
        <f t="shared" si="9"/>
        <v>1235.9000000000001</v>
      </c>
      <c r="D269" s="1">
        <f t="shared" si="10"/>
        <v>1.2359</v>
      </c>
    </row>
    <row r="270" spans="1:4" x14ac:dyDescent="0.3">
      <c r="A270" s="2" t="s">
        <v>272</v>
      </c>
      <c r="B270" s="1">
        <v>12314</v>
      </c>
      <c r="C270" s="1">
        <f t="shared" si="9"/>
        <v>1231.4000000000001</v>
      </c>
      <c r="D270" s="1">
        <f t="shared" si="10"/>
        <v>1.2314000000000001</v>
      </c>
    </row>
    <row r="271" spans="1:4" x14ac:dyDescent="0.3">
      <c r="A271" s="2" t="s">
        <v>273</v>
      </c>
      <c r="B271" s="1">
        <v>12347</v>
      </c>
      <c r="C271" s="1">
        <f t="shared" si="9"/>
        <v>1234.7</v>
      </c>
      <c r="D271" s="1">
        <f t="shared" si="10"/>
        <v>1.2347000000000001</v>
      </c>
    </row>
    <row r="272" spans="1:4" x14ac:dyDescent="0.3">
      <c r="A272" s="2" t="s">
        <v>274</v>
      </c>
      <c r="B272" s="1">
        <v>12445</v>
      </c>
      <c r="C272" s="1">
        <f t="shared" si="9"/>
        <v>1244.5</v>
      </c>
      <c r="D272" s="1">
        <f t="shared" si="10"/>
        <v>1.2444999999999999</v>
      </c>
    </row>
    <row r="273" spans="1:4" x14ac:dyDescent="0.3">
      <c r="A273" s="2" t="s">
        <v>275</v>
      </c>
      <c r="B273" s="1">
        <v>12369</v>
      </c>
      <c r="C273" s="1">
        <f t="shared" si="9"/>
        <v>1236.9000000000001</v>
      </c>
      <c r="D273" s="1">
        <f t="shared" si="10"/>
        <v>1.2369000000000001</v>
      </c>
    </row>
    <row r="274" spans="1:4" x14ac:dyDescent="0.3">
      <c r="A274" s="2" t="s">
        <v>276</v>
      </c>
      <c r="B274" s="1">
        <v>12279</v>
      </c>
      <c r="C274" s="1">
        <f t="shared" si="9"/>
        <v>1227.9000000000001</v>
      </c>
      <c r="D274" s="1">
        <f t="shared" si="10"/>
        <v>1.2279</v>
      </c>
    </row>
    <row r="275" spans="1:4" x14ac:dyDescent="0.3">
      <c r="A275" s="2" t="s">
        <v>277</v>
      </c>
      <c r="B275" s="1">
        <v>11166</v>
      </c>
      <c r="C275" s="1">
        <f t="shared" si="9"/>
        <v>1116.5999999999999</v>
      </c>
      <c r="D275" s="1">
        <f t="shared" si="10"/>
        <v>1.1165999999999998</v>
      </c>
    </row>
    <row r="276" spans="1:4" x14ac:dyDescent="0.3">
      <c r="A276" s="2" t="s">
        <v>278</v>
      </c>
      <c r="B276" s="1">
        <v>12482</v>
      </c>
      <c r="C276" s="1">
        <f t="shared" si="9"/>
        <v>1248.2</v>
      </c>
      <c r="D276" s="1">
        <f t="shared" si="10"/>
        <v>1.2482</v>
      </c>
    </row>
    <row r="277" spans="1:4" x14ac:dyDescent="0.3">
      <c r="A277" s="2" t="s">
        <v>279</v>
      </c>
      <c r="B277" s="1">
        <v>12411</v>
      </c>
      <c r="C277" s="1">
        <f t="shared" si="9"/>
        <v>1241.0999999999999</v>
      </c>
      <c r="D277" s="1">
        <f t="shared" si="10"/>
        <v>1.2410999999999999</v>
      </c>
    </row>
    <row r="278" spans="1:4" x14ac:dyDescent="0.3">
      <c r="A278" s="2" t="s">
        <v>280</v>
      </c>
      <c r="B278" s="1">
        <v>12497</v>
      </c>
      <c r="C278" s="1">
        <f t="shared" si="9"/>
        <v>1249.7</v>
      </c>
      <c r="D278" s="1">
        <f t="shared" si="10"/>
        <v>1.2497</v>
      </c>
    </row>
    <row r="279" spans="1:4" x14ac:dyDescent="0.3">
      <c r="A279" s="2" t="s">
        <v>281</v>
      </c>
      <c r="B279" s="1">
        <v>12399</v>
      </c>
      <c r="C279" s="1">
        <f t="shared" si="9"/>
        <v>1239.9000000000001</v>
      </c>
      <c r="D279" s="1">
        <f t="shared" si="10"/>
        <v>1.2399</v>
      </c>
    </row>
    <row r="280" spans="1:4" x14ac:dyDescent="0.3">
      <c r="A280" s="2" t="s">
        <v>282</v>
      </c>
      <c r="B280" s="1">
        <v>12387</v>
      </c>
      <c r="C280" s="1">
        <f t="shared" si="9"/>
        <v>1238.7</v>
      </c>
      <c r="D280" s="1">
        <f t="shared" si="10"/>
        <v>1.2387000000000001</v>
      </c>
    </row>
    <row r="281" spans="1:4" x14ac:dyDescent="0.3">
      <c r="A281" s="2" t="s">
        <v>283</v>
      </c>
      <c r="B281" s="1">
        <v>12369</v>
      </c>
      <c r="C281" s="1">
        <f t="shared" si="9"/>
        <v>1236.9000000000001</v>
      </c>
      <c r="D281" s="1">
        <f t="shared" si="10"/>
        <v>1.2369000000000001</v>
      </c>
    </row>
    <row r="282" spans="1:4" x14ac:dyDescent="0.3">
      <c r="A282" s="2" t="s">
        <v>284</v>
      </c>
      <c r="B282" s="1">
        <v>12469</v>
      </c>
      <c r="C282" s="1">
        <f t="shared" si="9"/>
        <v>1246.9000000000001</v>
      </c>
      <c r="D282" s="1">
        <f t="shared" si="10"/>
        <v>1.2469000000000001</v>
      </c>
    </row>
    <row r="283" spans="1:4" x14ac:dyDescent="0.3">
      <c r="A283" s="2" t="s">
        <v>285</v>
      </c>
      <c r="B283" s="1">
        <v>12274</v>
      </c>
      <c r="C283" s="1">
        <f t="shared" si="9"/>
        <v>1227.4000000000001</v>
      </c>
      <c r="D283" s="1">
        <f t="shared" si="10"/>
        <v>1.2274</v>
      </c>
    </row>
    <row r="284" spans="1:4" x14ac:dyDescent="0.3">
      <c r="A284" s="2" t="s">
        <v>286</v>
      </c>
      <c r="B284" s="1">
        <v>12469</v>
      </c>
      <c r="C284" s="1">
        <f t="shared" si="9"/>
        <v>1246.9000000000001</v>
      </c>
      <c r="D284" s="1">
        <f t="shared" si="10"/>
        <v>1.2469000000000001</v>
      </c>
    </row>
    <row r="285" spans="1:4" x14ac:dyDescent="0.3">
      <c r="A285" s="2" t="s">
        <v>287</v>
      </c>
      <c r="B285" s="1">
        <v>12391</v>
      </c>
      <c r="C285" s="1">
        <f t="shared" si="9"/>
        <v>1239.0999999999999</v>
      </c>
      <c r="D285" s="1">
        <f t="shared" si="10"/>
        <v>1.2390999999999999</v>
      </c>
    </row>
    <row r="286" spans="1:4" x14ac:dyDescent="0.3">
      <c r="A286" s="2" t="s">
        <v>288</v>
      </c>
      <c r="B286" s="1">
        <v>12372</v>
      </c>
      <c r="C286" s="1">
        <f t="shared" si="9"/>
        <v>1237.2</v>
      </c>
      <c r="D286" s="1">
        <f t="shared" si="10"/>
        <v>1.2372000000000001</v>
      </c>
    </row>
    <row r="287" spans="1:4" x14ac:dyDescent="0.3">
      <c r="A287" s="2" t="s">
        <v>289</v>
      </c>
      <c r="B287" s="1">
        <v>12333</v>
      </c>
      <c r="C287" s="1">
        <f t="shared" si="9"/>
        <v>1233.3</v>
      </c>
      <c r="D287" s="1">
        <f t="shared" si="10"/>
        <v>1.2333000000000001</v>
      </c>
    </row>
    <row r="288" spans="1:4" x14ac:dyDescent="0.3">
      <c r="A288" s="2" t="s">
        <v>290</v>
      </c>
      <c r="B288" s="1">
        <v>12229</v>
      </c>
      <c r="C288" s="1">
        <f t="shared" si="9"/>
        <v>1222.9000000000001</v>
      </c>
      <c r="D288" s="1">
        <f t="shared" si="10"/>
        <v>1.2229000000000001</v>
      </c>
    </row>
    <row r="289" spans="1:4" x14ac:dyDescent="0.3">
      <c r="A289" s="2" t="s">
        <v>291</v>
      </c>
      <c r="B289" s="1">
        <v>12405</v>
      </c>
      <c r="C289" s="1">
        <f t="shared" si="9"/>
        <v>1240.5</v>
      </c>
      <c r="D289" s="1">
        <f t="shared" si="10"/>
        <v>1.2404999999999999</v>
      </c>
    </row>
    <row r="290" spans="1:4" x14ac:dyDescent="0.3">
      <c r="A290" s="2" t="s">
        <v>292</v>
      </c>
      <c r="B290" s="1">
        <v>12431</v>
      </c>
      <c r="C290" s="1">
        <f t="shared" si="9"/>
        <v>1243.0999999999999</v>
      </c>
      <c r="D290" s="1">
        <f t="shared" si="10"/>
        <v>1.2430999999999999</v>
      </c>
    </row>
    <row r="291" spans="1:4" x14ac:dyDescent="0.3">
      <c r="A291" s="2" t="s">
        <v>293</v>
      </c>
      <c r="B291" s="1">
        <v>12449</v>
      </c>
      <c r="C291" s="1">
        <f t="shared" si="9"/>
        <v>1244.9000000000001</v>
      </c>
      <c r="D291" s="1">
        <f t="shared" si="10"/>
        <v>1.2449000000000001</v>
      </c>
    </row>
    <row r="292" spans="1:4" x14ac:dyDescent="0.3">
      <c r="A292" s="2" t="s">
        <v>294</v>
      </c>
      <c r="B292" s="1">
        <v>12329</v>
      </c>
      <c r="C292" s="1">
        <f t="shared" si="9"/>
        <v>1232.9000000000001</v>
      </c>
      <c r="D292" s="1">
        <f t="shared" si="10"/>
        <v>1.2329000000000001</v>
      </c>
    </row>
    <row r="293" spans="1:4" x14ac:dyDescent="0.3">
      <c r="A293" s="2" t="s">
        <v>295</v>
      </c>
      <c r="B293" s="1">
        <v>12288</v>
      </c>
      <c r="C293" s="1">
        <f t="shared" si="9"/>
        <v>1228.8</v>
      </c>
      <c r="D293" s="1">
        <f t="shared" si="10"/>
        <v>1.2287999999999999</v>
      </c>
    </row>
    <row r="294" spans="1:4" x14ac:dyDescent="0.3">
      <c r="A294" s="2" t="s">
        <v>296</v>
      </c>
      <c r="B294" s="1">
        <v>12238</v>
      </c>
      <c r="C294" s="1">
        <f t="shared" si="9"/>
        <v>1223.8</v>
      </c>
      <c r="D294" s="1">
        <f t="shared" si="10"/>
        <v>1.2238</v>
      </c>
    </row>
    <row r="295" spans="1:4" x14ac:dyDescent="0.3">
      <c r="A295" s="2" t="s">
        <v>297</v>
      </c>
      <c r="B295" s="1">
        <v>12372</v>
      </c>
      <c r="C295" s="1">
        <f t="shared" si="9"/>
        <v>1237.2</v>
      </c>
      <c r="D295" s="1">
        <f t="shared" si="10"/>
        <v>1.2372000000000001</v>
      </c>
    </row>
    <row r="296" spans="1:4" x14ac:dyDescent="0.3">
      <c r="A296" s="2" t="s">
        <v>298</v>
      </c>
      <c r="B296" s="1">
        <v>11924</v>
      </c>
      <c r="C296" s="1">
        <f t="shared" si="9"/>
        <v>1192.4000000000001</v>
      </c>
      <c r="D296" s="1">
        <f t="shared" si="10"/>
        <v>1.1924000000000001</v>
      </c>
    </row>
    <row r="297" spans="1:4" x14ac:dyDescent="0.3">
      <c r="A297" s="2" t="s">
        <v>299</v>
      </c>
      <c r="B297" s="1">
        <v>12431</v>
      </c>
      <c r="C297" s="1">
        <f t="shared" si="9"/>
        <v>1243.0999999999999</v>
      </c>
      <c r="D297" s="1">
        <f t="shared" si="10"/>
        <v>1.2430999999999999</v>
      </c>
    </row>
    <row r="298" spans="1:4" x14ac:dyDescent="0.3">
      <c r="A298" s="2" t="s">
        <v>300</v>
      </c>
      <c r="B298" s="1">
        <v>12484</v>
      </c>
      <c r="C298" s="1">
        <f t="shared" si="9"/>
        <v>1248.4000000000001</v>
      </c>
      <c r="D298" s="1">
        <f t="shared" si="10"/>
        <v>1.2484000000000002</v>
      </c>
    </row>
    <row r="299" spans="1:4" x14ac:dyDescent="0.3">
      <c r="A299" s="2" t="s">
        <v>301</v>
      </c>
      <c r="B299" s="1">
        <v>12403</v>
      </c>
      <c r="C299" s="1">
        <f t="shared" si="9"/>
        <v>1240.3</v>
      </c>
      <c r="D299" s="1">
        <f t="shared" si="10"/>
        <v>1.2403</v>
      </c>
    </row>
    <row r="300" spans="1:4" x14ac:dyDescent="0.3">
      <c r="A300" s="2" t="s">
        <v>302</v>
      </c>
      <c r="B300" s="1">
        <v>12457</v>
      </c>
      <c r="C300" s="1">
        <f t="shared" si="9"/>
        <v>1245.7</v>
      </c>
      <c r="D300" s="1">
        <f t="shared" si="10"/>
        <v>1.2457</v>
      </c>
    </row>
    <row r="301" spans="1:4" x14ac:dyDescent="0.3">
      <c r="A301" s="2" t="s">
        <v>303</v>
      </c>
      <c r="B301" s="1">
        <v>12446</v>
      </c>
      <c r="C301" s="1">
        <f t="shared" si="9"/>
        <v>1244.5999999999999</v>
      </c>
      <c r="D301" s="1">
        <f t="shared" si="10"/>
        <v>1.2445999999999999</v>
      </c>
    </row>
    <row r="302" spans="1:4" x14ac:dyDescent="0.3">
      <c r="A302" s="2" t="s">
        <v>304</v>
      </c>
      <c r="B302" s="1">
        <v>12255</v>
      </c>
      <c r="C302" s="1">
        <f t="shared" si="9"/>
        <v>1225.5</v>
      </c>
      <c r="D302" s="1">
        <f t="shared" si="10"/>
        <v>1.2255</v>
      </c>
    </row>
    <row r="303" spans="1:4" x14ac:dyDescent="0.3">
      <c r="A303" s="2" t="s">
        <v>305</v>
      </c>
      <c r="B303" s="1">
        <v>12373</v>
      </c>
      <c r="C303" s="1">
        <f t="shared" si="9"/>
        <v>1237.3</v>
      </c>
      <c r="D303" s="1">
        <f t="shared" si="10"/>
        <v>1.2372999999999998</v>
      </c>
    </row>
    <row r="304" spans="1:4" x14ac:dyDescent="0.3">
      <c r="A304" s="2" t="s">
        <v>306</v>
      </c>
      <c r="B304" s="1">
        <v>12304</v>
      </c>
      <c r="C304" s="1">
        <f t="shared" si="9"/>
        <v>1230.4000000000001</v>
      </c>
      <c r="D304" s="1">
        <f t="shared" si="10"/>
        <v>1.2304000000000002</v>
      </c>
    </row>
    <row r="305" spans="1:4" x14ac:dyDescent="0.3">
      <c r="A305" s="2" t="s">
        <v>307</v>
      </c>
      <c r="B305" s="1">
        <v>12303</v>
      </c>
      <c r="C305" s="1">
        <f t="shared" si="9"/>
        <v>1230.3</v>
      </c>
      <c r="D305" s="1">
        <f t="shared" si="10"/>
        <v>1.2302999999999999</v>
      </c>
    </row>
    <row r="306" spans="1:4" x14ac:dyDescent="0.3">
      <c r="A306" s="2" t="s">
        <v>308</v>
      </c>
      <c r="B306" s="1">
        <v>12279</v>
      </c>
      <c r="C306" s="1">
        <f t="shared" si="9"/>
        <v>1227.9000000000001</v>
      </c>
      <c r="D306" s="1">
        <f t="shared" si="10"/>
        <v>1.2279</v>
      </c>
    </row>
    <row r="307" spans="1:4" x14ac:dyDescent="0.3">
      <c r="A307" s="2" t="s">
        <v>309</v>
      </c>
      <c r="B307" s="1">
        <v>12409</v>
      </c>
      <c r="C307" s="1">
        <f t="shared" si="9"/>
        <v>1240.9000000000001</v>
      </c>
      <c r="D307" s="1">
        <f t="shared" si="10"/>
        <v>1.2409000000000001</v>
      </c>
    </row>
    <row r="308" spans="1:4" x14ac:dyDescent="0.3">
      <c r="A308" s="2" t="s">
        <v>310</v>
      </c>
      <c r="B308" s="1">
        <v>12423</v>
      </c>
      <c r="C308" s="1">
        <f t="shared" si="9"/>
        <v>1242.3</v>
      </c>
      <c r="D308" s="1">
        <f t="shared" si="10"/>
        <v>1.2423</v>
      </c>
    </row>
    <row r="309" spans="1:4" x14ac:dyDescent="0.3">
      <c r="A309" s="2" t="s">
        <v>311</v>
      </c>
      <c r="B309" s="1">
        <v>12236</v>
      </c>
      <c r="C309" s="1">
        <f t="shared" si="9"/>
        <v>1223.5999999999999</v>
      </c>
      <c r="D309" s="1">
        <f t="shared" si="10"/>
        <v>1.2235999999999998</v>
      </c>
    </row>
    <row r="310" spans="1:4" x14ac:dyDescent="0.3">
      <c r="A310" s="2" t="s">
        <v>312</v>
      </c>
      <c r="B310" s="1">
        <v>12326</v>
      </c>
      <c r="C310" s="1">
        <f t="shared" si="9"/>
        <v>1232.5999999999999</v>
      </c>
      <c r="D310" s="1">
        <f t="shared" si="10"/>
        <v>1.2325999999999999</v>
      </c>
    </row>
    <row r="311" spans="1:4" x14ac:dyDescent="0.3">
      <c r="A311" s="2" t="s">
        <v>313</v>
      </c>
      <c r="B311" s="1">
        <v>12311</v>
      </c>
      <c r="C311" s="1">
        <f t="shared" si="9"/>
        <v>1231.0999999999999</v>
      </c>
      <c r="D311" s="1">
        <f t="shared" si="10"/>
        <v>1.2310999999999999</v>
      </c>
    </row>
    <row r="312" spans="1:4" x14ac:dyDescent="0.3">
      <c r="A312" s="2" t="s">
        <v>314</v>
      </c>
      <c r="B312" s="1">
        <v>12397</v>
      </c>
      <c r="C312" s="1">
        <f t="shared" si="9"/>
        <v>1239.7</v>
      </c>
      <c r="D312" s="1">
        <f t="shared" si="10"/>
        <v>1.2397</v>
      </c>
    </row>
    <row r="313" spans="1:4" x14ac:dyDescent="0.3">
      <c r="A313" s="2" t="s">
        <v>315</v>
      </c>
      <c r="B313" s="1">
        <v>12361</v>
      </c>
      <c r="C313" s="1">
        <f t="shared" si="9"/>
        <v>1236.0999999999999</v>
      </c>
      <c r="D313" s="1">
        <f t="shared" si="10"/>
        <v>1.2361</v>
      </c>
    </row>
    <row r="314" spans="1:4" x14ac:dyDescent="0.3">
      <c r="A314" s="2" t="s">
        <v>316</v>
      </c>
      <c r="B314" s="1">
        <v>12335</v>
      </c>
      <c r="C314" s="1">
        <f t="shared" si="9"/>
        <v>1233.5</v>
      </c>
      <c r="D314" s="1">
        <f t="shared" si="10"/>
        <v>1.2335</v>
      </c>
    </row>
    <row r="315" spans="1:4" x14ac:dyDescent="0.3">
      <c r="A315" s="2" t="s">
        <v>317</v>
      </c>
      <c r="B315" s="1">
        <v>12441</v>
      </c>
      <c r="C315" s="1">
        <f t="shared" si="9"/>
        <v>1244.0999999999999</v>
      </c>
      <c r="D315" s="1">
        <f t="shared" si="10"/>
        <v>1.2441</v>
      </c>
    </row>
    <row r="316" spans="1:4" x14ac:dyDescent="0.3">
      <c r="A316" s="2" t="s">
        <v>318</v>
      </c>
      <c r="B316" s="1">
        <v>12381</v>
      </c>
      <c r="C316" s="1">
        <f t="shared" si="9"/>
        <v>1238.0999999999999</v>
      </c>
      <c r="D316" s="1">
        <f t="shared" si="10"/>
        <v>1.2381</v>
      </c>
    </row>
    <row r="317" spans="1:4" x14ac:dyDescent="0.3">
      <c r="A317" s="2" t="s">
        <v>319</v>
      </c>
      <c r="B317" s="1">
        <v>12391</v>
      </c>
      <c r="C317" s="1">
        <f t="shared" si="9"/>
        <v>1239.0999999999999</v>
      </c>
      <c r="D317" s="1">
        <f t="shared" si="10"/>
        <v>1.2390999999999999</v>
      </c>
    </row>
    <row r="318" spans="1:4" x14ac:dyDescent="0.3">
      <c r="A318" s="2" t="s">
        <v>320</v>
      </c>
      <c r="B318" s="1">
        <v>12331</v>
      </c>
      <c r="C318" s="1">
        <f t="shared" si="9"/>
        <v>1233.0999999999999</v>
      </c>
      <c r="D318" s="1">
        <f t="shared" si="10"/>
        <v>1.2330999999999999</v>
      </c>
    </row>
    <row r="319" spans="1:4" x14ac:dyDescent="0.3">
      <c r="A319" s="2" t="s">
        <v>321</v>
      </c>
      <c r="B319" s="1">
        <v>12434</v>
      </c>
      <c r="C319" s="1">
        <f t="shared" si="9"/>
        <v>1243.4000000000001</v>
      </c>
      <c r="D319" s="1">
        <f t="shared" si="10"/>
        <v>1.2434000000000001</v>
      </c>
    </row>
    <row r="320" spans="1:4" x14ac:dyDescent="0.3">
      <c r="A320" s="2" t="s">
        <v>322</v>
      </c>
      <c r="B320" s="1">
        <v>12431</v>
      </c>
      <c r="C320" s="1">
        <f t="shared" si="9"/>
        <v>1243.0999999999999</v>
      </c>
      <c r="D320" s="1">
        <f t="shared" si="10"/>
        <v>1.2430999999999999</v>
      </c>
    </row>
    <row r="321" spans="1:4" x14ac:dyDescent="0.3">
      <c r="A321" s="2" t="s">
        <v>323</v>
      </c>
      <c r="B321" s="1">
        <v>12211</v>
      </c>
      <c r="C321" s="1">
        <f t="shared" si="9"/>
        <v>1221.0999999999999</v>
      </c>
      <c r="D321" s="1">
        <f t="shared" si="10"/>
        <v>1.2210999999999999</v>
      </c>
    </row>
    <row r="322" spans="1:4" x14ac:dyDescent="0.3">
      <c r="A322" s="2" t="s">
        <v>324</v>
      </c>
      <c r="B322" s="1">
        <v>12289</v>
      </c>
      <c r="C322" s="1">
        <f t="shared" si="9"/>
        <v>1228.9000000000001</v>
      </c>
      <c r="D322" s="1">
        <f t="shared" si="10"/>
        <v>1.2289000000000001</v>
      </c>
    </row>
    <row r="323" spans="1:4" x14ac:dyDescent="0.3">
      <c r="A323" s="2" t="s">
        <v>325</v>
      </c>
      <c r="B323" s="1">
        <v>12364</v>
      </c>
      <c r="C323" s="1">
        <f t="shared" ref="C323:C577" si="11">B323/10</f>
        <v>1236.4000000000001</v>
      </c>
      <c r="D323" s="1">
        <f t="shared" ref="D323:D577" si="12">C323/1000</f>
        <v>1.2364000000000002</v>
      </c>
    </row>
    <row r="324" spans="1:4" x14ac:dyDescent="0.3">
      <c r="A324" s="2" t="s">
        <v>326</v>
      </c>
      <c r="B324" s="1">
        <v>12314</v>
      </c>
      <c r="C324" s="1">
        <f t="shared" si="11"/>
        <v>1231.4000000000001</v>
      </c>
      <c r="D324" s="1">
        <f t="shared" si="12"/>
        <v>1.2314000000000001</v>
      </c>
    </row>
    <row r="325" spans="1:4" x14ac:dyDescent="0.3">
      <c r="A325" s="2" t="s">
        <v>327</v>
      </c>
      <c r="B325" s="1">
        <v>12458</v>
      </c>
      <c r="C325" s="1">
        <f t="shared" si="11"/>
        <v>1245.8</v>
      </c>
      <c r="D325" s="1">
        <f t="shared" si="12"/>
        <v>1.2458</v>
      </c>
    </row>
    <row r="326" spans="1:4" x14ac:dyDescent="0.3">
      <c r="A326" s="2" t="s">
        <v>328</v>
      </c>
      <c r="B326" s="1">
        <v>12425</v>
      </c>
      <c r="C326" s="1">
        <f t="shared" si="11"/>
        <v>1242.5</v>
      </c>
      <c r="D326" s="1">
        <f t="shared" si="12"/>
        <v>1.2424999999999999</v>
      </c>
    </row>
    <row r="327" spans="1:4" x14ac:dyDescent="0.3">
      <c r="A327" s="2" t="s">
        <v>330</v>
      </c>
      <c r="B327" s="1">
        <v>12269</v>
      </c>
      <c r="C327" s="1">
        <f t="shared" si="11"/>
        <v>1226.9000000000001</v>
      </c>
      <c r="D327" s="1">
        <f t="shared" si="12"/>
        <v>1.2269000000000001</v>
      </c>
    </row>
    <row r="328" spans="1:4" x14ac:dyDescent="0.3">
      <c r="A328" s="2" t="s">
        <v>329</v>
      </c>
      <c r="B328" s="1">
        <v>12371</v>
      </c>
      <c r="C328" s="1">
        <f t="shared" si="11"/>
        <v>1237.0999999999999</v>
      </c>
      <c r="D328" s="1">
        <f t="shared" si="12"/>
        <v>1.2370999999999999</v>
      </c>
    </row>
    <row r="329" spans="1:4" x14ac:dyDescent="0.3">
      <c r="A329" s="2" t="s">
        <v>331</v>
      </c>
      <c r="B329" s="1">
        <v>12243</v>
      </c>
      <c r="C329" s="1">
        <f t="shared" si="11"/>
        <v>1224.3</v>
      </c>
      <c r="D329" s="1">
        <f t="shared" si="12"/>
        <v>1.2242999999999999</v>
      </c>
    </row>
    <row r="330" spans="1:4" x14ac:dyDescent="0.3">
      <c r="A330" s="2" t="s">
        <v>332</v>
      </c>
      <c r="B330" s="1">
        <v>12374</v>
      </c>
      <c r="C330" s="1">
        <f t="shared" si="11"/>
        <v>1237.4000000000001</v>
      </c>
      <c r="D330" s="1">
        <f t="shared" si="12"/>
        <v>1.2374000000000001</v>
      </c>
    </row>
    <row r="331" spans="1:4" x14ac:dyDescent="0.3">
      <c r="A331" s="2" t="s">
        <v>333</v>
      </c>
      <c r="B331" s="1">
        <v>12386</v>
      </c>
      <c r="C331" s="1">
        <f t="shared" si="11"/>
        <v>1238.5999999999999</v>
      </c>
      <c r="D331" s="1">
        <f t="shared" si="12"/>
        <v>1.2385999999999999</v>
      </c>
    </row>
    <row r="332" spans="1:4" x14ac:dyDescent="0.3">
      <c r="A332" s="2" t="s">
        <v>334</v>
      </c>
      <c r="B332" s="1">
        <v>12479</v>
      </c>
      <c r="C332" s="1">
        <f t="shared" si="11"/>
        <v>1247.9000000000001</v>
      </c>
      <c r="D332" s="1">
        <f t="shared" si="12"/>
        <v>1.2479</v>
      </c>
    </row>
    <row r="333" spans="1:4" x14ac:dyDescent="0.3">
      <c r="A333" s="2" t="s">
        <v>335</v>
      </c>
      <c r="B333" s="1">
        <v>12371</v>
      </c>
      <c r="C333" s="1">
        <f t="shared" si="11"/>
        <v>1237.0999999999999</v>
      </c>
      <c r="D333" s="1">
        <f t="shared" si="12"/>
        <v>1.2370999999999999</v>
      </c>
    </row>
    <row r="334" spans="1:4" x14ac:dyDescent="0.3">
      <c r="A334" s="2" t="s">
        <v>336</v>
      </c>
      <c r="B334" s="1">
        <v>12376</v>
      </c>
      <c r="C334" s="1">
        <f t="shared" si="11"/>
        <v>1237.5999999999999</v>
      </c>
      <c r="D334" s="1">
        <f t="shared" si="12"/>
        <v>1.2375999999999998</v>
      </c>
    </row>
    <row r="335" spans="1:4" x14ac:dyDescent="0.3">
      <c r="A335" s="2" t="s">
        <v>337</v>
      </c>
      <c r="B335" s="1">
        <v>12443</v>
      </c>
      <c r="C335" s="1">
        <f t="shared" si="11"/>
        <v>1244.3</v>
      </c>
      <c r="D335" s="1">
        <f t="shared" si="12"/>
        <v>1.2443</v>
      </c>
    </row>
    <row r="336" spans="1:4" x14ac:dyDescent="0.3">
      <c r="A336" s="2" t="s">
        <v>338</v>
      </c>
      <c r="B336" s="1">
        <v>12482</v>
      </c>
      <c r="C336" s="1">
        <f t="shared" si="11"/>
        <v>1248.2</v>
      </c>
      <c r="D336" s="1">
        <f t="shared" si="12"/>
        <v>1.2482</v>
      </c>
    </row>
    <row r="337" spans="1:4" x14ac:dyDescent="0.3">
      <c r="A337" s="2" t="s">
        <v>339</v>
      </c>
      <c r="B337" s="1">
        <v>12451</v>
      </c>
      <c r="C337" s="1">
        <f t="shared" si="11"/>
        <v>1245.0999999999999</v>
      </c>
      <c r="D337" s="1">
        <f t="shared" si="12"/>
        <v>1.2450999999999999</v>
      </c>
    </row>
    <row r="338" spans="1:4" x14ac:dyDescent="0.3">
      <c r="A338" s="2" t="s">
        <v>340</v>
      </c>
      <c r="B338" s="1">
        <v>12452</v>
      </c>
      <c r="C338" s="1">
        <f t="shared" si="11"/>
        <v>1245.2</v>
      </c>
      <c r="D338" s="1">
        <f t="shared" si="12"/>
        <v>1.2452000000000001</v>
      </c>
    </row>
    <row r="339" spans="1:4" x14ac:dyDescent="0.3">
      <c r="A339" s="2" t="s">
        <v>341</v>
      </c>
      <c r="B339" s="1">
        <v>12345</v>
      </c>
      <c r="C339" s="1">
        <f t="shared" si="11"/>
        <v>1234.5</v>
      </c>
      <c r="D339" s="1">
        <f t="shared" si="12"/>
        <v>1.2344999999999999</v>
      </c>
    </row>
    <row r="340" spans="1:4" x14ac:dyDescent="0.3">
      <c r="A340" s="2" t="s">
        <v>342</v>
      </c>
      <c r="B340" s="1">
        <v>12431</v>
      </c>
      <c r="C340" s="1">
        <f t="shared" si="11"/>
        <v>1243.0999999999999</v>
      </c>
      <c r="D340" s="1">
        <f t="shared" si="12"/>
        <v>1.2430999999999999</v>
      </c>
    </row>
    <row r="341" spans="1:4" x14ac:dyDescent="0.3">
      <c r="A341" s="2" t="s">
        <v>343</v>
      </c>
      <c r="B341" s="1">
        <v>12415</v>
      </c>
      <c r="C341" s="1">
        <f t="shared" si="11"/>
        <v>1241.5</v>
      </c>
      <c r="D341" s="1">
        <f t="shared" si="12"/>
        <v>1.2415</v>
      </c>
    </row>
    <row r="342" spans="1:4" x14ac:dyDescent="0.3">
      <c r="A342" s="2" t="s">
        <v>344</v>
      </c>
      <c r="B342" s="1">
        <v>12372</v>
      </c>
      <c r="C342" s="1">
        <f t="shared" si="11"/>
        <v>1237.2</v>
      </c>
      <c r="D342" s="1">
        <f t="shared" si="12"/>
        <v>1.2372000000000001</v>
      </c>
    </row>
    <row r="343" spans="1:4" x14ac:dyDescent="0.3">
      <c r="A343" s="2" t="s">
        <v>345</v>
      </c>
      <c r="B343" s="1">
        <v>12289</v>
      </c>
      <c r="C343" s="1">
        <f t="shared" si="11"/>
        <v>1228.9000000000001</v>
      </c>
      <c r="D343" s="1">
        <f t="shared" si="12"/>
        <v>1.2289000000000001</v>
      </c>
    </row>
    <row r="344" spans="1:4" x14ac:dyDescent="0.3">
      <c r="A344" s="2" t="s">
        <v>346</v>
      </c>
      <c r="B344" s="1">
        <v>12269</v>
      </c>
      <c r="C344" s="1">
        <f t="shared" si="11"/>
        <v>1226.9000000000001</v>
      </c>
      <c r="D344" s="1">
        <f t="shared" si="12"/>
        <v>1.2269000000000001</v>
      </c>
    </row>
    <row r="345" spans="1:4" x14ac:dyDescent="0.3">
      <c r="A345" s="2" t="s">
        <v>347</v>
      </c>
      <c r="B345" s="1">
        <v>12327</v>
      </c>
      <c r="C345" s="1">
        <f t="shared" si="11"/>
        <v>1232.7</v>
      </c>
      <c r="D345" s="1">
        <f t="shared" si="12"/>
        <v>1.2327000000000001</v>
      </c>
    </row>
    <row r="346" spans="1:4" x14ac:dyDescent="0.3">
      <c r="A346" s="2" t="s">
        <v>348</v>
      </c>
      <c r="B346" s="1">
        <v>12227</v>
      </c>
      <c r="C346" s="1">
        <f t="shared" si="11"/>
        <v>1222.7</v>
      </c>
      <c r="D346" s="1">
        <f t="shared" si="12"/>
        <v>1.2227000000000001</v>
      </c>
    </row>
    <row r="347" spans="1:4" x14ac:dyDescent="0.3">
      <c r="A347" s="2" t="s">
        <v>349</v>
      </c>
      <c r="B347" s="1">
        <v>12287</v>
      </c>
      <c r="C347" s="1">
        <f t="shared" si="11"/>
        <v>1228.7</v>
      </c>
      <c r="D347" s="1">
        <f t="shared" si="12"/>
        <v>1.2287000000000001</v>
      </c>
    </row>
    <row r="348" spans="1:4" x14ac:dyDescent="0.3">
      <c r="A348" s="2" t="s">
        <v>350</v>
      </c>
      <c r="B348" s="1">
        <v>12303</v>
      </c>
      <c r="C348" s="1">
        <f t="shared" si="11"/>
        <v>1230.3</v>
      </c>
      <c r="D348" s="1">
        <f t="shared" si="12"/>
        <v>1.2302999999999999</v>
      </c>
    </row>
    <row r="349" spans="1:4" x14ac:dyDescent="0.3">
      <c r="A349" s="2" t="s">
        <v>351</v>
      </c>
      <c r="B349" s="1">
        <v>12476</v>
      </c>
      <c r="C349" s="1">
        <f t="shared" si="11"/>
        <v>1247.5999999999999</v>
      </c>
      <c r="D349" s="1">
        <f t="shared" si="12"/>
        <v>1.2475999999999998</v>
      </c>
    </row>
    <row r="350" spans="1:4" x14ac:dyDescent="0.3">
      <c r="A350" s="2" t="s">
        <v>352</v>
      </c>
      <c r="B350" s="1">
        <v>11811</v>
      </c>
      <c r="C350" s="1">
        <f t="shared" si="11"/>
        <v>1181.0999999999999</v>
      </c>
      <c r="D350" s="1">
        <f t="shared" si="12"/>
        <v>1.1810999999999998</v>
      </c>
    </row>
    <row r="351" spans="1:4" x14ac:dyDescent="0.3">
      <c r="A351" s="2" t="s">
        <v>353</v>
      </c>
      <c r="B351" s="1">
        <v>12488</v>
      </c>
      <c r="C351" s="1">
        <f t="shared" si="11"/>
        <v>1248.8</v>
      </c>
      <c r="D351" s="1">
        <f t="shared" si="12"/>
        <v>1.2487999999999999</v>
      </c>
    </row>
    <row r="352" spans="1:4" x14ac:dyDescent="0.3">
      <c r="A352" s="2" t="s">
        <v>354</v>
      </c>
      <c r="B352" s="1">
        <v>12426</v>
      </c>
      <c r="C352" s="1">
        <f t="shared" si="11"/>
        <v>1242.5999999999999</v>
      </c>
      <c r="D352" s="1">
        <f t="shared" si="12"/>
        <v>1.2425999999999999</v>
      </c>
    </row>
    <row r="353" spans="1:4" x14ac:dyDescent="0.3">
      <c r="A353" s="2" t="s">
        <v>355</v>
      </c>
      <c r="B353" s="1">
        <v>12341</v>
      </c>
      <c r="C353" s="1">
        <f t="shared" si="11"/>
        <v>1234.0999999999999</v>
      </c>
      <c r="D353" s="1">
        <f t="shared" si="12"/>
        <v>1.2341</v>
      </c>
    </row>
    <row r="354" spans="1:4" x14ac:dyDescent="0.3">
      <c r="A354" s="2" t="s">
        <v>356</v>
      </c>
      <c r="B354" s="1">
        <v>12478</v>
      </c>
      <c r="C354" s="1">
        <f t="shared" si="11"/>
        <v>1247.8</v>
      </c>
      <c r="D354" s="1">
        <f t="shared" si="12"/>
        <v>1.2478</v>
      </c>
    </row>
    <row r="355" spans="1:4" x14ac:dyDescent="0.3">
      <c r="A355" s="2" t="s">
        <v>357</v>
      </c>
      <c r="B355" s="1">
        <v>12315</v>
      </c>
      <c r="C355" s="1">
        <f t="shared" si="11"/>
        <v>1231.5</v>
      </c>
      <c r="D355" s="1">
        <f t="shared" si="12"/>
        <v>1.2315</v>
      </c>
    </row>
    <row r="356" spans="1:4" x14ac:dyDescent="0.3">
      <c r="A356" s="2" t="s">
        <v>358</v>
      </c>
      <c r="B356" s="1">
        <v>12295</v>
      </c>
      <c r="C356" s="1">
        <f t="shared" si="11"/>
        <v>1229.5</v>
      </c>
      <c r="D356" s="1">
        <f t="shared" si="12"/>
        <v>1.2295</v>
      </c>
    </row>
    <row r="357" spans="1:4" x14ac:dyDescent="0.3">
      <c r="A357" s="2" t="s">
        <v>359</v>
      </c>
      <c r="B357" s="1">
        <v>12483</v>
      </c>
      <c r="C357" s="1">
        <f t="shared" si="11"/>
        <v>1248.3</v>
      </c>
      <c r="D357" s="1">
        <f t="shared" si="12"/>
        <v>1.2483</v>
      </c>
    </row>
    <row r="358" spans="1:4" x14ac:dyDescent="0.3">
      <c r="A358" s="2" t="s">
        <v>360</v>
      </c>
      <c r="B358" s="1">
        <v>12349</v>
      </c>
      <c r="C358" s="1">
        <f t="shared" si="11"/>
        <v>1234.9000000000001</v>
      </c>
      <c r="D358" s="1">
        <f t="shared" si="12"/>
        <v>1.2349000000000001</v>
      </c>
    </row>
    <row r="359" spans="1:4" x14ac:dyDescent="0.3">
      <c r="A359" s="2" t="s">
        <v>361</v>
      </c>
      <c r="B359" s="1">
        <v>12363</v>
      </c>
      <c r="C359" s="1">
        <f t="shared" si="11"/>
        <v>1236.3</v>
      </c>
      <c r="D359" s="1">
        <f t="shared" si="12"/>
        <v>1.2363</v>
      </c>
    </row>
    <row r="360" spans="1:4" x14ac:dyDescent="0.3">
      <c r="A360" s="2" t="s">
        <v>362</v>
      </c>
      <c r="B360" s="1">
        <v>12384</v>
      </c>
      <c r="C360" s="1">
        <f t="shared" si="11"/>
        <v>1238.4000000000001</v>
      </c>
      <c r="D360" s="1">
        <f t="shared" si="12"/>
        <v>1.2384000000000002</v>
      </c>
    </row>
    <row r="361" spans="1:4" x14ac:dyDescent="0.3">
      <c r="A361" s="2" t="s">
        <v>363</v>
      </c>
      <c r="B361" s="1">
        <v>12411</v>
      </c>
      <c r="C361" s="1">
        <f t="shared" si="11"/>
        <v>1241.0999999999999</v>
      </c>
      <c r="D361" s="1">
        <f t="shared" si="12"/>
        <v>1.2410999999999999</v>
      </c>
    </row>
    <row r="362" spans="1:4" x14ac:dyDescent="0.3">
      <c r="A362" s="2" t="s">
        <v>364</v>
      </c>
      <c r="B362" s="1">
        <v>12448</v>
      </c>
      <c r="C362" s="1">
        <f t="shared" si="11"/>
        <v>1244.8</v>
      </c>
      <c r="D362" s="1">
        <f t="shared" si="12"/>
        <v>1.2447999999999999</v>
      </c>
    </row>
    <row r="363" spans="1:4" x14ac:dyDescent="0.3">
      <c r="A363" s="2" t="s">
        <v>365</v>
      </c>
      <c r="B363" s="1">
        <v>11885</v>
      </c>
      <c r="C363" s="1">
        <f t="shared" si="11"/>
        <v>1188.5</v>
      </c>
      <c r="D363" s="1">
        <f t="shared" si="12"/>
        <v>1.1884999999999999</v>
      </c>
    </row>
    <row r="364" spans="1:4" x14ac:dyDescent="0.3">
      <c r="A364" s="2" t="s">
        <v>366</v>
      </c>
      <c r="B364" s="1">
        <v>11501</v>
      </c>
      <c r="C364" s="1">
        <f t="shared" si="11"/>
        <v>1150.0999999999999</v>
      </c>
      <c r="D364" s="1">
        <f t="shared" si="12"/>
        <v>1.1500999999999999</v>
      </c>
    </row>
    <row r="365" spans="1:4" x14ac:dyDescent="0.3">
      <c r="A365" s="2" t="s">
        <v>367</v>
      </c>
      <c r="B365" s="1">
        <v>11251</v>
      </c>
      <c r="C365" s="1">
        <f t="shared" si="11"/>
        <v>1125.0999999999999</v>
      </c>
      <c r="D365" s="1">
        <f t="shared" si="12"/>
        <v>1.1251</v>
      </c>
    </row>
    <row r="366" spans="1:4" x14ac:dyDescent="0.3">
      <c r="A366" s="2" t="s">
        <v>368</v>
      </c>
      <c r="B366" s="1">
        <v>12454</v>
      </c>
      <c r="C366" s="1">
        <f t="shared" si="11"/>
        <v>1245.4000000000001</v>
      </c>
      <c r="D366" s="1">
        <f t="shared" si="12"/>
        <v>1.2454000000000001</v>
      </c>
    </row>
    <row r="367" spans="1:4" x14ac:dyDescent="0.3">
      <c r="A367" s="2" t="s">
        <v>369</v>
      </c>
      <c r="B367" s="1">
        <v>12391</v>
      </c>
      <c r="C367" s="1">
        <f t="shared" si="11"/>
        <v>1239.0999999999999</v>
      </c>
      <c r="D367" s="1">
        <f t="shared" si="12"/>
        <v>1.2390999999999999</v>
      </c>
    </row>
    <row r="368" spans="1:4" x14ac:dyDescent="0.3">
      <c r="A368" s="2" t="s">
        <v>370</v>
      </c>
      <c r="B368" s="1">
        <v>12411</v>
      </c>
      <c r="C368" s="1">
        <f t="shared" si="11"/>
        <v>1241.0999999999999</v>
      </c>
      <c r="D368" s="1">
        <f t="shared" si="12"/>
        <v>1.2410999999999999</v>
      </c>
    </row>
    <row r="369" spans="1:4" x14ac:dyDescent="0.3">
      <c r="A369" s="2" t="s">
        <v>371</v>
      </c>
      <c r="B369" s="1">
        <v>12333</v>
      </c>
      <c r="C369" s="1">
        <f t="shared" si="11"/>
        <v>1233.3</v>
      </c>
      <c r="D369" s="1">
        <f t="shared" si="12"/>
        <v>1.2333000000000001</v>
      </c>
    </row>
    <row r="370" spans="1:4" x14ac:dyDescent="0.3">
      <c r="A370" s="2" t="s">
        <v>372</v>
      </c>
      <c r="B370" s="1">
        <v>12327</v>
      </c>
      <c r="C370" s="1">
        <f t="shared" si="11"/>
        <v>1232.7</v>
      </c>
      <c r="D370" s="1">
        <f t="shared" si="12"/>
        <v>1.2327000000000001</v>
      </c>
    </row>
    <row r="371" spans="1:4" x14ac:dyDescent="0.3">
      <c r="A371" s="2" t="s">
        <v>373</v>
      </c>
      <c r="B371" s="1">
        <v>12294</v>
      </c>
      <c r="C371" s="1">
        <f t="shared" si="11"/>
        <v>1229.4000000000001</v>
      </c>
      <c r="D371" s="1">
        <f t="shared" si="12"/>
        <v>1.2294</v>
      </c>
    </row>
    <row r="372" spans="1:4" x14ac:dyDescent="0.3">
      <c r="A372" s="2" t="s">
        <v>374</v>
      </c>
      <c r="B372" s="1">
        <v>12378</v>
      </c>
      <c r="C372" s="1">
        <f t="shared" si="11"/>
        <v>1237.8</v>
      </c>
      <c r="D372" s="1">
        <f t="shared" si="12"/>
        <v>1.2378</v>
      </c>
    </row>
    <row r="373" spans="1:4" x14ac:dyDescent="0.3">
      <c r="A373" s="2" t="s">
        <v>375</v>
      </c>
      <c r="B373" s="1">
        <v>12396</v>
      </c>
      <c r="C373" s="1">
        <f t="shared" si="11"/>
        <v>1239.5999999999999</v>
      </c>
      <c r="D373" s="1">
        <f t="shared" si="12"/>
        <v>1.2395999999999998</v>
      </c>
    </row>
    <row r="374" spans="1:4" x14ac:dyDescent="0.3">
      <c r="A374" s="2" t="s">
        <v>376</v>
      </c>
      <c r="B374" s="1">
        <v>12467</v>
      </c>
      <c r="C374" s="1">
        <f t="shared" si="11"/>
        <v>1246.7</v>
      </c>
      <c r="D374" s="1">
        <f t="shared" si="12"/>
        <v>1.2467000000000001</v>
      </c>
    </row>
    <row r="375" spans="1:4" x14ac:dyDescent="0.3">
      <c r="A375" s="2" t="s">
        <v>377</v>
      </c>
      <c r="B375" s="1">
        <v>12409</v>
      </c>
      <c r="C375" s="1">
        <f t="shared" si="11"/>
        <v>1240.9000000000001</v>
      </c>
      <c r="D375" s="1">
        <f t="shared" si="12"/>
        <v>1.2409000000000001</v>
      </c>
    </row>
    <row r="376" spans="1:4" x14ac:dyDescent="0.3">
      <c r="A376" s="2" t="s">
        <v>378</v>
      </c>
      <c r="B376" s="1">
        <v>12494</v>
      </c>
      <c r="C376" s="1">
        <f t="shared" si="11"/>
        <v>1249.4000000000001</v>
      </c>
      <c r="D376" s="1">
        <f t="shared" si="12"/>
        <v>1.2494000000000001</v>
      </c>
    </row>
    <row r="377" spans="1:4" x14ac:dyDescent="0.3">
      <c r="A377" s="2" t="s">
        <v>379</v>
      </c>
      <c r="B377" s="1">
        <v>12292</v>
      </c>
      <c r="C377" s="1">
        <f t="shared" si="11"/>
        <v>1229.2</v>
      </c>
      <c r="D377" s="1">
        <f t="shared" si="12"/>
        <v>1.2292000000000001</v>
      </c>
    </row>
    <row r="378" spans="1:4" x14ac:dyDescent="0.3">
      <c r="A378" s="2" t="s">
        <v>380</v>
      </c>
      <c r="B378" s="1">
        <v>12421</v>
      </c>
      <c r="C378" s="1">
        <f t="shared" si="11"/>
        <v>1242.0999999999999</v>
      </c>
      <c r="D378" s="1">
        <f t="shared" si="12"/>
        <v>1.2421</v>
      </c>
    </row>
    <row r="379" spans="1:4" x14ac:dyDescent="0.3">
      <c r="A379" s="2" t="s">
        <v>381</v>
      </c>
      <c r="B379" s="1">
        <v>12449</v>
      </c>
      <c r="C379" s="1">
        <f t="shared" si="11"/>
        <v>1244.9000000000001</v>
      </c>
      <c r="D379" s="1">
        <f t="shared" si="12"/>
        <v>1.2449000000000001</v>
      </c>
    </row>
    <row r="380" spans="1:4" x14ac:dyDescent="0.3">
      <c r="A380" s="2" t="s">
        <v>382</v>
      </c>
      <c r="B380" s="1">
        <v>12383</v>
      </c>
      <c r="C380" s="1">
        <f t="shared" si="11"/>
        <v>1238.3</v>
      </c>
      <c r="D380" s="1">
        <f t="shared" si="12"/>
        <v>1.2383</v>
      </c>
    </row>
    <row r="381" spans="1:4" x14ac:dyDescent="0.3">
      <c r="A381" s="2" t="s">
        <v>383</v>
      </c>
      <c r="B381" s="1">
        <v>12377</v>
      </c>
      <c r="C381" s="1">
        <f t="shared" si="11"/>
        <v>1237.7</v>
      </c>
      <c r="D381" s="1">
        <f t="shared" si="12"/>
        <v>1.2377</v>
      </c>
    </row>
    <row r="382" spans="1:4" x14ac:dyDescent="0.3">
      <c r="A382" s="2" t="s">
        <v>384</v>
      </c>
      <c r="B382" s="1">
        <v>12478</v>
      </c>
      <c r="C382" s="1">
        <f t="shared" si="11"/>
        <v>1247.8</v>
      </c>
      <c r="D382" s="1">
        <f t="shared" si="12"/>
        <v>1.2478</v>
      </c>
    </row>
    <row r="383" spans="1:4" x14ac:dyDescent="0.3">
      <c r="A383" s="2" t="s">
        <v>385</v>
      </c>
      <c r="B383" s="1">
        <v>12424</v>
      </c>
      <c r="C383" s="1">
        <f t="shared" si="11"/>
        <v>1242.4000000000001</v>
      </c>
      <c r="D383" s="1">
        <f t="shared" si="12"/>
        <v>1.2424000000000002</v>
      </c>
    </row>
    <row r="384" spans="1:4" x14ac:dyDescent="0.3">
      <c r="A384" s="2" t="s">
        <v>386</v>
      </c>
      <c r="B384" s="1">
        <v>12241</v>
      </c>
      <c r="C384" s="1">
        <f t="shared" si="11"/>
        <v>1224.0999999999999</v>
      </c>
      <c r="D384" s="1">
        <f t="shared" si="12"/>
        <v>1.2241</v>
      </c>
    </row>
    <row r="385" spans="1:4" x14ac:dyDescent="0.3">
      <c r="A385" s="2" t="s">
        <v>387</v>
      </c>
      <c r="B385" s="1">
        <v>12233</v>
      </c>
      <c r="C385" s="1">
        <f t="shared" si="11"/>
        <v>1223.3</v>
      </c>
      <c r="D385" s="1">
        <f t="shared" si="12"/>
        <v>1.2233000000000001</v>
      </c>
    </row>
    <row r="386" spans="1:4" x14ac:dyDescent="0.3">
      <c r="A386" s="2" t="s">
        <v>388</v>
      </c>
      <c r="B386" s="1">
        <v>12407</v>
      </c>
      <c r="C386" s="1">
        <f t="shared" si="11"/>
        <v>1240.7</v>
      </c>
      <c r="D386" s="1">
        <f t="shared" si="12"/>
        <v>1.2407000000000001</v>
      </c>
    </row>
    <row r="387" spans="1:4" x14ac:dyDescent="0.3">
      <c r="A387" s="2" t="s">
        <v>389</v>
      </c>
      <c r="B387" s="1">
        <v>12259</v>
      </c>
      <c r="C387" s="1">
        <f t="shared" si="11"/>
        <v>1225.9000000000001</v>
      </c>
      <c r="D387" s="1">
        <f t="shared" si="12"/>
        <v>1.2259</v>
      </c>
    </row>
    <row r="388" spans="1:4" x14ac:dyDescent="0.3">
      <c r="A388" s="2" t="s">
        <v>390</v>
      </c>
      <c r="B388" s="1">
        <v>12404</v>
      </c>
      <c r="C388" s="1">
        <f t="shared" si="11"/>
        <v>1240.4000000000001</v>
      </c>
      <c r="D388" s="1">
        <f t="shared" si="12"/>
        <v>1.2404000000000002</v>
      </c>
    </row>
    <row r="389" spans="1:4" x14ac:dyDescent="0.3">
      <c r="A389" s="2" t="s">
        <v>391</v>
      </c>
      <c r="B389" s="1">
        <v>12235</v>
      </c>
      <c r="C389" s="1">
        <f t="shared" si="11"/>
        <v>1223.5</v>
      </c>
      <c r="D389" s="1">
        <f t="shared" si="12"/>
        <v>1.2235</v>
      </c>
    </row>
    <row r="390" spans="1:4" x14ac:dyDescent="0.3">
      <c r="A390" s="2" t="s">
        <v>392</v>
      </c>
      <c r="B390" s="1">
        <v>12382</v>
      </c>
      <c r="C390" s="1">
        <f t="shared" si="11"/>
        <v>1238.2</v>
      </c>
      <c r="D390" s="1">
        <f t="shared" si="12"/>
        <v>1.2382</v>
      </c>
    </row>
    <row r="391" spans="1:4" x14ac:dyDescent="0.3">
      <c r="A391" s="2" t="s">
        <v>393</v>
      </c>
      <c r="B391" s="1">
        <v>12272</v>
      </c>
      <c r="C391" s="1">
        <f t="shared" si="11"/>
        <v>1227.2</v>
      </c>
      <c r="D391" s="1">
        <f t="shared" si="12"/>
        <v>1.2272000000000001</v>
      </c>
    </row>
    <row r="392" spans="1:4" x14ac:dyDescent="0.3">
      <c r="A392" s="2" t="s">
        <v>394</v>
      </c>
      <c r="B392" s="1">
        <v>12281</v>
      </c>
      <c r="C392" s="1">
        <f t="shared" si="11"/>
        <v>1228.0999999999999</v>
      </c>
      <c r="D392" s="1">
        <f t="shared" si="12"/>
        <v>1.2281</v>
      </c>
    </row>
    <row r="393" spans="1:4" x14ac:dyDescent="0.3">
      <c r="A393" s="2" t="s">
        <v>395</v>
      </c>
      <c r="B393" s="1">
        <v>12291</v>
      </c>
      <c r="C393" s="1">
        <f t="shared" si="11"/>
        <v>1229.0999999999999</v>
      </c>
      <c r="D393" s="1">
        <f t="shared" si="12"/>
        <v>1.2290999999999999</v>
      </c>
    </row>
    <row r="394" spans="1:4" x14ac:dyDescent="0.3">
      <c r="A394" s="2" t="s">
        <v>396</v>
      </c>
      <c r="B394" s="1">
        <v>12267</v>
      </c>
      <c r="C394" s="1">
        <f t="shared" si="11"/>
        <v>1226.7</v>
      </c>
      <c r="D394" s="1">
        <f t="shared" si="12"/>
        <v>1.2267000000000001</v>
      </c>
    </row>
    <row r="395" spans="1:4" x14ac:dyDescent="0.3">
      <c r="A395" s="2" t="s">
        <v>397</v>
      </c>
      <c r="B395" s="1">
        <v>12424</v>
      </c>
      <c r="C395" s="1">
        <f t="shared" si="11"/>
        <v>1242.4000000000001</v>
      </c>
      <c r="D395" s="1">
        <f t="shared" si="12"/>
        <v>1.2424000000000002</v>
      </c>
    </row>
    <row r="396" spans="1:4" x14ac:dyDescent="0.3">
      <c r="A396" s="2" t="s">
        <v>398</v>
      </c>
      <c r="B396" s="1">
        <v>12279</v>
      </c>
      <c r="C396" s="1">
        <f t="shared" si="11"/>
        <v>1227.9000000000001</v>
      </c>
      <c r="D396" s="1">
        <f t="shared" si="12"/>
        <v>1.2279</v>
      </c>
    </row>
    <row r="397" spans="1:4" x14ac:dyDescent="0.3">
      <c r="A397" s="2" t="s">
        <v>399</v>
      </c>
      <c r="B397" s="1">
        <v>12446</v>
      </c>
      <c r="C397" s="1">
        <f t="shared" si="11"/>
        <v>1244.5999999999999</v>
      </c>
      <c r="D397" s="1">
        <f t="shared" si="12"/>
        <v>1.2445999999999999</v>
      </c>
    </row>
    <row r="398" spans="1:4" x14ac:dyDescent="0.3">
      <c r="A398" s="2" t="s">
        <v>400</v>
      </c>
      <c r="B398" s="1">
        <v>12321</v>
      </c>
      <c r="C398" s="1">
        <f t="shared" si="11"/>
        <v>1232.0999999999999</v>
      </c>
      <c r="D398" s="1">
        <f t="shared" si="12"/>
        <v>1.2321</v>
      </c>
    </row>
    <row r="399" spans="1:4" x14ac:dyDescent="0.3">
      <c r="A399" s="2" t="s">
        <v>401</v>
      </c>
      <c r="B399" s="1">
        <v>12259</v>
      </c>
      <c r="C399" s="1">
        <f t="shared" si="11"/>
        <v>1225.9000000000001</v>
      </c>
      <c r="D399" s="1">
        <f t="shared" si="12"/>
        <v>1.2259</v>
      </c>
    </row>
    <row r="400" spans="1:4" x14ac:dyDescent="0.3">
      <c r="A400" s="2" t="s">
        <v>402</v>
      </c>
      <c r="B400" s="1">
        <v>12312</v>
      </c>
      <c r="C400" s="1">
        <f t="shared" si="11"/>
        <v>1231.2</v>
      </c>
      <c r="D400" s="1">
        <f t="shared" si="12"/>
        <v>1.2312000000000001</v>
      </c>
    </row>
    <row r="401" spans="1:4" x14ac:dyDescent="0.3">
      <c r="A401" s="2" t="s">
        <v>403</v>
      </c>
      <c r="B401" s="1">
        <v>12407</v>
      </c>
      <c r="C401" s="1">
        <f t="shared" si="11"/>
        <v>1240.7</v>
      </c>
      <c r="D401" s="1">
        <f t="shared" si="12"/>
        <v>1.2407000000000001</v>
      </c>
    </row>
    <row r="402" spans="1:4" x14ac:dyDescent="0.3">
      <c r="A402" s="2" t="s">
        <v>404</v>
      </c>
      <c r="B402" s="1">
        <v>12386</v>
      </c>
      <c r="C402" s="1">
        <f t="shared" si="11"/>
        <v>1238.5999999999999</v>
      </c>
      <c r="D402" s="1">
        <f t="shared" si="12"/>
        <v>1.2385999999999999</v>
      </c>
    </row>
    <row r="403" spans="1:4" x14ac:dyDescent="0.3">
      <c r="A403" s="2" t="s">
        <v>405</v>
      </c>
      <c r="B403" s="1">
        <v>12265</v>
      </c>
      <c r="C403" s="1">
        <f t="shared" si="11"/>
        <v>1226.5</v>
      </c>
      <c r="D403" s="1">
        <f t="shared" si="12"/>
        <v>1.2264999999999999</v>
      </c>
    </row>
    <row r="404" spans="1:4" x14ac:dyDescent="0.3">
      <c r="A404" s="2" t="s">
        <v>406</v>
      </c>
      <c r="B404" s="1">
        <v>12305</v>
      </c>
      <c r="C404" s="1">
        <f t="shared" si="11"/>
        <v>1230.5</v>
      </c>
      <c r="D404" s="1">
        <f t="shared" si="12"/>
        <v>1.2304999999999999</v>
      </c>
    </row>
    <row r="405" spans="1:4" x14ac:dyDescent="0.3">
      <c r="A405" s="2" t="s">
        <v>407</v>
      </c>
      <c r="B405" s="1">
        <v>12492</v>
      </c>
      <c r="C405" s="1">
        <f t="shared" si="11"/>
        <v>1249.2</v>
      </c>
      <c r="D405" s="1">
        <f t="shared" si="12"/>
        <v>1.2492000000000001</v>
      </c>
    </row>
    <row r="406" spans="1:4" x14ac:dyDescent="0.3">
      <c r="A406" s="2" t="s">
        <v>408</v>
      </c>
      <c r="B406" s="1">
        <v>12405</v>
      </c>
      <c r="C406" s="1">
        <f t="shared" si="11"/>
        <v>1240.5</v>
      </c>
      <c r="D406" s="1">
        <f t="shared" si="12"/>
        <v>1.2404999999999999</v>
      </c>
    </row>
    <row r="407" spans="1:4" x14ac:dyDescent="0.3">
      <c r="A407" s="2" t="s">
        <v>409</v>
      </c>
      <c r="B407" s="1">
        <v>12298</v>
      </c>
      <c r="C407" s="1">
        <f t="shared" si="11"/>
        <v>1229.8</v>
      </c>
      <c r="D407" s="1">
        <f t="shared" si="12"/>
        <v>1.2298</v>
      </c>
    </row>
    <row r="408" spans="1:4" x14ac:dyDescent="0.3">
      <c r="A408" s="2" t="s">
        <v>410</v>
      </c>
      <c r="B408" s="1">
        <v>12323</v>
      </c>
      <c r="C408" s="1">
        <f t="shared" si="11"/>
        <v>1232.3</v>
      </c>
      <c r="D408" s="1">
        <f t="shared" si="12"/>
        <v>1.2323</v>
      </c>
    </row>
    <row r="409" spans="1:4" x14ac:dyDescent="0.3">
      <c r="A409" s="2" t="s">
        <v>411</v>
      </c>
      <c r="B409" s="1">
        <v>12491</v>
      </c>
      <c r="C409" s="1">
        <f t="shared" si="11"/>
        <v>1249.0999999999999</v>
      </c>
      <c r="D409" s="1">
        <f t="shared" si="12"/>
        <v>1.2490999999999999</v>
      </c>
    </row>
    <row r="410" spans="1:4" x14ac:dyDescent="0.3">
      <c r="A410" s="2" t="s">
        <v>412</v>
      </c>
      <c r="B410" s="1">
        <v>12291</v>
      </c>
      <c r="C410" s="1">
        <f t="shared" si="11"/>
        <v>1229.0999999999999</v>
      </c>
      <c r="D410" s="1">
        <f t="shared" si="12"/>
        <v>1.2290999999999999</v>
      </c>
    </row>
    <row r="411" spans="1:4" x14ac:dyDescent="0.3">
      <c r="A411" s="2" t="s">
        <v>413</v>
      </c>
      <c r="B411" s="1">
        <v>12088</v>
      </c>
      <c r="C411" s="1">
        <f t="shared" si="11"/>
        <v>1208.8</v>
      </c>
      <c r="D411" s="1">
        <f t="shared" si="12"/>
        <v>1.2087999999999999</v>
      </c>
    </row>
    <row r="412" spans="1:4" x14ac:dyDescent="0.3">
      <c r="A412" s="2" t="s">
        <v>414</v>
      </c>
      <c r="B412" s="1">
        <v>12424</v>
      </c>
      <c r="C412" s="1">
        <f t="shared" si="11"/>
        <v>1242.4000000000001</v>
      </c>
      <c r="D412" s="1">
        <f t="shared" si="12"/>
        <v>1.2424000000000002</v>
      </c>
    </row>
    <row r="413" spans="1:4" x14ac:dyDescent="0.3">
      <c r="A413" s="2" t="s">
        <v>415</v>
      </c>
      <c r="B413" s="1">
        <v>12428</v>
      </c>
      <c r="C413" s="1">
        <f t="shared" si="11"/>
        <v>1242.8</v>
      </c>
      <c r="D413" s="1">
        <f t="shared" si="12"/>
        <v>1.2427999999999999</v>
      </c>
    </row>
    <row r="414" spans="1:4" x14ac:dyDescent="0.3">
      <c r="A414" s="2" t="s">
        <v>416</v>
      </c>
      <c r="B414" s="1">
        <v>12324</v>
      </c>
      <c r="C414" s="1">
        <f t="shared" si="11"/>
        <v>1232.4000000000001</v>
      </c>
      <c r="D414" s="1">
        <f t="shared" si="12"/>
        <v>1.2324000000000002</v>
      </c>
    </row>
    <row r="415" spans="1:4" x14ac:dyDescent="0.3">
      <c r="A415" s="2" t="s">
        <v>417</v>
      </c>
      <c r="B415" s="1">
        <v>12316</v>
      </c>
      <c r="C415" s="1">
        <f t="shared" si="11"/>
        <v>1231.5999999999999</v>
      </c>
      <c r="D415" s="1">
        <f t="shared" si="12"/>
        <v>1.2315999999999998</v>
      </c>
    </row>
    <row r="416" spans="1:4" x14ac:dyDescent="0.3">
      <c r="A416" s="2" t="s">
        <v>418</v>
      </c>
      <c r="B416" s="1">
        <v>12194</v>
      </c>
      <c r="C416" s="1">
        <f t="shared" si="11"/>
        <v>1219.4000000000001</v>
      </c>
      <c r="D416" s="1">
        <f t="shared" si="12"/>
        <v>1.2194</v>
      </c>
    </row>
    <row r="417" spans="1:5" x14ac:dyDescent="0.3">
      <c r="A417" s="2" t="s">
        <v>419</v>
      </c>
      <c r="B417" s="1">
        <v>12467</v>
      </c>
      <c r="C417" s="1">
        <f t="shared" si="11"/>
        <v>1246.7</v>
      </c>
      <c r="D417" s="1">
        <f t="shared" si="12"/>
        <v>1.2467000000000001</v>
      </c>
    </row>
    <row r="418" spans="1:5" x14ac:dyDescent="0.3">
      <c r="A418" s="2" t="s">
        <v>420</v>
      </c>
      <c r="B418" s="1">
        <v>12428</v>
      </c>
      <c r="C418" s="1">
        <f t="shared" si="11"/>
        <v>1242.8</v>
      </c>
      <c r="D418" s="1">
        <f t="shared" si="12"/>
        <v>1.2427999999999999</v>
      </c>
    </row>
    <row r="419" spans="1:5" x14ac:dyDescent="0.3">
      <c r="A419" s="2" t="s">
        <v>421</v>
      </c>
      <c r="B419" s="1">
        <v>11961</v>
      </c>
      <c r="C419" s="1">
        <f t="shared" si="11"/>
        <v>1196.0999999999999</v>
      </c>
      <c r="D419" s="1">
        <f t="shared" si="12"/>
        <v>1.1960999999999999</v>
      </c>
      <c r="E419" s="1" t="s">
        <v>424</v>
      </c>
    </row>
    <row r="420" spans="1:5" x14ac:dyDescent="0.3">
      <c r="A420" s="2" t="s">
        <v>422</v>
      </c>
      <c r="B420" s="1">
        <v>12407</v>
      </c>
      <c r="C420" s="1">
        <f t="shared" si="11"/>
        <v>1240.7</v>
      </c>
      <c r="D420" s="1">
        <f t="shared" si="12"/>
        <v>1.2407000000000001</v>
      </c>
      <c r="E420" s="1" t="s">
        <v>424</v>
      </c>
    </row>
    <row r="421" spans="1:5" x14ac:dyDescent="0.3">
      <c r="A421" s="2" t="s">
        <v>423</v>
      </c>
      <c r="B421" s="1">
        <v>12327</v>
      </c>
      <c r="C421" s="1">
        <f t="shared" si="11"/>
        <v>1232.7</v>
      </c>
      <c r="D421" s="1">
        <f t="shared" si="12"/>
        <v>1.2327000000000001</v>
      </c>
      <c r="E421" s="1" t="s">
        <v>424</v>
      </c>
    </row>
    <row r="422" spans="1:5" x14ac:dyDescent="0.3">
      <c r="A422" s="2" t="s">
        <v>425</v>
      </c>
      <c r="B422" s="1">
        <v>12288</v>
      </c>
      <c r="C422" s="1">
        <f t="shared" si="11"/>
        <v>1228.8</v>
      </c>
      <c r="D422" s="1">
        <f t="shared" si="12"/>
        <v>1.2287999999999999</v>
      </c>
      <c r="E422" s="1" t="s">
        <v>424</v>
      </c>
    </row>
    <row r="423" spans="1:5" x14ac:dyDescent="0.3">
      <c r="A423" s="2" t="s">
        <v>426</v>
      </c>
      <c r="B423" s="1">
        <v>12395</v>
      </c>
      <c r="C423" s="1">
        <f t="shared" si="11"/>
        <v>1239.5</v>
      </c>
      <c r="D423" s="1">
        <f t="shared" si="12"/>
        <v>1.2395</v>
      </c>
      <c r="E423" s="1" t="s">
        <v>424</v>
      </c>
    </row>
    <row r="424" spans="1:5" x14ac:dyDescent="0.3">
      <c r="A424" s="2" t="s">
        <v>427</v>
      </c>
      <c r="B424" s="1">
        <v>12467</v>
      </c>
      <c r="C424" s="1">
        <f t="shared" si="11"/>
        <v>1246.7</v>
      </c>
      <c r="D424" s="1">
        <f t="shared" si="12"/>
        <v>1.2467000000000001</v>
      </c>
      <c r="E424" s="1" t="s">
        <v>424</v>
      </c>
    </row>
    <row r="425" spans="1:5" x14ac:dyDescent="0.3">
      <c r="A425" s="2" t="s">
        <v>428</v>
      </c>
      <c r="B425" s="1">
        <v>12244</v>
      </c>
      <c r="C425" s="1">
        <f t="shared" si="11"/>
        <v>1224.4000000000001</v>
      </c>
      <c r="D425" s="1">
        <f t="shared" si="12"/>
        <v>1.2244000000000002</v>
      </c>
      <c r="E425" s="1" t="s">
        <v>424</v>
      </c>
    </row>
    <row r="426" spans="1:5" x14ac:dyDescent="0.3">
      <c r="A426" s="2" t="s">
        <v>429</v>
      </c>
      <c r="B426" s="1">
        <v>12127</v>
      </c>
      <c r="C426" s="1">
        <f t="shared" si="11"/>
        <v>1212.7</v>
      </c>
      <c r="D426" s="1">
        <f t="shared" si="12"/>
        <v>1.2127000000000001</v>
      </c>
      <c r="E426" s="1" t="s">
        <v>424</v>
      </c>
    </row>
    <row r="427" spans="1:5" x14ac:dyDescent="0.3">
      <c r="A427" s="2" t="s">
        <v>430</v>
      </c>
      <c r="B427" s="1">
        <v>12356</v>
      </c>
      <c r="C427" s="1">
        <f t="shared" si="11"/>
        <v>1235.5999999999999</v>
      </c>
      <c r="D427" s="1">
        <f t="shared" si="12"/>
        <v>1.2355999999999998</v>
      </c>
    </row>
    <row r="428" spans="1:5" x14ac:dyDescent="0.3">
      <c r="A428" s="2" t="s">
        <v>431</v>
      </c>
      <c r="B428" s="1">
        <v>12431</v>
      </c>
      <c r="C428" s="1">
        <f t="shared" si="11"/>
        <v>1243.0999999999999</v>
      </c>
      <c r="D428" s="1">
        <f t="shared" si="12"/>
        <v>1.2430999999999999</v>
      </c>
    </row>
    <row r="429" spans="1:5" x14ac:dyDescent="0.3">
      <c r="A429" s="2" t="s">
        <v>432</v>
      </c>
      <c r="B429" s="1">
        <v>12384</v>
      </c>
      <c r="C429" s="1">
        <f t="shared" si="11"/>
        <v>1238.4000000000001</v>
      </c>
      <c r="D429" s="1">
        <f t="shared" si="12"/>
        <v>1.2384000000000002</v>
      </c>
    </row>
    <row r="430" spans="1:5" x14ac:dyDescent="0.3">
      <c r="A430" s="2" t="s">
        <v>433</v>
      </c>
      <c r="B430" s="1">
        <v>12178</v>
      </c>
      <c r="C430" s="1">
        <f t="shared" si="11"/>
        <v>1217.8</v>
      </c>
      <c r="D430" s="1">
        <f t="shared" si="12"/>
        <v>1.2178</v>
      </c>
    </row>
    <row r="431" spans="1:5" x14ac:dyDescent="0.3">
      <c r="A431" s="1" t="s">
        <v>434</v>
      </c>
      <c r="B431" s="1">
        <v>10797</v>
      </c>
      <c r="C431" s="1">
        <f t="shared" si="11"/>
        <v>1079.7</v>
      </c>
      <c r="D431" s="1">
        <f t="shared" si="12"/>
        <v>1.0797000000000001</v>
      </c>
    </row>
    <row r="432" spans="1:5" x14ac:dyDescent="0.3">
      <c r="A432" s="2" t="s">
        <v>435</v>
      </c>
      <c r="B432" s="1">
        <v>12211</v>
      </c>
      <c r="C432" s="1">
        <f t="shared" si="11"/>
        <v>1221.0999999999999</v>
      </c>
      <c r="D432" s="1">
        <f t="shared" si="12"/>
        <v>1.2210999999999999</v>
      </c>
    </row>
    <row r="433" spans="1:4" x14ac:dyDescent="0.3">
      <c r="A433" s="2" t="s">
        <v>436</v>
      </c>
      <c r="B433" s="1">
        <v>12437</v>
      </c>
      <c r="C433" s="1">
        <f t="shared" si="11"/>
        <v>1243.7</v>
      </c>
      <c r="D433" s="1">
        <f t="shared" si="12"/>
        <v>1.2437</v>
      </c>
    </row>
    <row r="434" spans="1:4" x14ac:dyDescent="0.3">
      <c r="A434" s="2" t="s">
        <v>437</v>
      </c>
      <c r="B434" s="1">
        <v>12364</v>
      </c>
      <c r="C434" s="1">
        <f t="shared" si="11"/>
        <v>1236.4000000000001</v>
      </c>
      <c r="D434" s="1">
        <f t="shared" si="12"/>
        <v>1.2364000000000002</v>
      </c>
    </row>
    <row r="435" spans="1:4" x14ac:dyDescent="0.3">
      <c r="A435" s="2" t="s">
        <v>438</v>
      </c>
      <c r="B435" s="1">
        <v>12336</v>
      </c>
      <c r="C435" s="1">
        <f t="shared" si="11"/>
        <v>1233.5999999999999</v>
      </c>
      <c r="D435" s="1">
        <f t="shared" si="12"/>
        <v>1.2335999999999998</v>
      </c>
    </row>
    <row r="436" spans="1:4" x14ac:dyDescent="0.3">
      <c r="A436" s="2" t="s">
        <v>439</v>
      </c>
      <c r="B436" s="1">
        <v>12159</v>
      </c>
      <c r="C436" s="1">
        <f t="shared" si="11"/>
        <v>1215.9000000000001</v>
      </c>
      <c r="D436" s="1">
        <f t="shared" si="12"/>
        <v>1.2159</v>
      </c>
    </row>
    <row r="437" spans="1:4" x14ac:dyDescent="0.3">
      <c r="A437" s="2" t="s">
        <v>440</v>
      </c>
      <c r="B437" s="1">
        <v>12388</v>
      </c>
      <c r="C437" s="1">
        <f t="shared" si="11"/>
        <v>1238.8</v>
      </c>
      <c r="D437" s="1">
        <f t="shared" si="12"/>
        <v>1.2387999999999999</v>
      </c>
    </row>
    <row r="438" spans="1:4" x14ac:dyDescent="0.3">
      <c r="A438" s="2" t="s">
        <v>441</v>
      </c>
      <c r="B438" s="1">
        <v>12425</v>
      </c>
      <c r="C438" s="1">
        <f t="shared" si="11"/>
        <v>1242.5</v>
      </c>
      <c r="D438" s="1">
        <f t="shared" si="12"/>
        <v>1.2424999999999999</v>
      </c>
    </row>
    <row r="439" spans="1:4" x14ac:dyDescent="0.3">
      <c r="A439" s="2" t="s">
        <v>442</v>
      </c>
      <c r="B439" s="1">
        <v>12263</v>
      </c>
      <c r="C439" s="1">
        <f t="shared" si="11"/>
        <v>1226.3</v>
      </c>
      <c r="D439" s="1">
        <f t="shared" si="12"/>
        <v>1.2262999999999999</v>
      </c>
    </row>
    <row r="440" spans="1:4" x14ac:dyDescent="0.3">
      <c r="A440" s="2" t="s">
        <v>443</v>
      </c>
      <c r="B440" s="1">
        <v>12491</v>
      </c>
      <c r="C440" s="1">
        <f t="shared" si="11"/>
        <v>1249.0999999999999</v>
      </c>
      <c r="D440" s="1">
        <f t="shared" si="12"/>
        <v>1.2490999999999999</v>
      </c>
    </row>
    <row r="441" spans="1:4" x14ac:dyDescent="0.3">
      <c r="A441" s="2" t="s">
        <v>444</v>
      </c>
      <c r="B441" s="1">
        <v>12348</v>
      </c>
      <c r="C441" s="1">
        <f t="shared" si="11"/>
        <v>1234.8</v>
      </c>
      <c r="D441" s="1">
        <f t="shared" si="12"/>
        <v>1.2347999999999999</v>
      </c>
    </row>
    <row r="442" spans="1:4" x14ac:dyDescent="0.3">
      <c r="A442" s="2" t="s">
        <v>445</v>
      </c>
      <c r="B442" s="1">
        <v>12389</v>
      </c>
      <c r="C442" s="1">
        <f t="shared" si="11"/>
        <v>1238.9000000000001</v>
      </c>
      <c r="D442" s="1">
        <f t="shared" si="12"/>
        <v>1.2389000000000001</v>
      </c>
    </row>
    <row r="443" spans="1:4" x14ac:dyDescent="0.3">
      <c r="A443" s="2" t="s">
        <v>446</v>
      </c>
      <c r="B443" s="1">
        <v>12398</v>
      </c>
      <c r="C443" s="1">
        <f t="shared" si="11"/>
        <v>1239.8</v>
      </c>
      <c r="D443" s="1">
        <f t="shared" si="12"/>
        <v>1.2398</v>
      </c>
    </row>
    <row r="444" spans="1:4" x14ac:dyDescent="0.3">
      <c r="A444" s="2" t="s">
        <v>447</v>
      </c>
      <c r="B444" s="1">
        <v>12407</v>
      </c>
      <c r="C444" s="1">
        <f t="shared" si="11"/>
        <v>1240.7</v>
      </c>
      <c r="D444" s="1">
        <f t="shared" si="12"/>
        <v>1.2407000000000001</v>
      </c>
    </row>
    <row r="445" spans="1:4" x14ac:dyDescent="0.3">
      <c r="A445" s="2" t="s">
        <v>448</v>
      </c>
      <c r="B445" s="1">
        <v>12461</v>
      </c>
      <c r="C445" s="1">
        <f t="shared" si="11"/>
        <v>1246.0999999999999</v>
      </c>
      <c r="D445" s="1">
        <f t="shared" si="12"/>
        <v>1.2461</v>
      </c>
    </row>
    <row r="446" spans="1:4" x14ac:dyDescent="0.3">
      <c r="A446" s="2" t="s">
        <v>449</v>
      </c>
      <c r="B446" s="1">
        <v>12103</v>
      </c>
      <c r="C446" s="1">
        <f t="shared" si="11"/>
        <v>1210.3</v>
      </c>
      <c r="D446" s="1">
        <f t="shared" si="12"/>
        <v>1.2102999999999999</v>
      </c>
    </row>
    <row r="447" spans="1:4" x14ac:dyDescent="0.3">
      <c r="A447" s="2" t="s">
        <v>450</v>
      </c>
      <c r="B447" s="1">
        <v>12341</v>
      </c>
      <c r="C447" s="1">
        <f t="shared" si="11"/>
        <v>1234.0999999999999</v>
      </c>
      <c r="D447" s="1">
        <f t="shared" si="12"/>
        <v>1.2341</v>
      </c>
    </row>
    <row r="448" spans="1:4" x14ac:dyDescent="0.3">
      <c r="A448" s="2" t="s">
        <v>451</v>
      </c>
      <c r="B448" s="1">
        <v>12437</v>
      </c>
      <c r="C448" s="1">
        <f t="shared" si="11"/>
        <v>1243.7</v>
      </c>
      <c r="D448" s="1">
        <f t="shared" si="12"/>
        <v>1.2437</v>
      </c>
    </row>
    <row r="449" spans="1:4" x14ac:dyDescent="0.3">
      <c r="A449" s="2" t="s">
        <v>452</v>
      </c>
      <c r="B449" s="1">
        <v>12428</v>
      </c>
      <c r="C449" s="1">
        <f t="shared" si="11"/>
        <v>1242.8</v>
      </c>
      <c r="D449" s="1">
        <f t="shared" si="12"/>
        <v>1.2427999999999999</v>
      </c>
    </row>
    <row r="450" spans="1:4" x14ac:dyDescent="0.3">
      <c r="A450" s="2" t="s">
        <v>453</v>
      </c>
      <c r="B450" s="1">
        <v>12225</v>
      </c>
      <c r="C450" s="1">
        <f t="shared" si="11"/>
        <v>1222.5</v>
      </c>
      <c r="D450" s="1">
        <f t="shared" si="12"/>
        <v>1.2224999999999999</v>
      </c>
    </row>
    <row r="451" spans="1:4" x14ac:dyDescent="0.3">
      <c r="A451" s="2" t="s">
        <v>454</v>
      </c>
      <c r="B451" s="1">
        <v>12274</v>
      </c>
      <c r="C451" s="1">
        <f t="shared" si="11"/>
        <v>1227.4000000000001</v>
      </c>
      <c r="D451" s="1">
        <f t="shared" si="12"/>
        <v>1.2274</v>
      </c>
    </row>
    <row r="452" spans="1:4" x14ac:dyDescent="0.3">
      <c r="A452" s="2" t="s">
        <v>455</v>
      </c>
      <c r="B452" s="1">
        <v>12168</v>
      </c>
      <c r="C452" s="1">
        <f t="shared" si="11"/>
        <v>1216.8</v>
      </c>
      <c r="D452" s="1">
        <f t="shared" si="12"/>
        <v>1.2167999999999999</v>
      </c>
    </row>
    <row r="453" spans="1:4" x14ac:dyDescent="0.3">
      <c r="A453" s="2" t="s">
        <v>456</v>
      </c>
      <c r="B453" s="1">
        <v>12156</v>
      </c>
      <c r="C453" s="1">
        <f t="shared" si="11"/>
        <v>1215.5999999999999</v>
      </c>
      <c r="D453" s="1">
        <f t="shared" si="12"/>
        <v>1.2156</v>
      </c>
    </row>
    <row r="454" spans="1:4" x14ac:dyDescent="0.3">
      <c r="A454" s="2" t="s">
        <v>457</v>
      </c>
      <c r="B454" s="1">
        <v>12385</v>
      </c>
      <c r="C454" s="1">
        <f t="shared" si="11"/>
        <v>1238.5</v>
      </c>
      <c r="D454" s="1">
        <f t="shared" si="12"/>
        <v>1.2384999999999999</v>
      </c>
    </row>
    <row r="455" spans="1:4" x14ac:dyDescent="0.3">
      <c r="A455" s="2" t="s">
        <v>458</v>
      </c>
      <c r="B455" s="1">
        <v>12359</v>
      </c>
      <c r="C455" s="1">
        <f t="shared" si="11"/>
        <v>1235.9000000000001</v>
      </c>
      <c r="D455" s="1">
        <f t="shared" si="12"/>
        <v>1.2359</v>
      </c>
    </row>
    <row r="456" spans="1:4" x14ac:dyDescent="0.3">
      <c r="A456" s="2" t="s">
        <v>459</v>
      </c>
      <c r="B456" s="1">
        <v>12471</v>
      </c>
      <c r="C456" s="1">
        <f t="shared" si="11"/>
        <v>1247.0999999999999</v>
      </c>
      <c r="D456" s="1">
        <f t="shared" si="12"/>
        <v>1.2470999999999999</v>
      </c>
    </row>
    <row r="457" spans="1:4" x14ac:dyDescent="0.3">
      <c r="A457" s="2" t="s">
        <v>460</v>
      </c>
      <c r="B457" s="1">
        <v>12444</v>
      </c>
      <c r="C457" s="1">
        <f t="shared" si="11"/>
        <v>1244.4000000000001</v>
      </c>
      <c r="D457" s="1">
        <f t="shared" si="12"/>
        <v>1.2444000000000002</v>
      </c>
    </row>
    <row r="458" spans="1:4" x14ac:dyDescent="0.3">
      <c r="A458" s="2" t="s">
        <v>461</v>
      </c>
      <c r="B458" s="1">
        <v>12405</v>
      </c>
      <c r="C458" s="1">
        <f t="shared" si="11"/>
        <v>1240.5</v>
      </c>
      <c r="D458" s="1">
        <f t="shared" si="12"/>
        <v>1.2404999999999999</v>
      </c>
    </row>
    <row r="459" spans="1:4" x14ac:dyDescent="0.3">
      <c r="A459" s="2" t="s">
        <v>462</v>
      </c>
      <c r="B459" s="1">
        <v>12185</v>
      </c>
      <c r="C459" s="1">
        <f t="shared" si="11"/>
        <v>1218.5</v>
      </c>
      <c r="D459" s="1">
        <f t="shared" si="12"/>
        <v>1.2184999999999999</v>
      </c>
    </row>
    <row r="460" spans="1:4" x14ac:dyDescent="0.3">
      <c r="A460" s="2" t="s">
        <v>463</v>
      </c>
      <c r="B460" s="1">
        <v>12395</v>
      </c>
      <c r="C460" s="1">
        <f t="shared" si="11"/>
        <v>1239.5</v>
      </c>
      <c r="D460" s="1">
        <f t="shared" si="12"/>
        <v>1.2395</v>
      </c>
    </row>
    <row r="461" spans="1:4" x14ac:dyDescent="0.3">
      <c r="A461" s="2" t="s">
        <v>464</v>
      </c>
      <c r="B461" s="1">
        <v>12277</v>
      </c>
      <c r="C461" s="1">
        <f t="shared" si="11"/>
        <v>1227.7</v>
      </c>
      <c r="D461" s="1">
        <f t="shared" si="12"/>
        <v>1.2277</v>
      </c>
    </row>
    <row r="462" spans="1:4" x14ac:dyDescent="0.3">
      <c r="A462" s="2" t="s">
        <v>465</v>
      </c>
      <c r="B462" s="1">
        <v>12327</v>
      </c>
      <c r="C462" s="1">
        <f t="shared" si="11"/>
        <v>1232.7</v>
      </c>
      <c r="D462" s="1">
        <f t="shared" si="12"/>
        <v>1.2327000000000001</v>
      </c>
    </row>
    <row r="463" spans="1:4" x14ac:dyDescent="0.3">
      <c r="A463" s="2" t="s">
        <v>466</v>
      </c>
      <c r="B463" s="1">
        <v>12435</v>
      </c>
      <c r="C463" s="1">
        <f t="shared" si="11"/>
        <v>1243.5</v>
      </c>
      <c r="D463" s="1">
        <f t="shared" si="12"/>
        <v>1.2435</v>
      </c>
    </row>
    <row r="464" spans="1:4" x14ac:dyDescent="0.3">
      <c r="A464" s="2" t="s">
        <v>467</v>
      </c>
      <c r="B464" s="1">
        <v>12115</v>
      </c>
      <c r="C464" s="1">
        <f t="shared" si="11"/>
        <v>1211.5</v>
      </c>
      <c r="D464" s="1">
        <f t="shared" si="12"/>
        <v>1.2115</v>
      </c>
    </row>
    <row r="465" spans="1:4" x14ac:dyDescent="0.3">
      <c r="A465" s="2" t="s">
        <v>468</v>
      </c>
      <c r="B465" s="1">
        <v>12241</v>
      </c>
      <c r="C465" s="1">
        <f t="shared" si="11"/>
        <v>1224.0999999999999</v>
      </c>
      <c r="D465" s="1">
        <f t="shared" si="12"/>
        <v>1.2241</v>
      </c>
    </row>
    <row r="466" spans="1:4" x14ac:dyDescent="0.3">
      <c r="A466" s="2" t="s">
        <v>469</v>
      </c>
      <c r="B466" s="1">
        <v>12422</v>
      </c>
      <c r="C466" s="1">
        <f t="shared" si="11"/>
        <v>1242.2</v>
      </c>
      <c r="D466" s="1">
        <f t="shared" si="12"/>
        <v>1.2422</v>
      </c>
    </row>
    <row r="467" spans="1:4" x14ac:dyDescent="0.3">
      <c r="A467" s="2" t="s">
        <v>470</v>
      </c>
      <c r="B467" s="1">
        <v>12131</v>
      </c>
      <c r="C467" s="1">
        <f t="shared" si="11"/>
        <v>1213.0999999999999</v>
      </c>
      <c r="D467" s="1">
        <f t="shared" si="12"/>
        <v>1.2130999999999998</v>
      </c>
    </row>
    <row r="468" spans="1:4" x14ac:dyDescent="0.3">
      <c r="A468" s="2" t="s">
        <v>471</v>
      </c>
      <c r="B468" s="1">
        <v>12307</v>
      </c>
      <c r="C468" s="1">
        <f t="shared" si="11"/>
        <v>1230.7</v>
      </c>
      <c r="D468" s="1">
        <f t="shared" si="12"/>
        <v>1.2307000000000001</v>
      </c>
    </row>
    <row r="469" spans="1:4" x14ac:dyDescent="0.3">
      <c r="A469" s="2" t="s">
        <v>472</v>
      </c>
      <c r="B469" s="1">
        <v>12224</v>
      </c>
      <c r="C469" s="1">
        <f t="shared" si="11"/>
        <v>1222.4000000000001</v>
      </c>
      <c r="D469" s="1">
        <f t="shared" si="12"/>
        <v>1.2224000000000002</v>
      </c>
    </row>
    <row r="470" spans="1:4" x14ac:dyDescent="0.3">
      <c r="A470" s="2" t="s">
        <v>473</v>
      </c>
      <c r="B470" s="1">
        <v>12437</v>
      </c>
      <c r="C470" s="1">
        <f t="shared" si="11"/>
        <v>1243.7</v>
      </c>
      <c r="D470" s="1">
        <f t="shared" si="12"/>
        <v>1.2437</v>
      </c>
    </row>
    <row r="471" spans="1:4" x14ac:dyDescent="0.3">
      <c r="A471" s="2" t="s">
        <v>474</v>
      </c>
      <c r="B471" s="1">
        <v>12485</v>
      </c>
      <c r="C471" s="1">
        <f t="shared" si="11"/>
        <v>1248.5</v>
      </c>
      <c r="D471" s="1">
        <f t="shared" si="12"/>
        <v>1.2484999999999999</v>
      </c>
    </row>
    <row r="472" spans="1:4" x14ac:dyDescent="0.3">
      <c r="A472" s="2" t="s">
        <v>475</v>
      </c>
      <c r="B472" s="1">
        <v>12368</v>
      </c>
      <c r="C472" s="1">
        <f t="shared" si="11"/>
        <v>1236.8</v>
      </c>
      <c r="D472" s="1">
        <f t="shared" si="12"/>
        <v>1.2367999999999999</v>
      </c>
    </row>
    <row r="473" spans="1:4" x14ac:dyDescent="0.3">
      <c r="A473" s="2" t="s">
        <v>476</v>
      </c>
      <c r="B473" s="1">
        <v>12248</v>
      </c>
      <c r="C473" s="1">
        <f t="shared" si="11"/>
        <v>1224.8</v>
      </c>
      <c r="D473" s="1">
        <f t="shared" si="12"/>
        <v>1.2247999999999999</v>
      </c>
    </row>
    <row r="474" spans="1:4" x14ac:dyDescent="0.3">
      <c r="A474" s="2" t="s">
        <v>477</v>
      </c>
      <c r="B474" s="1">
        <v>12222</v>
      </c>
      <c r="C474" s="1">
        <f t="shared" si="11"/>
        <v>1222.2</v>
      </c>
      <c r="D474" s="1">
        <f t="shared" si="12"/>
        <v>1.2222</v>
      </c>
    </row>
    <row r="475" spans="1:4" x14ac:dyDescent="0.3">
      <c r="A475" s="2" t="s">
        <v>478</v>
      </c>
      <c r="B475" s="1">
        <v>12296</v>
      </c>
      <c r="C475" s="1">
        <f t="shared" si="11"/>
        <v>1229.5999999999999</v>
      </c>
      <c r="D475" s="1">
        <f t="shared" si="12"/>
        <v>1.2295999999999998</v>
      </c>
    </row>
    <row r="476" spans="1:4" x14ac:dyDescent="0.3">
      <c r="A476" s="2" t="s">
        <v>479</v>
      </c>
      <c r="B476" s="1">
        <v>12199</v>
      </c>
      <c r="C476" s="1">
        <f t="shared" si="11"/>
        <v>1219.9000000000001</v>
      </c>
      <c r="D476" s="1">
        <f t="shared" si="12"/>
        <v>1.2199</v>
      </c>
    </row>
    <row r="477" spans="1:4" x14ac:dyDescent="0.3">
      <c r="A477" s="2" t="s">
        <v>480</v>
      </c>
      <c r="B477" s="1">
        <v>12399</v>
      </c>
      <c r="C477" s="1">
        <f t="shared" si="11"/>
        <v>1239.9000000000001</v>
      </c>
      <c r="D477" s="1">
        <f t="shared" si="12"/>
        <v>1.2399</v>
      </c>
    </row>
    <row r="478" spans="1:4" x14ac:dyDescent="0.3">
      <c r="A478" s="2" t="s">
        <v>481</v>
      </c>
      <c r="B478" s="1">
        <v>12405</v>
      </c>
      <c r="C478" s="1">
        <f t="shared" si="11"/>
        <v>1240.5</v>
      </c>
      <c r="D478" s="1">
        <f t="shared" si="12"/>
        <v>1.2404999999999999</v>
      </c>
    </row>
    <row r="479" spans="1:4" x14ac:dyDescent="0.3">
      <c r="A479" s="2" t="s">
        <v>482</v>
      </c>
      <c r="B479" s="1">
        <v>12161</v>
      </c>
      <c r="C479" s="1">
        <f t="shared" si="11"/>
        <v>1216.0999999999999</v>
      </c>
      <c r="D479" s="1">
        <f t="shared" si="12"/>
        <v>1.2161</v>
      </c>
    </row>
    <row r="480" spans="1:4" x14ac:dyDescent="0.3">
      <c r="A480" s="2" t="s">
        <v>483</v>
      </c>
      <c r="B480" s="1">
        <v>12595</v>
      </c>
      <c r="C480" s="1">
        <f t="shared" si="11"/>
        <v>1259.5</v>
      </c>
      <c r="D480" s="1">
        <f t="shared" si="12"/>
        <v>1.2595000000000001</v>
      </c>
    </row>
    <row r="481" spans="1:4" x14ac:dyDescent="0.3">
      <c r="A481" s="2" t="s">
        <v>484</v>
      </c>
      <c r="B481" s="1">
        <v>12358</v>
      </c>
      <c r="C481" s="1">
        <f t="shared" si="11"/>
        <v>1235.8</v>
      </c>
      <c r="D481" s="1">
        <f t="shared" si="12"/>
        <v>1.2358</v>
      </c>
    </row>
    <row r="482" spans="1:4" x14ac:dyDescent="0.3">
      <c r="A482" s="2" t="s">
        <v>485</v>
      </c>
      <c r="B482" s="1">
        <v>12317</v>
      </c>
      <c r="C482" s="1">
        <f t="shared" si="11"/>
        <v>1231.7</v>
      </c>
      <c r="D482" s="1">
        <f t="shared" si="12"/>
        <v>1.2317</v>
      </c>
    </row>
    <row r="483" spans="1:4" x14ac:dyDescent="0.3">
      <c r="A483" s="2" t="s">
        <v>486</v>
      </c>
      <c r="B483" s="1">
        <v>12419</v>
      </c>
      <c r="C483" s="1">
        <f t="shared" si="11"/>
        <v>1241.9000000000001</v>
      </c>
      <c r="D483" s="1">
        <f t="shared" si="12"/>
        <v>1.2419</v>
      </c>
    </row>
    <row r="484" spans="1:4" x14ac:dyDescent="0.3">
      <c r="A484" s="2" t="s">
        <v>487</v>
      </c>
      <c r="B484" s="1">
        <v>12305</v>
      </c>
      <c r="C484" s="1">
        <f t="shared" si="11"/>
        <v>1230.5</v>
      </c>
      <c r="D484" s="1">
        <f t="shared" si="12"/>
        <v>1.2304999999999999</v>
      </c>
    </row>
    <row r="485" spans="1:4" x14ac:dyDescent="0.3">
      <c r="A485" s="2" t="s">
        <v>488</v>
      </c>
      <c r="B485" s="1">
        <v>12426</v>
      </c>
      <c r="C485" s="1">
        <f t="shared" si="11"/>
        <v>1242.5999999999999</v>
      </c>
      <c r="D485" s="1">
        <f t="shared" si="12"/>
        <v>1.2425999999999999</v>
      </c>
    </row>
    <row r="486" spans="1:4" x14ac:dyDescent="0.3">
      <c r="A486" s="2" t="s">
        <v>489</v>
      </c>
      <c r="B486" s="1">
        <v>12402</v>
      </c>
      <c r="C486" s="1">
        <f t="shared" si="11"/>
        <v>1240.2</v>
      </c>
      <c r="D486" s="1">
        <f t="shared" si="12"/>
        <v>1.2402</v>
      </c>
    </row>
    <row r="487" spans="1:4" x14ac:dyDescent="0.3">
      <c r="A487" s="2" t="s">
        <v>490</v>
      </c>
      <c r="B487" s="1">
        <v>12441</v>
      </c>
      <c r="C487" s="1">
        <f t="shared" si="11"/>
        <v>1244.0999999999999</v>
      </c>
      <c r="D487" s="1">
        <f t="shared" si="12"/>
        <v>1.2441</v>
      </c>
    </row>
    <row r="488" spans="1:4" x14ac:dyDescent="0.3">
      <c r="A488" s="2" t="s">
        <v>491</v>
      </c>
      <c r="B488" s="1">
        <v>12237</v>
      </c>
      <c r="C488" s="1">
        <f t="shared" si="11"/>
        <v>1223.7</v>
      </c>
      <c r="D488" s="1">
        <f t="shared" si="12"/>
        <v>1.2237</v>
      </c>
    </row>
    <row r="489" spans="1:4" x14ac:dyDescent="0.3">
      <c r="A489" s="2" t="s">
        <v>492</v>
      </c>
      <c r="B489" s="1">
        <v>12129</v>
      </c>
      <c r="C489" s="1">
        <f t="shared" si="11"/>
        <v>1212.9000000000001</v>
      </c>
      <c r="D489" s="1">
        <f t="shared" si="12"/>
        <v>1.2129000000000001</v>
      </c>
    </row>
    <row r="490" spans="1:4" x14ac:dyDescent="0.3">
      <c r="A490" s="2" t="s">
        <v>493</v>
      </c>
      <c r="B490" s="1">
        <v>11916</v>
      </c>
      <c r="C490" s="1">
        <f t="shared" si="11"/>
        <v>1191.5999999999999</v>
      </c>
      <c r="D490" s="1">
        <f t="shared" si="12"/>
        <v>1.1916</v>
      </c>
    </row>
    <row r="491" spans="1:4" x14ac:dyDescent="0.3">
      <c r="A491" s="2" t="s">
        <v>494</v>
      </c>
      <c r="B491" s="1">
        <v>12493</v>
      </c>
      <c r="C491" s="1">
        <f t="shared" si="11"/>
        <v>1249.3</v>
      </c>
      <c r="D491" s="1">
        <f t="shared" si="12"/>
        <v>1.2492999999999999</v>
      </c>
    </row>
    <row r="492" spans="1:4" x14ac:dyDescent="0.3">
      <c r="A492" s="2" t="s">
        <v>495</v>
      </c>
      <c r="B492" s="1">
        <v>12299</v>
      </c>
      <c r="C492" s="1">
        <f t="shared" si="11"/>
        <v>1229.9000000000001</v>
      </c>
      <c r="D492" s="1">
        <f t="shared" si="12"/>
        <v>1.2299</v>
      </c>
    </row>
    <row r="493" spans="1:4" x14ac:dyDescent="0.3">
      <c r="A493" s="2" t="s">
        <v>496</v>
      </c>
      <c r="B493" s="1">
        <v>11982</v>
      </c>
      <c r="C493" s="1">
        <f t="shared" si="11"/>
        <v>1198.2</v>
      </c>
      <c r="D493" s="1">
        <f t="shared" si="12"/>
        <v>1.1982000000000002</v>
      </c>
    </row>
    <row r="494" spans="1:4" x14ac:dyDescent="0.3">
      <c r="A494" s="2" t="s">
        <v>497</v>
      </c>
      <c r="B494" s="1">
        <v>12448</v>
      </c>
      <c r="C494" s="1">
        <f t="shared" si="11"/>
        <v>1244.8</v>
      </c>
      <c r="D494" s="1">
        <f t="shared" si="12"/>
        <v>1.2447999999999999</v>
      </c>
    </row>
    <row r="495" spans="1:4" x14ac:dyDescent="0.3">
      <c r="A495" s="2" t="s">
        <v>498</v>
      </c>
      <c r="B495" s="1">
        <v>12453</v>
      </c>
      <c r="C495" s="1">
        <f t="shared" si="11"/>
        <v>1245.3</v>
      </c>
      <c r="D495" s="1">
        <f t="shared" si="12"/>
        <v>1.2452999999999999</v>
      </c>
    </row>
    <row r="496" spans="1:4" x14ac:dyDescent="0.3">
      <c r="A496" s="2" t="s">
        <v>499</v>
      </c>
      <c r="B496" s="1">
        <v>12365</v>
      </c>
      <c r="C496" s="1">
        <f t="shared" si="11"/>
        <v>1236.5</v>
      </c>
      <c r="D496" s="1">
        <f t="shared" si="12"/>
        <v>1.2364999999999999</v>
      </c>
    </row>
    <row r="497" spans="1:5" x14ac:dyDescent="0.3">
      <c r="A497" s="2" t="s">
        <v>500</v>
      </c>
      <c r="B497" s="1">
        <v>12302</v>
      </c>
      <c r="C497" s="1">
        <f t="shared" si="11"/>
        <v>1230.2</v>
      </c>
      <c r="D497" s="1">
        <f t="shared" si="12"/>
        <v>1.2302</v>
      </c>
    </row>
    <row r="498" spans="1:5" x14ac:dyDescent="0.3">
      <c r="A498" s="2" t="s">
        <v>501</v>
      </c>
      <c r="B498" s="1">
        <v>12395</v>
      </c>
      <c r="C498" s="1">
        <f t="shared" si="11"/>
        <v>1239.5</v>
      </c>
      <c r="D498" s="1">
        <f t="shared" si="12"/>
        <v>1.2395</v>
      </c>
      <c r="E498" s="1" t="s">
        <v>424</v>
      </c>
    </row>
    <row r="499" spans="1:5" x14ac:dyDescent="0.3">
      <c r="A499" s="2" t="s">
        <v>502</v>
      </c>
      <c r="B499" s="1">
        <v>12406</v>
      </c>
      <c r="C499" s="1">
        <f t="shared" si="11"/>
        <v>1240.5999999999999</v>
      </c>
      <c r="D499" s="1">
        <f t="shared" si="12"/>
        <v>1.2405999999999999</v>
      </c>
    </row>
    <row r="500" spans="1:5" x14ac:dyDescent="0.3">
      <c r="A500" s="2" t="s">
        <v>503</v>
      </c>
      <c r="B500" s="1">
        <v>12226</v>
      </c>
      <c r="C500" s="1">
        <f t="shared" si="11"/>
        <v>1222.5999999999999</v>
      </c>
      <c r="D500" s="1">
        <f t="shared" si="12"/>
        <v>1.2225999999999999</v>
      </c>
    </row>
    <row r="501" spans="1:5" x14ac:dyDescent="0.3">
      <c r="A501" s="2" t="s">
        <v>504</v>
      </c>
      <c r="B501" s="1">
        <v>12399</v>
      </c>
      <c r="C501" s="1">
        <f t="shared" si="11"/>
        <v>1239.9000000000001</v>
      </c>
      <c r="D501" s="1">
        <f t="shared" si="12"/>
        <v>1.2399</v>
      </c>
    </row>
    <row r="502" spans="1:5" x14ac:dyDescent="0.3">
      <c r="A502" s="2" t="s">
        <v>505</v>
      </c>
      <c r="B502" s="1">
        <v>12376</v>
      </c>
      <c r="C502" s="1">
        <f t="shared" si="11"/>
        <v>1237.5999999999999</v>
      </c>
      <c r="D502" s="1">
        <f t="shared" si="12"/>
        <v>1.2375999999999998</v>
      </c>
    </row>
    <row r="503" spans="1:5" x14ac:dyDescent="0.3">
      <c r="A503" s="2" t="s">
        <v>506</v>
      </c>
      <c r="B503" s="1">
        <v>12197</v>
      </c>
      <c r="C503" s="1">
        <f t="shared" si="11"/>
        <v>1219.7</v>
      </c>
      <c r="D503" s="1">
        <f t="shared" si="12"/>
        <v>1.2197</v>
      </c>
    </row>
    <row r="504" spans="1:5" x14ac:dyDescent="0.3">
      <c r="A504" s="2" t="s">
        <v>507</v>
      </c>
      <c r="B504" s="1">
        <v>12406</v>
      </c>
      <c r="C504" s="1">
        <f t="shared" si="11"/>
        <v>1240.5999999999999</v>
      </c>
      <c r="D504" s="1">
        <f t="shared" si="12"/>
        <v>1.2405999999999999</v>
      </c>
    </row>
    <row r="505" spans="1:5" x14ac:dyDescent="0.3">
      <c r="A505" s="2" t="s">
        <v>508</v>
      </c>
      <c r="B505" s="1">
        <v>12341</v>
      </c>
      <c r="C505" s="1">
        <f t="shared" si="11"/>
        <v>1234.0999999999999</v>
      </c>
      <c r="D505" s="1">
        <f t="shared" si="12"/>
        <v>1.2341</v>
      </c>
    </row>
    <row r="506" spans="1:5" x14ac:dyDescent="0.3">
      <c r="A506" s="2" t="s">
        <v>509</v>
      </c>
      <c r="B506" s="1">
        <v>12347</v>
      </c>
      <c r="C506" s="1">
        <f t="shared" si="11"/>
        <v>1234.7</v>
      </c>
      <c r="D506" s="1">
        <f t="shared" si="12"/>
        <v>1.2347000000000001</v>
      </c>
    </row>
    <row r="507" spans="1:5" x14ac:dyDescent="0.3">
      <c r="A507" s="2" t="s">
        <v>510</v>
      </c>
      <c r="B507" s="1">
        <v>12337</v>
      </c>
      <c r="C507" s="1">
        <f t="shared" si="11"/>
        <v>1233.7</v>
      </c>
      <c r="D507" s="1">
        <f t="shared" si="12"/>
        <v>1.2337</v>
      </c>
    </row>
    <row r="508" spans="1:5" x14ac:dyDescent="0.3">
      <c r="A508" s="2" t="s">
        <v>511</v>
      </c>
      <c r="B508" s="1">
        <v>12324</v>
      </c>
      <c r="C508" s="1">
        <f t="shared" si="11"/>
        <v>1232.4000000000001</v>
      </c>
      <c r="D508" s="1">
        <f t="shared" si="12"/>
        <v>1.2324000000000002</v>
      </c>
    </row>
    <row r="509" spans="1:5" x14ac:dyDescent="0.3">
      <c r="A509" s="2" t="s">
        <v>512</v>
      </c>
      <c r="B509" s="1">
        <v>12455</v>
      </c>
      <c r="C509" s="1">
        <f t="shared" si="11"/>
        <v>1245.5</v>
      </c>
      <c r="D509" s="1">
        <f t="shared" si="12"/>
        <v>1.2455000000000001</v>
      </c>
    </row>
    <row r="510" spans="1:5" x14ac:dyDescent="0.3">
      <c r="A510" s="2" t="s">
        <v>513</v>
      </c>
      <c r="B510" s="1">
        <v>12496</v>
      </c>
      <c r="C510" s="1">
        <f t="shared" si="11"/>
        <v>1249.5999999999999</v>
      </c>
      <c r="D510" s="1">
        <f t="shared" si="12"/>
        <v>1.2495999999999998</v>
      </c>
    </row>
    <row r="511" spans="1:5" x14ac:dyDescent="0.3">
      <c r="A511" s="2" t="s">
        <v>514</v>
      </c>
      <c r="B511" s="1">
        <v>12469</v>
      </c>
      <c r="C511" s="1">
        <f t="shared" si="11"/>
        <v>1246.9000000000001</v>
      </c>
      <c r="D511" s="1">
        <f t="shared" si="12"/>
        <v>1.2469000000000001</v>
      </c>
    </row>
    <row r="512" spans="1:5" x14ac:dyDescent="0.3">
      <c r="A512" s="2" t="s">
        <v>515</v>
      </c>
      <c r="B512" s="1">
        <v>12496</v>
      </c>
      <c r="C512" s="1">
        <f t="shared" si="11"/>
        <v>1249.5999999999999</v>
      </c>
      <c r="D512" s="1">
        <f t="shared" si="12"/>
        <v>1.2495999999999998</v>
      </c>
    </row>
    <row r="513" spans="1:4" x14ac:dyDescent="0.3">
      <c r="A513" s="2" t="s">
        <v>516</v>
      </c>
      <c r="B513" s="1">
        <v>12265</v>
      </c>
      <c r="C513" s="1">
        <f t="shared" si="11"/>
        <v>1226.5</v>
      </c>
      <c r="D513" s="1">
        <f t="shared" si="12"/>
        <v>1.2264999999999999</v>
      </c>
    </row>
    <row r="514" spans="1:4" x14ac:dyDescent="0.3">
      <c r="A514" s="2" t="s">
        <v>517</v>
      </c>
      <c r="B514" s="1">
        <v>12313</v>
      </c>
      <c r="C514" s="1">
        <f t="shared" si="11"/>
        <v>1231.3</v>
      </c>
      <c r="D514" s="1">
        <f t="shared" si="12"/>
        <v>1.2313000000000001</v>
      </c>
    </row>
    <row r="515" spans="1:4" x14ac:dyDescent="0.3">
      <c r="A515" s="2" t="s">
        <v>518</v>
      </c>
      <c r="B515" s="1">
        <v>12448</v>
      </c>
      <c r="C515" s="1">
        <f t="shared" si="11"/>
        <v>1244.8</v>
      </c>
      <c r="D515" s="1">
        <f t="shared" si="12"/>
        <v>1.2447999999999999</v>
      </c>
    </row>
    <row r="516" spans="1:4" x14ac:dyDescent="0.3">
      <c r="A516" s="2" t="s">
        <v>519</v>
      </c>
      <c r="B516" s="1">
        <v>12239</v>
      </c>
      <c r="C516" s="1">
        <f t="shared" si="11"/>
        <v>1223.9000000000001</v>
      </c>
      <c r="D516" s="1">
        <f t="shared" si="12"/>
        <v>1.2239</v>
      </c>
    </row>
    <row r="517" spans="1:4" x14ac:dyDescent="0.3">
      <c r="A517" s="2" t="s">
        <v>520</v>
      </c>
      <c r="B517" s="1">
        <v>12248</v>
      </c>
      <c r="C517" s="1">
        <f t="shared" si="11"/>
        <v>1224.8</v>
      </c>
      <c r="D517" s="1">
        <f t="shared" si="12"/>
        <v>1.2247999999999999</v>
      </c>
    </row>
    <row r="518" spans="1:4" x14ac:dyDescent="0.3">
      <c r="A518" s="2" t="s">
        <v>521</v>
      </c>
      <c r="B518" s="1">
        <v>12315</v>
      </c>
      <c r="C518" s="1">
        <f t="shared" si="11"/>
        <v>1231.5</v>
      </c>
      <c r="D518" s="1">
        <f t="shared" si="12"/>
        <v>1.2315</v>
      </c>
    </row>
    <row r="519" spans="1:4" x14ac:dyDescent="0.3">
      <c r="A519" s="2" t="s">
        <v>522</v>
      </c>
      <c r="B519" s="1">
        <v>12395</v>
      </c>
      <c r="C519" s="1">
        <f t="shared" si="11"/>
        <v>1239.5</v>
      </c>
      <c r="D519" s="1">
        <f t="shared" si="12"/>
        <v>1.2395</v>
      </c>
    </row>
    <row r="520" spans="1:4" x14ac:dyDescent="0.3">
      <c r="A520" s="2" t="s">
        <v>523</v>
      </c>
      <c r="B520" s="1">
        <v>12437</v>
      </c>
      <c r="C520" s="1">
        <f t="shared" si="11"/>
        <v>1243.7</v>
      </c>
      <c r="D520" s="1">
        <f t="shared" si="12"/>
        <v>1.2437</v>
      </c>
    </row>
    <row r="521" spans="1:4" x14ac:dyDescent="0.3">
      <c r="A521" s="2" t="s">
        <v>524</v>
      </c>
      <c r="B521" s="1">
        <v>12349</v>
      </c>
      <c r="C521" s="1">
        <f t="shared" si="11"/>
        <v>1234.9000000000001</v>
      </c>
      <c r="D521" s="1">
        <f t="shared" si="12"/>
        <v>1.2349000000000001</v>
      </c>
    </row>
    <row r="522" spans="1:4" x14ac:dyDescent="0.3">
      <c r="A522" s="2" t="s">
        <v>525</v>
      </c>
      <c r="B522" s="1">
        <v>12431</v>
      </c>
      <c r="C522" s="1">
        <f t="shared" si="11"/>
        <v>1243.0999999999999</v>
      </c>
      <c r="D522" s="1">
        <f t="shared" si="12"/>
        <v>1.2430999999999999</v>
      </c>
    </row>
    <row r="523" spans="1:4" x14ac:dyDescent="0.3">
      <c r="A523" s="2" t="s">
        <v>526</v>
      </c>
      <c r="B523" s="1">
        <v>12204</v>
      </c>
      <c r="C523" s="1">
        <f t="shared" si="11"/>
        <v>1220.4000000000001</v>
      </c>
      <c r="D523" s="1">
        <f t="shared" si="12"/>
        <v>1.2204000000000002</v>
      </c>
    </row>
    <row r="524" spans="1:4" x14ac:dyDescent="0.3">
      <c r="A524" s="2" t="s">
        <v>527</v>
      </c>
      <c r="B524" s="1">
        <v>12275</v>
      </c>
      <c r="C524" s="1">
        <f t="shared" si="11"/>
        <v>1227.5</v>
      </c>
      <c r="D524" s="1">
        <f t="shared" si="12"/>
        <v>1.2275</v>
      </c>
    </row>
    <row r="525" spans="1:4" x14ac:dyDescent="0.3">
      <c r="A525" s="2" t="s">
        <v>528</v>
      </c>
      <c r="B525" s="1">
        <v>12292</v>
      </c>
      <c r="C525" s="1">
        <f t="shared" si="11"/>
        <v>1229.2</v>
      </c>
      <c r="D525" s="1">
        <f t="shared" si="12"/>
        <v>1.2292000000000001</v>
      </c>
    </row>
    <row r="526" spans="1:4" x14ac:dyDescent="0.3">
      <c r="A526" s="2" t="s">
        <v>529</v>
      </c>
      <c r="B526" s="1">
        <v>12343</v>
      </c>
      <c r="C526" s="1">
        <f t="shared" si="11"/>
        <v>1234.3</v>
      </c>
      <c r="D526" s="1">
        <f t="shared" si="12"/>
        <v>1.2343</v>
      </c>
    </row>
    <row r="527" spans="1:4" x14ac:dyDescent="0.3">
      <c r="A527" s="2" t="s">
        <v>530</v>
      </c>
      <c r="B527" s="1">
        <v>12466</v>
      </c>
      <c r="C527" s="1">
        <f t="shared" si="11"/>
        <v>1246.5999999999999</v>
      </c>
      <c r="D527" s="1">
        <f t="shared" si="12"/>
        <v>1.2465999999999999</v>
      </c>
    </row>
    <row r="528" spans="1:4" x14ac:dyDescent="0.3">
      <c r="A528" s="2" t="s">
        <v>531</v>
      </c>
      <c r="B528" s="1">
        <v>12411</v>
      </c>
      <c r="C528" s="1">
        <f t="shared" si="11"/>
        <v>1241.0999999999999</v>
      </c>
      <c r="D528" s="1">
        <f t="shared" si="12"/>
        <v>1.2410999999999999</v>
      </c>
    </row>
    <row r="529" spans="1:4" x14ac:dyDescent="0.3">
      <c r="A529" s="2" t="s">
        <v>532</v>
      </c>
      <c r="B529" s="1">
        <v>12431</v>
      </c>
      <c r="C529" s="1">
        <f t="shared" si="11"/>
        <v>1243.0999999999999</v>
      </c>
      <c r="D529" s="1">
        <f t="shared" si="12"/>
        <v>1.2430999999999999</v>
      </c>
    </row>
    <row r="530" spans="1:4" x14ac:dyDescent="0.3">
      <c r="A530" s="2" t="s">
        <v>533</v>
      </c>
      <c r="B530" s="1">
        <v>12263</v>
      </c>
      <c r="C530" s="1">
        <f t="shared" si="11"/>
        <v>1226.3</v>
      </c>
      <c r="D530" s="1">
        <f t="shared" si="12"/>
        <v>1.2262999999999999</v>
      </c>
    </row>
    <row r="531" spans="1:4" x14ac:dyDescent="0.3">
      <c r="A531" s="2" t="s">
        <v>534</v>
      </c>
      <c r="B531" s="1">
        <v>12406</v>
      </c>
      <c r="C531" s="1">
        <f t="shared" si="11"/>
        <v>1240.5999999999999</v>
      </c>
      <c r="D531" s="1">
        <f t="shared" si="12"/>
        <v>1.2405999999999999</v>
      </c>
    </row>
    <row r="532" spans="1:4" x14ac:dyDescent="0.3">
      <c r="A532" s="2" t="s">
        <v>535</v>
      </c>
      <c r="B532" s="1">
        <v>12493</v>
      </c>
      <c r="C532" s="1">
        <f t="shared" si="11"/>
        <v>1249.3</v>
      </c>
      <c r="D532" s="1">
        <f t="shared" si="12"/>
        <v>1.2492999999999999</v>
      </c>
    </row>
    <row r="533" spans="1:4" x14ac:dyDescent="0.3">
      <c r="A533" s="2" t="s">
        <v>536</v>
      </c>
      <c r="B533" s="1">
        <v>11621</v>
      </c>
      <c r="C533" s="1">
        <f t="shared" si="11"/>
        <v>1162.0999999999999</v>
      </c>
      <c r="D533" s="1">
        <f t="shared" si="12"/>
        <v>1.1620999999999999</v>
      </c>
    </row>
    <row r="534" spans="1:4" x14ac:dyDescent="0.3">
      <c r="A534" s="2" t="s">
        <v>537</v>
      </c>
      <c r="B534" s="1">
        <v>12304</v>
      </c>
      <c r="C534" s="1">
        <f t="shared" si="11"/>
        <v>1230.4000000000001</v>
      </c>
      <c r="D534" s="1">
        <f t="shared" si="12"/>
        <v>1.2304000000000002</v>
      </c>
    </row>
    <row r="535" spans="1:4" x14ac:dyDescent="0.3">
      <c r="A535" s="2" t="s">
        <v>538</v>
      </c>
      <c r="B535" s="1">
        <v>12403</v>
      </c>
      <c r="C535" s="1">
        <f t="shared" si="11"/>
        <v>1240.3</v>
      </c>
      <c r="D535" s="1">
        <f t="shared" si="12"/>
        <v>1.2403</v>
      </c>
    </row>
    <row r="536" spans="1:4" x14ac:dyDescent="0.3">
      <c r="A536" s="2" t="s">
        <v>539</v>
      </c>
      <c r="B536" s="1">
        <v>12107</v>
      </c>
      <c r="C536" s="1">
        <f t="shared" si="11"/>
        <v>1210.7</v>
      </c>
      <c r="D536" s="1">
        <f t="shared" si="12"/>
        <v>1.2107000000000001</v>
      </c>
    </row>
    <row r="537" spans="1:4" x14ac:dyDescent="0.3">
      <c r="A537" s="2" t="s">
        <v>540</v>
      </c>
      <c r="B537" s="1">
        <v>12392</v>
      </c>
      <c r="C537" s="1">
        <f t="shared" si="11"/>
        <v>1239.2</v>
      </c>
      <c r="D537" s="1">
        <f t="shared" si="12"/>
        <v>1.2392000000000001</v>
      </c>
    </row>
    <row r="538" spans="1:4" x14ac:dyDescent="0.3">
      <c r="A538" s="2" t="s">
        <v>541</v>
      </c>
      <c r="B538" s="1">
        <v>12382</v>
      </c>
      <c r="C538" s="1">
        <f t="shared" si="11"/>
        <v>1238.2</v>
      </c>
      <c r="D538" s="1">
        <f t="shared" si="12"/>
        <v>1.2382</v>
      </c>
    </row>
    <row r="539" spans="1:4" x14ac:dyDescent="0.3">
      <c r="A539" s="2" t="s">
        <v>542</v>
      </c>
      <c r="B539" s="1">
        <v>12249</v>
      </c>
      <c r="C539" s="1">
        <f t="shared" si="11"/>
        <v>1224.9000000000001</v>
      </c>
      <c r="D539" s="1">
        <f t="shared" si="12"/>
        <v>1.2249000000000001</v>
      </c>
    </row>
    <row r="540" spans="1:4" x14ac:dyDescent="0.3">
      <c r="A540" s="2" t="s">
        <v>543</v>
      </c>
      <c r="B540" s="1">
        <v>12261</v>
      </c>
      <c r="C540" s="1">
        <f t="shared" si="11"/>
        <v>1226.0999999999999</v>
      </c>
      <c r="D540" s="1">
        <f t="shared" si="12"/>
        <v>1.2261</v>
      </c>
    </row>
    <row r="541" spans="1:4" x14ac:dyDescent="0.3">
      <c r="A541" s="2" t="s">
        <v>544</v>
      </c>
      <c r="B541" s="1">
        <v>12281</v>
      </c>
      <c r="C541" s="1">
        <f t="shared" si="11"/>
        <v>1228.0999999999999</v>
      </c>
      <c r="D541" s="1">
        <f t="shared" si="12"/>
        <v>1.2281</v>
      </c>
    </row>
    <row r="542" spans="1:4" x14ac:dyDescent="0.3">
      <c r="A542" s="2" t="s">
        <v>545</v>
      </c>
      <c r="B542" s="1">
        <v>12489</v>
      </c>
      <c r="C542" s="1">
        <f t="shared" si="11"/>
        <v>1248.9000000000001</v>
      </c>
      <c r="D542" s="1">
        <f t="shared" si="12"/>
        <v>1.2489000000000001</v>
      </c>
    </row>
    <row r="543" spans="1:4" x14ac:dyDescent="0.3">
      <c r="A543" s="2" t="s">
        <v>546</v>
      </c>
      <c r="B543" s="1">
        <v>12363</v>
      </c>
      <c r="C543" s="1">
        <f t="shared" si="11"/>
        <v>1236.3</v>
      </c>
      <c r="D543" s="1">
        <f t="shared" si="12"/>
        <v>1.2363</v>
      </c>
    </row>
    <row r="544" spans="1:4" x14ac:dyDescent="0.3">
      <c r="A544" s="2" t="s">
        <v>547</v>
      </c>
      <c r="B544" s="1">
        <v>12491</v>
      </c>
      <c r="C544" s="1">
        <f t="shared" si="11"/>
        <v>1249.0999999999999</v>
      </c>
      <c r="D544" s="1">
        <f t="shared" si="12"/>
        <v>1.2490999999999999</v>
      </c>
    </row>
    <row r="545" spans="1:5" x14ac:dyDescent="0.3">
      <c r="A545" s="2" t="s">
        <v>548</v>
      </c>
      <c r="B545" s="1">
        <v>12469</v>
      </c>
      <c r="C545" s="1">
        <f t="shared" si="11"/>
        <v>1246.9000000000001</v>
      </c>
      <c r="D545" s="1">
        <f t="shared" si="12"/>
        <v>1.2469000000000001</v>
      </c>
    </row>
    <row r="546" spans="1:5" x14ac:dyDescent="0.3">
      <c r="A546" s="2" t="s">
        <v>549</v>
      </c>
      <c r="B546" s="1">
        <v>12317</v>
      </c>
      <c r="C546" s="1">
        <f t="shared" si="11"/>
        <v>1231.7</v>
      </c>
      <c r="D546" s="1">
        <f t="shared" si="12"/>
        <v>1.2317</v>
      </c>
    </row>
    <row r="547" spans="1:5" x14ac:dyDescent="0.3">
      <c r="A547" s="2" t="s">
        <v>550</v>
      </c>
      <c r="B547" s="1">
        <v>12415</v>
      </c>
      <c r="C547" s="1">
        <f t="shared" si="11"/>
        <v>1241.5</v>
      </c>
      <c r="D547" s="1">
        <f t="shared" si="12"/>
        <v>1.2415</v>
      </c>
    </row>
    <row r="548" spans="1:5" x14ac:dyDescent="0.3">
      <c r="A548" s="2" t="s">
        <v>551</v>
      </c>
      <c r="B548" s="1">
        <v>12408</v>
      </c>
      <c r="C548" s="1">
        <f t="shared" si="11"/>
        <v>1240.8</v>
      </c>
      <c r="D548" s="1">
        <f t="shared" si="12"/>
        <v>1.2407999999999999</v>
      </c>
    </row>
    <row r="549" spans="1:5" x14ac:dyDescent="0.3">
      <c r="A549" s="2" t="s">
        <v>552</v>
      </c>
      <c r="B549" s="1">
        <v>12491</v>
      </c>
      <c r="C549" s="1">
        <f t="shared" si="11"/>
        <v>1249.0999999999999</v>
      </c>
      <c r="D549" s="1">
        <f t="shared" si="12"/>
        <v>1.2490999999999999</v>
      </c>
    </row>
    <row r="550" spans="1:5" x14ac:dyDescent="0.3">
      <c r="A550" s="2" t="s">
        <v>553</v>
      </c>
      <c r="B550" s="1">
        <v>12323</v>
      </c>
      <c r="C550" s="1">
        <f t="shared" si="11"/>
        <v>1232.3</v>
      </c>
      <c r="D550" s="1">
        <f t="shared" si="12"/>
        <v>1.2323</v>
      </c>
    </row>
    <row r="551" spans="1:5" x14ac:dyDescent="0.3">
      <c r="A551" s="2" t="s">
        <v>554</v>
      </c>
      <c r="B551" s="1">
        <v>12358</v>
      </c>
      <c r="C551" s="1">
        <f t="shared" si="11"/>
        <v>1235.8</v>
      </c>
      <c r="D551" s="1">
        <f t="shared" si="12"/>
        <v>1.2358</v>
      </c>
    </row>
    <row r="552" spans="1:5" x14ac:dyDescent="0.3">
      <c r="A552" s="2" t="s">
        <v>555</v>
      </c>
      <c r="B552" s="1">
        <v>12269</v>
      </c>
      <c r="C552" s="1">
        <f t="shared" si="11"/>
        <v>1226.9000000000001</v>
      </c>
      <c r="D552" s="1">
        <f t="shared" si="12"/>
        <v>1.2269000000000001</v>
      </c>
    </row>
    <row r="553" spans="1:5" x14ac:dyDescent="0.3">
      <c r="A553" s="2" t="s">
        <v>556</v>
      </c>
      <c r="B553" s="1">
        <v>12418</v>
      </c>
      <c r="C553" s="1">
        <f t="shared" si="11"/>
        <v>1241.8</v>
      </c>
      <c r="D553" s="1">
        <f t="shared" si="12"/>
        <v>1.2418</v>
      </c>
    </row>
    <row r="554" spans="1:5" x14ac:dyDescent="0.3">
      <c r="A554" s="2" t="s">
        <v>557</v>
      </c>
      <c r="B554" s="1">
        <v>12409</v>
      </c>
      <c r="C554" s="1">
        <f t="shared" si="11"/>
        <v>1240.9000000000001</v>
      </c>
      <c r="D554" s="1">
        <f t="shared" si="12"/>
        <v>1.2409000000000001</v>
      </c>
    </row>
    <row r="555" spans="1:5" x14ac:dyDescent="0.3">
      <c r="A555" s="2" t="s">
        <v>558</v>
      </c>
      <c r="B555" s="1">
        <v>12456</v>
      </c>
      <c r="C555" s="1">
        <f t="shared" si="11"/>
        <v>1245.5999999999999</v>
      </c>
      <c r="D555" s="1">
        <f t="shared" si="12"/>
        <v>1.2455999999999998</v>
      </c>
    </row>
    <row r="556" spans="1:5" x14ac:dyDescent="0.3">
      <c r="A556" s="2" t="s">
        <v>559</v>
      </c>
      <c r="B556" s="1">
        <v>12251</v>
      </c>
      <c r="C556" s="1">
        <f t="shared" si="11"/>
        <v>1225.0999999999999</v>
      </c>
      <c r="D556" s="1">
        <f t="shared" si="12"/>
        <v>1.2250999999999999</v>
      </c>
    </row>
    <row r="557" spans="1:5" x14ac:dyDescent="0.3">
      <c r="A557" s="2" t="s">
        <v>560</v>
      </c>
      <c r="B557" s="1">
        <v>12431</v>
      </c>
      <c r="C557" s="1">
        <f t="shared" si="11"/>
        <v>1243.0999999999999</v>
      </c>
      <c r="D557" s="1">
        <f t="shared" si="12"/>
        <v>1.2430999999999999</v>
      </c>
    </row>
    <row r="558" spans="1:5" x14ac:dyDescent="0.3">
      <c r="A558" s="2" t="s">
        <v>561</v>
      </c>
      <c r="B558" s="1">
        <v>12457</v>
      </c>
      <c r="C558" s="1">
        <f t="shared" si="11"/>
        <v>1245.7</v>
      </c>
      <c r="D558" s="1">
        <f t="shared" si="12"/>
        <v>1.2457</v>
      </c>
    </row>
    <row r="559" spans="1:5" x14ac:dyDescent="0.3">
      <c r="A559" s="2" t="s">
        <v>562</v>
      </c>
      <c r="B559" s="1">
        <v>12476</v>
      </c>
      <c r="C559" s="1">
        <f t="shared" si="11"/>
        <v>1247.5999999999999</v>
      </c>
      <c r="D559" s="1">
        <f t="shared" si="12"/>
        <v>1.2475999999999998</v>
      </c>
    </row>
    <row r="560" spans="1:5" x14ac:dyDescent="0.3">
      <c r="A560" s="2" t="s">
        <v>563</v>
      </c>
      <c r="B560" s="1">
        <v>10863</v>
      </c>
      <c r="C560" s="1">
        <f t="shared" si="11"/>
        <v>1086.3</v>
      </c>
      <c r="D560" s="1">
        <f t="shared" si="12"/>
        <v>1.0863</v>
      </c>
      <c r="E560" s="1" t="s">
        <v>564</v>
      </c>
    </row>
    <row r="561" spans="1:5" x14ac:dyDescent="0.3">
      <c r="A561" s="2" t="s">
        <v>565</v>
      </c>
      <c r="B561" s="1">
        <v>12415</v>
      </c>
      <c r="C561" s="1">
        <f t="shared" si="11"/>
        <v>1241.5</v>
      </c>
      <c r="D561" s="1">
        <f t="shared" si="12"/>
        <v>1.2415</v>
      </c>
      <c r="E561" s="1" t="s">
        <v>564</v>
      </c>
    </row>
    <row r="562" spans="1:5" x14ac:dyDescent="0.3">
      <c r="A562" s="2" t="s">
        <v>566</v>
      </c>
      <c r="B562" s="1">
        <v>12408</v>
      </c>
      <c r="C562" s="1">
        <f t="shared" si="11"/>
        <v>1240.8</v>
      </c>
      <c r="D562" s="1">
        <f t="shared" si="12"/>
        <v>1.2407999999999999</v>
      </c>
    </row>
    <row r="563" spans="1:5" x14ac:dyDescent="0.3">
      <c r="A563" s="2" t="s">
        <v>567</v>
      </c>
      <c r="B563" s="1">
        <v>12306</v>
      </c>
      <c r="C563" s="1">
        <f t="shared" si="11"/>
        <v>1230.5999999999999</v>
      </c>
      <c r="D563" s="1">
        <f t="shared" si="12"/>
        <v>1.2305999999999999</v>
      </c>
    </row>
    <row r="564" spans="1:5" x14ac:dyDescent="0.3">
      <c r="A564" s="2" t="s">
        <v>568</v>
      </c>
      <c r="B564" s="1">
        <v>12267</v>
      </c>
      <c r="C564" s="1">
        <f t="shared" si="11"/>
        <v>1226.7</v>
      </c>
      <c r="D564" s="1">
        <f t="shared" si="12"/>
        <v>1.2267000000000001</v>
      </c>
    </row>
    <row r="565" spans="1:5" x14ac:dyDescent="0.3">
      <c r="A565" s="2" t="s">
        <v>569</v>
      </c>
      <c r="B565" s="1">
        <v>12406</v>
      </c>
      <c r="C565" s="1">
        <f t="shared" si="11"/>
        <v>1240.5999999999999</v>
      </c>
      <c r="D565" s="1">
        <f t="shared" si="12"/>
        <v>1.2405999999999999</v>
      </c>
    </row>
    <row r="566" spans="1:5" x14ac:dyDescent="0.3">
      <c r="A566" s="2" t="s">
        <v>570</v>
      </c>
      <c r="B566" s="1">
        <v>12315</v>
      </c>
      <c r="C566" s="1">
        <f t="shared" si="11"/>
        <v>1231.5</v>
      </c>
      <c r="D566" s="1">
        <f t="shared" si="12"/>
        <v>1.2315</v>
      </c>
    </row>
    <row r="567" spans="1:5" x14ac:dyDescent="0.3">
      <c r="A567" s="2" t="s">
        <v>571</v>
      </c>
      <c r="B567" s="1">
        <v>12332</v>
      </c>
      <c r="C567" s="1">
        <f t="shared" si="11"/>
        <v>1233.2</v>
      </c>
      <c r="D567" s="1">
        <f t="shared" si="12"/>
        <v>1.2332000000000001</v>
      </c>
    </row>
    <row r="568" spans="1:5" x14ac:dyDescent="0.3">
      <c r="A568" s="2" t="s">
        <v>572</v>
      </c>
      <c r="B568" s="1">
        <v>12157</v>
      </c>
      <c r="C568" s="1">
        <f t="shared" si="11"/>
        <v>1215.7</v>
      </c>
      <c r="D568" s="1">
        <f t="shared" si="12"/>
        <v>1.2157</v>
      </c>
    </row>
    <row r="569" spans="1:5" x14ac:dyDescent="0.3">
      <c r="A569" s="2" t="s">
        <v>573</v>
      </c>
      <c r="B569" s="1">
        <v>12411</v>
      </c>
      <c r="C569" s="1">
        <f t="shared" si="11"/>
        <v>1241.0999999999999</v>
      </c>
      <c r="D569" s="1">
        <f t="shared" si="12"/>
        <v>1.2410999999999999</v>
      </c>
    </row>
    <row r="570" spans="1:5" x14ac:dyDescent="0.3">
      <c r="A570" s="2" t="s">
        <v>574</v>
      </c>
      <c r="B570" s="1">
        <v>12438</v>
      </c>
      <c r="C570" s="1">
        <f t="shared" si="11"/>
        <v>1243.8</v>
      </c>
      <c r="D570" s="1">
        <f t="shared" si="12"/>
        <v>1.2438</v>
      </c>
    </row>
    <row r="571" spans="1:5" x14ac:dyDescent="0.3">
      <c r="A571" s="2" t="s">
        <v>575</v>
      </c>
      <c r="B571" s="1">
        <v>12401</v>
      </c>
      <c r="C571" s="1">
        <f t="shared" si="11"/>
        <v>1240.0999999999999</v>
      </c>
      <c r="D571" s="1">
        <f t="shared" si="12"/>
        <v>1.2401</v>
      </c>
    </row>
    <row r="572" spans="1:5" x14ac:dyDescent="0.3">
      <c r="A572" s="2" t="s">
        <v>576</v>
      </c>
      <c r="B572" s="1">
        <v>12481</v>
      </c>
      <c r="C572" s="1">
        <f t="shared" si="11"/>
        <v>1248.0999999999999</v>
      </c>
      <c r="D572" s="1">
        <f t="shared" si="12"/>
        <v>1.2481</v>
      </c>
    </row>
    <row r="573" spans="1:5" x14ac:dyDescent="0.3">
      <c r="A573" s="2" t="s">
        <v>577</v>
      </c>
      <c r="B573" s="1">
        <v>12353</v>
      </c>
      <c r="C573" s="1">
        <f t="shared" si="11"/>
        <v>1235.3</v>
      </c>
      <c r="D573" s="1">
        <f t="shared" si="12"/>
        <v>1.2353000000000001</v>
      </c>
    </row>
    <row r="574" spans="1:5" x14ac:dyDescent="0.3">
      <c r="A574" s="2" t="s">
        <v>578</v>
      </c>
      <c r="B574" s="1">
        <v>12431</v>
      </c>
      <c r="C574" s="1">
        <f t="shared" si="11"/>
        <v>1243.0999999999999</v>
      </c>
      <c r="D574" s="1">
        <f t="shared" si="12"/>
        <v>1.2430999999999999</v>
      </c>
    </row>
    <row r="575" spans="1:5" x14ac:dyDescent="0.3">
      <c r="A575" s="2" t="s">
        <v>579</v>
      </c>
      <c r="B575" s="1">
        <v>12364</v>
      </c>
      <c r="C575" s="1">
        <f t="shared" si="11"/>
        <v>1236.4000000000001</v>
      </c>
      <c r="D575" s="1">
        <f t="shared" si="12"/>
        <v>1.2364000000000002</v>
      </c>
    </row>
    <row r="576" spans="1:5" x14ac:dyDescent="0.3">
      <c r="A576" s="2" t="s">
        <v>580</v>
      </c>
      <c r="B576" s="1">
        <v>12178</v>
      </c>
      <c r="C576" s="1">
        <f t="shared" si="11"/>
        <v>1217.8</v>
      </c>
      <c r="D576" s="1">
        <f t="shared" si="12"/>
        <v>1.2178</v>
      </c>
    </row>
    <row r="577" spans="1:4" x14ac:dyDescent="0.3">
      <c r="A577" s="2" t="s">
        <v>581</v>
      </c>
      <c r="B577" s="1">
        <v>12345</v>
      </c>
      <c r="C577" s="1">
        <f t="shared" si="11"/>
        <v>1234.5</v>
      </c>
      <c r="D577" s="1">
        <f t="shared" si="12"/>
        <v>1.2344999999999999</v>
      </c>
    </row>
    <row r="578" spans="1:4" x14ac:dyDescent="0.3">
      <c r="A578" s="2" t="s">
        <v>582</v>
      </c>
      <c r="B578" s="1">
        <v>12252</v>
      </c>
      <c r="C578" s="1">
        <f t="shared" ref="C578:C832" si="13">B578/10</f>
        <v>1225.2</v>
      </c>
      <c r="D578" s="1">
        <f t="shared" ref="D578:D832" si="14">C578/1000</f>
        <v>1.2252000000000001</v>
      </c>
    </row>
    <row r="579" spans="1:4" x14ac:dyDescent="0.3">
      <c r="A579" s="2" t="s">
        <v>583</v>
      </c>
      <c r="B579" s="1">
        <v>12334</v>
      </c>
      <c r="C579" s="1">
        <f t="shared" si="13"/>
        <v>1233.4000000000001</v>
      </c>
      <c r="D579" s="1">
        <f t="shared" si="14"/>
        <v>1.2334000000000001</v>
      </c>
    </row>
    <row r="580" spans="1:4" x14ac:dyDescent="0.3">
      <c r="A580" s="2" t="s">
        <v>584</v>
      </c>
      <c r="B580" s="1">
        <v>12222</v>
      </c>
      <c r="C580" s="1">
        <f t="shared" si="13"/>
        <v>1222.2</v>
      </c>
      <c r="D580" s="1">
        <f t="shared" si="14"/>
        <v>1.2222</v>
      </c>
    </row>
    <row r="581" spans="1:4" x14ac:dyDescent="0.3">
      <c r="A581" s="2" t="s">
        <v>585</v>
      </c>
      <c r="B581" s="1">
        <v>12486</v>
      </c>
      <c r="C581" s="1">
        <f t="shared" si="13"/>
        <v>1248.5999999999999</v>
      </c>
      <c r="D581" s="1">
        <f t="shared" si="14"/>
        <v>1.2485999999999999</v>
      </c>
    </row>
    <row r="582" spans="1:4" x14ac:dyDescent="0.3">
      <c r="A582" s="2" t="s">
        <v>586</v>
      </c>
      <c r="B582" s="1">
        <v>12489</v>
      </c>
      <c r="C582" s="1">
        <f t="shared" si="13"/>
        <v>1248.9000000000001</v>
      </c>
      <c r="D582" s="1">
        <f t="shared" si="14"/>
        <v>1.2489000000000001</v>
      </c>
    </row>
    <row r="583" spans="1:4" x14ac:dyDescent="0.3">
      <c r="A583" s="2" t="s">
        <v>587</v>
      </c>
      <c r="B583" s="1">
        <v>11858</v>
      </c>
      <c r="C583" s="1">
        <f t="shared" si="13"/>
        <v>1185.8</v>
      </c>
      <c r="D583" s="1">
        <f t="shared" si="14"/>
        <v>1.1858</v>
      </c>
    </row>
    <row r="584" spans="1:4" x14ac:dyDescent="0.3">
      <c r="A584" s="2" t="s">
        <v>588</v>
      </c>
      <c r="B584" s="1">
        <v>10801</v>
      </c>
      <c r="C584" s="1">
        <f t="shared" si="13"/>
        <v>1080.0999999999999</v>
      </c>
      <c r="D584" s="1">
        <f t="shared" si="14"/>
        <v>1.0800999999999998</v>
      </c>
    </row>
    <row r="585" spans="1:4" x14ac:dyDescent="0.3">
      <c r="A585" s="2" t="s">
        <v>589</v>
      </c>
      <c r="B585" s="1">
        <v>12262</v>
      </c>
      <c r="C585" s="1">
        <f t="shared" si="13"/>
        <v>1226.2</v>
      </c>
      <c r="D585" s="1">
        <f t="shared" si="14"/>
        <v>1.2262</v>
      </c>
    </row>
    <row r="586" spans="1:4" x14ac:dyDescent="0.3">
      <c r="A586" s="2" t="s">
        <v>590</v>
      </c>
      <c r="B586" s="1">
        <v>11065</v>
      </c>
      <c r="C586" s="1">
        <f t="shared" si="13"/>
        <v>1106.5</v>
      </c>
      <c r="D586" s="1">
        <f t="shared" si="14"/>
        <v>1.1065</v>
      </c>
    </row>
    <row r="587" spans="1:4" x14ac:dyDescent="0.3">
      <c r="A587" s="2" t="s">
        <v>591</v>
      </c>
      <c r="B587" s="1">
        <v>11751</v>
      </c>
      <c r="C587" s="1">
        <f t="shared" si="13"/>
        <v>1175.0999999999999</v>
      </c>
      <c r="D587" s="1">
        <f t="shared" si="14"/>
        <v>1.1750999999999998</v>
      </c>
    </row>
    <row r="588" spans="1:4" x14ac:dyDescent="0.3">
      <c r="A588" s="2" t="s">
        <v>592</v>
      </c>
      <c r="B588" s="1">
        <v>12459</v>
      </c>
      <c r="C588" s="1">
        <f t="shared" si="13"/>
        <v>1245.9000000000001</v>
      </c>
      <c r="D588" s="1">
        <f t="shared" si="14"/>
        <v>1.2459</v>
      </c>
    </row>
    <row r="589" spans="1:4" x14ac:dyDescent="0.3">
      <c r="A589" s="2" t="s">
        <v>593</v>
      </c>
      <c r="B589" s="1">
        <v>11251</v>
      </c>
      <c r="C589" s="1">
        <f t="shared" si="13"/>
        <v>1125.0999999999999</v>
      </c>
      <c r="D589" s="1">
        <f t="shared" si="14"/>
        <v>1.1251</v>
      </c>
    </row>
    <row r="590" spans="1:4" x14ac:dyDescent="0.3">
      <c r="A590" s="2" t="s">
        <v>594</v>
      </c>
      <c r="B590" s="1">
        <v>12341</v>
      </c>
      <c r="C590" s="1">
        <f t="shared" si="13"/>
        <v>1234.0999999999999</v>
      </c>
      <c r="D590" s="1">
        <f t="shared" si="14"/>
        <v>1.2341</v>
      </c>
    </row>
    <row r="591" spans="1:4" x14ac:dyDescent="0.3">
      <c r="A591" s="2" t="s">
        <v>595</v>
      </c>
      <c r="B591" s="1">
        <v>11749</v>
      </c>
      <c r="C591" s="1">
        <f t="shared" si="13"/>
        <v>1174.9000000000001</v>
      </c>
      <c r="D591" s="1">
        <f t="shared" si="14"/>
        <v>1.1749000000000001</v>
      </c>
    </row>
    <row r="592" spans="1:4" x14ac:dyDescent="0.3">
      <c r="A592" s="2" t="s">
        <v>596</v>
      </c>
      <c r="B592" s="1">
        <v>12488</v>
      </c>
      <c r="C592" s="1">
        <f t="shared" si="13"/>
        <v>1248.8</v>
      </c>
      <c r="D592" s="1">
        <f t="shared" si="14"/>
        <v>1.2487999999999999</v>
      </c>
    </row>
    <row r="593" spans="1:5" x14ac:dyDescent="0.3">
      <c r="A593" s="2" t="s">
        <v>597</v>
      </c>
      <c r="B593" s="1">
        <v>11685</v>
      </c>
      <c r="C593" s="1">
        <f t="shared" si="13"/>
        <v>1168.5</v>
      </c>
      <c r="D593" s="1">
        <f t="shared" si="14"/>
        <v>1.1685000000000001</v>
      </c>
    </row>
    <row r="594" spans="1:5" x14ac:dyDescent="0.3">
      <c r="A594" s="2" t="s">
        <v>598</v>
      </c>
      <c r="B594" s="1">
        <v>12306</v>
      </c>
      <c r="C594" s="1">
        <f t="shared" si="13"/>
        <v>1230.5999999999999</v>
      </c>
      <c r="D594" s="1">
        <f t="shared" si="14"/>
        <v>1.2305999999999999</v>
      </c>
    </row>
    <row r="595" spans="1:5" x14ac:dyDescent="0.3">
      <c r="A595" s="2" t="s">
        <v>599</v>
      </c>
      <c r="B595" s="1">
        <v>12397</v>
      </c>
      <c r="C595" s="1">
        <f t="shared" si="13"/>
        <v>1239.7</v>
      </c>
      <c r="D595" s="1">
        <f t="shared" si="14"/>
        <v>1.2397</v>
      </c>
    </row>
    <row r="596" spans="1:5" x14ac:dyDescent="0.3">
      <c r="A596" s="2" t="s">
        <v>600</v>
      </c>
      <c r="B596" s="1">
        <v>12493</v>
      </c>
      <c r="C596" s="1">
        <f t="shared" si="13"/>
        <v>1249.3</v>
      </c>
      <c r="D596" s="1">
        <f t="shared" si="14"/>
        <v>1.2492999999999999</v>
      </c>
    </row>
    <row r="597" spans="1:5" x14ac:dyDescent="0.3">
      <c r="A597" s="2" t="s">
        <v>601</v>
      </c>
      <c r="B597" s="1">
        <v>12393</v>
      </c>
      <c r="C597" s="1">
        <f t="shared" si="13"/>
        <v>1239.3</v>
      </c>
      <c r="D597" s="1">
        <f t="shared" si="14"/>
        <v>1.2392999999999998</v>
      </c>
    </row>
    <row r="598" spans="1:5" x14ac:dyDescent="0.3">
      <c r="A598" s="2" t="s">
        <v>602</v>
      </c>
      <c r="B598" s="1">
        <v>11499</v>
      </c>
      <c r="C598" s="1">
        <f t="shared" si="13"/>
        <v>1149.9000000000001</v>
      </c>
      <c r="D598" s="1">
        <f t="shared" si="14"/>
        <v>1.1499000000000001</v>
      </c>
    </row>
    <row r="599" spans="1:5" x14ac:dyDescent="0.3">
      <c r="A599" s="2" t="s">
        <v>603</v>
      </c>
      <c r="B599" s="1">
        <v>11929</v>
      </c>
      <c r="C599" s="1">
        <f t="shared" si="13"/>
        <v>1192.9000000000001</v>
      </c>
      <c r="D599" s="1">
        <f t="shared" si="14"/>
        <v>1.1929000000000001</v>
      </c>
    </row>
    <row r="600" spans="1:5" x14ac:dyDescent="0.3">
      <c r="A600" s="2" t="s">
        <v>604</v>
      </c>
      <c r="B600" s="1">
        <v>12387</v>
      </c>
      <c r="C600" s="1">
        <f t="shared" si="13"/>
        <v>1238.7</v>
      </c>
      <c r="D600" s="1">
        <f t="shared" si="14"/>
        <v>1.2387000000000001</v>
      </c>
    </row>
    <row r="601" spans="1:5" x14ac:dyDescent="0.3">
      <c r="A601" s="2" t="s">
        <v>605</v>
      </c>
      <c r="B601" s="1">
        <v>10398</v>
      </c>
      <c r="C601" s="1">
        <f t="shared" si="13"/>
        <v>1039.8</v>
      </c>
      <c r="D601" s="1">
        <f t="shared" si="14"/>
        <v>1.0398000000000001</v>
      </c>
    </row>
    <row r="602" spans="1:5" x14ac:dyDescent="0.3">
      <c r="A602" s="2" t="s">
        <v>606</v>
      </c>
      <c r="B602" s="1">
        <v>10781</v>
      </c>
      <c r="C602" s="1">
        <f t="shared" si="13"/>
        <v>1078.0999999999999</v>
      </c>
      <c r="D602" s="1">
        <f t="shared" si="14"/>
        <v>1.0780999999999998</v>
      </c>
    </row>
    <row r="603" spans="1:5" x14ac:dyDescent="0.3">
      <c r="A603" s="2" t="s">
        <v>609</v>
      </c>
      <c r="B603" s="1">
        <v>11119</v>
      </c>
      <c r="C603" s="1">
        <f t="shared" si="13"/>
        <v>1111.9000000000001</v>
      </c>
      <c r="D603" s="1">
        <f t="shared" si="14"/>
        <v>1.1119000000000001</v>
      </c>
    </row>
    <row r="604" spans="1:5" x14ac:dyDescent="0.3">
      <c r="A604" s="2" t="s">
        <v>610</v>
      </c>
      <c r="B604" s="1">
        <v>12373</v>
      </c>
      <c r="C604" s="1">
        <f t="shared" si="13"/>
        <v>1237.3</v>
      </c>
      <c r="D604" s="1">
        <f t="shared" si="14"/>
        <v>1.2372999999999998</v>
      </c>
    </row>
    <row r="605" spans="1:5" x14ac:dyDescent="0.3">
      <c r="A605" s="2" t="s">
        <v>611</v>
      </c>
      <c r="B605" s="1">
        <v>12339</v>
      </c>
      <c r="C605" s="1">
        <f t="shared" si="13"/>
        <v>1233.9000000000001</v>
      </c>
      <c r="D605" s="1">
        <f t="shared" si="14"/>
        <v>1.2339</v>
      </c>
    </row>
    <row r="606" spans="1:5" x14ac:dyDescent="0.3">
      <c r="A606" s="2" t="s">
        <v>612</v>
      </c>
      <c r="B606" s="1">
        <v>11959</v>
      </c>
      <c r="C606" s="1">
        <f t="shared" si="13"/>
        <v>1195.9000000000001</v>
      </c>
      <c r="D606" s="1">
        <f t="shared" si="14"/>
        <v>1.1959000000000002</v>
      </c>
    </row>
    <row r="607" spans="1:5" x14ac:dyDescent="0.3">
      <c r="A607" s="2" t="s">
        <v>613</v>
      </c>
      <c r="B607" s="1">
        <v>11192</v>
      </c>
      <c r="C607" s="1">
        <f t="shared" si="13"/>
        <v>1119.2</v>
      </c>
      <c r="D607" s="1">
        <f t="shared" si="14"/>
        <v>1.1192</v>
      </c>
      <c r="E607" s="1" t="s">
        <v>564</v>
      </c>
    </row>
    <row r="608" spans="1:5" x14ac:dyDescent="0.3">
      <c r="A608" s="2" t="s">
        <v>614</v>
      </c>
      <c r="B608" s="1">
        <v>12193</v>
      </c>
      <c r="C608" s="1">
        <f t="shared" si="13"/>
        <v>1219.3</v>
      </c>
      <c r="D608" s="1">
        <f t="shared" si="14"/>
        <v>1.2193000000000001</v>
      </c>
    </row>
    <row r="609" spans="1:5" x14ac:dyDescent="0.3">
      <c r="A609" s="2" t="s">
        <v>615</v>
      </c>
      <c r="B609" s="1">
        <v>12464</v>
      </c>
      <c r="C609" s="1">
        <f t="shared" si="13"/>
        <v>1246.4000000000001</v>
      </c>
      <c r="D609" s="1">
        <f t="shared" si="14"/>
        <v>1.2464000000000002</v>
      </c>
    </row>
    <row r="610" spans="1:5" x14ac:dyDescent="0.3">
      <c r="A610" s="2" t="s">
        <v>616</v>
      </c>
      <c r="B610" s="1">
        <v>10925</v>
      </c>
      <c r="C610" s="1">
        <f t="shared" si="13"/>
        <v>1092.5</v>
      </c>
      <c r="D610" s="1">
        <f t="shared" si="14"/>
        <v>1.0925</v>
      </c>
    </row>
    <row r="611" spans="1:5" x14ac:dyDescent="0.3">
      <c r="A611" s="2" t="s">
        <v>617</v>
      </c>
      <c r="B611" s="1">
        <v>12408</v>
      </c>
      <c r="C611" s="1">
        <f t="shared" si="13"/>
        <v>1240.8</v>
      </c>
      <c r="D611" s="1">
        <f t="shared" si="14"/>
        <v>1.2407999999999999</v>
      </c>
    </row>
    <row r="612" spans="1:5" x14ac:dyDescent="0.3">
      <c r="A612" s="2" t="s">
        <v>618</v>
      </c>
      <c r="B612" s="1">
        <v>12455</v>
      </c>
      <c r="C612" s="1">
        <f t="shared" si="13"/>
        <v>1245.5</v>
      </c>
      <c r="D612" s="1">
        <f t="shared" si="14"/>
        <v>1.2455000000000001</v>
      </c>
    </row>
    <row r="613" spans="1:5" x14ac:dyDescent="0.3">
      <c r="A613" s="2" t="s">
        <v>619</v>
      </c>
      <c r="B613" s="1">
        <v>11925</v>
      </c>
      <c r="C613" s="1">
        <f t="shared" si="13"/>
        <v>1192.5</v>
      </c>
      <c r="D613" s="1">
        <f t="shared" si="14"/>
        <v>1.1924999999999999</v>
      </c>
    </row>
    <row r="614" spans="1:5" x14ac:dyDescent="0.3">
      <c r="A614" s="2" t="s">
        <v>620</v>
      </c>
      <c r="B614" s="1">
        <v>12476</v>
      </c>
      <c r="C614" s="1">
        <f t="shared" si="13"/>
        <v>1247.5999999999999</v>
      </c>
      <c r="D614" s="1">
        <f t="shared" si="14"/>
        <v>1.2475999999999998</v>
      </c>
    </row>
    <row r="615" spans="1:5" x14ac:dyDescent="0.3">
      <c r="A615" s="2" t="s">
        <v>621</v>
      </c>
      <c r="B615" s="1">
        <v>12456</v>
      </c>
      <c r="C615" s="1">
        <f t="shared" si="13"/>
        <v>1245.5999999999999</v>
      </c>
      <c r="D615" s="1">
        <f t="shared" si="14"/>
        <v>1.2455999999999998</v>
      </c>
    </row>
    <row r="616" spans="1:5" x14ac:dyDescent="0.3">
      <c r="A616" s="2" t="s">
        <v>622</v>
      </c>
      <c r="B616" s="1">
        <v>12355</v>
      </c>
      <c r="C616" s="1">
        <f t="shared" si="13"/>
        <v>1235.5</v>
      </c>
      <c r="D616" s="1">
        <f t="shared" si="14"/>
        <v>1.2355</v>
      </c>
    </row>
    <row r="617" spans="1:5" x14ac:dyDescent="0.3">
      <c r="A617" s="2" t="s">
        <v>623</v>
      </c>
      <c r="B617" s="1">
        <v>12271</v>
      </c>
      <c r="C617" s="1">
        <f t="shared" si="13"/>
        <v>1227.0999999999999</v>
      </c>
      <c r="D617" s="1">
        <f t="shared" si="14"/>
        <v>1.2270999999999999</v>
      </c>
    </row>
    <row r="618" spans="1:5" x14ac:dyDescent="0.3">
      <c r="A618" s="2" t="s">
        <v>624</v>
      </c>
      <c r="B618" s="1">
        <v>12281</v>
      </c>
      <c r="C618" s="1">
        <f t="shared" si="13"/>
        <v>1228.0999999999999</v>
      </c>
      <c r="D618" s="1">
        <f t="shared" si="14"/>
        <v>1.2281</v>
      </c>
    </row>
    <row r="619" spans="1:5" x14ac:dyDescent="0.3">
      <c r="A619" s="2" t="s">
        <v>625</v>
      </c>
      <c r="B619" s="1">
        <v>12444</v>
      </c>
      <c r="C619" s="1">
        <f t="shared" si="13"/>
        <v>1244.4000000000001</v>
      </c>
      <c r="D619" s="1">
        <f t="shared" si="14"/>
        <v>1.2444000000000002</v>
      </c>
      <c r="E619" s="1" t="s">
        <v>564</v>
      </c>
    </row>
    <row r="620" spans="1:5" x14ac:dyDescent="0.3">
      <c r="A620" s="2" t="s">
        <v>626</v>
      </c>
      <c r="B620" s="1">
        <v>12299</v>
      </c>
      <c r="C620" s="1">
        <f t="shared" si="13"/>
        <v>1229.9000000000001</v>
      </c>
      <c r="D620" s="1">
        <f t="shared" si="14"/>
        <v>1.2299</v>
      </c>
    </row>
    <row r="621" spans="1:5" x14ac:dyDescent="0.3">
      <c r="A621" s="2" t="s">
        <v>607</v>
      </c>
      <c r="B621" s="1">
        <v>12359</v>
      </c>
      <c r="C621" s="1">
        <f t="shared" si="13"/>
        <v>1235.9000000000001</v>
      </c>
      <c r="D621" s="1">
        <f t="shared" si="14"/>
        <v>1.2359</v>
      </c>
    </row>
    <row r="622" spans="1:5" x14ac:dyDescent="0.3">
      <c r="A622" s="2" t="s">
        <v>608</v>
      </c>
      <c r="B622" s="1">
        <v>11875</v>
      </c>
      <c r="C622" s="1">
        <f t="shared" si="13"/>
        <v>1187.5</v>
      </c>
      <c r="D622" s="1">
        <f t="shared" si="14"/>
        <v>1.1875</v>
      </c>
    </row>
    <row r="623" spans="1:5" x14ac:dyDescent="0.3">
      <c r="A623" s="2" t="s">
        <v>627</v>
      </c>
      <c r="B623" s="1">
        <v>12393</v>
      </c>
      <c r="C623" s="1">
        <f t="shared" si="13"/>
        <v>1239.3</v>
      </c>
      <c r="D623" s="1">
        <f t="shared" si="14"/>
        <v>1.2392999999999998</v>
      </c>
    </row>
    <row r="624" spans="1:5" x14ac:dyDescent="0.3">
      <c r="A624" s="2" t="s">
        <v>628</v>
      </c>
      <c r="B624" s="1">
        <v>12404</v>
      </c>
      <c r="C624" s="1">
        <f t="shared" si="13"/>
        <v>1240.4000000000001</v>
      </c>
      <c r="D624" s="1">
        <f t="shared" si="14"/>
        <v>1.2404000000000002</v>
      </c>
    </row>
    <row r="625" spans="1:5" x14ac:dyDescent="0.3">
      <c r="A625" s="2" t="s">
        <v>629</v>
      </c>
      <c r="B625" s="1">
        <v>12343</v>
      </c>
      <c r="C625" s="1">
        <f t="shared" si="13"/>
        <v>1234.3</v>
      </c>
      <c r="D625" s="1">
        <f t="shared" si="14"/>
        <v>1.2343</v>
      </c>
    </row>
    <row r="626" spans="1:5" x14ac:dyDescent="0.3">
      <c r="A626" s="2" t="s">
        <v>630</v>
      </c>
      <c r="B626" s="1">
        <v>12493</v>
      </c>
      <c r="C626" s="1">
        <f t="shared" si="13"/>
        <v>1249.3</v>
      </c>
      <c r="D626" s="1">
        <f t="shared" si="14"/>
        <v>1.2492999999999999</v>
      </c>
      <c r="E626" s="1" t="s">
        <v>564</v>
      </c>
    </row>
    <row r="627" spans="1:5" x14ac:dyDescent="0.3">
      <c r="A627" s="2" t="s">
        <v>631</v>
      </c>
      <c r="B627" s="1">
        <v>12342</v>
      </c>
      <c r="C627" s="1">
        <f t="shared" si="13"/>
        <v>1234.2</v>
      </c>
      <c r="D627" s="1">
        <f t="shared" si="14"/>
        <v>1.2342</v>
      </c>
    </row>
    <row r="628" spans="1:5" x14ac:dyDescent="0.3">
      <c r="A628" s="2" t="s">
        <v>632</v>
      </c>
      <c r="B628" s="1">
        <v>11901</v>
      </c>
      <c r="C628" s="1">
        <f t="shared" si="13"/>
        <v>1190.0999999999999</v>
      </c>
      <c r="D628" s="1">
        <f t="shared" si="14"/>
        <v>1.1900999999999999</v>
      </c>
      <c r="E628" s="1" t="s">
        <v>564</v>
      </c>
    </row>
    <row r="629" spans="1:5" x14ac:dyDescent="0.3">
      <c r="A629" s="2" t="s">
        <v>633</v>
      </c>
      <c r="B629" s="1">
        <v>12422</v>
      </c>
      <c r="C629" s="1">
        <f t="shared" si="13"/>
        <v>1242.2</v>
      </c>
      <c r="D629" s="1">
        <f t="shared" si="14"/>
        <v>1.2422</v>
      </c>
    </row>
    <row r="630" spans="1:5" x14ac:dyDescent="0.3">
      <c r="A630" s="2" t="s">
        <v>634</v>
      </c>
      <c r="B630" s="1">
        <v>12492</v>
      </c>
      <c r="C630" s="1">
        <f t="shared" si="13"/>
        <v>1249.2</v>
      </c>
      <c r="D630" s="1">
        <f t="shared" si="14"/>
        <v>1.2492000000000001</v>
      </c>
    </row>
    <row r="631" spans="1:5" x14ac:dyDescent="0.3">
      <c r="A631" s="2" t="s">
        <v>635</v>
      </c>
      <c r="B631" s="1">
        <v>12201</v>
      </c>
      <c r="C631" s="1">
        <f t="shared" si="13"/>
        <v>1220.0999999999999</v>
      </c>
      <c r="D631" s="1">
        <f t="shared" si="14"/>
        <v>1.2201</v>
      </c>
    </row>
    <row r="632" spans="1:5" x14ac:dyDescent="0.3">
      <c r="A632" s="2" t="s">
        <v>636</v>
      </c>
      <c r="B632" s="1">
        <v>12471</v>
      </c>
      <c r="C632" s="1">
        <f t="shared" si="13"/>
        <v>1247.0999999999999</v>
      </c>
      <c r="D632" s="1">
        <f t="shared" si="14"/>
        <v>1.2470999999999999</v>
      </c>
    </row>
    <row r="633" spans="1:5" x14ac:dyDescent="0.3">
      <c r="A633" s="2" t="s">
        <v>637</v>
      </c>
      <c r="B633" s="1">
        <v>12477</v>
      </c>
      <c r="C633" s="1">
        <f t="shared" si="13"/>
        <v>1247.7</v>
      </c>
      <c r="D633" s="1">
        <f t="shared" si="14"/>
        <v>1.2477</v>
      </c>
    </row>
    <row r="634" spans="1:5" x14ac:dyDescent="0.3">
      <c r="A634" s="2" t="s">
        <v>638</v>
      </c>
      <c r="B634" s="1">
        <v>12325</v>
      </c>
      <c r="C634" s="1">
        <f t="shared" si="13"/>
        <v>1232.5</v>
      </c>
      <c r="D634" s="1">
        <f t="shared" si="14"/>
        <v>1.2324999999999999</v>
      </c>
      <c r="E634" s="1" t="s">
        <v>564</v>
      </c>
    </row>
    <row r="635" spans="1:5" x14ac:dyDescent="0.3">
      <c r="A635" s="2" t="s">
        <v>639</v>
      </c>
      <c r="B635" s="1">
        <v>11947</v>
      </c>
      <c r="C635" s="1">
        <f t="shared" si="13"/>
        <v>1194.7</v>
      </c>
      <c r="D635" s="1">
        <f t="shared" si="14"/>
        <v>1.1947000000000001</v>
      </c>
      <c r="E635" s="1" t="s">
        <v>564</v>
      </c>
    </row>
    <row r="636" spans="1:5" x14ac:dyDescent="0.3">
      <c r="A636" s="2" t="s">
        <v>640</v>
      </c>
      <c r="B636" s="1">
        <v>12323</v>
      </c>
      <c r="C636" s="1">
        <f t="shared" si="13"/>
        <v>1232.3</v>
      </c>
      <c r="D636" s="1">
        <f t="shared" si="14"/>
        <v>1.2323</v>
      </c>
    </row>
    <row r="637" spans="1:5" x14ac:dyDescent="0.3">
      <c r="A637" s="2" t="s">
        <v>641</v>
      </c>
      <c r="B637" s="1">
        <v>12469</v>
      </c>
      <c r="C637" s="1">
        <f t="shared" si="13"/>
        <v>1246.9000000000001</v>
      </c>
      <c r="D637" s="1">
        <f t="shared" si="14"/>
        <v>1.2469000000000001</v>
      </c>
      <c r="E637" s="1" t="s">
        <v>564</v>
      </c>
    </row>
    <row r="638" spans="1:5" x14ac:dyDescent="0.3">
      <c r="A638" s="2" t="s">
        <v>642</v>
      </c>
      <c r="B638" s="1">
        <v>12408</v>
      </c>
      <c r="C638" s="1">
        <f t="shared" si="13"/>
        <v>1240.8</v>
      </c>
      <c r="D638" s="1">
        <f t="shared" si="14"/>
        <v>1.2407999999999999</v>
      </c>
    </row>
    <row r="639" spans="1:5" x14ac:dyDescent="0.3">
      <c r="A639" s="2" t="s">
        <v>643</v>
      </c>
      <c r="B639" s="1">
        <v>12334</v>
      </c>
      <c r="C639" s="1">
        <f t="shared" si="13"/>
        <v>1233.4000000000001</v>
      </c>
      <c r="D639" s="1">
        <f t="shared" si="14"/>
        <v>1.2334000000000001</v>
      </c>
    </row>
    <row r="640" spans="1:5" x14ac:dyDescent="0.3">
      <c r="A640" s="2" t="s">
        <v>644</v>
      </c>
      <c r="B640" s="1">
        <v>12421</v>
      </c>
      <c r="C640" s="1">
        <f t="shared" si="13"/>
        <v>1242.0999999999999</v>
      </c>
      <c r="D640" s="1">
        <f t="shared" si="14"/>
        <v>1.2421</v>
      </c>
      <c r="E640" s="1" t="s">
        <v>564</v>
      </c>
    </row>
    <row r="641" spans="1:4" x14ac:dyDescent="0.3">
      <c r="A641" s="2" t="s">
        <v>645</v>
      </c>
      <c r="B641" s="1">
        <v>12423</v>
      </c>
      <c r="C641" s="1">
        <f t="shared" si="13"/>
        <v>1242.3</v>
      </c>
      <c r="D641" s="1">
        <f t="shared" si="14"/>
        <v>1.2423</v>
      </c>
    </row>
    <row r="642" spans="1:4" x14ac:dyDescent="0.3">
      <c r="A642" s="2" t="s">
        <v>646</v>
      </c>
      <c r="B642" s="1">
        <v>12172</v>
      </c>
      <c r="C642" s="1">
        <f t="shared" si="13"/>
        <v>1217.2</v>
      </c>
      <c r="D642" s="1">
        <f t="shared" si="14"/>
        <v>1.2172000000000001</v>
      </c>
    </row>
    <row r="643" spans="1:4" x14ac:dyDescent="0.3">
      <c r="A643" s="2" t="s">
        <v>647</v>
      </c>
      <c r="B643" s="1">
        <v>12193</v>
      </c>
      <c r="C643" s="1">
        <f t="shared" si="13"/>
        <v>1219.3</v>
      </c>
      <c r="D643" s="1">
        <f t="shared" si="14"/>
        <v>1.2193000000000001</v>
      </c>
    </row>
    <row r="644" spans="1:4" x14ac:dyDescent="0.3">
      <c r="A644" s="2" t="s">
        <v>648</v>
      </c>
      <c r="B644" s="1">
        <v>12263</v>
      </c>
      <c r="C644" s="1">
        <f t="shared" si="13"/>
        <v>1226.3</v>
      </c>
      <c r="D644" s="1">
        <f t="shared" si="14"/>
        <v>1.2262999999999999</v>
      </c>
    </row>
    <row r="645" spans="1:4" x14ac:dyDescent="0.3">
      <c r="A645" s="2" t="s">
        <v>649</v>
      </c>
      <c r="B645" s="1">
        <v>12349</v>
      </c>
      <c r="C645" s="1">
        <f t="shared" si="13"/>
        <v>1234.9000000000001</v>
      </c>
      <c r="D645" s="1">
        <f t="shared" si="14"/>
        <v>1.2349000000000001</v>
      </c>
    </row>
    <row r="646" spans="1:4" x14ac:dyDescent="0.3">
      <c r="A646" s="2" t="s">
        <v>650</v>
      </c>
      <c r="B646" s="1">
        <v>12053</v>
      </c>
      <c r="C646" s="1">
        <f t="shared" si="13"/>
        <v>1205.3</v>
      </c>
      <c r="D646" s="1">
        <f t="shared" si="14"/>
        <v>1.2053</v>
      </c>
    </row>
    <row r="647" spans="1:4" x14ac:dyDescent="0.3">
      <c r="A647" s="2" t="s">
        <v>651</v>
      </c>
      <c r="B647" s="1">
        <v>12294</v>
      </c>
      <c r="C647" s="1">
        <f t="shared" si="13"/>
        <v>1229.4000000000001</v>
      </c>
      <c r="D647" s="1">
        <f t="shared" si="14"/>
        <v>1.2294</v>
      </c>
    </row>
    <row r="648" spans="1:4" x14ac:dyDescent="0.3">
      <c r="A648" s="2" t="s">
        <v>652</v>
      </c>
      <c r="B648" s="1">
        <v>12209</v>
      </c>
      <c r="C648" s="1">
        <f t="shared" si="13"/>
        <v>1220.9000000000001</v>
      </c>
      <c r="D648" s="1">
        <f t="shared" si="14"/>
        <v>1.2209000000000001</v>
      </c>
    </row>
    <row r="649" spans="1:4" x14ac:dyDescent="0.3">
      <c r="A649" s="2" t="s">
        <v>653</v>
      </c>
      <c r="B649" s="1">
        <v>12271</v>
      </c>
      <c r="C649" s="1">
        <f t="shared" si="13"/>
        <v>1227.0999999999999</v>
      </c>
      <c r="D649" s="1">
        <f t="shared" si="14"/>
        <v>1.2270999999999999</v>
      </c>
    </row>
    <row r="650" spans="1:4" x14ac:dyDescent="0.3">
      <c r="A650" s="2" t="s">
        <v>654</v>
      </c>
      <c r="B650" s="1">
        <v>12254</v>
      </c>
      <c r="C650" s="1">
        <f t="shared" si="13"/>
        <v>1225.4000000000001</v>
      </c>
      <c r="D650" s="1">
        <f t="shared" si="14"/>
        <v>1.2254</v>
      </c>
    </row>
    <row r="651" spans="1:4" x14ac:dyDescent="0.3">
      <c r="A651" s="2" t="s">
        <v>655</v>
      </c>
      <c r="B651" s="1">
        <v>12339</v>
      </c>
      <c r="C651" s="1">
        <f t="shared" si="13"/>
        <v>1233.9000000000001</v>
      </c>
      <c r="D651" s="1">
        <f t="shared" si="14"/>
        <v>1.2339</v>
      </c>
    </row>
    <row r="652" spans="1:4" x14ac:dyDescent="0.3">
      <c r="A652" s="2" t="s">
        <v>656</v>
      </c>
      <c r="B652" s="1">
        <v>12199</v>
      </c>
      <c r="C652" s="1">
        <f t="shared" si="13"/>
        <v>1219.9000000000001</v>
      </c>
      <c r="D652" s="1">
        <f t="shared" si="14"/>
        <v>1.2199</v>
      </c>
    </row>
    <row r="653" spans="1:4" x14ac:dyDescent="0.3">
      <c r="A653" s="2" t="s">
        <v>657</v>
      </c>
      <c r="B653" s="1">
        <v>12299</v>
      </c>
      <c r="C653" s="1">
        <f t="shared" si="13"/>
        <v>1229.9000000000001</v>
      </c>
      <c r="D653" s="1">
        <f t="shared" si="14"/>
        <v>1.2299</v>
      </c>
    </row>
    <row r="654" spans="1:4" x14ac:dyDescent="0.3">
      <c r="A654" s="2" t="s">
        <v>658</v>
      </c>
      <c r="B654" s="1">
        <v>11777</v>
      </c>
      <c r="C654" s="1">
        <f t="shared" si="13"/>
        <v>1177.7</v>
      </c>
      <c r="D654" s="1">
        <f t="shared" si="14"/>
        <v>1.1777</v>
      </c>
    </row>
    <row r="655" spans="1:4" x14ac:dyDescent="0.3">
      <c r="A655" s="2" t="s">
        <v>659</v>
      </c>
      <c r="B655" s="1">
        <v>12428</v>
      </c>
      <c r="C655" s="1">
        <f t="shared" si="13"/>
        <v>1242.8</v>
      </c>
      <c r="D655" s="1">
        <f t="shared" si="14"/>
        <v>1.2427999999999999</v>
      </c>
    </row>
    <row r="656" spans="1:4" x14ac:dyDescent="0.3">
      <c r="A656" s="2" t="s">
        <v>660</v>
      </c>
      <c r="B656" s="1">
        <v>12392</v>
      </c>
      <c r="C656" s="1">
        <f t="shared" si="13"/>
        <v>1239.2</v>
      </c>
      <c r="D656" s="1">
        <f t="shared" si="14"/>
        <v>1.2392000000000001</v>
      </c>
    </row>
    <row r="657" spans="1:4" x14ac:dyDescent="0.3">
      <c r="A657" s="2" t="s">
        <v>661</v>
      </c>
      <c r="B657" s="1">
        <v>12438</v>
      </c>
      <c r="C657" s="1">
        <f t="shared" si="13"/>
        <v>1243.8</v>
      </c>
      <c r="D657" s="1">
        <f t="shared" si="14"/>
        <v>1.2438</v>
      </c>
    </row>
    <row r="658" spans="1:4" x14ac:dyDescent="0.3">
      <c r="A658" s="2" t="s">
        <v>662</v>
      </c>
      <c r="B658" s="1">
        <v>12175</v>
      </c>
      <c r="C658" s="1">
        <f t="shared" si="13"/>
        <v>1217.5</v>
      </c>
      <c r="D658" s="1">
        <f t="shared" si="14"/>
        <v>1.2175</v>
      </c>
    </row>
    <row r="659" spans="1:4" x14ac:dyDescent="0.3">
      <c r="A659" s="2" t="s">
        <v>663</v>
      </c>
      <c r="B659" s="1">
        <v>12404</v>
      </c>
      <c r="C659" s="1">
        <f t="shared" si="13"/>
        <v>1240.4000000000001</v>
      </c>
      <c r="D659" s="1">
        <f t="shared" si="14"/>
        <v>1.2404000000000002</v>
      </c>
    </row>
    <row r="660" spans="1:4" x14ac:dyDescent="0.3">
      <c r="A660" s="2" t="s">
        <v>664</v>
      </c>
      <c r="B660" s="1">
        <v>12424</v>
      </c>
      <c r="C660" s="1">
        <f t="shared" si="13"/>
        <v>1242.4000000000001</v>
      </c>
      <c r="D660" s="1">
        <f t="shared" si="14"/>
        <v>1.2424000000000002</v>
      </c>
    </row>
    <row r="661" spans="1:4" x14ac:dyDescent="0.3">
      <c r="A661" s="2" t="s">
        <v>665</v>
      </c>
      <c r="B661" s="1">
        <v>12399</v>
      </c>
      <c r="C661" s="1">
        <f t="shared" si="13"/>
        <v>1239.9000000000001</v>
      </c>
      <c r="D661" s="1">
        <f t="shared" si="14"/>
        <v>1.2399</v>
      </c>
    </row>
    <row r="662" spans="1:4" x14ac:dyDescent="0.3">
      <c r="A662" s="2" t="s">
        <v>666</v>
      </c>
      <c r="B662" s="1">
        <v>12435</v>
      </c>
      <c r="C662" s="1">
        <f t="shared" si="13"/>
        <v>1243.5</v>
      </c>
      <c r="D662" s="1">
        <f t="shared" si="14"/>
        <v>1.2435</v>
      </c>
    </row>
    <row r="663" spans="1:4" x14ac:dyDescent="0.3">
      <c r="A663" s="2" t="s">
        <v>667</v>
      </c>
      <c r="B663" s="1">
        <v>12319</v>
      </c>
      <c r="C663" s="1">
        <f t="shared" si="13"/>
        <v>1231.9000000000001</v>
      </c>
      <c r="D663" s="1">
        <f t="shared" si="14"/>
        <v>1.2319</v>
      </c>
    </row>
    <row r="664" spans="1:4" x14ac:dyDescent="0.3">
      <c r="A664" s="2" t="s">
        <v>668</v>
      </c>
      <c r="B664" s="1">
        <v>12296</v>
      </c>
      <c r="C664" s="1">
        <f t="shared" si="13"/>
        <v>1229.5999999999999</v>
      </c>
      <c r="D664" s="1">
        <f t="shared" si="14"/>
        <v>1.2295999999999998</v>
      </c>
    </row>
    <row r="665" spans="1:4" x14ac:dyDescent="0.3">
      <c r="A665" s="2" t="s">
        <v>669</v>
      </c>
      <c r="B665" s="1">
        <v>12203</v>
      </c>
      <c r="C665" s="1">
        <f t="shared" si="13"/>
        <v>1220.3</v>
      </c>
      <c r="D665" s="1">
        <f t="shared" si="14"/>
        <v>1.2202999999999999</v>
      </c>
    </row>
    <row r="666" spans="1:4" x14ac:dyDescent="0.3">
      <c r="A666" s="2" t="s">
        <v>670</v>
      </c>
      <c r="B666" s="1">
        <v>12309</v>
      </c>
      <c r="C666" s="1">
        <f t="shared" si="13"/>
        <v>1230.9000000000001</v>
      </c>
      <c r="D666" s="1">
        <f t="shared" si="14"/>
        <v>1.2309000000000001</v>
      </c>
    </row>
    <row r="667" spans="1:4" x14ac:dyDescent="0.3">
      <c r="A667" s="2" t="s">
        <v>671</v>
      </c>
      <c r="B667" s="1">
        <v>12193</v>
      </c>
      <c r="C667" s="1">
        <f t="shared" si="13"/>
        <v>1219.3</v>
      </c>
      <c r="D667" s="1">
        <f t="shared" si="14"/>
        <v>1.2193000000000001</v>
      </c>
    </row>
    <row r="668" spans="1:4" x14ac:dyDescent="0.3">
      <c r="A668" s="2" t="s">
        <v>672</v>
      </c>
      <c r="B668" s="1">
        <v>12411</v>
      </c>
      <c r="C668" s="1">
        <f t="shared" si="13"/>
        <v>1241.0999999999999</v>
      </c>
      <c r="D668" s="1">
        <f t="shared" si="14"/>
        <v>1.2410999999999999</v>
      </c>
    </row>
    <row r="669" spans="1:4" x14ac:dyDescent="0.3">
      <c r="A669" s="2" t="s">
        <v>673</v>
      </c>
      <c r="B669" s="1">
        <v>12297</v>
      </c>
      <c r="C669" s="1">
        <f t="shared" si="13"/>
        <v>1229.7</v>
      </c>
      <c r="D669" s="1">
        <f t="shared" si="14"/>
        <v>1.2297</v>
      </c>
    </row>
    <row r="670" spans="1:4" x14ac:dyDescent="0.3">
      <c r="A670" s="2" t="s">
        <v>674</v>
      </c>
      <c r="B670" s="1">
        <v>12287</v>
      </c>
      <c r="C670" s="1">
        <f t="shared" si="13"/>
        <v>1228.7</v>
      </c>
      <c r="D670" s="1">
        <f t="shared" si="14"/>
        <v>1.2287000000000001</v>
      </c>
    </row>
    <row r="671" spans="1:4" x14ac:dyDescent="0.3">
      <c r="A671" s="2" t="s">
        <v>675</v>
      </c>
      <c r="B671" s="1">
        <v>12135</v>
      </c>
      <c r="C671" s="1">
        <f t="shared" si="13"/>
        <v>1213.5</v>
      </c>
      <c r="D671" s="1">
        <f t="shared" si="14"/>
        <v>1.2135</v>
      </c>
    </row>
    <row r="672" spans="1:4" x14ac:dyDescent="0.3">
      <c r="A672" s="2" t="s">
        <v>676</v>
      </c>
      <c r="B672" s="1">
        <v>12429</v>
      </c>
      <c r="C672" s="1">
        <f t="shared" si="13"/>
        <v>1242.9000000000001</v>
      </c>
      <c r="D672" s="1">
        <f t="shared" si="14"/>
        <v>1.2429000000000001</v>
      </c>
    </row>
    <row r="673" spans="1:5" x14ac:dyDescent="0.3">
      <c r="A673" s="2" t="s">
        <v>677</v>
      </c>
      <c r="B673" s="1">
        <v>12486</v>
      </c>
      <c r="C673" s="1">
        <f t="shared" si="13"/>
        <v>1248.5999999999999</v>
      </c>
      <c r="D673" s="1">
        <f t="shared" si="14"/>
        <v>1.2485999999999999</v>
      </c>
    </row>
    <row r="674" spans="1:5" x14ac:dyDescent="0.3">
      <c r="A674" s="2" t="s">
        <v>678</v>
      </c>
      <c r="B674" s="1">
        <v>12223</v>
      </c>
      <c r="C674" s="1">
        <f t="shared" si="13"/>
        <v>1222.3</v>
      </c>
      <c r="D674" s="1">
        <f t="shared" si="14"/>
        <v>1.2222999999999999</v>
      </c>
    </row>
    <row r="675" spans="1:5" x14ac:dyDescent="0.3">
      <c r="A675" s="2" t="s">
        <v>679</v>
      </c>
      <c r="B675" s="1">
        <v>12425</v>
      </c>
      <c r="C675" s="1">
        <f t="shared" si="13"/>
        <v>1242.5</v>
      </c>
      <c r="D675" s="1">
        <f t="shared" si="14"/>
        <v>1.2424999999999999</v>
      </c>
    </row>
    <row r="676" spans="1:5" x14ac:dyDescent="0.3">
      <c r="A676" s="2" t="s">
        <v>680</v>
      </c>
      <c r="B676" s="1">
        <v>12239</v>
      </c>
      <c r="C676" s="1">
        <f t="shared" si="13"/>
        <v>1223.9000000000001</v>
      </c>
      <c r="D676" s="1">
        <f t="shared" si="14"/>
        <v>1.2239</v>
      </c>
    </row>
    <row r="677" spans="1:5" x14ac:dyDescent="0.3">
      <c r="A677" s="2" t="s">
        <v>681</v>
      </c>
      <c r="B677" s="1">
        <v>12481</v>
      </c>
      <c r="C677" s="1">
        <f t="shared" si="13"/>
        <v>1248.0999999999999</v>
      </c>
      <c r="D677" s="1">
        <f t="shared" si="14"/>
        <v>1.2481</v>
      </c>
    </row>
    <row r="678" spans="1:5" x14ac:dyDescent="0.3">
      <c r="A678" s="2" t="s">
        <v>682</v>
      </c>
      <c r="B678" s="1">
        <v>11932</v>
      </c>
      <c r="C678" s="1">
        <f t="shared" si="13"/>
        <v>1193.2</v>
      </c>
      <c r="D678" s="1">
        <f t="shared" si="14"/>
        <v>1.1932</v>
      </c>
    </row>
    <row r="679" spans="1:5" x14ac:dyDescent="0.3">
      <c r="A679" s="2" t="s">
        <v>683</v>
      </c>
      <c r="B679" s="1">
        <v>10377</v>
      </c>
      <c r="C679" s="1">
        <f t="shared" si="13"/>
        <v>1037.7</v>
      </c>
      <c r="D679" s="1">
        <f t="shared" si="14"/>
        <v>1.0377000000000001</v>
      </c>
    </row>
    <row r="680" spans="1:5" x14ac:dyDescent="0.3">
      <c r="A680" s="2" t="s">
        <v>684</v>
      </c>
      <c r="B680" s="1">
        <v>12326</v>
      </c>
      <c r="C680" s="1">
        <f t="shared" si="13"/>
        <v>1232.5999999999999</v>
      </c>
      <c r="D680" s="1">
        <f t="shared" si="14"/>
        <v>1.2325999999999999</v>
      </c>
    </row>
    <row r="681" spans="1:5" x14ac:dyDescent="0.3">
      <c r="A681" s="2" t="s">
        <v>685</v>
      </c>
      <c r="B681" s="1">
        <v>12396</v>
      </c>
      <c r="C681" s="1">
        <f t="shared" si="13"/>
        <v>1239.5999999999999</v>
      </c>
      <c r="D681" s="1">
        <f t="shared" si="14"/>
        <v>1.2395999999999998</v>
      </c>
    </row>
    <row r="682" spans="1:5" x14ac:dyDescent="0.3">
      <c r="A682" s="2" t="s">
        <v>686</v>
      </c>
      <c r="B682" s="1">
        <v>12417</v>
      </c>
      <c r="C682" s="1">
        <f t="shared" si="13"/>
        <v>1241.7</v>
      </c>
      <c r="D682" s="1">
        <f t="shared" si="14"/>
        <v>1.2417</v>
      </c>
    </row>
    <row r="683" spans="1:5" x14ac:dyDescent="0.3">
      <c r="A683" s="2" t="s">
        <v>687</v>
      </c>
      <c r="B683" s="1">
        <v>12399</v>
      </c>
      <c r="C683" s="1">
        <f t="shared" si="13"/>
        <v>1239.9000000000001</v>
      </c>
      <c r="D683" s="1">
        <f t="shared" si="14"/>
        <v>1.2399</v>
      </c>
    </row>
    <row r="684" spans="1:5" x14ac:dyDescent="0.3">
      <c r="A684" s="2" t="s">
        <v>688</v>
      </c>
      <c r="B684" s="1">
        <v>12412</v>
      </c>
      <c r="C684" s="1">
        <f t="shared" si="13"/>
        <v>1241.2</v>
      </c>
      <c r="D684" s="1">
        <f t="shared" si="14"/>
        <v>1.2412000000000001</v>
      </c>
    </row>
    <row r="685" spans="1:5" x14ac:dyDescent="0.3">
      <c r="A685" s="2" t="s">
        <v>689</v>
      </c>
      <c r="B685" s="1">
        <v>11096</v>
      </c>
      <c r="C685" s="1">
        <f t="shared" si="13"/>
        <v>1109.5999999999999</v>
      </c>
      <c r="D685" s="1">
        <f t="shared" si="14"/>
        <v>1.1095999999999999</v>
      </c>
    </row>
    <row r="686" spans="1:5" x14ac:dyDescent="0.3">
      <c r="A686" s="2" t="s">
        <v>690</v>
      </c>
      <c r="B686" s="1">
        <v>12438</v>
      </c>
      <c r="C686" s="1">
        <f t="shared" si="13"/>
        <v>1243.8</v>
      </c>
      <c r="D686" s="1">
        <f t="shared" si="14"/>
        <v>1.2438</v>
      </c>
      <c r="E686" s="1" t="s">
        <v>564</v>
      </c>
    </row>
    <row r="687" spans="1:5" x14ac:dyDescent="0.3">
      <c r="A687" s="2" t="s">
        <v>691</v>
      </c>
      <c r="B687" s="1">
        <v>12371</v>
      </c>
      <c r="C687" s="1">
        <f t="shared" si="13"/>
        <v>1237.0999999999999</v>
      </c>
      <c r="D687" s="1">
        <f t="shared" si="14"/>
        <v>1.2370999999999999</v>
      </c>
    </row>
    <row r="688" spans="1:5" x14ac:dyDescent="0.3">
      <c r="A688" s="2" t="s">
        <v>692</v>
      </c>
      <c r="B688" s="1">
        <v>12001</v>
      </c>
      <c r="C688" s="1">
        <f t="shared" si="13"/>
        <v>1200.0999999999999</v>
      </c>
      <c r="D688" s="1">
        <f t="shared" si="14"/>
        <v>1.2000999999999999</v>
      </c>
    </row>
    <row r="689" spans="1:5" x14ac:dyDescent="0.3">
      <c r="A689" s="2" t="s">
        <v>693</v>
      </c>
      <c r="B689" s="1">
        <v>12485</v>
      </c>
      <c r="C689" s="1">
        <f t="shared" si="13"/>
        <v>1248.5</v>
      </c>
      <c r="D689" s="1">
        <f t="shared" si="14"/>
        <v>1.2484999999999999</v>
      </c>
    </row>
    <row r="690" spans="1:5" x14ac:dyDescent="0.3">
      <c r="A690" s="2" t="s">
        <v>694</v>
      </c>
      <c r="B690" s="1">
        <v>12363</v>
      </c>
      <c r="C690" s="1">
        <f t="shared" si="13"/>
        <v>1236.3</v>
      </c>
      <c r="D690" s="1">
        <f t="shared" si="14"/>
        <v>1.2363</v>
      </c>
    </row>
    <row r="691" spans="1:5" x14ac:dyDescent="0.3">
      <c r="A691" s="2" t="s">
        <v>695</v>
      </c>
      <c r="B691" s="1">
        <v>12293</v>
      </c>
      <c r="C691" s="1">
        <f t="shared" si="13"/>
        <v>1229.3</v>
      </c>
      <c r="D691" s="1">
        <f t="shared" si="14"/>
        <v>1.2293000000000001</v>
      </c>
    </row>
    <row r="692" spans="1:5" x14ac:dyDescent="0.3">
      <c r="A692" s="2" t="s">
        <v>696</v>
      </c>
      <c r="B692" s="1">
        <v>12341</v>
      </c>
      <c r="C692" s="1">
        <f t="shared" si="13"/>
        <v>1234.0999999999999</v>
      </c>
      <c r="D692" s="1">
        <f t="shared" si="14"/>
        <v>1.2341</v>
      </c>
    </row>
    <row r="693" spans="1:5" x14ac:dyDescent="0.3">
      <c r="A693" s="2" t="s">
        <v>697</v>
      </c>
      <c r="B693" s="1">
        <v>12467</v>
      </c>
      <c r="C693" s="1">
        <f t="shared" si="13"/>
        <v>1246.7</v>
      </c>
      <c r="D693" s="1">
        <f t="shared" si="14"/>
        <v>1.2467000000000001</v>
      </c>
    </row>
    <row r="694" spans="1:5" x14ac:dyDescent="0.3">
      <c r="A694" s="2" t="s">
        <v>698</v>
      </c>
      <c r="B694" s="1">
        <v>12491</v>
      </c>
      <c r="C694" s="1">
        <f t="shared" si="13"/>
        <v>1249.0999999999999</v>
      </c>
      <c r="D694" s="1">
        <f t="shared" si="14"/>
        <v>1.2490999999999999</v>
      </c>
    </row>
    <row r="695" spans="1:5" x14ac:dyDescent="0.3">
      <c r="A695" s="2" t="s">
        <v>699</v>
      </c>
      <c r="B695" s="1">
        <v>12424</v>
      </c>
      <c r="C695" s="1">
        <f t="shared" si="13"/>
        <v>1242.4000000000001</v>
      </c>
      <c r="D695" s="1">
        <f t="shared" si="14"/>
        <v>1.2424000000000002</v>
      </c>
    </row>
    <row r="696" spans="1:5" x14ac:dyDescent="0.3">
      <c r="A696" s="2" t="s">
        <v>700</v>
      </c>
      <c r="B696" s="1">
        <v>11776</v>
      </c>
      <c r="C696" s="1">
        <f t="shared" si="13"/>
        <v>1177.5999999999999</v>
      </c>
      <c r="D696" s="1">
        <f t="shared" si="14"/>
        <v>1.1776</v>
      </c>
    </row>
    <row r="697" spans="1:5" x14ac:dyDescent="0.3">
      <c r="A697" s="2" t="s">
        <v>701</v>
      </c>
      <c r="B697" s="1">
        <v>12422</v>
      </c>
      <c r="C697" s="1">
        <f t="shared" si="13"/>
        <v>1242.2</v>
      </c>
      <c r="D697" s="1">
        <f t="shared" si="14"/>
        <v>1.2422</v>
      </c>
    </row>
    <row r="698" spans="1:5" x14ac:dyDescent="0.3">
      <c r="A698" s="2" t="s">
        <v>702</v>
      </c>
      <c r="B698" s="1">
        <v>12463</v>
      </c>
      <c r="C698" s="1">
        <f t="shared" si="13"/>
        <v>1246.3</v>
      </c>
      <c r="D698" s="1">
        <f t="shared" si="14"/>
        <v>1.2463</v>
      </c>
    </row>
    <row r="699" spans="1:5" x14ac:dyDescent="0.3">
      <c r="A699" s="2" t="s">
        <v>703</v>
      </c>
      <c r="B699" s="1">
        <v>12403</v>
      </c>
      <c r="C699" s="1">
        <f t="shared" si="13"/>
        <v>1240.3</v>
      </c>
      <c r="D699" s="1">
        <f t="shared" si="14"/>
        <v>1.2403</v>
      </c>
    </row>
    <row r="700" spans="1:5" x14ac:dyDescent="0.3">
      <c r="A700" s="2" t="s">
        <v>704</v>
      </c>
      <c r="B700" s="1">
        <v>11785</v>
      </c>
      <c r="C700" s="1">
        <f t="shared" si="13"/>
        <v>1178.5</v>
      </c>
      <c r="D700" s="1">
        <f t="shared" si="14"/>
        <v>1.1785000000000001</v>
      </c>
    </row>
    <row r="701" spans="1:5" x14ac:dyDescent="0.3">
      <c r="A701" s="2" t="s">
        <v>705</v>
      </c>
      <c r="B701" s="1">
        <v>12231</v>
      </c>
      <c r="C701" s="1">
        <f t="shared" si="13"/>
        <v>1223.0999999999999</v>
      </c>
      <c r="D701" s="1">
        <f t="shared" si="14"/>
        <v>1.2230999999999999</v>
      </c>
    </row>
    <row r="702" spans="1:5" x14ac:dyDescent="0.3">
      <c r="A702" s="2" t="s">
        <v>706</v>
      </c>
      <c r="B702" s="1">
        <v>12397</v>
      </c>
      <c r="C702" s="1">
        <f t="shared" si="13"/>
        <v>1239.7</v>
      </c>
      <c r="D702" s="1">
        <f t="shared" si="14"/>
        <v>1.2397</v>
      </c>
    </row>
    <row r="703" spans="1:5" x14ac:dyDescent="0.3">
      <c r="A703" s="2" t="s">
        <v>707</v>
      </c>
      <c r="B703" s="1">
        <v>11519</v>
      </c>
      <c r="C703" s="1">
        <f t="shared" si="13"/>
        <v>1151.9000000000001</v>
      </c>
      <c r="D703" s="1">
        <f t="shared" si="14"/>
        <v>1.1519000000000001</v>
      </c>
      <c r="E703" s="1" t="s">
        <v>564</v>
      </c>
    </row>
    <row r="704" spans="1:5" x14ac:dyDescent="0.3">
      <c r="A704" s="2" t="s">
        <v>708</v>
      </c>
      <c r="B704" s="1">
        <v>12451</v>
      </c>
      <c r="C704" s="1">
        <f t="shared" si="13"/>
        <v>1245.0999999999999</v>
      </c>
      <c r="D704" s="1">
        <f t="shared" si="14"/>
        <v>1.2450999999999999</v>
      </c>
    </row>
    <row r="705" spans="1:4" x14ac:dyDescent="0.3">
      <c r="A705" s="2" t="s">
        <v>709</v>
      </c>
      <c r="B705" s="1">
        <v>12472</v>
      </c>
      <c r="C705" s="1">
        <f t="shared" si="13"/>
        <v>1247.2</v>
      </c>
      <c r="D705" s="1">
        <f t="shared" si="14"/>
        <v>1.2472000000000001</v>
      </c>
    </row>
    <row r="706" spans="1:4" x14ac:dyDescent="0.3">
      <c r="A706" s="2" t="s">
        <v>710</v>
      </c>
      <c r="B706" s="1">
        <v>12476</v>
      </c>
      <c r="C706" s="1">
        <f t="shared" si="13"/>
        <v>1247.5999999999999</v>
      </c>
      <c r="D706" s="1">
        <f t="shared" si="14"/>
        <v>1.2475999999999998</v>
      </c>
    </row>
    <row r="707" spans="1:4" x14ac:dyDescent="0.3">
      <c r="A707" s="2" t="s">
        <v>711</v>
      </c>
      <c r="B707" s="1">
        <v>11523</v>
      </c>
      <c r="C707" s="1">
        <f t="shared" si="13"/>
        <v>1152.3</v>
      </c>
      <c r="D707" s="1">
        <f t="shared" si="14"/>
        <v>1.1522999999999999</v>
      </c>
    </row>
    <row r="708" spans="1:4" x14ac:dyDescent="0.3">
      <c r="A708" s="2" t="s">
        <v>712</v>
      </c>
      <c r="B708" s="1">
        <v>12065</v>
      </c>
      <c r="C708" s="1">
        <f t="shared" si="13"/>
        <v>1206.5</v>
      </c>
      <c r="D708" s="1">
        <f t="shared" si="14"/>
        <v>1.2064999999999999</v>
      </c>
    </row>
    <row r="709" spans="1:4" x14ac:dyDescent="0.3">
      <c r="A709" s="2" t="s">
        <v>713</v>
      </c>
      <c r="B709" s="1">
        <v>12374</v>
      </c>
      <c r="C709" s="1">
        <f t="shared" si="13"/>
        <v>1237.4000000000001</v>
      </c>
      <c r="D709" s="1">
        <f t="shared" si="14"/>
        <v>1.2374000000000001</v>
      </c>
    </row>
    <row r="710" spans="1:4" x14ac:dyDescent="0.3">
      <c r="A710" s="2" t="s">
        <v>714</v>
      </c>
      <c r="B710" s="1">
        <v>11539</v>
      </c>
      <c r="C710" s="1">
        <f t="shared" si="13"/>
        <v>1153.9000000000001</v>
      </c>
      <c r="D710" s="1">
        <f t="shared" si="14"/>
        <v>1.1539000000000001</v>
      </c>
    </row>
    <row r="711" spans="1:4" x14ac:dyDescent="0.3">
      <c r="A711" s="2" t="s">
        <v>715</v>
      </c>
      <c r="B711" s="1">
        <v>12357</v>
      </c>
      <c r="C711" s="1">
        <f t="shared" si="13"/>
        <v>1235.7</v>
      </c>
      <c r="D711" s="1">
        <f t="shared" si="14"/>
        <v>1.2357</v>
      </c>
    </row>
    <row r="712" spans="1:4" x14ac:dyDescent="0.3">
      <c r="A712" s="2" t="s">
        <v>716</v>
      </c>
      <c r="B712" s="1">
        <v>12425</v>
      </c>
      <c r="C712" s="1">
        <f t="shared" si="13"/>
        <v>1242.5</v>
      </c>
      <c r="D712" s="1">
        <f t="shared" si="14"/>
        <v>1.2424999999999999</v>
      </c>
    </row>
    <row r="713" spans="1:4" x14ac:dyDescent="0.3">
      <c r="A713" s="2" t="s">
        <v>717</v>
      </c>
      <c r="B713" s="1">
        <v>12399</v>
      </c>
      <c r="C713" s="1">
        <f t="shared" si="13"/>
        <v>1239.9000000000001</v>
      </c>
      <c r="D713" s="1">
        <f t="shared" si="14"/>
        <v>1.2399</v>
      </c>
    </row>
    <row r="714" spans="1:4" x14ac:dyDescent="0.3">
      <c r="A714" s="2" t="s">
        <v>718</v>
      </c>
      <c r="B714" s="1">
        <v>12427</v>
      </c>
      <c r="C714" s="1">
        <f t="shared" si="13"/>
        <v>1242.7</v>
      </c>
      <c r="D714" s="1">
        <f t="shared" si="14"/>
        <v>1.2427000000000001</v>
      </c>
    </row>
    <row r="715" spans="1:4" x14ac:dyDescent="0.3">
      <c r="A715" s="2" t="s">
        <v>719</v>
      </c>
      <c r="B715" s="1">
        <v>12481</v>
      </c>
      <c r="C715" s="1">
        <f t="shared" si="13"/>
        <v>1248.0999999999999</v>
      </c>
      <c r="D715" s="1">
        <f t="shared" si="14"/>
        <v>1.2481</v>
      </c>
    </row>
    <row r="716" spans="1:4" x14ac:dyDescent="0.3">
      <c r="A716" s="2" t="s">
        <v>720</v>
      </c>
      <c r="B716" s="1">
        <v>12439</v>
      </c>
      <c r="C716" s="1">
        <f t="shared" si="13"/>
        <v>1243.9000000000001</v>
      </c>
      <c r="D716" s="1">
        <f t="shared" si="14"/>
        <v>1.2439</v>
      </c>
    </row>
    <row r="717" spans="1:4" x14ac:dyDescent="0.3">
      <c r="A717" s="2" t="s">
        <v>721</v>
      </c>
      <c r="B717" s="1">
        <v>12076</v>
      </c>
      <c r="C717" s="1">
        <f t="shared" si="13"/>
        <v>1207.5999999999999</v>
      </c>
      <c r="D717" s="1">
        <f t="shared" si="14"/>
        <v>1.2076</v>
      </c>
    </row>
    <row r="718" spans="1:4" x14ac:dyDescent="0.3">
      <c r="A718" s="2" t="s">
        <v>722</v>
      </c>
      <c r="B718" s="1">
        <v>12121</v>
      </c>
      <c r="C718" s="1">
        <f t="shared" si="13"/>
        <v>1212.0999999999999</v>
      </c>
      <c r="D718" s="1">
        <f t="shared" si="14"/>
        <v>1.2121</v>
      </c>
    </row>
    <row r="719" spans="1:4" x14ac:dyDescent="0.3">
      <c r="A719" s="2" t="s">
        <v>723</v>
      </c>
      <c r="B719" s="1">
        <v>12336</v>
      </c>
      <c r="C719" s="1">
        <f t="shared" si="13"/>
        <v>1233.5999999999999</v>
      </c>
      <c r="D719" s="1">
        <f t="shared" si="14"/>
        <v>1.2335999999999998</v>
      </c>
    </row>
    <row r="720" spans="1:4" x14ac:dyDescent="0.3">
      <c r="A720" s="2" t="s">
        <v>724</v>
      </c>
      <c r="B720" s="1">
        <v>11712</v>
      </c>
      <c r="C720" s="1">
        <f t="shared" si="13"/>
        <v>1171.2</v>
      </c>
      <c r="D720" s="1">
        <f t="shared" si="14"/>
        <v>1.1712</v>
      </c>
    </row>
    <row r="721" spans="1:5" x14ac:dyDescent="0.3">
      <c r="A721" s="2" t="s">
        <v>725</v>
      </c>
      <c r="B721" s="1">
        <v>12425</v>
      </c>
      <c r="C721" s="1">
        <f t="shared" si="13"/>
        <v>1242.5</v>
      </c>
      <c r="D721" s="1">
        <f t="shared" si="14"/>
        <v>1.2424999999999999</v>
      </c>
    </row>
    <row r="722" spans="1:5" x14ac:dyDescent="0.3">
      <c r="A722" s="2" t="s">
        <v>726</v>
      </c>
      <c r="B722" s="1">
        <v>12309</v>
      </c>
      <c r="C722" s="1">
        <f t="shared" si="13"/>
        <v>1230.9000000000001</v>
      </c>
      <c r="D722" s="1">
        <f t="shared" si="14"/>
        <v>1.2309000000000001</v>
      </c>
    </row>
    <row r="723" spans="1:5" x14ac:dyDescent="0.3">
      <c r="A723" s="2" t="s">
        <v>727</v>
      </c>
      <c r="B723" s="1">
        <v>12381</v>
      </c>
      <c r="C723" s="1">
        <f t="shared" si="13"/>
        <v>1238.0999999999999</v>
      </c>
      <c r="D723" s="1">
        <f t="shared" si="14"/>
        <v>1.2381</v>
      </c>
    </row>
    <row r="724" spans="1:5" x14ac:dyDescent="0.3">
      <c r="A724" s="2" t="s">
        <v>728</v>
      </c>
      <c r="B724" s="1">
        <v>12088</v>
      </c>
      <c r="C724" s="1">
        <f t="shared" si="13"/>
        <v>1208.8</v>
      </c>
      <c r="D724" s="1">
        <f t="shared" si="14"/>
        <v>1.2087999999999999</v>
      </c>
    </row>
    <row r="725" spans="1:5" x14ac:dyDescent="0.3">
      <c r="A725" s="2" t="s">
        <v>729</v>
      </c>
      <c r="B725" s="1">
        <v>12344</v>
      </c>
      <c r="C725" s="1">
        <f t="shared" si="13"/>
        <v>1234.4000000000001</v>
      </c>
      <c r="D725" s="1">
        <f t="shared" si="14"/>
        <v>1.2344000000000002</v>
      </c>
    </row>
    <row r="726" spans="1:5" x14ac:dyDescent="0.3">
      <c r="A726" s="2" t="s">
        <v>730</v>
      </c>
      <c r="B726" s="1">
        <v>12468</v>
      </c>
      <c r="C726" s="1">
        <f t="shared" si="13"/>
        <v>1246.8</v>
      </c>
      <c r="D726" s="1">
        <f t="shared" si="14"/>
        <v>1.2467999999999999</v>
      </c>
    </row>
    <row r="727" spans="1:5" x14ac:dyDescent="0.3">
      <c r="A727" s="2" t="s">
        <v>731</v>
      </c>
      <c r="B727" s="1">
        <v>12484</v>
      </c>
      <c r="C727" s="1">
        <f t="shared" si="13"/>
        <v>1248.4000000000001</v>
      </c>
      <c r="D727" s="1">
        <f t="shared" si="14"/>
        <v>1.2484000000000002</v>
      </c>
    </row>
    <row r="728" spans="1:5" x14ac:dyDescent="0.3">
      <c r="A728" s="2" t="s">
        <v>732</v>
      </c>
      <c r="B728" s="1">
        <v>12361</v>
      </c>
      <c r="C728" s="1">
        <f t="shared" si="13"/>
        <v>1236.0999999999999</v>
      </c>
      <c r="D728" s="1">
        <f t="shared" si="14"/>
        <v>1.2361</v>
      </c>
    </row>
    <row r="729" spans="1:5" x14ac:dyDescent="0.3">
      <c r="A729" s="2" t="s">
        <v>733</v>
      </c>
      <c r="B729" s="1">
        <v>12321</v>
      </c>
      <c r="C729" s="1">
        <f t="shared" si="13"/>
        <v>1232.0999999999999</v>
      </c>
      <c r="D729" s="1">
        <f t="shared" si="14"/>
        <v>1.2321</v>
      </c>
      <c r="E729" s="1" t="s">
        <v>564</v>
      </c>
    </row>
    <row r="730" spans="1:5" x14ac:dyDescent="0.3">
      <c r="A730" s="2" t="s">
        <v>734</v>
      </c>
      <c r="B730" s="1">
        <v>12201</v>
      </c>
      <c r="C730" s="1">
        <f t="shared" si="13"/>
        <v>1220.0999999999999</v>
      </c>
      <c r="D730" s="1">
        <f t="shared" si="14"/>
        <v>1.2201</v>
      </c>
    </row>
    <row r="731" spans="1:5" x14ac:dyDescent="0.3">
      <c r="A731" s="2" t="s">
        <v>735</v>
      </c>
      <c r="B731" s="1">
        <v>12296</v>
      </c>
      <c r="C731" s="1">
        <f t="shared" si="13"/>
        <v>1229.5999999999999</v>
      </c>
      <c r="D731" s="1">
        <f t="shared" si="14"/>
        <v>1.2295999999999998</v>
      </c>
    </row>
    <row r="732" spans="1:5" x14ac:dyDescent="0.3">
      <c r="A732" s="2" t="s">
        <v>736</v>
      </c>
      <c r="B732" s="1">
        <v>11086</v>
      </c>
      <c r="C732" s="1">
        <f t="shared" si="13"/>
        <v>1108.5999999999999</v>
      </c>
      <c r="D732" s="1">
        <f t="shared" si="14"/>
        <v>1.1085999999999998</v>
      </c>
    </row>
    <row r="733" spans="1:5" x14ac:dyDescent="0.3">
      <c r="A733" s="2" t="s">
        <v>737</v>
      </c>
      <c r="B733" s="1">
        <v>10894</v>
      </c>
      <c r="C733" s="1">
        <f t="shared" si="13"/>
        <v>1089.4000000000001</v>
      </c>
      <c r="D733" s="1">
        <f t="shared" si="14"/>
        <v>1.0894000000000001</v>
      </c>
    </row>
    <row r="734" spans="1:5" x14ac:dyDescent="0.3">
      <c r="A734" s="2" t="s">
        <v>738</v>
      </c>
      <c r="B734" s="1">
        <v>12377</v>
      </c>
      <c r="C734" s="1">
        <f t="shared" si="13"/>
        <v>1237.7</v>
      </c>
      <c r="D734" s="1">
        <f t="shared" si="14"/>
        <v>1.2377</v>
      </c>
    </row>
    <row r="735" spans="1:5" x14ac:dyDescent="0.3">
      <c r="A735" s="2" t="s">
        <v>739</v>
      </c>
      <c r="B735" s="1">
        <v>11873</v>
      </c>
      <c r="C735" s="1">
        <f t="shared" si="13"/>
        <v>1187.3</v>
      </c>
      <c r="D735" s="1">
        <f t="shared" si="14"/>
        <v>1.1873</v>
      </c>
    </row>
    <row r="736" spans="1:5" x14ac:dyDescent="0.3">
      <c r="A736" s="2" t="s">
        <v>740</v>
      </c>
      <c r="B736" s="1">
        <v>12406</v>
      </c>
      <c r="C736" s="1">
        <f t="shared" si="13"/>
        <v>1240.5999999999999</v>
      </c>
      <c r="D736" s="1">
        <f t="shared" si="14"/>
        <v>1.2405999999999999</v>
      </c>
    </row>
    <row r="737" spans="1:5" x14ac:dyDescent="0.3">
      <c r="A737" s="2" t="s">
        <v>741</v>
      </c>
      <c r="B737" s="1">
        <v>12477</v>
      </c>
      <c r="C737" s="1">
        <f t="shared" si="13"/>
        <v>1247.7</v>
      </c>
      <c r="D737" s="1">
        <f t="shared" si="14"/>
        <v>1.2477</v>
      </c>
    </row>
    <row r="738" spans="1:5" x14ac:dyDescent="0.3">
      <c r="A738" s="2" t="s">
        <v>742</v>
      </c>
      <c r="B738" s="1">
        <v>12498</v>
      </c>
      <c r="C738" s="1">
        <f t="shared" si="13"/>
        <v>1249.8</v>
      </c>
      <c r="D738" s="1">
        <f t="shared" si="14"/>
        <v>1.2498</v>
      </c>
    </row>
    <row r="739" spans="1:5" x14ac:dyDescent="0.3">
      <c r="A739" s="2" t="s">
        <v>743</v>
      </c>
      <c r="B739" s="1">
        <v>12394</v>
      </c>
      <c r="C739" s="1">
        <f t="shared" si="13"/>
        <v>1239.4000000000001</v>
      </c>
      <c r="D739" s="1">
        <f t="shared" si="14"/>
        <v>1.2394000000000001</v>
      </c>
    </row>
    <row r="740" spans="1:5" x14ac:dyDescent="0.3">
      <c r="A740" s="2" t="s">
        <v>744</v>
      </c>
      <c r="B740" s="1">
        <v>12464</v>
      </c>
      <c r="C740" s="1">
        <f t="shared" si="13"/>
        <v>1246.4000000000001</v>
      </c>
      <c r="D740" s="1">
        <f t="shared" si="14"/>
        <v>1.2464000000000002</v>
      </c>
    </row>
    <row r="741" spans="1:5" x14ac:dyDescent="0.3">
      <c r="A741" s="2" t="s">
        <v>745</v>
      </c>
      <c r="B741" s="1">
        <v>12297</v>
      </c>
      <c r="C741" s="1">
        <f t="shared" si="13"/>
        <v>1229.7</v>
      </c>
      <c r="D741" s="1">
        <f t="shared" si="14"/>
        <v>1.2297</v>
      </c>
    </row>
    <row r="742" spans="1:5" x14ac:dyDescent="0.3">
      <c r="A742" s="2" t="s">
        <v>746</v>
      </c>
      <c r="B742" s="1">
        <v>12348</v>
      </c>
      <c r="C742" s="1">
        <f t="shared" si="13"/>
        <v>1234.8</v>
      </c>
      <c r="D742" s="1">
        <f t="shared" si="14"/>
        <v>1.2347999999999999</v>
      </c>
    </row>
    <row r="743" spans="1:5" x14ac:dyDescent="0.3">
      <c r="A743" s="2" t="s">
        <v>747</v>
      </c>
      <c r="B743" s="1">
        <v>12338</v>
      </c>
      <c r="C743" s="1">
        <f t="shared" si="13"/>
        <v>1233.8</v>
      </c>
      <c r="D743" s="1">
        <f t="shared" si="14"/>
        <v>1.2338</v>
      </c>
    </row>
    <row r="744" spans="1:5" x14ac:dyDescent="0.3">
      <c r="A744" s="2" t="s">
        <v>748</v>
      </c>
      <c r="B744" s="1">
        <v>12409</v>
      </c>
      <c r="C744" s="1">
        <f t="shared" si="13"/>
        <v>1240.9000000000001</v>
      </c>
      <c r="D744" s="1">
        <f t="shared" si="14"/>
        <v>1.2409000000000001</v>
      </c>
    </row>
    <row r="745" spans="1:5" x14ac:dyDescent="0.3">
      <c r="A745" s="2" t="s">
        <v>749</v>
      </c>
      <c r="B745" s="1">
        <v>12432</v>
      </c>
      <c r="C745" s="1">
        <f t="shared" si="13"/>
        <v>1243.2</v>
      </c>
      <c r="D745" s="1">
        <f t="shared" si="14"/>
        <v>1.2432000000000001</v>
      </c>
    </row>
    <row r="746" spans="1:5" x14ac:dyDescent="0.3">
      <c r="A746" s="2" t="s">
        <v>750</v>
      </c>
      <c r="B746" s="1">
        <v>12292</v>
      </c>
      <c r="C746" s="1">
        <f t="shared" si="13"/>
        <v>1229.2</v>
      </c>
      <c r="D746" s="1">
        <f t="shared" si="14"/>
        <v>1.2292000000000001</v>
      </c>
      <c r="E746" s="1" t="s">
        <v>564</v>
      </c>
    </row>
    <row r="747" spans="1:5" x14ac:dyDescent="0.3">
      <c r="A747" s="2" t="s">
        <v>751</v>
      </c>
      <c r="B747" s="1">
        <v>12465</v>
      </c>
      <c r="C747" s="1">
        <f t="shared" si="13"/>
        <v>1246.5</v>
      </c>
      <c r="D747" s="1">
        <f t="shared" si="14"/>
        <v>1.2464999999999999</v>
      </c>
    </row>
    <row r="748" spans="1:5" x14ac:dyDescent="0.3">
      <c r="A748" s="2" t="s">
        <v>752</v>
      </c>
      <c r="B748" s="1">
        <v>12395</v>
      </c>
      <c r="C748" s="1">
        <f t="shared" si="13"/>
        <v>1239.5</v>
      </c>
      <c r="D748" s="1">
        <f t="shared" si="14"/>
        <v>1.2395</v>
      </c>
      <c r="E748" s="1" t="s">
        <v>564</v>
      </c>
    </row>
    <row r="749" spans="1:5" x14ac:dyDescent="0.3">
      <c r="A749" s="2" t="s">
        <v>753</v>
      </c>
      <c r="B749" s="1">
        <v>12458</v>
      </c>
      <c r="C749" s="1">
        <f t="shared" si="13"/>
        <v>1245.8</v>
      </c>
      <c r="D749" s="1">
        <f t="shared" si="14"/>
        <v>1.2458</v>
      </c>
    </row>
    <row r="750" spans="1:5" x14ac:dyDescent="0.3">
      <c r="A750" s="2" t="s">
        <v>754</v>
      </c>
      <c r="B750" s="1">
        <v>11777</v>
      </c>
      <c r="C750" s="1">
        <f t="shared" si="13"/>
        <v>1177.7</v>
      </c>
      <c r="D750" s="1">
        <f t="shared" si="14"/>
        <v>1.1777</v>
      </c>
    </row>
    <row r="751" spans="1:5" x14ac:dyDescent="0.3">
      <c r="A751" s="2" t="s">
        <v>755</v>
      </c>
      <c r="B751" s="1">
        <v>12353</v>
      </c>
      <c r="C751" s="1">
        <f t="shared" si="13"/>
        <v>1235.3</v>
      </c>
      <c r="D751" s="1">
        <f t="shared" si="14"/>
        <v>1.2353000000000001</v>
      </c>
    </row>
    <row r="752" spans="1:5" x14ac:dyDescent="0.3">
      <c r="A752" s="2" t="s">
        <v>756</v>
      </c>
      <c r="B752" s="1">
        <v>10771</v>
      </c>
      <c r="C752" s="1">
        <f t="shared" si="13"/>
        <v>1077.0999999999999</v>
      </c>
      <c r="D752" s="1">
        <f t="shared" si="14"/>
        <v>1.0770999999999999</v>
      </c>
    </row>
    <row r="753" spans="1:6" x14ac:dyDescent="0.3">
      <c r="A753" s="2" t="s">
        <v>757</v>
      </c>
      <c r="B753" s="1">
        <v>12395</v>
      </c>
      <c r="C753" s="1">
        <f t="shared" si="13"/>
        <v>1239.5</v>
      </c>
      <c r="D753" s="1">
        <f t="shared" si="14"/>
        <v>1.2395</v>
      </c>
    </row>
    <row r="754" spans="1:6" x14ac:dyDescent="0.3">
      <c r="A754" s="2" t="s">
        <v>758</v>
      </c>
      <c r="B754" s="1">
        <v>12459</v>
      </c>
      <c r="C754" s="1">
        <f t="shared" si="13"/>
        <v>1245.9000000000001</v>
      </c>
      <c r="D754" s="1">
        <f t="shared" si="14"/>
        <v>1.2459</v>
      </c>
    </row>
    <row r="755" spans="1:6" x14ac:dyDescent="0.3">
      <c r="A755" s="2" t="s">
        <v>759</v>
      </c>
      <c r="B755" s="1">
        <v>10765</v>
      </c>
      <c r="C755" s="1">
        <f t="shared" si="13"/>
        <v>1076.5</v>
      </c>
      <c r="D755" s="1">
        <f t="shared" si="14"/>
        <v>1.0765</v>
      </c>
    </row>
    <row r="756" spans="1:6" x14ac:dyDescent="0.3">
      <c r="A756" s="2" t="s">
        <v>760</v>
      </c>
      <c r="B756" s="1">
        <v>11503</v>
      </c>
      <c r="C756" s="1">
        <f t="shared" si="13"/>
        <v>1150.3</v>
      </c>
      <c r="D756" s="1">
        <f t="shared" si="14"/>
        <v>1.1502999999999999</v>
      </c>
    </row>
    <row r="757" spans="1:6" x14ac:dyDescent="0.3">
      <c r="A757" s="2" t="s">
        <v>761</v>
      </c>
      <c r="B757" s="1">
        <v>11981</v>
      </c>
      <c r="C757" s="1">
        <f t="shared" si="13"/>
        <v>1198.0999999999999</v>
      </c>
      <c r="D757" s="1">
        <f t="shared" si="14"/>
        <v>1.1980999999999999</v>
      </c>
      <c r="E757" s="1" t="s">
        <v>564</v>
      </c>
      <c r="F757" s="1" t="s">
        <v>762</v>
      </c>
    </row>
    <row r="758" spans="1:6" x14ac:dyDescent="0.3">
      <c r="A758" s="2" t="s">
        <v>763</v>
      </c>
      <c r="B758" s="1">
        <v>12459</v>
      </c>
      <c r="C758" s="1">
        <f t="shared" si="13"/>
        <v>1245.9000000000001</v>
      </c>
      <c r="D758" s="1">
        <f t="shared" si="14"/>
        <v>1.2459</v>
      </c>
    </row>
    <row r="759" spans="1:6" x14ac:dyDescent="0.3">
      <c r="A759" s="2" t="s">
        <v>764</v>
      </c>
      <c r="B759" s="1">
        <v>11443</v>
      </c>
      <c r="C759" s="1">
        <f t="shared" si="13"/>
        <v>1144.3</v>
      </c>
      <c r="D759" s="1">
        <f t="shared" si="14"/>
        <v>1.1442999999999999</v>
      </c>
    </row>
    <row r="760" spans="1:6" x14ac:dyDescent="0.3">
      <c r="A760" s="2" t="s">
        <v>765</v>
      </c>
      <c r="B760" s="1">
        <v>12441</v>
      </c>
      <c r="C760" s="1">
        <f t="shared" si="13"/>
        <v>1244.0999999999999</v>
      </c>
      <c r="D760" s="1">
        <f t="shared" si="14"/>
        <v>1.2441</v>
      </c>
      <c r="E760" s="1" t="s">
        <v>766</v>
      </c>
    </row>
    <row r="761" spans="1:6" x14ac:dyDescent="0.3">
      <c r="A761" s="2" t="s">
        <v>767</v>
      </c>
      <c r="B761" s="1">
        <v>12047</v>
      </c>
      <c r="C761" s="1">
        <f t="shared" si="13"/>
        <v>1204.7</v>
      </c>
      <c r="D761" s="1">
        <f t="shared" si="14"/>
        <v>1.2047000000000001</v>
      </c>
    </row>
    <row r="762" spans="1:6" x14ac:dyDescent="0.3">
      <c r="A762" s="2" t="s">
        <v>768</v>
      </c>
      <c r="B762" s="1">
        <v>12444</v>
      </c>
      <c r="C762" s="1">
        <f t="shared" si="13"/>
        <v>1244.4000000000001</v>
      </c>
      <c r="D762" s="1">
        <f t="shared" si="14"/>
        <v>1.2444000000000002</v>
      </c>
    </row>
    <row r="763" spans="1:6" x14ac:dyDescent="0.3">
      <c r="A763" s="2" t="s">
        <v>769</v>
      </c>
      <c r="B763" s="1">
        <v>11411</v>
      </c>
      <c r="C763" s="1">
        <f t="shared" si="13"/>
        <v>1141.0999999999999</v>
      </c>
      <c r="D763" s="1">
        <f t="shared" si="14"/>
        <v>1.1411</v>
      </c>
    </row>
    <row r="764" spans="1:6" x14ac:dyDescent="0.3">
      <c r="A764" s="2" t="s">
        <v>770</v>
      </c>
      <c r="B764" s="1">
        <v>12189</v>
      </c>
      <c r="C764" s="1">
        <f t="shared" si="13"/>
        <v>1218.9000000000001</v>
      </c>
      <c r="D764" s="1">
        <f t="shared" si="14"/>
        <v>1.2189000000000001</v>
      </c>
      <c r="E764" s="1" t="s">
        <v>564</v>
      </c>
    </row>
    <row r="765" spans="1:6" x14ac:dyDescent="0.3">
      <c r="A765" s="2" t="s">
        <v>771</v>
      </c>
      <c r="B765" s="1">
        <v>11531</v>
      </c>
      <c r="C765" s="1">
        <f t="shared" si="13"/>
        <v>1153.0999999999999</v>
      </c>
      <c r="D765" s="1">
        <f t="shared" si="14"/>
        <v>1.1531</v>
      </c>
    </row>
    <row r="766" spans="1:6" x14ac:dyDescent="0.3">
      <c r="A766" s="2" t="s">
        <v>772</v>
      </c>
      <c r="B766" s="1">
        <v>12002</v>
      </c>
      <c r="C766" s="1">
        <f t="shared" si="13"/>
        <v>1200.2</v>
      </c>
      <c r="D766" s="1">
        <f t="shared" si="14"/>
        <v>1.2002000000000002</v>
      </c>
    </row>
    <row r="767" spans="1:6" x14ac:dyDescent="0.3">
      <c r="A767" s="2" t="s">
        <v>773</v>
      </c>
      <c r="B767" s="1">
        <v>12469</v>
      </c>
      <c r="C767" s="1">
        <f t="shared" si="13"/>
        <v>1246.9000000000001</v>
      </c>
      <c r="D767" s="1">
        <f t="shared" si="14"/>
        <v>1.2469000000000001</v>
      </c>
    </row>
    <row r="768" spans="1:6" x14ac:dyDescent="0.3">
      <c r="A768" s="2" t="s">
        <v>774</v>
      </c>
      <c r="B768" s="1">
        <v>12483</v>
      </c>
      <c r="C768" s="1">
        <f t="shared" si="13"/>
        <v>1248.3</v>
      </c>
      <c r="D768" s="1">
        <f t="shared" si="14"/>
        <v>1.2483</v>
      </c>
    </row>
    <row r="769" spans="1:5" x14ac:dyDescent="0.3">
      <c r="A769" s="2" t="s">
        <v>775</v>
      </c>
      <c r="B769" s="1">
        <v>11905</v>
      </c>
      <c r="C769" s="1">
        <f t="shared" si="13"/>
        <v>1190.5</v>
      </c>
      <c r="D769" s="1">
        <f t="shared" si="14"/>
        <v>1.1904999999999999</v>
      </c>
    </row>
    <row r="770" spans="1:5" x14ac:dyDescent="0.3">
      <c r="A770" s="2" t="s">
        <v>776</v>
      </c>
      <c r="B770" s="1">
        <v>11149</v>
      </c>
      <c r="C770" s="1">
        <f t="shared" si="13"/>
        <v>1114.9000000000001</v>
      </c>
      <c r="D770" s="1">
        <f t="shared" si="14"/>
        <v>1.1149</v>
      </c>
    </row>
    <row r="771" spans="1:5" x14ac:dyDescent="0.3">
      <c r="A771" s="2" t="s">
        <v>777</v>
      </c>
      <c r="B771" s="1">
        <v>11717</v>
      </c>
      <c r="C771" s="1">
        <f t="shared" si="13"/>
        <v>1171.7</v>
      </c>
      <c r="D771" s="1">
        <f t="shared" si="14"/>
        <v>1.1717</v>
      </c>
    </row>
    <row r="772" spans="1:5" x14ac:dyDescent="0.3">
      <c r="A772" s="2" t="s">
        <v>778</v>
      </c>
      <c r="B772" s="1">
        <v>11598</v>
      </c>
      <c r="C772" s="1">
        <f t="shared" si="13"/>
        <v>1159.8</v>
      </c>
      <c r="D772" s="1">
        <f t="shared" si="14"/>
        <v>1.1597999999999999</v>
      </c>
    </row>
    <row r="773" spans="1:5" x14ac:dyDescent="0.3">
      <c r="A773" s="2" t="s">
        <v>779</v>
      </c>
      <c r="B773" s="1">
        <v>11842</v>
      </c>
      <c r="C773" s="1">
        <f t="shared" si="13"/>
        <v>1184.2</v>
      </c>
      <c r="D773" s="1">
        <f t="shared" si="14"/>
        <v>1.1842000000000001</v>
      </c>
    </row>
    <row r="774" spans="1:5" x14ac:dyDescent="0.3">
      <c r="A774" s="2" t="s">
        <v>780</v>
      </c>
      <c r="B774" s="1">
        <v>12505</v>
      </c>
      <c r="C774" s="1">
        <f t="shared" si="13"/>
        <v>1250.5</v>
      </c>
      <c r="D774" s="1">
        <f t="shared" si="14"/>
        <v>1.2504999999999999</v>
      </c>
      <c r="E774" s="1" t="s">
        <v>564</v>
      </c>
    </row>
    <row r="775" spans="1:5" x14ac:dyDescent="0.3">
      <c r="A775" s="2" t="s">
        <v>781</v>
      </c>
      <c r="B775" s="1">
        <v>12238</v>
      </c>
      <c r="C775" s="1">
        <f t="shared" si="13"/>
        <v>1223.8</v>
      </c>
      <c r="D775" s="1">
        <f t="shared" si="14"/>
        <v>1.2238</v>
      </c>
    </row>
    <row r="776" spans="1:5" x14ac:dyDescent="0.3">
      <c r="A776" s="2" t="s">
        <v>782</v>
      </c>
      <c r="B776" s="1">
        <v>10602</v>
      </c>
      <c r="C776" s="1">
        <f t="shared" si="13"/>
        <v>1060.2</v>
      </c>
      <c r="D776" s="1">
        <f t="shared" si="14"/>
        <v>1.0602</v>
      </c>
    </row>
    <row r="777" spans="1:5" x14ac:dyDescent="0.3">
      <c r="A777" s="2" t="s">
        <v>783</v>
      </c>
      <c r="B777" s="1">
        <v>12372</v>
      </c>
      <c r="C777" s="1">
        <f t="shared" si="13"/>
        <v>1237.2</v>
      </c>
      <c r="D777" s="1">
        <f t="shared" si="14"/>
        <v>1.2372000000000001</v>
      </c>
    </row>
    <row r="778" spans="1:5" x14ac:dyDescent="0.3">
      <c r="A778" s="2" t="s">
        <v>784</v>
      </c>
      <c r="B778" s="1">
        <v>12202</v>
      </c>
      <c r="C778" s="1">
        <f t="shared" si="13"/>
        <v>1220.2</v>
      </c>
      <c r="D778" s="1">
        <f t="shared" si="14"/>
        <v>1.2202</v>
      </c>
    </row>
    <row r="779" spans="1:5" x14ac:dyDescent="0.3">
      <c r="A779" s="2" t="s">
        <v>785</v>
      </c>
      <c r="B779" s="1">
        <v>12256</v>
      </c>
      <c r="C779" s="1">
        <f t="shared" si="13"/>
        <v>1225.5999999999999</v>
      </c>
      <c r="D779" s="1">
        <f t="shared" si="14"/>
        <v>1.2255999999999998</v>
      </c>
    </row>
    <row r="780" spans="1:5" x14ac:dyDescent="0.3">
      <c r="A780" s="2" t="s">
        <v>786</v>
      </c>
      <c r="B780" s="1">
        <v>12362</v>
      </c>
      <c r="C780" s="1">
        <f t="shared" si="13"/>
        <v>1236.2</v>
      </c>
      <c r="D780" s="1">
        <f t="shared" si="14"/>
        <v>1.2362</v>
      </c>
    </row>
    <row r="781" spans="1:5" x14ac:dyDescent="0.3">
      <c r="A781" s="2" t="s">
        <v>787</v>
      </c>
      <c r="B781" s="1">
        <v>12461</v>
      </c>
      <c r="C781" s="1">
        <f t="shared" si="13"/>
        <v>1246.0999999999999</v>
      </c>
      <c r="D781" s="1">
        <f t="shared" si="14"/>
        <v>1.2461</v>
      </c>
    </row>
    <row r="782" spans="1:5" x14ac:dyDescent="0.3">
      <c r="A782" s="2" t="s">
        <v>788</v>
      </c>
      <c r="B782" s="1">
        <v>11542</v>
      </c>
      <c r="C782" s="1">
        <f t="shared" si="13"/>
        <v>1154.2</v>
      </c>
      <c r="D782" s="1">
        <f t="shared" si="14"/>
        <v>1.1542000000000001</v>
      </c>
    </row>
    <row r="783" spans="1:5" x14ac:dyDescent="0.3">
      <c r="A783" s="2" t="s">
        <v>789</v>
      </c>
      <c r="B783" s="1">
        <v>12021</v>
      </c>
      <c r="C783" s="1">
        <f t="shared" si="13"/>
        <v>1202.0999999999999</v>
      </c>
      <c r="D783" s="1">
        <f t="shared" si="14"/>
        <v>1.2020999999999999</v>
      </c>
    </row>
    <row r="784" spans="1:5" x14ac:dyDescent="0.3">
      <c r="A784" s="2" t="s">
        <v>790</v>
      </c>
      <c r="B784" s="1">
        <v>12006</v>
      </c>
      <c r="C784" s="1">
        <f t="shared" si="13"/>
        <v>1200.5999999999999</v>
      </c>
      <c r="D784" s="1">
        <f t="shared" si="14"/>
        <v>1.2005999999999999</v>
      </c>
    </row>
    <row r="785" spans="1:5" x14ac:dyDescent="0.3">
      <c r="A785" s="2" t="s">
        <v>791</v>
      </c>
      <c r="B785" s="1">
        <v>11689</v>
      </c>
      <c r="C785" s="1">
        <f t="shared" si="13"/>
        <v>1168.9000000000001</v>
      </c>
      <c r="D785" s="1">
        <f t="shared" si="14"/>
        <v>1.1689000000000001</v>
      </c>
    </row>
    <row r="786" spans="1:5" x14ac:dyDescent="0.3">
      <c r="A786" s="2" t="s">
        <v>792</v>
      </c>
      <c r="B786" s="1">
        <v>12484</v>
      </c>
      <c r="C786" s="1">
        <f t="shared" si="13"/>
        <v>1248.4000000000001</v>
      </c>
      <c r="D786" s="1">
        <f t="shared" si="14"/>
        <v>1.2484000000000002</v>
      </c>
    </row>
    <row r="787" spans="1:5" x14ac:dyDescent="0.3">
      <c r="A787" s="2" t="s">
        <v>793</v>
      </c>
      <c r="B787" s="1">
        <v>12252</v>
      </c>
      <c r="C787" s="1">
        <f t="shared" si="13"/>
        <v>1225.2</v>
      </c>
      <c r="D787" s="1">
        <f t="shared" si="14"/>
        <v>1.2252000000000001</v>
      </c>
    </row>
    <row r="788" spans="1:5" x14ac:dyDescent="0.3">
      <c r="A788" s="2" t="s">
        <v>794</v>
      </c>
      <c r="B788" s="1">
        <v>12315</v>
      </c>
      <c r="C788" s="1">
        <f t="shared" si="13"/>
        <v>1231.5</v>
      </c>
      <c r="D788" s="1">
        <f t="shared" si="14"/>
        <v>1.2315</v>
      </c>
    </row>
    <row r="789" spans="1:5" x14ac:dyDescent="0.3">
      <c r="A789" s="2" t="s">
        <v>795</v>
      </c>
      <c r="B789" s="1">
        <v>11376</v>
      </c>
      <c r="C789" s="1">
        <f t="shared" si="13"/>
        <v>1137.5999999999999</v>
      </c>
      <c r="D789" s="1">
        <f t="shared" si="14"/>
        <v>1.1375999999999999</v>
      </c>
    </row>
    <row r="790" spans="1:5" x14ac:dyDescent="0.3">
      <c r="A790" s="2" t="s">
        <v>796</v>
      </c>
      <c r="B790" s="1">
        <v>12479</v>
      </c>
      <c r="C790" s="1">
        <f t="shared" si="13"/>
        <v>1247.9000000000001</v>
      </c>
      <c r="D790" s="1">
        <f t="shared" si="14"/>
        <v>1.2479</v>
      </c>
    </row>
    <row r="791" spans="1:5" x14ac:dyDescent="0.3">
      <c r="A791" s="2" t="s">
        <v>797</v>
      </c>
      <c r="B791" s="1">
        <v>12482</v>
      </c>
      <c r="C791" s="1">
        <f t="shared" si="13"/>
        <v>1248.2</v>
      </c>
      <c r="D791" s="1">
        <f t="shared" si="14"/>
        <v>1.2482</v>
      </c>
      <c r="E791" s="1" t="s">
        <v>564</v>
      </c>
    </row>
    <row r="792" spans="1:5" x14ac:dyDescent="0.3">
      <c r="A792" s="2" t="s">
        <v>798</v>
      </c>
      <c r="B792" s="1">
        <v>12247</v>
      </c>
      <c r="C792" s="1">
        <f t="shared" si="13"/>
        <v>1224.7</v>
      </c>
      <c r="D792" s="1">
        <f t="shared" si="14"/>
        <v>1.2247000000000001</v>
      </c>
    </row>
    <row r="793" spans="1:5" x14ac:dyDescent="0.3">
      <c r="A793" s="2" t="s">
        <v>799</v>
      </c>
      <c r="B793" s="1">
        <v>11363</v>
      </c>
      <c r="C793" s="1">
        <f t="shared" si="13"/>
        <v>1136.3</v>
      </c>
      <c r="D793" s="1">
        <f t="shared" si="14"/>
        <v>1.1362999999999999</v>
      </c>
    </row>
    <row r="794" spans="1:5" x14ac:dyDescent="0.3">
      <c r="A794" s="2" t="s">
        <v>800</v>
      </c>
      <c r="B794" s="1">
        <v>12312</v>
      </c>
      <c r="C794" s="1">
        <f t="shared" si="13"/>
        <v>1231.2</v>
      </c>
      <c r="D794" s="1">
        <f t="shared" si="14"/>
        <v>1.2312000000000001</v>
      </c>
    </row>
    <row r="795" spans="1:5" x14ac:dyDescent="0.3">
      <c r="A795" s="2" t="s">
        <v>801</v>
      </c>
      <c r="B795" s="1">
        <v>12319</v>
      </c>
      <c r="C795" s="1">
        <f t="shared" si="13"/>
        <v>1231.9000000000001</v>
      </c>
      <c r="D795" s="1">
        <f t="shared" si="14"/>
        <v>1.2319</v>
      </c>
    </row>
    <row r="796" spans="1:5" x14ac:dyDescent="0.3">
      <c r="A796" s="2" t="s">
        <v>802</v>
      </c>
      <c r="B796" s="1">
        <v>12429</v>
      </c>
      <c r="C796" s="1">
        <f t="shared" si="13"/>
        <v>1242.9000000000001</v>
      </c>
      <c r="D796" s="1">
        <f t="shared" si="14"/>
        <v>1.2429000000000001</v>
      </c>
    </row>
    <row r="797" spans="1:5" x14ac:dyDescent="0.3">
      <c r="A797" s="2" t="s">
        <v>803</v>
      </c>
      <c r="B797" s="1">
        <v>12475</v>
      </c>
      <c r="C797" s="1">
        <f t="shared" si="13"/>
        <v>1247.5</v>
      </c>
      <c r="D797" s="1">
        <f t="shared" si="14"/>
        <v>1.2475000000000001</v>
      </c>
    </row>
    <row r="798" spans="1:5" x14ac:dyDescent="0.3">
      <c r="A798" s="2" t="s">
        <v>804</v>
      </c>
      <c r="B798" s="1">
        <v>12319</v>
      </c>
      <c r="C798" s="1">
        <f t="shared" si="13"/>
        <v>1231.9000000000001</v>
      </c>
      <c r="D798" s="1">
        <f t="shared" si="14"/>
        <v>1.2319</v>
      </c>
    </row>
    <row r="799" spans="1:5" x14ac:dyDescent="0.3">
      <c r="A799" s="2" t="s">
        <v>805</v>
      </c>
      <c r="B799" s="1">
        <v>12277</v>
      </c>
      <c r="C799" s="1">
        <f t="shared" si="13"/>
        <v>1227.7</v>
      </c>
      <c r="D799" s="1">
        <f t="shared" si="14"/>
        <v>1.2277</v>
      </c>
    </row>
    <row r="800" spans="1:5" x14ac:dyDescent="0.3">
      <c r="A800" s="2" t="s">
        <v>806</v>
      </c>
      <c r="B800" s="1">
        <v>10235</v>
      </c>
      <c r="C800" s="1">
        <f t="shared" si="13"/>
        <v>1023.5</v>
      </c>
      <c r="D800" s="1">
        <f t="shared" si="14"/>
        <v>1.0235000000000001</v>
      </c>
      <c r="E800" s="1" t="s">
        <v>564</v>
      </c>
    </row>
    <row r="801" spans="1:5" x14ac:dyDescent="0.3">
      <c r="A801" s="2" t="s">
        <v>807</v>
      </c>
      <c r="B801" s="1">
        <v>12064</v>
      </c>
      <c r="C801" s="1">
        <f t="shared" si="13"/>
        <v>1206.4000000000001</v>
      </c>
      <c r="D801" s="1">
        <f t="shared" si="14"/>
        <v>1.2064000000000001</v>
      </c>
    </row>
    <row r="802" spans="1:5" x14ac:dyDescent="0.3">
      <c r="A802" s="2" t="s">
        <v>808</v>
      </c>
      <c r="B802" s="1">
        <v>11953</v>
      </c>
      <c r="C802" s="1">
        <f t="shared" si="13"/>
        <v>1195.3</v>
      </c>
      <c r="D802" s="1">
        <f t="shared" si="14"/>
        <v>1.1953</v>
      </c>
    </row>
    <row r="803" spans="1:5" x14ac:dyDescent="0.3">
      <c r="A803" s="2" t="s">
        <v>809</v>
      </c>
      <c r="B803" s="1">
        <v>11543</v>
      </c>
      <c r="C803" s="1">
        <f t="shared" si="13"/>
        <v>1154.3</v>
      </c>
      <c r="D803" s="1">
        <f t="shared" si="14"/>
        <v>1.1542999999999999</v>
      </c>
    </row>
    <row r="804" spans="1:5" x14ac:dyDescent="0.3">
      <c r="A804" s="2" t="s">
        <v>810</v>
      </c>
      <c r="B804" s="1">
        <v>11651</v>
      </c>
      <c r="C804" s="1">
        <f t="shared" si="13"/>
        <v>1165.0999999999999</v>
      </c>
      <c r="D804" s="1">
        <f t="shared" si="14"/>
        <v>1.1650999999999998</v>
      </c>
    </row>
    <row r="805" spans="1:5" x14ac:dyDescent="0.3">
      <c r="A805" s="2" t="s">
        <v>811</v>
      </c>
      <c r="B805" s="1">
        <v>12136</v>
      </c>
      <c r="C805" s="1">
        <f t="shared" si="13"/>
        <v>1213.5999999999999</v>
      </c>
      <c r="D805" s="1">
        <f t="shared" si="14"/>
        <v>1.2136</v>
      </c>
    </row>
    <row r="806" spans="1:5" x14ac:dyDescent="0.3">
      <c r="A806" s="2" t="s">
        <v>812</v>
      </c>
      <c r="B806" s="1">
        <v>11767</v>
      </c>
      <c r="C806" s="1">
        <f t="shared" si="13"/>
        <v>1176.7</v>
      </c>
      <c r="D806" s="1">
        <f t="shared" si="14"/>
        <v>1.1767000000000001</v>
      </c>
    </row>
    <row r="807" spans="1:5" x14ac:dyDescent="0.3">
      <c r="A807" s="2" t="s">
        <v>813</v>
      </c>
      <c r="B807" s="1">
        <v>11809</v>
      </c>
      <c r="C807" s="1">
        <f t="shared" si="13"/>
        <v>1180.9000000000001</v>
      </c>
      <c r="D807" s="1">
        <f t="shared" si="14"/>
        <v>1.1809000000000001</v>
      </c>
    </row>
    <row r="808" spans="1:5" x14ac:dyDescent="0.3">
      <c r="A808" s="2" t="s">
        <v>814</v>
      </c>
      <c r="B808" s="1">
        <v>12472</v>
      </c>
      <c r="C808" s="1">
        <f t="shared" si="13"/>
        <v>1247.2</v>
      </c>
      <c r="D808" s="1">
        <f t="shared" si="14"/>
        <v>1.2472000000000001</v>
      </c>
    </row>
    <row r="809" spans="1:5" x14ac:dyDescent="0.3">
      <c r="A809" s="2" t="s">
        <v>815</v>
      </c>
      <c r="B809" s="1">
        <v>11698</v>
      </c>
      <c r="C809" s="1">
        <f t="shared" si="13"/>
        <v>1169.8</v>
      </c>
      <c r="D809" s="1">
        <f t="shared" si="14"/>
        <v>1.1698</v>
      </c>
    </row>
    <row r="810" spans="1:5" x14ac:dyDescent="0.3">
      <c r="A810" s="2" t="s">
        <v>816</v>
      </c>
      <c r="B810" s="1">
        <v>11218</v>
      </c>
      <c r="C810" s="1">
        <f t="shared" si="13"/>
        <v>1121.8</v>
      </c>
      <c r="D810" s="1">
        <f t="shared" si="14"/>
        <v>1.1217999999999999</v>
      </c>
      <c r="E810" s="1" t="s">
        <v>564</v>
      </c>
    </row>
    <row r="811" spans="1:5" x14ac:dyDescent="0.3">
      <c r="A811" s="2" t="s">
        <v>817</v>
      </c>
      <c r="B811" s="1">
        <v>11325</v>
      </c>
      <c r="C811" s="1">
        <f t="shared" si="13"/>
        <v>1132.5</v>
      </c>
      <c r="D811" s="1">
        <f t="shared" si="14"/>
        <v>1.1325000000000001</v>
      </c>
    </row>
    <row r="812" spans="1:5" x14ac:dyDescent="0.3">
      <c r="A812" s="2" t="s">
        <v>818</v>
      </c>
      <c r="B812" s="1">
        <v>12157</v>
      </c>
      <c r="C812" s="1">
        <f t="shared" si="13"/>
        <v>1215.7</v>
      </c>
      <c r="D812" s="1">
        <f t="shared" si="14"/>
        <v>1.2157</v>
      </c>
    </row>
    <row r="813" spans="1:5" x14ac:dyDescent="0.3">
      <c r="A813" s="2" t="s">
        <v>819</v>
      </c>
      <c r="B813" s="1">
        <v>11671</v>
      </c>
      <c r="C813" s="1">
        <f t="shared" si="13"/>
        <v>1167.0999999999999</v>
      </c>
      <c r="D813" s="1">
        <f t="shared" si="14"/>
        <v>1.1670999999999998</v>
      </c>
    </row>
    <row r="814" spans="1:5" x14ac:dyDescent="0.3">
      <c r="A814" s="2" t="s">
        <v>820</v>
      </c>
      <c r="B814" s="1">
        <v>12467</v>
      </c>
      <c r="C814" s="1">
        <f t="shared" si="13"/>
        <v>1246.7</v>
      </c>
      <c r="D814" s="1">
        <f t="shared" si="14"/>
        <v>1.2467000000000001</v>
      </c>
    </row>
    <row r="815" spans="1:5" x14ac:dyDescent="0.3">
      <c r="A815" s="2" t="s">
        <v>821</v>
      </c>
      <c r="B815" s="1">
        <v>11989</v>
      </c>
      <c r="C815" s="1">
        <f t="shared" si="13"/>
        <v>1198.9000000000001</v>
      </c>
      <c r="D815" s="1">
        <f t="shared" si="14"/>
        <v>1.1989000000000001</v>
      </c>
    </row>
    <row r="816" spans="1:5" x14ac:dyDescent="0.3">
      <c r="A816" s="2" t="s">
        <v>822</v>
      </c>
      <c r="B816" s="1">
        <v>12237</v>
      </c>
      <c r="C816" s="1">
        <f t="shared" si="13"/>
        <v>1223.7</v>
      </c>
      <c r="D816" s="1">
        <f t="shared" si="14"/>
        <v>1.2237</v>
      </c>
    </row>
    <row r="817" spans="1:4" x14ac:dyDescent="0.3">
      <c r="A817" s="2" t="s">
        <v>823</v>
      </c>
      <c r="B817" s="1">
        <v>11297</v>
      </c>
      <c r="C817" s="1">
        <f t="shared" si="13"/>
        <v>1129.7</v>
      </c>
      <c r="D817" s="1">
        <f t="shared" si="14"/>
        <v>1.1297000000000001</v>
      </c>
    </row>
    <row r="818" spans="1:4" x14ac:dyDescent="0.3">
      <c r="A818" s="2" t="s">
        <v>824</v>
      </c>
      <c r="B818" s="1">
        <v>12426</v>
      </c>
      <c r="C818" s="1">
        <f t="shared" si="13"/>
        <v>1242.5999999999999</v>
      </c>
      <c r="D818" s="1">
        <f t="shared" si="14"/>
        <v>1.2425999999999999</v>
      </c>
    </row>
    <row r="819" spans="1:4" x14ac:dyDescent="0.3">
      <c r="A819" s="2" t="s">
        <v>825</v>
      </c>
      <c r="B819" s="1">
        <v>12468</v>
      </c>
      <c r="C819" s="1">
        <f t="shared" si="13"/>
        <v>1246.8</v>
      </c>
      <c r="D819" s="1">
        <f t="shared" si="14"/>
        <v>1.2467999999999999</v>
      </c>
    </row>
    <row r="820" spans="1:4" x14ac:dyDescent="0.3">
      <c r="A820" s="2" t="s">
        <v>826</v>
      </c>
      <c r="B820" s="1">
        <v>12371</v>
      </c>
      <c r="C820" s="1">
        <f t="shared" si="13"/>
        <v>1237.0999999999999</v>
      </c>
      <c r="D820" s="1">
        <f t="shared" si="14"/>
        <v>1.2370999999999999</v>
      </c>
    </row>
    <row r="821" spans="1:4" x14ac:dyDescent="0.3">
      <c r="A821" s="2" t="s">
        <v>827</v>
      </c>
      <c r="B821" s="1">
        <v>12274</v>
      </c>
      <c r="C821" s="1">
        <f t="shared" si="13"/>
        <v>1227.4000000000001</v>
      </c>
      <c r="D821" s="1">
        <f t="shared" si="14"/>
        <v>1.2274</v>
      </c>
    </row>
    <row r="822" spans="1:4" x14ac:dyDescent="0.3">
      <c r="A822" s="2" t="s">
        <v>828</v>
      </c>
      <c r="B822" s="1">
        <v>12045</v>
      </c>
      <c r="C822" s="1">
        <f t="shared" si="13"/>
        <v>1204.5</v>
      </c>
      <c r="D822" s="1">
        <f t="shared" si="14"/>
        <v>1.2044999999999999</v>
      </c>
    </row>
    <row r="823" spans="1:4" x14ac:dyDescent="0.3">
      <c r="A823" s="2" t="s">
        <v>829</v>
      </c>
      <c r="B823" s="1">
        <v>11579</v>
      </c>
      <c r="C823" s="1">
        <f t="shared" si="13"/>
        <v>1157.9000000000001</v>
      </c>
      <c r="D823" s="1">
        <f t="shared" si="14"/>
        <v>1.1579000000000002</v>
      </c>
    </row>
    <row r="824" spans="1:4" x14ac:dyDescent="0.3">
      <c r="A824" s="2" t="s">
        <v>830</v>
      </c>
      <c r="B824" s="1">
        <v>12422</v>
      </c>
      <c r="C824" s="1">
        <f t="shared" si="13"/>
        <v>1242.2</v>
      </c>
      <c r="D824" s="1">
        <f t="shared" si="14"/>
        <v>1.2422</v>
      </c>
    </row>
    <row r="825" spans="1:4" x14ac:dyDescent="0.3">
      <c r="A825" s="2" t="s">
        <v>831</v>
      </c>
      <c r="B825" s="1">
        <v>12349</v>
      </c>
      <c r="C825" s="1">
        <f t="shared" si="13"/>
        <v>1234.9000000000001</v>
      </c>
      <c r="D825" s="1">
        <f t="shared" si="14"/>
        <v>1.2349000000000001</v>
      </c>
    </row>
    <row r="826" spans="1:4" x14ac:dyDescent="0.3">
      <c r="A826" s="2" t="s">
        <v>832</v>
      </c>
      <c r="B826" s="1">
        <v>10999</v>
      </c>
      <c r="C826" s="1">
        <f t="shared" si="13"/>
        <v>1099.9000000000001</v>
      </c>
      <c r="D826" s="1">
        <f t="shared" si="14"/>
        <v>1.0999000000000001</v>
      </c>
    </row>
    <row r="827" spans="1:4" x14ac:dyDescent="0.3">
      <c r="A827" s="2" t="s">
        <v>833</v>
      </c>
      <c r="B827" s="1">
        <v>11003</v>
      </c>
      <c r="C827" s="1">
        <f t="shared" si="13"/>
        <v>1100.3</v>
      </c>
      <c r="D827" s="1">
        <f t="shared" si="14"/>
        <v>1.1003000000000001</v>
      </c>
    </row>
    <row r="828" spans="1:4" x14ac:dyDescent="0.3">
      <c r="A828" s="2" t="s">
        <v>834</v>
      </c>
      <c r="B828" s="1">
        <v>11944</v>
      </c>
      <c r="C828" s="1">
        <f t="shared" si="13"/>
        <v>1194.4000000000001</v>
      </c>
      <c r="D828" s="1">
        <f t="shared" si="14"/>
        <v>1.1944000000000001</v>
      </c>
    </row>
    <row r="829" spans="1:4" x14ac:dyDescent="0.3">
      <c r="A829" s="2" t="s">
        <v>835</v>
      </c>
      <c r="B829" s="1">
        <v>12319</v>
      </c>
      <c r="C829" s="1">
        <f t="shared" si="13"/>
        <v>1231.9000000000001</v>
      </c>
      <c r="D829" s="1">
        <f t="shared" si="14"/>
        <v>1.2319</v>
      </c>
    </row>
    <row r="830" spans="1:4" x14ac:dyDescent="0.3">
      <c r="A830" s="2" t="s">
        <v>836</v>
      </c>
      <c r="B830" s="1">
        <v>12302</v>
      </c>
      <c r="C830" s="1">
        <f t="shared" si="13"/>
        <v>1230.2</v>
      </c>
      <c r="D830" s="1">
        <f t="shared" si="14"/>
        <v>1.2302</v>
      </c>
    </row>
    <row r="831" spans="1:4" x14ac:dyDescent="0.3">
      <c r="A831" s="2" t="s">
        <v>837</v>
      </c>
      <c r="B831" s="1">
        <v>11329</v>
      </c>
      <c r="C831" s="1">
        <f t="shared" si="13"/>
        <v>1132.9000000000001</v>
      </c>
      <c r="D831" s="1">
        <f t="shared" si="14"/>
        <v>1.1329</v>
      </c>
    </row>
    <row r="832" spans="1:4" x14ac:dyDescent="0.3">
      <c r="A832" s="2" t="s">
        <v>838</v>
      </c>
      <c r="B832" s="1">
        <v>12486</v>
      </c>
      <c r="C832" s="1">
        <f t="shared" si="13"/>
        <v>1248.5999999999999</v>
      </c>
      <c r="D832" s="1">
        <f t="shared" si="14"/>
        <v>1.2485999999999999</v>
      </c>
    </row>
    <row r="833" spans="1:4" x14ac:dyDescent="0.3">
      <c r="A833" s="2" t="s">
        <v>839</v>
      </c>
      <c r="B833" s="1">
        <v>12475</v>
      </c>
      <c r="C833" s="1">
        <f t="shared" ref="C833:C837" si="15">B833/10</f>
        <v>1247.5</v>
      </c>
      <c r="D833" s="1">
        <f t="shared" ref="D833:D837" si="16">C833/1000</f>
        <v>1.2475000000000001</v>
      </c>
    </row>
    <row r="834" spans="1:4" x14ac:dyDescent="0.3">
      <c r="A834" s="2" t="s">
        <v>840</v>
      </c>
      <c r="B834" s="1">
        <v>11216</v>
      </c>
      <c r="C834" s="1">
        <f t="shared" si="15"/>
        <v>1121.5999999999999</v>
      </c>
      <c r="D834" s="1">
        <f t="shared" si="16"/>
        <v>1.1215999999999999</v>
      </c>
    </row>
    <row r="835" spans="1:4" x14ac:dyDescent="0.3">
      <c r="A835" s="2" t="s">
        <v>841</v>
      </c>
      <c r="B835" s="1">
        <v>11677</v>
      </c>
      <c r="C835" s="1">
        <f t="shared" si="15"/>
        <v>1167.7</v>
      </c>
      <c r="D835" s="1">
        <f t="shared" si="16"/>
        <v>1.1677</v>
      </c>
    </row>
    <row r="836" spans="1:4" x14ac:dyDescent="0.3">
      <c r="A836" s="2" t="s">
        <v>842</v>
      </c>
      <c r="B836" s="1">
        <v>12372</v>
      </c>
      <c r="C836" s="1">
        <f t="shared" si="15"/>
        <v>1237.2</v>
      </c>
      <c r="D836" s="1">
        <f t="shared" si="16"/>
        <v>1.2372000000000001</v>
      </c>
    </row>
    <row r="837" spans="1:4" x14ac:dyDescent="0.3">
      <c r="A837" s="2" t="s">
        <v>843</v>
      </c>
      <c r="B837" s="1">
        <v>12448</v>
      </c>
      <c r="C837" s="1">
        <f t="shared" si="15"/>
        <v>1244.8</v>
      </c>
      <c r="D837" s="1">
        <f t="shared" si="16"/>
        <v>1.2447999999999999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Craine, Wilson Allarick</dc:creator>
  <cp:lastModifiedBy>Craine, Wilson Allarick</cp:lastModifiedBy>
  <dcterms:created xsi:type="dcterms:W3CDTF">2025-10-30T20:16:03Z</dcterms:created>
  <dcterms:modified xsi:type="dcterms:W3CDTF">2026-01-23T23:41:33Z</dcterms:modified>
</cp:coreProperties>
</file>