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BusinessIntelligence\BiIntegration\Development\StlAnalysis\"/>
    </mc:Choice>
  </mc:AlternateContent>
  <bookViews>
    <workbookView xWindow="945" yWindow="0" windowWidth="15555" windowHeight="8340" activeTab="2"/>
  </bookViews>
  <sheets>
    <sheet name="STL Analysis" sheetId="1" r:id="rId1"/>
    <sheet name="Chart" sheetId="2" r:id="rId2"/>
    <sheet name="Client+Month" sheetId="4" r:id="rId3"/>
  </sheets>
  <calcPr calcId="152511"/>
  <pivotCaches>
    <pivotCache cacheId="25" r:id="rId4"/>
    <pivotCache cacheId="28" r:id="rId5"/>
  </pivotCaches>
</workbook>
</file>

<file path=xl/connections.xml><?xml version="1.0" encoding="utf-8"?>
<connections xmlns="http://schemas.openxmlformats.org/spreadsheetml/2006/main">
  <connection id="1" keepAlive="1" name="StlAnalysis" type="5" refreshedVersion="6" background="1" saveData="1">
    <dbPr connection="Provider=MSOLAP.5;Integrated Security=SSPI;Persist Security Info=True;Initial Catalog=StlAnalysisOlap;Data Source=stlanalysis.db.corporate.cargowise.com;MDX Compatibility=1;Safety Options=2;MDX Missing Member Mode=Error;Update Isolation Level=2" command="TransactionAnalysi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tlAnalysis"/>
    <s v="{[HostedClientCompany].[Organisation - Company].[All]}"/>
    <s v="{[Time].[Year - Month].[All]}"/>
    <s v="{[LicensedFeature].[Feature].[Feature Name].&amp;[],[LicensedFeature].[Feature].[Feature Name].&amp;[B2],[LicensedFeature].[Feature].[Feature Name].&amp;[Protest],[LicensedFeature].[Feature].[Feature Name].&amp;[User Count],[LicensedFeature].[Feature].[Feature Name].&amp;[SMS Gateway],[LicensedFeature].[Feature].[Feature Name].&amp;[Scan Packing],[LicensedFeature].[Feature].[Feature Name].&amp;[Transhipment],[LicensedFeature].[Feature].[Feature Name].&amp;[CFS TEU Count],[LicensedFeature].[Feature].[Feature Name].&amp;[Email Gateway],[LicensedFeature].[Feature].[Feature Name].&amp;[Event Manager],[LicensedFeature].[Feature].[Feature Name].&amp;[FTZ Admission],[LicensedFeature].[Feature].[Feature Name].&amp;[Order Manager],[LicensedFeature].[Feature].[Feature Name].&amp;[General Ledger],[LicensedFeature].[Feature].[Feature Name].&amp;[K4/K5 Manifest],[LicensedFeature].[Feature].[Feature Name].&amp;[Landed Costing],[LicensedFeature].[Feature].[Feature Name].&amp;[Airline FSR/FSA],[LicensedFeature].[Feature].[Feature Name].&amp;[Purchase Orders],[LicensedFeature].[Feature].[Feature Name].&amp;[Reconcilliation],[LicensedFeature].[Feature].[Feature Name].&amp;[Export Documents],[LicensedFeature].[Feature].[Feature Name].&amp;[Japanese Consols],[LicensedFeature].[Feature].[Feature Name].&amp;[Workflow Manager],[LicensedFeature].[Feature].[Feature Name].&amp;[Container Manager],[LicensedFeature].[Feature].[Feature Name].&amp;[Container Packing],[LicensedFeature].[Feature].[Feature Name].&amp;[Help Desk Manager],[LicensedFeature].[Feature].[Feature Name].&amp;[Work Item Manager],[LicensedFeature].[Feature].[Feature Name].&amp;[Low Value Shipment],[LicensedFeature].[Feature].[Feature Name].&amp;[Request for Permit],[LicensedFeature].[Feature].[Feature Name].&amp;[Shipping TEU Count],[LicensedFeature].[Feature].[Feature Name].&amp;[Container Detention],[LicensedFeature].[Feature].[Feature Name].&amp;[Opportunity Manager],[LicensedFeature].[Feature].[Feature Name].&amp;[Recruitment Manager],[LicensedFeature].[Feature].[Feature Name].&amp;[Shipment Management],[LicensedFeature].[Feature].[Feature Name].&amp;[Forwarding TEU Count],[LicensedFeature].[Feature].[Feature Name].&amp;[Rail Container Event],[LicensedFeature].[Feature].[Feature Name].&amp;[Certificate of Origin],[LicensedFeature].[Feature].[Feature Name].&amp;[Import Air Cargo Shed],[LicensedFeature].[Feature].[Feature Name].&amp;[Denied Party Screening],[LicensedFeature].[Feature].[Feature Name].&amp;[Gateway Consolidations],[LicensedFeature].[Feature].[Feature Name].&amp;[Import Air Cargo Agent],[LicensedFeature].[Feature].[Feature Name].&amp;[Export Formal Clearance],[LicensedFeature].[Feature].[Feature Name].&amp;[Simplified Import Entry],[LicensedFeature].[Feature].[Feature Name].&amp;[Agent Subsidiary Netting],[LicensedFeature].[Feature].[Feature Name].&amp;[Global Airline Schedules],[LicensedFeature].[Feature].[Feature Name].&amp;[MoveWare Interface Import],[LicensedFeature].[Feature].[Feature Name].&amp;[Advanced Cheque and Payment],[LicensedFeature].[Feature].[Feature Name].&amp;[Container Storage Management],[LicensedFeature].[Feature].[Feature Name].&amp;[Distance Calculator (Google)],[LicensedFeature].[Feature].[Feature Name].&amp;[Booking/Bill of Lading (Bill)],[LicensedFeature].[Feature].[Feature Name].&amp;[3rd Party Accounting Interface],[LicensedFeature].[Feature].[Feature Name].&amp;[Document Storage and Retention],[LicensedFeature].[Feature].[Feature Name].&amp;[Subledgers (A/R, A/P, Cashbook)],[LicensedFeature].[Feature].[Feature Name].&amp;[Booking/Bill of Lading (Booking)],[LicensedFeature].[Feature].[Feature Name].&amp;[Land Transport Management System],[LicensedFeature].[Feature].[Feature Name].&amp;[Pre Departure Air Manifest Filing],[LicensedFeature].[Feature].[Feature Name].&amp;[Pre Departure Sea Manifest Filing],[LicensedFeature].[Feature].[Feature Name].&amp;[Import/Export Air Cargo Report (NZ)],[LicensedFeature].[Feature].[Feature Name].&amp;[Seafreight Container Tracking Event],[LicensedFeature].[Feature].[Feature Name].&amp;[Export Quarantine (Export Docs/RFP/etc)],[LicensedFeature].[Feature].[Feature Name].&amp;[Local Transport Engine (Container Legs)],[LicensedFeature].[Feature].[Feature Name].&amp;[Low Value/Write Off/Deminimus Clearance],[LicensedFeature].[Feature].[Feature Name].&amp;[Campaign Manager - Campaign Registration],[LicensedFeature].[Feature].[Feature Name].&amp;[Export Air Cargo Customs (CFS) Functions],[LicensedFeature].[Feature].[Feature Name].&amp;[Export Sea Cargo Customs (CFS) Functions],[LicensedFeature].[Feature].[Feature Name].&amp;[Import Air Cargo Customs (CFS) Functions],[LicensedFeature].[Feature].[Feature Name].&amp;[Import Sea Cargo Customs (CFS) Functions],[LicensedFeature].[Feature].[Feature Name].&amp;[Local Transport Engine (Kilograms Moved)],[LicensedFeature].[Feature].[Feature Name].&amp;[Contract (Product) Warehouse (3PL Orders)],[LicensedFeature].[Feature].[Feature Name].&amp;[Import Delivery Order - Electronic (EIDO)],[LicensedFeature].[Feature].[Feature Name].&amp;[Contract (Product) Warehouse (3PL Inwards)],[LicensedFeature].[Feature].[Feature Name].&amp;[Port Authority Messaging (Export Manifest)],[LicensedFeature].[Feature].[Feature Name].&amp;[Import/Export Air Cargo Report (Export Air)],[LicensedFeature].[Feature].[Feature Name].&amp;[Import/Export Air Cargo Report (Export ECI)],[LicensedFeature].[Feature].[Feature Name].&amp;[Import/Export Air Cargo Report (Import Air)],[LicensedFeature].[Feature].[Feature Name].&amp;[Import/Export Air Cargo Report (Import ECI)],[LicensedFeature].[Feature].[Feature Name].&amp;[Local Transport Engine (Cubic Metres Moved)],[LicensedFeature].[Feature].[Feature Name].&amp;[Contract (Product) Warehouse (3PL Adjustments)],[LicensedFeature].[Feature].[Feature Name].&amp;[Import/Export Shipping Customs Report (Export)],[LicensedFeature].[Feature].[Feature Name].&amp;[Import/Export Shipping Customs Report (Import)],[LicensedFeature].[Feature].[Feature Name].&amp;[Drawbacks (integrated with Warehousing and BOM)],[LicensedFeature].[Feature].[Feature Name].&amp;[Import/Export Air Cargo Report (HK ISAC Traxon)],[LicensedFeature].[Feature].[Feature Name].&amp;[Airlines Messaging (FWB/FHL/FSU/FNA/FMA) - via BT],[LicensedFeature].[Feature].[Feature Name].&amp;[Shipment, Consol, Bookings, Spot Quotes (Booking)],[LicensedFeature].[Feature].[Feature Name].&amp;[Campaign Manager - Email Creation and Transmission],[LicensedFeature].[Feature].[Feature Name].&amp;[Fax billing (converted into your invoice currency)],[LicensedFeature].[Feature].[Feature Name].&amp;[Air/Sea/Rail/Road Consol/Manifest/Quarantine Report],[LicensedFeature].[Feature].[Feature Name].&amp;[Airlines Messaging (FWB/FHL/FSU/FNA/FMA) - via Delta],[LicensedFeature].[Feature].[Feature Name].&amp;[Airlines Messaging (FWB/FHL/FSU/FNA/FMA) - via GLSHK],[LicensedFeature].[Feature].[Feature Name].&amp;[Contract (Product) Warehouse (3PL Bill of Materials)],[LicensedFeature].[Feature].[Feature Name].&amp;[Shipment, Consol, Bookings, Spot Quotes (Forwarding)],[LicensedFeature].[Feature].[Feature Name].&amp;[Airlines Messaging (FWB/FHL/FSU/FNA/FMA) - via TRAXON],[LicensedFeature].[Feature].[Feature Name].&amp;[Contract (Product) Warehouse (4PL and Long Term Bond)],[LicensedFeature].[Feature].[Feature Name].&amp;[Pre Receival/Export Receival Advice - PRA/ERA Message],[LicensedFeature].[Feature].[Feature Name].&amp;[Importer Security Filing (eg: ISF/10+2 and other similar)],[LicensedFeature].[Feature].[Feature Name].&amp;[Import/Export Air Cargo CFS/CTO Customs Functions (Export)],[LicensedFeature].[Feature].[Feature Name].&amp;[Import/Export Air Cargo CFS/CTO Customs Functions (Import)],[LicensedFeature].[Feature].[Feature Name].&amp;[Import/Export Air Cargo CFS/CTO Customs Functions (Outward)],[LicensedFeature].[Feature].[Feature Name].&amp;[Import/Export Air Cargo CFS/CTO Customs Functions (Outturns)],[LicensedFeature].[Feature].[Feature Name].&amp;[Messaging Service Bureau (Minimum of 200 Messages per Month)],[LicensedFeature].[Feature].[Feature Name].&amp;[Ocean Booking/SI/Status Messaging (via INTTRA/GTNexus/Other)],[LicensedFeature].[Feature].[Feature Name].&amp;[Contract (Product) Warehouse (3PL Transfers and Replenishments)],[LicensedFeature].[Feature].[Feature Name].&amp;[Import/Export Sea Cargo Report/Port Community Messaging (Export)],[LicensedFeature].[Feature].[Feature Name].&amp;[Import/Export Sea Cargo Report/Port Community Messaging (Import)],[LicensedFeature].[Feature].[Feature Name].&amp;[InBond / Underbond Movement Request (From Customs Menu) (Inbond)],[LicensedFeature].[Feature].[Feature Name].&amp;[Airlines Messaging (FWB/FHL/FSU/FNA/FMA) - via CCN/Descartes/CCSJ],[LicensedFeature].[Feature].[Feature Name].&amp;[InBond / Underbond Movement Request (From Customs Menu) (Underbond)],[LicensedFeature].[Feature].[Feature Name].&amp;[Import Clearance Full / Detailed Formal Entry / Fiscal Report (General)],[LicensedFeature].[Feature].[Feature Name].&amp;[Inward eBooking / Inbound Shipment / Consignment or Job Registration (Prt)],[LicensedFeature].[Feature].[Feature Name].&amp;[Import Clearance Full / Detailed Formal Entry / Fiscal Report (Ext. Broker)],[LicensedFeature].[Feature].[Feature Name].&amp;[Inward eBooking / Inbound Shipment / Consignment or Job Registration (User)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<sst xmlns="http://schemas.openxmlformats.org/spreadsheetml/2006/main" count="24" uniqueCount="21">
  <si>
    <t>Transaction Count</t>
  </si>
  <si>
    <t>Grand Total</t>
  </si>
  <si>
    <t>Row Labels</t>
  </si>
  <si>
    <t>Feature</t>
  </si>
  <si>
    <t>Organisation - Company</t>
  </si>
  <si>
    <t>Customs &amp; Country Specific Integrations</t>
  </si>
  <si>
    <t>Year - Month</t>
  </si>
  <si>
    <t>AUSTRALIA (AU)</t>
  </si>
  <si>
    <t>NEW ZEALAND (NZ)</t>
  </si>
  <si>
    <t>SINGAPORE (SG)</t>
  </si>
  <si>
    <t>UNITED KINGDOM (GB)</t>
  </si>
  <si>
    <t>UNITED STATES (US)</t>
  </si>
  <si>
    <t>Client Country</t>
  </si>
  <si>
    <t>Core Engine</t>
  </si>
  <si>
    <t>Fax Gateway</t>
  </si>
  <si>
    <t>Logistics and Supply Chain</t>
  </si>
  <si>
    <t>All</t>
  </si>
  <si>
    <t>Additional Services</t>
  </si>
  <si>
    <t>CRM / Sales Management / HRM</t>
  </si>
  <si>
    <t>Transaction and Content Services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</si>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</sst>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\-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sheetMetadata" Target="metadata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[StlAnalysis.xlsx]STL Analysis!PivotTable1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8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9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1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19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0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1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>
              <a:alpha val="85000"/>
            </a:schemeClr>
          </a:solidFill>
          <a:ln w="31750" cap="rnd" cmpd="sng" algn="ctr">
            <a:solidFill>
              <a:schemeClr val="accent1">
                <a:alpha val="85000"/>
              </a:schemeClr>
            </a:solidFill>
            <a:round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  <c:pivotFmt>
        <c:idx val="2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'STL Analysis'!$B$4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'STL Analysis'!$A$5:$A$10</c:f>
              <c:strCache>
                <c:ptCount val="5"/>
                <c:pt idx="0">
                  <c:v>AUSTRALIA (AU)</c:v>
                </c:pt>
                <c:pt idx="1">
                  <c:v>NEW ZEALAND (NZ)</c:v>
                </c:pt>
                <c:pt idx="2">
                  <c:v>SINGAPORE (SG)</c:v>
                </c:pt>
                <c:pt idx="3">
                  <c:v>UNITED KINGDOM (GB)</c:v>
                </c:pt>
                <c:pt idx="4">
                  <c:v>UNITED STATES (US)</c:v>
                </c:pt>
              </c:strCache>
            </c:strRef>
          </c:cat>
          <c:val>
            <c:numRef>
              <c:f>'STL Analysis'!$B$5:$B$10</c:f>
              <c:numCache>
                <c:formatCode>#,##0</c:formatCode>
                <c:ptCount val="5"/>
                <c:pt idx="0">
                  <c:v>202588684</c:v>
                </c:pt>
                <c:pt idx="1">
                  <c:v>49380755</c:v>
                </c:pt>
                <c:pt idx="2">
                  <c:v>3638123</c:v>
                </c:pt>
                <c:pt idx="3">
                  <c:v>4572584</c:v>
                </c:pt>
                <c:pt idx="4">
                  <c:v>51860172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DC-41B2-8EB1-61BC665D5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-840380992"/>
        <c:axId val="-840383712"/>
        <c:axId val="0"/>
      </c:bar3DChart>
      <c:catAx>
        <c:axId val="-8403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0383712"/>
        <c:crosses val="autoZero"/>
        <c:auto val="1"/>
        <c:lblAlgn val="ctr"/>
        <c:lblOffset val="100"/>
        <c:noMultiLvlLbl val="0"/>
      </c:catAx>
      <c:valAx>
        <c:axId val="-8403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8403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276224</xdr:colOff>
      <xdr:row>28</xdr:row>
      <xdr:rowOff>171450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Dalmo Serravalle" refreshedDate="42885.415784375" backgroundQuery="1" createdVersion="5" refreshedVersion="6" minRefreshableVersion="3" recordCount="0" supportSubquery="1" supportAdvancedDrill="1">
  <cacheSource type="external" connectionId="1"/>
  <cacheFields count="16">
    <cacheField name="[Measures].[Transaction Count]" caption="Transaction Count" numFmtId="0" hierarchy="30" level="32767"/>
    <cacheField name="[HostedClientCompany].[Organisation - Company].[Client Organisation]" caption="Client Organisation" numFmtId="0" hierarchy="3" level="1">
      <sharedItems containsSemiMixedTypes="0" containsString="0"/>
    </cacheField>
    <cacheField name="[HostedClientCompany].[Organisation - Company].[Client Organisation].[Client Port]" caption="Client Port" propertyName="Client Port" numFmtId="0" hierarchy="3" level="1" memberPropertyField="1">
      <sharedItems containsSemiMixedTypes="0" containsString="0"/>
    </cacheField>
    <cacheField name="[HostedClientCompany].[Organisation - Company].[Client Organisation].[Hosted Location]" caption="Hosted Location" propertyName="Hosted Location" numFmtId="0" hierarchy="3" level="1" memberPropertyField="1">
      <sharedItems containsSemiMixedTypes="0" containsString="0"/>
    </cacheField>
    <cacheField name="[LicensedFeature].[Role].[Role Name]" caption="Role Name" numFmtId="0" hierarchy="7" level="1">
      <sharedItems count="7">
        <s v="[LicensedFeature].[Role].[Role Name].&amp;[Additional Services]" c="Additional Services"/>
        <s v="[LicensedFeature].[Role].[Role Name].&amp;[Core Engine]" c="Core Engine"/>
        <s v="[LicensedFeature].[Role].[Role Name].&amp;[CRM / Sales Management / HRM]" c="CRM / Sales Management / HRM"/>
        <s v="[LicensedFeature].[Role].[Role Name].&amp;[Customs &amp; Country Specific Integrations]" c="Customs &amp; Country Specific Integrations"/>
        <s v="[LicensedFeature].[Role].[Role Name].&amp;[Fax Gateway]" c="Fax Gateway"/>
        <s v="[LicensedFeature].[Role].[Role Name].&amp;[Logistics and Supply Chain]" c="Logistics and Supply Chain"/>
        <s v="[LicensedFeature].[Role].[Role Name].&amp;[Transaction and Content Services]" c="Transaction and Content Services"/>
      </sharedItems>
    </cacheField>
    <cacheField name="[LicensedFeature].[Role].[Module Name]" caption="Module Name" numFmtId="0" hierarchy="7" level="2">
      <sharedItems count="3">
        <s v="[LicensedFeature].[Role].[Module Name].&amp;[Core Pack]" c="Core Pack"/>
        <s v="[LicensedFeature].[Role].[Module Name].&amp;[ediCore Base]" c="ediCore Base"/>
        <s v="[LicensedFeature].[Role].[Module Name].&amp;[ediCore Extension Pack 1]" c="ediCore Extension Pack 1"/>
      </sharedItems>
    </cacheField>
    <cacheField name="[LicensedFeature].[Role].[Function Name]" caption="Function Name" numFmtId="0" hierarchy="7" level="3">
      <sharedItems count="5">
        <s v="[LicensedFeature].[Role].[Function Name].&amp;[Finance and Accounting Engine (Base)]" c="Finance and Accounting Engine (Base)"/>
        <s v="[LicensedFeature].[Role].[Function Name].&amp;[Import Formal Customs Entry Compliance]" u="1" c="Import Formal Customs Entry Compliance"/>
        <s v="[LicensedFeature].[Role].[Function Name].&amp;[General Forwarding Engine]" u="1" c="General Forwarding Engine"/>
        <s v="[LicensedFeature].[Role].[Function Name].&amp;[Export Formal Customs/Statistics Entry Compliance]" u="1" c="Export Formal Customs/Statistics Entry Compliance"/>
        <s v="[LicensedFeature].[Role].[Function Name].&amp;[Export Forwarding Extensions]" u="1" c="Export Forwarding Extensions"/>
      </sharedItems>
    </cacheField>
    <cacheField name="[LicensedFeature].[Role].[Feature Name]" caption="Feature Name" numFmtId="0" hierarchy="7" level="4">
      <sharedItems count="3">
        <s v="[LicensedFeature].[Role].[Feature Name].&amp;[3rd Party Accounting Interface]" c="3rd Party Accounting Interface"/>
        <s v="[LicensedFeature].[Role].[Feature Name].&amp;[General Ledger]" c="General Ledger"/>
        <s v="[LicensedFeature].[Role].[Feature Name].&amp;[Subledgers (A/R, A/P, Cashbook)]" c="Subledgers (A/R, A/P, Cashbook)"/>
      </sharedItems>
    </cacheField>
    <cacheField name="[LicensedFeature].[Role].[Module Name].[Role Name]" caption="Role Name" propertyName="Role Name" numFmtId="0" hierarchy="7" level="2" memberPropertyField="1">
      <sharedItems containsSemiMixedTypes="0" containsString="0"/>
    </cacheField>
    <cacheField name="[LicensedFeature].[Role].[Function Name].[Module Name]" caption="Module Name" propertyName="Module Name" numFmtId="0" hierarchy="7" level="3" memberPropertyField="1">
      <sharedItems containsSemiMixedTypes="0" containsString="0"/>
    </cacheField>
    <cacheField name="[LicensedFeature].[Role].[Feature Name].[Function Name]" caption="Function Name" propertyName="Function Name" numFmtId="0" hierarchy="7" level="4" memberPropertyField="1">
      <sharedItems containsSemiMixedTypes="0" containsString="0"/>
    </cacheField>
    <cacheField name="[Time].[Year - Month].[Year]" caption="Year" numFmtId="0" hierarchy="10" level="1">
      <sharedItems containsSemiMixedTypes="0" containsString="0"/>
    </cacheField>
    <cacheField name="[Time].[Year - Month].[Month]" caption="Month" numFmtId="0" hierarchy="10" level="2">
      <sharedItems containsSemiMixedTypes="0" containsString="0"/>
    </cacheField>
    <cacheField name="[HostedClientCompany].[Organisation - Company].[Company Organisation]" caption="Company Organisation" numFmtId="0" hierarchy="3" level="2">
      <sharedItems containsSemiMixedTypes="0" containsString="0"/>
    </cacheField>
    <cacheField name="[HostedClientCompany].[Organisation - Company].[Company Organisation].[Client]" caption="Client" propertyName="Client" numFmtId="0" hierarchy="3" level="2" memberPropertyField="1">
      <sharedItems containsSemiMixedTypes="0" containsString="0"/>
    </cacheField>
    <cacheField name="[Time].[Year - Month].[Month].[Semester]" caption="Semester" propertyName="Semester" numFmtId="0" hierarchy="10" level="2" memberPropertyField="1">
      <sharedItems containsSemiMixedTypes="0" containsString="0"/>
    </cacheField>
  </cacheFields>
  <cacheHierarchies count="31">
    <cacheHierarchy uniqueName="[HostedClientCompany].[Country - Organisation]" caption="Country - Organisation" defaultMemberUniqueName="[HostedClientCompany].[Country - Organisation].[All]" allUniqueName="[HostedClientCompany].[Country - Organisation].[All]" dimensionUniqueName="[HostedClientCompany]" displayFolder="" count="0" unbalanced="0"/>
    <cacheHierarchy uniqueName="[HostedClientCompany].[Country - Port - Organisation]" caption="Country - Port - Organisation" defaultMemberUniqueName="[HostedClientCompany].[Country - Port - Organisation].[All]" allUniqueName="[HostedClientCompany].[Country - Port - Organisation].[All]" dimensionUniqueName="[HostedClientCompany]" displayFolder="" count="0" unbalanced="0"/>
    <cacheHierarchy uniqueName="[HostedClientCompany].[Hosting]" caption="Hosting" defaultMemberUniqueName="[HostedClientCompany].[Hosting].[All]" allUniqueName="[HostedClientCompany].[Hosting].[All]" dimensionUniqueName="[HostedClientCompany]" displayFolder="" count="0" unbalanced="0"/>
    <cacheHierarchy uniqueName="[HostedClientCompany].[Organisation - Company]" caption="Organisation - Company" defaultMemberUniqueName="[HostedClientCompany].[Organisation - Company].[All]" allUniqueName="[HostedClientCompany].[Organisation - Company].[All]" dimensionUniqueName="[HostedClientCompany]" displayFolder="" count="3" unbalanced="0">
      <fieldsUsage count="3">
        <fieldUsage x="-1"/>
        <fieldUsage x="1"/>
        <fieldUsage x="13"/>
      </fieldsUsage>
    </cacheHierarchy>
    <cacheHierarchy uniqueName="[LicensedFeature].[Feature]" caption="Feature" defaultMemberUniqueName="[LicensedFeature].[Feature].[All]" allUniqueName="[LicensedFeature].[Feature].[All]" dimensionUniqueName="[LicensedFeature]" displayFolder="" count="0" unbalanced="0"/>
    <cacheHierarchy uniqueName="[LicensedFeature].[Function]" caption="Function" defaultMemberUniqueName="[LicensedFeature].[Function].[All]" allUniqueName="[LicensedFeature].[Function].[All]" dimensionUniqueName="[LicensedFeature]" displayFolder="" count="0" unbalanced="0"/>
    <cacheHierarchy uniqueName="[LicensedFeature].[Module]" caption="Module" defaultMemberUniqueName="[LicensedFeature].[Module].[All]" allUniqueName="[LicensedFeature].[Module].[All]" dimensionUniqueName="[LicensedFeature]" displayFolder="" count="0" unbalanced="0"/>
    <cacheHierarchy uniqueName="[LicensedFeature].[Role]" caption="Role" defaultMemberUniqueName="[LicensedFeature].[Role].[All]" allUniqueName="[LicensedFeature].[Role].[All]" dimensionUniqueName="[LicensedFeature]" displayFolder="" count="5" unbalanced="0">
      <fieldsUsage count="5">
        <fieldUsage x="-1"/>
        <fieldUsage x="4"/>
        <fieldUsage x="5"/>
        <fieldUsage x="6"/>
        <fieldUsage x="7"/>
      </fieldsUsage>
    </cacheHierarchy>
    <cacheHierarchy uniqueName="[Time].[Year - Half Year - Month]" caption="Year - Half Year - Month" time="1" defaultMemberUniqueName="[Time].[Year - Half Year - Month].[All]" allUniqueName="[Time].[Year - Half Year - Month].[All]" dimensionUniqueName="[Time]" displayFolder="" count="0" unbalanced="0"/>
    <cacheHierarchy uniqueName="[Time].[Year - Half Year - Month as date]" caption="Year - Half Year - Month as date" time="1" defaultMemberUniqueName="[Time].[Year - Half Year - Month as date].[All]" allUniqueName="[Time].[Year - Half Year - Month as date].[All]" dimensionUniqueName="[Time]" displayFolder="" count="0" unbalanced="0"/>
    <cacheHierarchy uniqueName="[Time].[Year - Month]" caption="Year - Month" time="1" defaultMemberUniqueName="[Time].[Year - Month].[All]" allUniqueName="[Time].[Year - Month].[All]" dimensionUniqueName="[Time]" displayFolder="" count="3" unbalanced="0">
      <fieldsUsage count="3">
        <fieldUsage x="-1"/>
        <fieldUsage x="11"/>
        <fieldUsage x="12"/>
      </fieldsUsage>
    </cacheHierarchy>
    <cacheHierarchy uniqueName="[Time].[Year - Month as date]" caption="Year - Month as date" time="1" defaultMemberUniqueName="[Time].[Year - Month as date].[All]" allUniqueName="[Time].[Year - Month as date].[All]" dimensionUniqueName="[Time]" displayFolder="" count="0" unbalanced="0"/>
    <cacheHierarchy uniqueName="[HostedClientCompany].[Client]" caption="Client" attribute="1" defaultMemberUniqueName="[HostedClientCompany].[Client].[All]" allUniqueName="[HostedClientCompany].[Client].[All]" dimensionUniqueName="[HostedClientCompany]" displayFolder="" count="0" unbalanced="0" hidden="1"/>
    <cacheHierarchy uniqueName="[HostedClientCompany].[Client Country]" caption="Client Country" attribute="1" defaultMemberUniqueName="[HostedClientCompany].[Client Country].[All]" allUniqueName="[HostedClientCompany].[Client Country].[All]" dimensionUniqueName="[HostedClientCompany]" displayFolder="" count="0" unbalanced="0" hidden="1"/>
    <cacheHierarchy uniqueName="[HostedClientCompany].[Client Id]" caption="Client Id" attribute="1" keyAttribute="1" defaultMemberUniqueName="[HostedClientCompany].[Client Id].[All]" allUniqueName="[HostedClientCompany].[Client Id].[All]" dimensionUniqueName="[HostedClientCompany]" displayFolder="" count="0" unbalanced="0" hidden="1"/>
    <cacheHierarchy uniqueName="[HostedClientCompany].[Client Organisation]" caption="Client Organisation" attribute="1" defaultMemberUniqueName="[HostedClientCompany].[Client Organisation].[All]" allUniqueName="[HostedClientCompany].[Client Organisation].[All]" dimensionUniqueName="[HostedClientCompany]" displayFolder="" count="0" unbalanced="0" hidden="1"/>
    <cacheHierarchy uniqueName="[HostedClientCompany].[Client Port]" caption="Client Port" attribute="1" defaultMemberUniqueName="[HostedClientCompany].[Client Port].[All]" allUniqueName="[HostedClientCompany].[Client Port].[All]" dimensionUniqueName="[HostedClientCompany]" displayFolder="" count="0" unbalanced="0" hidden="1"/>
    <cacheHierarchy uniqueName="[HostedClientCompany].[Company]" caption="Company" attribute="1" defaultMemberUniqueName="[HostedClientCompany].[Company].[All]" allUniqueName="[HostedClientCompany].[Company].[All]" dimensionUniqueName="[HostedClientCompany]" displayFolder="" count="0" unbalanced="0" hidden="1"/>
    <cacheHierarchy uniqueName="[HostedClientCompany].[Company Organisation]" caption="Company Organisation" attribute="1" defaultMemberUniqueName="[HostedClientCompany].[Company Organisation].[All]" allUniqueName="[HostedClientCompany].[Company Organisation].[All]" dimensionUniqueName="[HostedClientCompany]" displayFolder="" count="0" unbalanced="0" hidden="1"/>
    <cacheHierarchy uniqueName="[HostedClientCompany].[Hosted Location]" caption="Hosted Location" attribute="1" defaultMemberUniqueName="[HostedClientCompany].[Hosted Location].[All]" allUniqueName="[HostedClientCompany].[Hosted Location].[All]" dimensionUniqueName="[HostedClientCompany]" displayFolder="" count="0" unbalanced="0" hidden="1"/>
    <cacheHierarchy uniqueName="[LicensedFeature].[Feature Id]" caption="Feature Id" attribute="1" keyAttribute="1" defaultMemberUniqueName="[LicensedFeature].[Feature Id].[All]" allUniqueName="[LicensedFeature].[Feature Id].[All]" dimensionUniqueName="[LicensedFeature]" displayFolder="" count="0" unbalanced="0" hidden="1"/>
    <cacheHierarchy uniqueName="[LicensedFeature].[Feature Name]" caption="Feature Name" attribute="1" defaultMemberUniqueName="[LicensedFeature].[Feature Name].[All]" allUniqueName="[LicensedFeature].[Feature Name].[All]" dimensionUniqueName="[LicensedFeature]" displayFolder="" count="0" unbalanced="0" hidden="1"/>
    <cacheHierarchy uniqueName="[LicensedFeature].[Function Name]" caption="Function Name" attribute="1" defaultMemberUniqueName="[LicensedFeature].[Function Name].[All]" allUniqueName="[LicensedFeature].[Function Name].[All]" dimensionUniqueName="[LicensedFeature]" displayFolder="" count="0" unbalanced="0" hidden="1"/>
    <cacheHierarchy uniqueName="[LicensedFeature].[Module Name]" caption="Module Name" attribute="1" defaultMemberUniqueName="[LicensedFeature].[Module Name].[All]" allUniqueName="[LicensedFeature].[Module Name].[All]" dimensionUniqueName="[LicensedFeature]" displayFolder="" count="0" unbalanced="0" hidden="1"/>
    <cacheHierarchy uniqueName="[LicensedFeature].[Role Name]" caption="Role Name" attribute="1" defaultMemberUniqueName="[LicensedFeature].[Role Name].[All]" allUniqueName="[LicensedFeature].[Role Name].[All]" dimensionUniqueName="[LicensedFeature]" displayFolder="" count="0" unbalanced="0" hidden="1"/>
    <cacheHierarchy uniqueName="[Time].[Date Key]" caption="Date Key" attribute="1" time="1" keyAttribute="1" defaultMemberUniqueName="[Time].[Date Key].[All]" allUniqueName="[Time].[Date Key].[All]" dimensionUniqueName="[Time]" displayFolder="" count="0" memberValueDatatype="7" unbalanced="0" hidden="1"/>
    <cacheHierarchy uniqueName="[Time].[Month]" caption="Month" attribute="1" time="1" defaultMemberUniqueName="[Time].[Month].[All]" allUniqueName="[Time].[Month].[All]" dimensionUniqueName="[Time]" displayFolder="" count="0" unbalanced="0" hidden="1"/>
    <cacheHierarchy uniqueName="[Time].[Month As Date]" caption="Month As Date" attribute="1" time="1" defaultMemberUniqueName="[Time].[Month As Date].[All]" allUniqueName="[Time].[Month As Date].[All]" dimensionUniqueName="[Time]" displayFolder="" count="0" unbalanced="0" hidden="1"/>
    <cacheHierarchy uniqueName="[Time].[Semester]" caption="Semester" attribute="1" time="1" defaultMemberUniqueName="[Time].[Semester].[All]" allUniqueName="[Time].[Semester].[All]" dimensionUniqueName="[Time]" displayFolder="" count="0" unbalanced="0" hidden="1"/>
    <cacheHierarchy uniqueName="[Time].[Year]" caption="Year" attribute="1" time="1" defaultMemberUniqueName="[Time].[Year].[All]" allUniqueName="[Time].[Year].[All]" dimensionUniqueName="[Time]" displayFolder="" count="0" unbalanced="0" hidden="1"/>
    <cacheHierarchy uniqueName="[Measures].[Transaction Count]" caption="Transaction Count" measure="1" displayFolder="" measureGroup="Fact Transaction" count="0" oneField="1">
      <fieldsUsage count="1">
        <fieldUsage x="0"/>
      </fieldsUsage>
    </cacheHierarchy>
  </cacheHierarchies>
  <kpis count="0"/>
  <dimensions count="4">
    <dimension name="HostedClientCompany" uniqueName="[HostedClientCompany]" caption="HostedClientCompany"/>
    <dimension name="LicensedFeature" uniqueName="[LicensedFeature]" caption="LicensedFeature"/>
    <dimension measure="1" name="Measures" uniqueName="[Measures]" caption="Measures"/>
    <dimension name="Time" uniqueName="[Time]" caption="Time"/>
  </dimensions>
  <measureGroups count="1">
    <measureGroup name="Fact Transaction" caption="Fact Transaction"/>
  </measureGroups>
  <maps count="3">
    <map measureGroup="0" dimension="0"/>
    <map measureGroup="0" dimension="1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Dalmo Serravalle" refreshedDate="42885.415786689817" backgroundQuery="1" createdVersion="5" refreshedVersion="6" minRefreshableVersion="3" recordCount="0" supportSubquery="1" supportAdvancedDrill="1">
  <cacheSource type="external" connectionId="1"/>
  <cacheFields count="7">
    <cacheField name="[Measures].[Transaction Count]" caption="Transaction Count" numFmtId="0" hierarchy="30" level="32767"/>
    <cacheField name="[HostedClientCompany].[Country - Organisation].[Client Country]" caption="Client Country" numFmtId="0" level="1">
      <sharedItems count="5">
        <s v="[HostedClientCompany].[Country - Organisation].[Client Country].&amp;[AUSTRALIA (AU)]" c="AUSTRALIA (AU)"/>
        <s v="[HostedClientCompany].[Country - Organisation].[Client Country].&amp;[NEW ZEALAND (NZ)]" c="NEW ZEALAND (NZ)"/>
        <s v="[HostedClientCompany].[Country - Organisation].[Client Country].&amp;[SINGAPORE (SG)]" c="SINGAPORE (SG)"/>
        <s v="[HostedClientCompany].[Country - Organisation].[Client Country].&amp;[UNITED KINGDOM (GB)]" c="UNITED KINGDOM (GB)"/>
        <s v="[HostedClientCompany].[Country - Organisation].[Client Country].&amp;[UNITED STATES (US)]" c="UNITED STATES (US)"/>
      </sharedItems>
    </cacheField>
    <cacheField name="[HostedClientCompany].[Country - Organisation].[Client Organisation]" caption="Client Organisation" numFmtId="0" level="2">
      <sharedItems containsSemiMixedTypes="0" containsString="0"/>
    </cacheField>
    <cacheField name="[HostedClientCompany].[Country - Organisation].[Client Organisation].[Client Port]" caption="Client Port" propertyName="Client Port" numFmtId="0" level="2" memberPropertyField="1">
      <sharedItems containsSemiMixedTypes="0" containsString="0"/>
    </cacheField>
    <cacheField name="[HostedClientCompany].[Country - Organisation].[Client Organisation].[Hosted Location]" caption="Hosted Location" propertyName="Hosted Location" numFmtId="0" level="2" memberPropertyField="1">
      <sharedItems containsSemiMixedTypes="0" containsString="0"/>
    </cacheField>
    <cacheField name="[LicensedFeature].[Feature].[Feature Name]" caption="Feature Name" numFmtId="0" hierarchy="4" level="1">
      <sharedItems containsSemiMixedTypes="0" containsString="0"/>
    </cacheField>
    <cacheField name="[LicensedFeature].[Feature].[Feature Name].[Function Name]" caption="Function Name" propertyName="Function Name" numFmtId="0" hierarchy="4" level="1" memberPropertyField="1">
      <sharedItems containsSemiMixedTypes="0" containsString="0"/>
    </cacheField>
  </cacheFields>
  <cacheHierarchies count="31">
    <cacheHierarchy uniqueName="[HostedClientCompany].[Country - Organisation]" caption="Country - Organisation" defaultMemberUniqueName="[HostedClientCompany].[Country - Organisation].[All]" allUniqueName="[HostedClientCompany].[Country - Organisation].[All]" dimensionUniqueName="[HostedClientCompany]" displayFolder="" count="3" unbalanced="0">
      <fieldsUsage count="3">
        <fieldUsage x="-1"/>
        <fieldUsage x="1"/>
        <fieldUsage x="2"/>
      </fieldsUsage>
    </cacheHierarchy>
    <cacheHierarchy uniqueName="[HostedClientCompany].[Country - Port - Organisation]" caption="Country - Port - Organisation" defaultMemberUniqueName="[HostedClientCompany].[Country - Port - Organisation].[All]" allUniqueName="[HostedClientCompany].[Country - Port - Organisation].[All]" dimensionUniqueName="[HostedClientCompany]" displayFolder="" count="0" unbalanced="0"/>
    <cacheHierarchy uniqueName="[HostedClientCompany].[Hosting]" caption="Hosting" defaultMemberUniqueName="[HostedClientCompany].[Hosting].[All]" allUniqueName="[HostedClientCompany].[Hosting].[All]" dimensionUniqueName="[HostedClientCompany]" displayFolder="" count="0" unbalanced="0"/>
    <cacheHierarchy uniqueName="[HostedClientCompany].[Organisation - Company]" caption="Organisation - Company" defaultMemberUniqueName="[HostedClientCompany].[Organisation - Company].[All]" allUniqueName="[HostedClientCompany].[Organisation - Company].[All]" dimensionUniqueName="[HostedClientCompany]" displayFolder="" count="0" unbalanced="0"/>
    <cacheHierarchy uniqueName="[LicensedFeature].[Feature]" caption="Feature" defaultMemberUniqueName="[LicensedFeature].[Feature].[All]" allUniqueName="[LicensedFeature].[Feature].[All]" dimensionUniqueName="[LicensedFeature]" displayFolder="" count="2" unbalanced="0">
      <fieldsUsage count="2">
        <fieldUsage x="-1"/>
        <fieldUsage x="5"/>
      </fieldsUsage>
    </cacheHierarchy>
    <cacheHierarchy uniqueName="[LicensedFeature].[Function]" caption="Function" defaultMemberUniqueName="[LicensedFeature].[Function].[All]" allUniqueName="[LicensedFeature].[Function].[All]" dimensionUniqueName="[LicensedFeature]" displayFolder="" count="0" unbalanced="0"/>
    <cacheHierarchy uniqueName="[LicensedFeature].[Module]" caption="Module" defaultMemberUniqueName="[LicensedFeature].[Module].[All]" allUniqueName="[LicensedFeature].[Module].[All]" dimensionUniqueName="[LicensedFeature]" displayFolder="" count="0" unbalanced="0"/>
    <cacheHierarchy uniqueName="[LicensedFeature].[Role]" caption="Role" defaultMemberUniqueName="[LicensedFeature].[Role].[All]" allUniqueName="[LicensedFeature].[Role].[All]" dimensionUniqueName="[LicensedFeature]" displayFolder="" count="0" unbalanced="0"/>
    <cacheHierarchy uniqueName="[Time].[Year - Half Year - Month]" caption="Year - Half Year - Month" time="1" defaultMemberUniqueName="[Time].[Year - Half Year - Month].[All]" allUniqueName="[Time].[Year - Half Year - Month].[All]" dimensionUniqueName="[Time]" displayFolder="" count="0" unbalanced="0"/>
    <cacheHierarchy uniqueName="[Time].[Year - Half Year - Month as date]" caption="Year - Half Year - Month as date" time="1" defaultMemberUniqueName="[Time].[Year - Half Year - Month as date].[All]" allUniqueName="[Time].[Year - Half Year - Month as date].[All]" dimensionUniqueName="[Time]" displayFolder="" count="0" unbalanced="0"/>
    <cacheHierarchy uniqueName="[Time].[Year - Month]" caption="Year - Month" time="1" defaultMemberUniqueName="[Time].[Year - Month].[All]" allUniqueName="[Time].[Year - Month].[All]" dimensionUniqueName="[Time]" displayFolder="" count="0" unbalanced="0"/>
    <cacheHierarchy uniqueName="[Time].[Year - Month as date]" caption="Year - Month as date" time="1" defaultMemberUniqueName="[Time].[Year - Month as date].[All]" allUniqueName="[Time].[Year - Month as date].[All]" dimensionUniqueName="[Time]" displayFolder="" count="0" unbalanced="0"/>
    <cacheHierarchy uniqueName="[HostedClientCompany].[Client]" caption="Client" attribute="1" defaultMemberUniqueName="[HostedClientCompany].[Client].[All]" allUniqueName="[HostedClientCompany].[Client].[All]" dimensionUniqueName="[HostedClientCompany]" displayFolder="" count="0" unbalanced="0" hidden="1"/>
    <cacheHierarchy uniqueName="[HostedClientCompany].[Client Country]" caption="Client Country" attribute="1" defaultMemberUniqueName="[HostedClientCompany].[Client Country].[All]" allUniqueName="[HostedClientCompany].[Client Country].[All]" dimensionUniqueName="[HostedClientCompany]" displayFolder="" count="0" unbalanced="0" hidden="1"/>
    <cacheHierarchy uniqueName="[HostedClientCompany].[Client Id]" caption="Client Id" attribute="1" keyAttribute="1" defaultMemberUniqueName="[HostedClientCompany].[Client Id].[All]" allUniqueName="[HostedClientCompany].[Client Id].[All]" dimensionUniqueName="[HostedClientCompany]" displayFolder="" count="0" unbalanced="0" hidden="1"/>
    <cacheHierarchy uniqueName="[HostedClientCompany].[Client Organisation]" caption="Client Organisation" attribute="1" defaultMemberUniqueName="[HostedClientCompany].[Client Organisation].[All]" allUniqueName="[HostedClientCompany].[Client Organisation].[All]" dimensionUniqueName="[HostedClientCompany]" displayFolder="" count="0" unbalanced="0" hidden="1"/>
    <cacheHierarchy uniqueName="[HostedClientCompany].[Client Port]" caption="Client Port" attribute="1" defaultMemberUniqueName="[HostedClientCompany].[Client Port].[All]" allUniqueName="[HostedClientCompany].[Client Port].[All]" dimensionUniqueName="[HostedClientCompany]" displayFolder="" count="0" unbalanced="0" hidden="1"/>
    <cacheHierarchy uniqueName="[HostedClientCompany].[Company]" caption="Company" attribute="1" defaultMemberUniqueName="[HostedClientCompany].[Company].[All]" allUniqueName="[HostedClientCompany].[Company].[All]" dimensionUniqueName="[HostedClientCompany]" displayFolder="" count="0" unbalanced="0" hidden="1"/>
    <cacheHierarchy uniqueName="[HostedClientCompany].[Company Organisation]" caption="Company Organisation" attribute="1" defaultMemberUniqueName="[HostedClientCompany].[Company Organisation].[All]" allUniqueName="[HostedClientCompany].[Company Organisation].[All]" dimensionUniqueName="[HostedClientCompany]" displayFolder="" count="0" unbalanced="0" hidden="1"/>
    <cacheHierarchy uniqueName="[HostedClientCompany].[Hosted Location]" caption="Hosted Location" attribute="1" defaultMemberUniqueName="[HostedClientCompany].[Hosted Location].[All]" allUniqueName="[HostedClientCompany].[Hosted Location].[All]" dimensionUniqueName="[HostedClientCompany]" displayFolder="" count="0" unbalanced="0" hidden="1"/>
    <cacheHierarchy uniqueName="[LicensedFeature].[Feature Id]" caption="Feature Id" attribute="1" keyAttribute="1" defaultMemberUniqueName="[LicensedFeature].[Feature Id].[All]" allUniqueName="[LicensedFeature].[Feature Id].[All]" dimensionUniqueName="[LicensedFeature]" displayFolder="" count="0" unbalanced="0" hidden="1"/>
    <cacheHierarchy uniqueName="[LicensedFeature].[Feature Name]" caption="Feature Name" attribute="1" defaultMemberUniqueName="[LicensedFeature].[Feature Name].[All]" allUniqueName="[LicensedFeature].[Feature Name].[All]" dimensionUniqueName="[LicensedFeature]" displayFolder="" count="0" unbalanced="0" hidden="1"/>
    <cacheHierarchy uniqueName="[LicensedFeature].[Function Name]" caption="Function Name" attribute="1" defaultMemberUniqueName="[LicensedFeature].[Function Name].[All]" allUniqueName="[LicensedFeature].[Function Name].[All]" dimensionUniqueName="[LicensedFeature]" displayFolder="" count="0" unbalanced="0" hidden="1"/>
    <cacheHierarchy uniqueName="[LicensedFeature].[Module Name]" caption="Module Name" attribute="1" defaultMemberUniqueName="[LicensedFeature].[Module Name].[All]" allUniqueName="[LicensedFeature].[Module Name].[All]" dimensionUniqueName="[LicensedFeature]" displayFolder="" count="0" unbalanced="0" hidden="1"/>
    <cacheHierarchy uniqueName="[LicensedFeature].[Role Name]" caption="Role Name" attribute="1" defaultMemberUniqueName="[LicensedFeature].[Role Name].[All]" allUniqueName="[LicensedFeature].[Role Name].[All]" dimensionUniqueName="[LicensedFeature]" displayFolder="" count="0" unbalanced="0" hidden="1"/>
    <cacheHierarchy uniqueName="[Time].[Date Key]" caption="Date Key" attribute="1" time="1" keyAttribute="1" defaultMemberUniqueName="[Time].[Date Key].[All]" allUniqueName="[Time].[Date Key].[All]" dimensionUniqueName="[Time]" displayFolder="" count="0" memberValueDatatype="7" unbalanced="0" hidden="1"/>
    <cacheHierarchy uniqueName="[Time].[Month]" caption="Month" attribute="1" time="1" defaultMemberUniqueName="[Time].[Month].[All]" allUniqueName="[Time].[Month].[All]" dimensionUniqueName="[Time]" displayFolder="" count="0" unbalanced="0" hidden="1"/>
    <cacheHierarchy uniqueName="[Time].[Month As Date]" caption="Month As Date" attribute="1" time="1" defaultMemberUniqueName="[Time].[Month As Date].[All]" allUniqueName="[Time].[Month As Date].[All]" dimensionUniqueName="[Time]" displayFolder="" count="0" unbalanced="0" hidden="1"/>
    <cacheHierarchy uniqueName="[Time].[Semester]" caption="Semester" attribute="1" time="1" defaultMemberUniqueName="[Time].[Semester].[All]" allUniqueName="[Time].[Semester].[All]" dimensionUniqueName="[Time]" displayFolder="" count="0" unbalanced="0" hidden="1"/>
    <cacheHierarchy uniqueName="[Time].[Year]" caption="Year" attribute="1" time="1" defaultMemberUniqueName="[Time].[Year].[All]" allUniqueName="[Time].[Year].[All]" dimensionUniqueName="[Time]" displayFolder="" count="0" unbalanced="0" hidden="1"/>
    <cacheHierarchy uniqueName="[Measures].[Transaction Count]" caption="Transaction Count" measure="1" displayFolder="" measureGroup="Fact Transaction" count="0" oneField="1">
      <fieldsUsage count="1">
        <fieldUsage x="0"/>
      </fieldsUsage>
    </cacheHierarchy>
  </cacheHierarchies>
  <kpis count="0"/>
  <dimensions count="4">
    <dimension name="HostedClientCompany" uniqueName="[HostedClientCompany]" caption="HostedClientCompany"/>
    <dimension name="LicensedFeature" uniqueName="[LicensedFeature]" caption="LicensedFeature"/>
    <dimension measure="1" name="Measures" uniqueName="[Measures]" caption="Measures"/>
    <dimension name="Time" uniqueName="[Time]" caption="Time"/>
  </dimensions>
  <measureGroups count="1">
    <measureGroup name="Fact Transaction" caption="Fact Transaction"/>
  </measureGroups>
  <maps count="3">
    <map measureGroup="0" dimension="0"/>
    <map measureGroup="0" dimension="1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28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5" indent="0" compact="0" compactData="0" multipleFieldFilters="0" chartFormat="42" fieldListSortAscending="1">
  <location ref="A4:B10" firstHeaderRow="1" firstDataRow="1" firstDataCol="1" rowPageCount="1" colPageCount="1"/>
  <pivotFields count="7">
    <pivotField dataField="1" compact="0" outline="0" showAll="0"/>
    <pivotField axis="axisRow" compact="0" allDrilled="1" outline="0" showAll="0" dataSourceSort="1">
      <items count="6">
        <item s="1" c="1" x="0"/>
        <item s="1" c="1" x="1"/>
        <item s="1" c="1" x="2"/>
        <item s="1" c="1" x="3"/>
        <item s="1" c="1" x="4"/>
        <item t="default"/>
      </items>
    </pivotField>
    <pivotField axis="axisRow" compact="0" outline="0" showAll="0" dataSourceSort="1">
      <items count="1">
        <item t="default"/>
      </items>
    </pivotField>
    <pivotField compact="0" outline="0" showAll="0" dataSourceSort="1" defaultSubtotal="0" showPropTip="1"/>
    <pivotField compact="0" outline="0" showAll="0" dataSourceSort="1" defaultSubtotal="0" showPropTip="1"/>
    <pivotField axis="axisPage" compact="0" allDrilled="1" outline="0" showAll="0" dataSourceSort="1">
      <items count="1">
        <item t="default"/>
      </items>
    </pivotField>
    <pivotField compact="0" outline="0" showAll="0" dataSourceSort="1" defaultSubtotal="0" showPropTip="1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hier="4" name="[LicensedFeature].[Feature].[Feature Name].&amp;[]" cap=""/>
  </pageFields>
  <dataFields count="1">
    <dataField fld="0" baseField="0" baseItem="0" numFmtId="3"/>
  </dataFields>
  <formats count="1">
    <format dxfId="1">
      <pivotArea outline="0" collapsedLevelsAreSubtotals="1" fieldPosition="0"/>
    </format>
  </formats>
  <chartFormats count="1"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1">
    <pivotHierarchy multipleItemSelectionAllowed="1">
      <mps count="2">
        <mp field="3"/>
        <mp field="4"/>
      </mps>
    </pivotHierarchy>
    <pivotHierarchy/>
    <pivotHierarchy/>
    <pivotHierarchy/>
    <pivotHierarchy multipleItemSelectionAllowed="1">
      <mps count="1">
        <mp field="6"/>
      </mps>
      <members count="110" level="1">
        <member name="[LicensedFeature].[Feature].[Feature Name].&amp;[]"/>
        <member name="[LicensedFeature].[Feature].[Feature Name].&amp;[B2]"/>
        <member name="[LicensedFeature].[Feature].[Feature Name].&amp;[Protest]"/>
        <member name="[LicensedFeature].[Feature].[Feature Name].&amp;[User Count]"/>
        <member name="[LicensedFeature].[Feature].[Feature Name].&amp;[SMS Gateway]"/>
        <member name="[LicensedFeature].[Feature].[Feature Name].&amp;[Scan Packing]"/>
        <member name="[LicensedFeature].[Feature].[Feature Name].&amp;[Transhipment]"/>
        <member name="[LicensedFeature].[Feature].[Feature Name].&amp;[CFS TEU Count]"/>
        <member name="[LicensedFeature].[Feature].[Feature Name].&amp;[Email Gateway]"/>
        <member name="[LicensedFeature].[Feature].[Feature Name].&amp;[Event Manager]"/>
        <member name="[LicensedFeature].[Feature].[Feature Name].&amp;[FTZ Admission]"/>
        <member name=""/>
        <member name="[LicensedFeature].[Feature].[Feature Name].&amp;[Order Manager]"/>
        <member name="[LicensedFeature].[Feature].[Feature Name].&amp;[General Ledger]"/>
        <member name="[LicensedFeature].[Feature].[Feature Name].&amp;[K4/K5 Manifest]"/>
        <member name="[LicensedFeature].[Feature].[Feature Name].&amp;[Landed Costing]"/>
        <member name="[LicensedFeature].[Feature].[Feature Name].&amp;[Airline FSR/FSA]"/>
        <member name="[LicensedFeature].[Feature].[Feature Name].&amp;[Purchase Orders]"/>
        <member name="[LicensedFeature].[Feature].[Feature Name].&amp;[Reconcilliation]"/>
        <member name="[LicensedFeature].[Feature].[Feature Name].&amp;[Export Documents]"/>
        <member name="[LicensedFeature].[Feature].[Feature Name].&amp;[Japanese Consols]"/>
        <member name="[LicensedFeature].[Feature].[Feature Name].&amp;[Workflow Manager]"/>
        <member name="[LicensedFeature].[Feature].[Feature Name].&amp;[Container Manager]"/>
        <member name="[LicensedFeature].[Feature].[Feature Name].&amp;[Container Packing]"/>
        <member name="[LicensedFeature].[Feature].[Feature Name].&amp;[Help Desk Manager]"/>
        <member name="[LicensedFeature].[Feature].[Feature Name].&amp;[Work Item Manager]"/>
        <member name="[LicensedFeature].[Feature].[Feature Name].&amp;[Low Value Shipment]"/>
        <member name="[LicensedFeature].[Feature].[Feature Name].&amp;[Request for Permit]"/>
        <member name="[LicensedFeature].[Feature].[Feature Name].&amp;[Shipping TEU Count]"/>
        <member name="[LicensedFeature].[Feature].[Feature Name].&amp;[Container Detention]"/>
        <member name="[LicensedFeature].[Feature].[Feature Name].&amp;[Opportunity Manager]"/>
        <member name="[LicensedFeature].[Feature].[Feature Name].&amp;[Recruitment Manager]"/>
        <member name="[LicensedFeature].[Feature].[Feature Name].&amp;[Shipment Management]"/>
        <member name="[LicensedFeature].[Feature].[Feature Name].&amp;[Forwarding TEU Count]"/>
        <member name="[LicensedFeature].[Feature].[Feature Name].&amp;[Rail Container Event]"/>
        <member name="[LicensedFeature].[Feature].[Feature Name].&amp;[Certificate of Origin]"/>
        <member name="[LicensedFeature].[Feature].[Feature Name].&amp;[Import Air Cargo Shed]"/>
        <member name="[LicensedFeature].[Feature].[Feature Name].&amp;[Denied Party Screening]"/>
        <member name="[LicensedFeature].[Feature].[Feature Name].&amp;[Gateway Consolidations]"/>
        <member name="[LicensedFeature].[Feature].[Feature Name].&amp;[Import Air Cargo Agent]"/>
        <member name="[LicensedFeature].[Feature].[Feature Name].&amp;[Export Formal Clearance]"/>
        <member name="[LicensedFeature].[Feature].[Feature Name].&amp;[Simplified Import Entry]"/>
        <member name="[LicensedFeature].[Feature].[Feature Name].&amp;[Agent Subsidiary Netting]"/>
        <member name="[LicensedFeature].[Feature].[Feature Name].&amp;[Global Airline Schedules]"/>
        <member name="[LicensedFeature].[Feature].[Feature Name].&amp;[MoveWare Interface Import]"/>
        <member name="[LicensedFeature].[Feature].[Feature Name].&amp;[Advanced Cheque and Payment]"/>
        <member name="[LicensedFeature].[Feature].[Feature Name].&amp;[Container Storage Management]"/>
        <member name="[LicensedFeature].[Feature].[Feature Name].&amp;[Distance Calculator (Google)]"/>
        <member name="[LicensedFeature].[Feature].[Feature Name].&amp;[Booking/Bill of Lading (Bill)]"/>
        <member name="[LicensedFeature].[Feature].[Feature Name].&amp;[3rd Party Accounting Interface]"/>
        <member name="[LicensedFeature].[Feature].[Feature Name].&amp;[Document Storage and Retention]"/>
        <member name="[LicensedFeature].[Feature].[Feature Name].&amp;[Subledgers (A/R, A/P, Cashbook)]"/>
        <member name="[LicensedFeature].[Feature].[Feature Name].&amp;[Booking/Bill of Lading (Booking)]"/>
        <member name="[LicensedFeature].[Feature].[Feature Name].&amp;[Land Transport Management System]"/>
        <member name="[LicensedFeature].[Feature].[Feature Name].&amp;[Pre Departure Air Manifest Filing]"/>
        <member name="[LicensedFeature].[Feature].[Feature Name].&amp;[Pre Departure Sea Manifest Filing]"/>
        <member name="[LicensedFeature].[Feature].[Feature Name].&amp;[Import/Export Air Cargo Report (NZ)]"/>
        <member name="[LicensedFeature].[Feature].[Feature Name].&amp;[Seafreight Container Tracking Event]"/>
        <member name="[LicensedFeature].[Feature].[Feature Name].&amp;[Export Quarantine (Export Docs/RFP/etc)]"/>
        <member name="[LicensedFeature].[Feature].[Feature Name].&amp;[Local Transport Engine (Container Legs)]"/>
        <member name="[LicensedFeature].[Feature].[Feature Name].&amp;[Low Value/Write Off/Deminimus Clearance]"/>
        <member name="[LicensedFeature].[Feature].[Feature Name].&amp;[Campaign Manager - Campaign Registration]"/>
        <member name="[LicensedFeature].[Feature].[Feature Name].&amp;[Export Air Cargo Customs (CFS) Functions]"/>
        <member name="[LicensedFeature].[Feature].[Feature Name].&amp;[Export Sea Cargo Customs (CFS) Functions]"/>
        <member name="[LicensedFeature].[Feature].[Feature Name].&amp;[Import Air Cargo Customs (CFS) Functions]"/>
        <member name="[LicensedFeature].[Feature].[Feature Name].&amp;[Import Sea Cargo Customs (CFS) Functions]"/>
        <member name="[LicensedFeature].[Feature].[Feature Name].&amp;[Local Transport Engine (Kilograms Moved)]"/>
        <member name="[LicensedFeature].[Feature].[Feature Name].&amp;[Contract (Product) Warehouse (3PL Orders)]"/>
        <member name="[LicensedFeature].[Feature].[Feature Name].&amp;[Import Delivery Order - Electronic (EIDO)]"/>
        <member name="[LicensedFeature].[Feature].[Feature Name].&amp;[Contract (Product) Warehouse (3PL Inwards)]"/>
        <member name="[LicensedFeature].[Feature].[Feature Name].&amp;[Port Authority Messaging (Export Manifest)]"/>
        <member name="[LicensedFeature].[Feature].[Feature Name].&amp;[Import/Export Air Cargo Report (Export Air)]"/>
        <member name="[LicensedFeature].[Feature].[Feature Name].&amp;[Import/Export Air Cargo Report (Export ECI)]"/>
        <member name="[LicensedFeature].[Feature].[Feature Name].&amp;[Import/Export Air Cargo Report (Import Air)]"/>
        <member name="[LicensedFeature].[Feature].[Feature Name].&amp;[Import/Export Air Cargo Report (Import ECI)]"/>
        <member name="[LicensedFeature].[Feature].[Feature Name].&amp;[Local Transport Engine (Cubic Metres Moved)]"/>
        <member name="[LicensedFeature].[Feature].[Feature Name].&amp;[Contract (Product) Warehouse (3PL Adjustments)]"/>
        <member name="[LicensedFeature].[Feature].[Feature Name].&amp;[Import/Export Shipping Customs Report (Export)]"/>
        <member name="[LicensedFeature].[Feature].[Feature Name].&amp;[Import/Export Shipping Customs Report (Import)]"/>
        <member name="[LicensedFeature].[Feature].[Feature Name].&amp;[Drawbacks (integrated with Warehousing and BOM)]"/>
        <member name="[LicensedFeature].[Feature].[Feature Name].&amp;[Import/Export Air Cargo Report (HK ISAC Traxon)]"/>
        <member name="[LicensedFeature].[Feature].[Feature Name].&amp;[Airlines Messaging (FWB/FHL/FSU/FNA/FMA) - via BT]"/>
        <member name="[LicensedFeature].[Feature].[Feature Name].&amp;[Shipment, Consol, Bookings, Spot Quotes (Booking)]"/>
        <member name="[LicensedFeature].[Feature].[Feature Name].&amp;[Campaign Manager - Email Creation and Transmission]"/>
        <member name="[LicensedFeature].[Feature].[Feature Name].&amp;[Fax billing (converted into your invoice currency)]"/>
        <member name="[LicensedFeature].[Feature].[Feature Name].&amp;[Air/Sea/Rail/Road Consol/Manifest/Quarantine Report]"/>
        <member name="[LicensedFeature].[Feature].[Feature Name].&amp;[Airlines Messaging (FWB/FHL/FSU/FNA/FMA) - via Delta]"/>
        <member name="[LicensedFeature].[Feature].[Feature Name].&amp;[Airlines Messaging (FWB/FHL/FSU/FNA/FMA) - via GLSHK]"/>
        <member name="[LicensedFeature].[Feature].[Feature Name].&amp;[Contract (Product) Warehouse (3PL Bill of Materials)]"/>
        <member name="[LicensedFeature].[Feature].[Feature Name].&amp;[Shipment, Consol, Bookings, Spot Quotes (Forwarding)]"/>
        <member name="[LicensedFeature].[Feature].[Feature Name].&amp;[Airlines Messaging (FWB/FHL/FSU/FNA/FMA) - via TRAXON]"/>
        <member name="[LicensedFeature].[Feature].[Feature Name].&amp;[Contract (Product) Warehouse (4PL and Long Term Bond)]"/>
        <member name="[LicensedFeature].[Feature].[Feature Name].&amp;[Pre Receival/Export Receival Advice - PRA/ERA Message]"/>
        <member name="[LicensedFeature].[Feature].[Feature Name].&amp;[Importer Security Filing (eg: ISF/10+2 and other similar)]"/>
        <member name="[LicensedFeature].[Feature].[Feature Name].&amp;[Import/Export Air Cargo CFS/CTO Customs Functions (Export)]"/>
        <member name="[LicensedFeature].[Feature].[Feature Name].&amp;[Import/Export Air Cargo CFS/CTO Customs Functions (Import)]"/>
        <member name="[LicensedFeature].[Feature].[Feature Name].&amp;[Import/Export Air Cargo CFS/CTO Customs Functions (Outward)]"/>
        <member name="[LicensedFeature].[Feature].[Feature Name].&amp;[Import/Export Air Cargo CFS/CTO Customs Functions (Outturns)]"/>
        <member name="[LicensedFeature].[Feature].[Feature Name].&amp;[Messaging Service Bureau (Minimum of 200 Messages per Month)]"/>
        <member name="[LicensedFeature].[Feature].[Feature Name].&amp;[Ocean Booking/SI/Status Messaging (via INTTRA/GTNexus/Other)]"/>
        <member name="[LicensedFeature].[Feature].[Feature Name].&amp;[Contract (Product) Warehouse (3PL Transfers and Replenishments)]"/>
        <member name="[LicensedFeature].[Feature].[Feature Name].&amp;[Import/Export Sea Cargo Report/Port Community Messaging (Export)]"/>
        <member name="[LicensedFeature].[Feature].[Feature Name].&amp;[Import/Export Sea Cargo Report/Port Community Messaging (Import)]"/>
        <member name="[LicensedFeature].[Feature].[Feature Name].&amp;[InBond / Underbond Movement Request (From Customs Menu) (Inbond)]"/>
        <member name="[LicensedFeature].[Feature].[Feature Name].&amp;[Airlines Messaging (FWB/FHL/FSU/FNA/FMA) - via CCN/Descartes/CCSJ]"/>
        <member name="[LicensedFeature].[Feature].[Feature Name].&amp;[InBond / Underbond Movement Request (From Customs Menu) (Underbond)]"/>
        <member name="[LicensedFeature].[Feature].[Feature Name].&amp;[Import Clearance Full / Detailed Formal Entry / Fiscal Report (General)]"/>
        <member name="[LicensedFeature].[Feature].[Feature Name].&amp;[Inward eBooking / Inbound Shipment / Consignment or Job Registration (Prt)]"/>
        <member name="[LicensedFeature].[Feature].[Feature Name].&amp;[Import Clearance Full / Detailed Formal Entry / Fiscal Report (Ext. Broker)]"/>
        <member name="[LicensedFeature].[Feature].[Feature Name].&amp;[Inward eBooking / Inbound Shipment / Consignment or Job Registration (User)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pivotTables/pivotTable2.xml><?xml version="1.0" encoding="utf-8"?>
<pivotTableDefinition xmlns="http://schemas.openxmlformats.org/spreadsheetml/2006/main" name="PivotTable2" cacheId="25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5" indent="0" outline="1" outlineData="1" multipleFieldFilters="0" fieldListSortAscending="1">
  <location ref="A4:B12" firstHeaderRow="1" firstDataRow="1" firstDataCol="1" rowPageCount="2" colPageCount="1"/>
  <pivotFields count="16">
    <pivotField dataField="1" showAll="0"/>
    <pivotField axis="axisPage" allDrilled="1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  <pivotField axis="axisRow" allDrilled="1" showAll="0" dataSourceSort="1">
      <items count="8">
        <item s="1" c="1" x="0"/>
        <item c="1" x="1"/>
        <item s="1" c="1" x="2"/>
        <item s="1" c="1" x="3"/>
        <item s="1" c="1" x="4"/>
        <item s="1" c="1" x="5"/>
        <item s="1" c="1" x="6"/>
        <item t="default"/>
      </items>
    </pivotField>
    <pivotField axis="axisRow" showAll="0" dataSourceSort="1">
      <items count="4">
        <item s="1" c="1" x="0"/>
        <item c="1" x="1"/>
        <item s="1" c="1" x="2"/>
        <item t="default"/>
      </items>
    </pivotField>
    <pivotField axis="axisRow" showAll="0" dataSourceSort="1">
      <items count="6">
        <item c="1" x="0" d="1"/>
        <item x="1" d="1"/>
        <item x="2" d="1"/>
        <item x="3" d="1"/>
        <item x="4" d="1"/>
        <item t="default"/>
      </items>
    </pivotField>
    <pivotField axis="axisRow" showAll="0" dataSourceSort="1">
      <items count="4">
        <item s="1" x="0"/>
        <item s="1" x="1"/>
        <item s="1" x="2"/>
        <item t="default"/>
      </items>
    </pivotField>
    <pivotField showAll="0" dataSourceSort="1" defaultSubtotal="0" showPropTip="1"/>
    <pivotField showAll="0" dataSourceSort="1" defaultSubtotal="0" showPropTip="1"/>
    <pivotField showAll="0" dataSourceSort="1" defaultSubtotal="0" showPropTip="1"/>
    <pivotField axis="axisPage" allDrilled="1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axis="axisPage" showAll="0" dataSourceSort="1">
      <items count="1">
        <item t="default"/>
      </items>
    </pivotField>
    <pivotField showAll="0" dataSourceSort="1" defaultSubtotal="0" showPropTip="1"/>
    <pivotField showAll="0" dataSourceSort="1" defaultSubtotal="0" showPropTip="1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ageFields count="2">
    <pageField fld="1" hier="3" name="[HostedClientCompany].[Organisation - Company].[All]" cap="All"/>
    <pageField fld="11" hier="10" name="[Time].[Year - Month].[All]" cap="All"/>
  </pageFields>
  <dataFields count="1">
    <dataField fld="0" baseField="0" baseItem="0"/>
  </dataFields>
  <pivotHierarchies count="31">
    <pivotHierarchy/>
    <pivotHierarchy/>
    <pivotHierarchy/>
    <pivotHierarchy>
      <mps count="3">
        <mp field="2"/>
        <mp field="3"/>
        <mp field="14"/>
      </mps>
    </pivotHierarchy>
    <pivotHierarchy/>
    <pivotHierarchy/>
    <pivotHierarchy/>
    <pivotHierarchy>
      <mps count="3">
        <mp field="8"/>
        <mp field="9"/>
        <mp field="10"/>
      </mps>
      <members count="9" level="1">
        <member name=""/>
        <member name="[LicensedFeature].[Role].[Role Name].&amp;[Uncounted Jobs]"/>
        <member name=""/>
        <member name=""/>
        <member name=""/>
        <member name=""/>
        <member name="[LicensedFeature].[Role].[Role Name].&amp;[Country Specific Industry Functions]"/>
        <member name=""/>
        <member name="[LicensedFeature].[Role].[Role Name].&amp;[Software / Project / Help Desk Management Tools]"/>
      </members>
      <members count="3" level="2">
        <member name=""/>
        <member name=""/>
        <member name="[LicensedFeature].[Role].[Module Name].&amp;[ediCore Extension Pack 2]"/>
      </members>
      <members count="3" level="4">
        <member name=""/>
        <member name=""/>
        <member name=""/>
      </members>
    </pivotHierarchy>
    <pivotHierarchy/>
    <pivotHierarchy/>
    <pivotHierarchy>
      <mps count="1">
        <mp field="1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0"/>
  <sheetViews>
    <sheetView workbookViewId="0">
      <selection activeCell="A2" sqref="A2"/>
    </sheetView>
  </sheetViews>
  <sheetFormatPr defaultRowHeight="14.25" x14ac:dyDescent="0.45"/>
  <cols>
    <col min="1" max="1" width="21.19921875" bestFit="1" customWidth="1"/>
    <col min="2" max="2" width="15.6640625" bestFit="1" customWidth="1"/>
    <col min="3" max="4" width="44" bestFit="1" customWidth="1"/>
    <col min="5" max="5" width="11.265625" bestFit="1" customWidth="1"/>
    <col min="6" max="11" width="16.59765625" bestFit="1" customWidth="1"/>
    <col min="12" max="12" width="9.86328125" bestFit="1" customWidth="1"/>
    <col min="13" max="13" width="11.265625" bestFit="1" customWidth="1"/>
    <col min="14" max="14" width="9.86328125" bestFit="1" customWidth="1"/>
    <col min="15" max="15" width="7.59765625" bestFit="1" customWidth="1"/>
    <col min="16" max="16" width="11.265625" bestFit="1" customWidth="1"/>
    <col min="17" max="17" width="16.59765625" customWidth="1"/>
    <col min="18" max="18" width="15.3984375" customWidth="1"/>
    <col min="19" max="19" width="20.3984375" customWidth="1"/>
    <col min="20" max="20" width="15.265625" customWidth="1"/>
    <col min="21" max="21" width="17.73046875" customWidth="1"/>
    <col min="22" max="22" width="15.265625" customWidth="1"/>
    <col min="23" max="23" width="20" customWidth="1"/>
    <col min="24" max="24" width="15.265625" customWidth="1"/>
    <col min="25" max="25" width="19.73046875" customWidth="1"/>
    <col min="26" max="26" width="18.3984375" customWidth="1"/>
    <col min="27" max="27" width="11.265625" customWidth="1"/>
    <col min="28" max="28" width="18.3984375" customWidth="1"/>
    <col min="29" max="29" width="22.1328125" customWidth="1"/>
    <col min="30" max="30" width="16.1328125" customWidth="1"/>
    <col min="31" max="31" width="13.3984375" customWidth="1"/>
    <col min="32" max="32" width="11" customWidth="1"/>
    <col min="33" max="33" width="9.73046875" customWidth="1"/>
    <col min="34" max="34" width="9.265625" customWidth="1"/>
    <col min="35" max="35" width="9.59765625" customWidth="1"/>
    <col min="36" max="36" width="8.86328125" customWidth="1"/>
    <col min="37" max="37" width="11.59765625" customWidth="1"/>
    <col min="38" max="38" width="15.3984375" customWidth="1"/>
    <col min="39" max="39" width="12.59765625" customWidth="1"/>
    <col min="40" max="40" width="15" customWidth="1"/>
    <col min="41" max="41" width="14.73046875" customWidth="1"/>
    <col min="42" max="42" width="18.3984375" customWidth="1"/>
    <col min="43" max="43" width="19.265625" customWidth="1"/>
    <col min="44" max="44" width="11.265625" customWidth="1"/>
    <col min="45" max="45" width="30.1328125" bestFit="1" customWidth="1"/>
    <col min="46" max="46" width="48.86328125" bestFit="1" customWidth="1"/>
    <col min="47" max="47" width="11.265625" bestFit="1" customWidth="1"/>
  </cols>
  <sheetData>
    <row r="2" spans="1:2" x14ac:dyDescent="0.45">
      <c r="A2" s="1" t="s">
        <v>3</v>
      </c>
      <c r="B2" t="s" vm="3">
        <v>20</v>
      </c>
    </row>
    <row r="4" spans="1:2" x14ac:dyDescent="0.45">
      <c r="A4" s="1" t="s">
        <v>12</v>
      </c>
      <c r="B4" t="s">
        <v>0</v>
      </c>
    </row>
    <row r="5" spans="1:2" x14ac:dyDescent="0.45">
      <c r="A5" t="s">
        <v>7</v>
      </c>
      <c r="B5" s="3">
        <v>202588684</v>
      </c>
    </row>
    <row r="6" spans="1:2" x14ac:dyDescent="0.45">
      <c r="A6" t="s">
        <v>8</v>
      </c>
      <c r="B6" s="3">
        <v>49380755</v>
      </c>
    </row>
    <row r="7" spans="1:2" x14ac:dyDescent="0.45">
      <c r="A7" t="s">
        <v>9</v>
      </c>
      <c r="B7" s="3">
        <v>3638123</v>
      </c>
    </row>
    <row r="8" spans="1:2" x14ac:dyDescent="0.45">
      <c r="A8" t="s">
        <v>10</v>
      </c>
      <c r="B8" s="3">
        <v>4572584</v>
      </c>
    </row>
    <row r="9" spans="1:2" x14ac:dyDescent="0.45">
      <c r="A9" t="s">
        <v>11</v>
      </c>
      <c r="B9" s="3">
        <v>51860172</v>
      </c>
    </row>
    <row r="10" spans="1:2" x14ac:dyDescent="0.45">
      <c r="A10" t="s">
        <v>1</v>
      </c>
      <c r="B10" s="3">
        <v>312040318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/>
  </sheetViews>
  <sheetFormatPr defaultRowHeight="14.25" x14ac:dyDescent="0.45"/>
  <cols>
    <col min="1" max="1" width="34.33203125" bestFit="1" customWidth="1"/>
    <col min="2" max="2" width="15.53125" bestFit="1" customWidth="1"/>
    <col min="3" max="4" width="11.265625" customWidth="1"/>
    <col min="5" max="5" width="16" bestFit="1" customWidth="1"/>
    <col min="6" max="6" width="11.265625" bestFit="1" customWidth="1"/>
  </cols>
  <sheetData>
    <row r="1" spans="1:2" x14ac:dyDescent="0.45">
      <c r="A1" s="1" t="s">
        <v>4</v>
      </c>
      <c r="B1" t="s" vm="1">
        <v>16</v>
      </c>
    </row>
    <row r="2" spans="1:2" x14ac:dyDescent="0.45">
      <c r="A2" s="1" t="s">
        <v>6</v>
      </c>
      <c r="B2" t="s" vm="2">
        <v>16</v>
      </c>
    </row>
    <row r="4" spans="1:2" x14ac:dyDescent="0.45">
      <c r="A4" s="1" t="s">
        <v>2</v>
      </c>
      <c r="B4" t="s">
        <v>0</v>
      </c>
    </row>
    <row r="5" spans="1:2" x14ac:dyDescent="0.45">
      <c r="A5" s="2" t="s">
        <v>17</v>
      </c>
      <c r="B5" s="4">
        <v>187435</v>
      </c>
    </row>
    <row r="6" spans="1:2" x14ac:dyDescent="0.45">
      <c r="A6" s="2" t="s">
        <v>13</v>
      </c>
      <c r="B6" s="4">
        <v>321094476</v>
      </c>
    </row>
    <row r="7" spans="1:2" x14ac:dyDescent="0.45">
      <c r="A7" s="2" t="s">
        <v>18</v>
      </c>
      <c r="B7" s="4">
        <v>7479598</v>
      </c>
    </row>
    <row r="8" spans="1:2" x14ac:dyDescent="0.45">
      <c r="A8" s="2" t="s">
        <v>5</v>
      </c>
      <c r="B8" s="4">
        <v>98834780</v>
      </c>
    </row>
    <row r="9" spans="1:2" x14ac:dyDescent="0.45">
      <c r="A9" s="2" t="s">
        <v>14</v>
      </c>
      <c r="B9" s="4">
        <v>812340</v>
      </c>
    </row>
    <row r="10" spans="1:2" x14ac:dyDescent="0.45">
      <c r="A10" s="2" t="s">
        <v>15</v>
      </c>
      <c r="B10" s="4">
        <v>116549388</v>
      </c>
    </row>
    <row r="11" spans="1:2" x14ac:dyDescent="0.45">
      <c r="A11" s="2" t="s">
        <v>19</v>
      </c>
      <c r="B11" s="4">
        <v>1094419</v>
      </c>
    </row>
    <row r="12" spans="1:2" x14ac:dyDescent="0.45">
      <c r="A12" s="2" t="s">
        <v>1</v>
      </c>
      <c r="B12" s="4">
        <v>546052436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STL Analysis</vt:lpstr>
      <vt:lpstr>Chart</vt:lpstr>
      <vt:lpstr>Client+Month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Dalmo Serravalle</dc:creator>
  <cp:lastModifiedBy>Dalmo Serravalle</cp:lastModifiedBy>
  <dcterms:created xsi:type="dcterms:W3CDTF">2013-10-21T04:33:33Z</dcterms:created>
  <dcterms:modified xsi:type="dcterms:W3CDTF">2017-05-29T23:58:52Z</dcterms:modified>
</cp:coreProperties>
</file>