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git\wtg\CargoWise\Dev\Enterprise\Product\Documents\ExcelTemplates\Documents\JPC\"/>
    </mc:Choice>
  </mc:AlternateContent>
  <xr:revisionPtr revIDLastSave="0" documentId="8_{891A2D07-D14F-429E-8747-21EB5B51ED41}" xr6:coauthVersionLast="47" xr6:coauthVersionMax="47" xr10:uidLastSave="{00000000-0000-0000-0000-000000000000}"/>
  <bookViews>
    <workbookView xWindow="-10632" yWindow="13416" windowWidth="17280" windowHeight="10038" tabRatio="568" xr2:uid="{438C414B-B613-4FB3-98BD-1E4FF8260D94}"/>
  </bookViews>
  <sheets>
    <sheet name="Bill Of Lading" sheetId="1" r:id="rId1"/>
    <sheet name="Constants" sheetId="4" r:id="rId2"/>
    <sheet name="Field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8" i="1" l="1"/>
</calcChain>
</file>

<file path=xl/sharedStrings.xml><?xml version="1.0" encoding="utf-8"?>
<sst xmlns="http://schemas.openxmlformats.org/spreadsheetml/2006/main" count="288" uniqueCount="226">
  <si>
    <t>#end</t>
  </si>
  <si>
    <t>#config</t>
  </si>
  <si>
    <t>HideColumnIf</t>
  </si>
  <si>
    <t>PageStyle=Continuous</t>
  </si>
  <si>
    <t>DataContext=Shipment</t>
  </si>
  <si>
    <t>1==1</t>
  </si>
  <si>
    <t>#DocumentHeader</t>
  </si>
  <si>
    <t>#EndOfReport</t>
  </si>
  <si>
    <t>Constants</t>
  </si>
  <si>
    <t>MarksAndNumbersWidth</t>
  </si>
  <si>
    <t>MarksAndNumbersAndGoodsDescriptionHeight</t>
  </si>
  <si>
    <t>NumberOfContainerRows</t>
  </si>
  <si>
    <t>GoodsDescriptionWidth</t>
  </si>
  <si>
    <t>NumberOfCollectChargesRows</t>
  </si>
  <si>
    <t>ContainerNumberWidth</t>
  </si>
  <si>
    <t>ContainerSealWidth</t>
  </si>
  <si>
    <t>ContainerTypeWidth</t>
  </si>
  <si>
    <t>ContainerWeightWidth</t>
  </si>
  <si>
    <t>ContainerVolumeWidth</t>
  </si>
  <si>
    <t>ContainerPackagesWidth</t>
  </si>
  <si>
    <t>ContainerGrossWidth</t>
  </si>
  <si>
    <t>ContainerTareWidth</t>
  </si>
  <si>
    <t>GrossWeightWidth</t>
  </si>
  <si>
    <t>VolumeMeasurementWidth</t>
  </si>
  <si>
    <t>ShowContainerHeadingInMainBody</t>
  </si>
  <si>
    <t>ShowDetailHeadingInMainBody</t>
  </si>
  <si>
    <t>N</t>
  </si>
  <si>
    <t>ChargesDiscriptionWidth</t>
  </si>
  <si>
    <t>CollectChargesColumnWidth</t>
  </si>
  <si>
    <t>PrepaidChargesColumnWidth</t>
  </si>
  <si>
    <t>ShowChargesHeadingInMainBody</t>
  </si>
  <si>
    <t>Y</t>
  </si>
  <si>
    <t>IncludeContainersInMarksAndNumbersSection</t>
  </si>
  <si>
    <t>Type</t>
  </si>
  <si>
    <t>text</t>
  </si>
  <si>
    <t>Tab</t>
  </si>
  <si>
    <t>Bill Of Lading</t>
  </si>
  <si>
    <t>CollectChargesColumnLeftPadding</t>
  </si>
  <si>
    <t>PrepaidChargesColumnLeftPadding</t>
  </si>
  <si>
    <t>ContainerTypeLeftPadding</t>
  </si>
  <si>
    <t>ContainerWeightLeftPadding</t>
  </si>
  <si>
    <t>ContainerTareLeftPadding</t>
  </si>
  <si>
    <t>ContainerGrossLeftPadding</t>
  </si>
  <si>
    <t>ContainerVolumeLeftPadding</t>
  </si>
  <si>
    <t>ContainerPackagesLeftPadding</t>
  </si>
  <si>
    <t>GrossWeightLeftPadding</t>
  </si>
  <si>
    <t>VolumeMeasurementLeftPadding</t>
  </si>
  <si>
    <t>UseMultiPage</t>
  </si>
  <si>
    <t>#SectionBody:Data=BillOfLading.FormedPages</t>
  </si>
  <si>
    <t>ChargeDescriptionIndex</t>
  </si>
  <si>
    <t>ChargeDescriptionLeftPadding</t>
  </si>
  <si>
    <t>CollectChargesColumnIndex</t>
  </si>
  <si>
    <t>CollectCurrencyColumnIndex</t>
  </si>
  <si>
    <t>CollectCurrencyColumnLeftPadding</t>
  </si>
  <si>
    <t>CollectCurrencyColumnWidth</t>
  </si>
  <si>
    <t>PrepaidChargesColumnIndex</t>
  </si>
  <si>
    <t>PrepaidCurrencyColumnIndex</t>
  </si>
  <si>
    <t>PrepaidCurrencyColumnLeftPadding</t>
  </si>
  <si>
    <t>PrepaidCurrencyColumnWidth</t>
  </si>
  <si>
    <t>ContainerNumberLeftPadding</t>
  </si>
  <si>
    <t>ContainerSealIndex</t>
  </si>
  <si>
    <t>ContainerSealLeftPadding</t>
  </si>
  <si>
    <t>ContainerTypeIndex</t>
  </si>
  <si>
    <t>ContainerWeightIndex</t>
  </si>
  <si>
    <t>ContainerTareIndex</t>
  </si>
  <si>
    <t>ContainerGrossIndex</t>
  </si>
  <si>
    <t>ContainerVolumeIndex</t>
  </si>
  <si>
    <t>ContainerPackagesIndex</t>
  </si>
  <si>
    <t>MarksAndNumbersIndex</t>
  </si>
  <si>
    <t>MarksAndNumbersLeftPadding</t>
  </si>
  <si>
    <t>GrossWeightIndex</t>
  </si>
  <si>
    <t>VolumeMeasurementIndex</t>
  </si>
  <si>
    <t>PackRefNumberColumnCaption</t>
  </si>
  <si>
    <t>VIN/Serial</t>
  </si>
  <si>
    <t>PackRefNumberColumnIndex</t>
  </si>
  <si>
    <t>PackRefNumberColumnLeftPadding</t>
  </si>
  <si>
    <t>PackRefNumberColumnWidth</t>
  </si>
  <si>
    <t>PackCountColumnCaption</t>
  </si>
  <si>
    <t>Count</t>
  </si>
  <si>
    <t>PackCountColumnIndex</t>
  </si>
  <si>
    <t>PackCountColumnLeftPadding</t>
  </si>
  <si>
    <t>PackCountColumnWidth</t>
  </si>
  <si>
    <t>PackWeightColumnCaption</t>
  </si>
  <si>
    <t>Weight (KG)</t>
  </si>
  <si>
    <t>PackWeightColumnIndex</t>
  </si>
  <si>
    <t>PackWeightColumnLeftPadding</t>
  </si>
  <si>
    <t>PackWeightColumnWidth</t>
  </si>
  <si>
    <t>PackVolumeColumnCaption</t>
  </si>
  <si>
    <t>Volume (M3)</t>
  </si>
  <si>
    <t>PackVolumeColumnIndex</t>
  </si>
  <si>
    <t>PackVolumeColumnLeftPadding</t>
  </si>
  <si>
    <t>PackVolumeColumnWidth</t>
  </si>
  <si>
    <t>PackLengthColumnCaption</t>
  </si>
  <si>
    <t>Length (M)</t>
  </si>
  <si>
    <t>PackLengthColumnIndex</t>
  </si>
  <si>
    <t>PackLengthColumnLeftPadding</t>
  </si>
  <si>
    <t>PackLengthColumnWidth</t>
  </si>
  <si>
    <t>PackWidthColumnCaption</t>
  </si>
  <si>
    <t>Width (M)</t>
  </si>
  <si>
    <t>PackWidthColumnIndex</t>
  </si>
  <si>
    <t>PackWidthColumnLeftPadding</t>
  </si>
  <si>
    <t>PackWidthColumnWidth</t>
  </si>
  <si>
    <t>PackHeightColumnCaption</t>
  </si>
  <si>
    <t>Height (M)</t>
  </si>
  <si>
    <t>PackHeightColumnIndex</t>
  </si>
  <si>
    <t>PackHeightColumnLeftPadding</t>
  </si>
  <si>
    <t>PackHeightColumnWidth</t>
  </si>
  <si>
    <t>PackAreaColumnCaption</t>
  </si>
  <si>
    <t>M2</t>
  </si>
  <si>
    <t>PackAreaColumnIndex</t>
  </si>
  <si>
    <t>PackAreaColumnLeftPadding</t>
  </si>
  <si>
    <t>PackAreaColumnWidth</t>
  </si>
  <si>
    <t>ChargeDescriptionCaption</t>
  </si>
  <si>
    <t>NumberOfRORRows</t>
  </si>
  <si>
    <t>DimensionsDecimalPlaces</t>
  </si>
  <si>
    <t>AreaDecimalPlaces</t>
  </si>
  <si>
    <t>ShowRORHeadingInMainBody</t>
  </si>
  <si>
    <t>IncludeRORInMarksAndNumbersSection</t>
  </si>
  <si>
    <t>GoodsDescLeftPadding</t>
  </si>
  <si>
    <t>ExtraSection-Count</t>
  </si>
  <si>
    <t>ExtraSection-Path1</t>
  </si>
  <si>
    <t>ExtraSection-LeftPadding1</t>
  </si>
  <si>
    <t>ExtraSection-Width1</t>
  </si>
  <si>
    <t>&lt;BillOfLading.BillClause&gt;</t>
  </si>
  <si>
    <t>IncludeExtraSectionInMarksAndNumbersSection</t>
  </si>
  <si>
    <t>&lt;BillOfLading.FormedPages.ChargesSection&gt;</t>
  </si>
  <si>
    <t>ChargeCodeCaption</t>
  </si>
  <si>
    <t>&lt;blank&gt;</t>
  </si>
  <si>
    <t>ChargeCodeIndex</t>
  </si>
  <si>
    <t>ChargeCodeLeftPadding</t>
  </si>
  <si>
    <t>ChargeCodeColumnWidth</t>
  </si>
  <si>
    <t>CollectChargesColumnCaption</t>
  </si>
  <si>
    <t>PrepaidChargesColumnCaption</t>
  </si>
  <si>
    <t>&lt;IF("&lt;BillOfLading.FormedPages.PageNo&gt;" == "&lt;BillOfLading.FormedPages.Count&gt;", "", "Page &lt;BillOfLading.FormedPages.PageNo&gt; *** Continues Next Page ***")&gt;</t>
  </si>
  <si>
    <t>ContainerSealCaption</t>
  </si>
  <si>
    <t>Seal</t>
  </si>
  <si>
    <t>ContainerTypeCaption</t>
  </si>
  <si>
    <t>ContainerWeightCaption</t>
  </si>
  <si>
    <t>Net (kg)</t>
  </si>
  <si>
    <t>ContainerTareCaption</t>
  </si>
  <si>
    <t>Tare (kg)</t>
  </si>
  <si>
    <t>ContainerGrossCaption</t>
  </si>
  <si>
    <t>Gross (kg)</t>
  </si>
  <si>
    <t>ContainerVolumeCaption</t>
  </si>
  <si>
    <t>Volume (m3)</t>
  </si>
  <si>
    <t>ContainerPackagesCaption</t>
  </si>
  <si>
    <t>Packs</t>
  </si>
  <si>
    <t>MarksAndNumbersCaption</t>
  </si>
  <si>
    <t>Marks &amp; Numbers</t>
  </si>
  <si>
    <t>GoodsDescCaption</t>
  </si>
  <si>
    <t>Goods Description</t>
  </si>
  <si>
    <t>GrossWeightCaption</t>
  </si>
  <si>
    <t>Gross Wt</t>
  </si>
  <si>
    <t>VolumeMeasurementCaption</t>
  </si>
  <si>
    <t>Volume</t>
  </si>
  <si>
    <t>Prepaid</t>
  </si>
  <si>
    <t>Collect</t>
  </si>
  <si>
    <t>Charges</t>
  </si>
  <si>
    <t>GoodsDescIndex</t>
  </si>
  <si>
    <t>&lt;BillOfLading.FormedPages.MainBodyDetailsSection&gt;</t>
  </si>
  <si>
    <t>Shipper</t>
  </si>
  <si>
    <t>&lt;HPageBreak&gt;</t>
  </si>
  <si>
    <t>Notify Party (No claim shall attach for failure to notify)</t>
  </si>
  <si>
    <t>&lt;Upper("&lt;NoOfOriginalBills&gt; (&lt;NumberToWords(NoOfOriginalBills)&gt;)")&gt;</t>
  </si>
  <si>
    <t>Place and Date of Issue</t>
  </si>
  <si>
    <t>Consignee (if 'To Order' so indicate)</t>
  </si>
  <si>
    <t>&lt;Format("{OnBoardDate:Date}")&gt;</t>
  </si>
  <si>
    <t>&lt;ShrinkToFitForBillOfLading(5)&gt;&lt;Upper("&lt;BillOfLading.VesselName&gt; / &lt;BillOfLading.VoyageNumber&gt;")&gt;</t>
  </si>
  <si>
    <t>CollectCurrencyColumnCaption</t>
  </si>
  <si>
    <t>PrepaidCurrencyColumnCaption</t>
  </si>
  <si>
    <t>Excess Value</t>
  </si>
  <si>
    <t>BILL OF LADING</t>
  </si>
  <si>
    <t>Port of discharge</t>
  </si>
  <si>
    <t>Final destination</t>
  </si>
  <si>
    <t>Number of original B/L(s)</t>
  </si>
  <si>
    <t>Vessel/Voyage No.</t>
  </si>
  <si>
    <t>Port of loading</t>
  </si>
  <si>
    <t>&lt;ShrinkToFitForBillOfLading(5)&gt;&lt;DocDataValue("Discharge Port", "&lt;BillOfLading.DischargePort.PortName&gt;")&gt;</t>
  </si>
  <si>
    <t>&lt;ShrinkToFitForBillOfLading(5)&gt;&lt;DocDataValue("Destination Port", "&lt;BillOfLading.DestinationPort.PortName&gt;")&gt;</t>
  </si>
  <si>
    <t>&lt;ShrinkToFitForBillOfLading(5)&gt;&lt;DocDataValue("Load Port", "&lt;BillOfLading.LoadPort.PortName&gt;")&gt;</t>
  </si>
  <si>
    <t>Precarriage</t>
  </si>
  <si>
    <t>Place of receipt</t>
  </si>
  <si>
    <t>&lt;ShrinkToFitForBillOfLading(5)&gt;&lt;DocDataValue("Notify Party", "&lt;BillOfLading.NotifyParty&gt;")&gt;</t>
  </si>
  <si>
    <t>&lt;ShrinkToFitForBillOfLading(5)&gt;&lt;DocDataValue("Consignee", "&lt;ConsigneeAddress&gt;")&gt;</t>
  </si>
  <si>
    <t>&lt;ShrinkToFitForBillOfLading(5)&gt;&lt;DocDataValue("Consignor", "&lt;ConsignorAddress&gt;")&gt;</t>
  </si>
  <si>
    <t>&lt;ShrinkToFitForBillOfLading(5)&gt;&lt;BillOfLading.OceanBillNumber&gt;</t>
  </si>
  <si>
    <t>B/L NO.:</t>
  </si>
  <si>
    <t>Our Ref.</t>
  </si>
  <si>
    <t>Shipper's Ref.</t>
  </si>
  <si>
    <t>&lt;UPPER("&lt;ReportName&gt;")&gt;</t>
  </si>
  <si>
    <t>&lt;ShrinkToFitForBillOfLading(5)&gt;&lt;DocDataValue("Place Of Receipt", "&lt;BillOfLading.OriginPort.PortName&gt;")&gt;</t>
  </si>
  <si>
    <t>Delivery Agent</t>
  </si>
  <si>
    <t>Description of Goods</t>
  </si>
  <si>
    <t>Measurement</t>
  </si>
  <si>
    <t>Gross weight</t>
  </si>
  <si>
    <t>Number and kind of packages</t>
  </si>
  <si>
    <t>Marks and numbers</t>
  </si>
  <si>
    <t>&lt;ShrinkToFitForBillOfLading(5)&gt;&lt;Precarriage&gt;</t>
  </si>
  <si>
    <t>memo</t>
  </si>
  <si>
    <t>&lt;ShrinkToFitForBillOfLading(5)&gt;&lt;Delivery Agent&gt;</t>
  </si>
  <si>
    <t>All Marks, particulars and quantity declared by the Shipper but not acknowledged by the Carrier/Agent</t>
  </si>
  <si>
    <t>ONBOARD DATE</t>
  </si>
  <si>
    <t>*Applicable Only When Document Used as a Combined Transport Bill of Lading.</t>
  </si>
  <si>
    <t>Excess Value Declaration:</t>
  </si>
  <si>
    <t>&lt;Excess Value&gt;</t>
  </si>
  <si>
    <t>Signed for the Carrier</t>
  </si>
  <si>
    <t>&lt;ShrinkToFitForBillOfLading(5)&gt;&lt;DocDataValue("Place Of Issue", "&lt;BillOfLading.LoadPort.PortName&gt;")&gt;</t>
  </si>
  <si>
    <t>&lt;BookingReference&gt;</t>
  </si>
  <si>
    <t>&lt;ShippersRef&gt;</t>
  </si>
  <si>
    <t>Freight and Charges</t>
  </si>
  <si>
    <t xml:space="preserve">Received in external apparent good order and condition except as otherwise noted.The total number of the packages or units stuffed in the container, the description of the goods and the weights shown in this Bill of Lading are
furnished by the merchants, and which the carrier has no reasonable means of checking and is not a part of this Bills of Lading contract.
The carrier has issued 3 original Bills of Lading, all of this tenor and date, one
of the original Bills of Lading must be surrendered and endorsed or signed
against the delivery of the shipment and whereupon any other original Bills of Lading shall be void.The merchants agree to be bound by the terms and
conditions of this Bill of Lading as if each had personally signed this Bill of
Lading.
</t>
  </si>
  <si>
    <t>Name=FOCUS Container Line Bill of Lading</t>
  </si>
  <si>
    <t>EmailSubject=Bill Of Lading - &lt;BillOfLading.OceanBillNumber&gt;</t>
  </si>
  <si>
    <t>#if "&lt;ReleaseTypeCode&gt;" == "SWB"</t>
  </si>
  <si>
    <t>SEA WAYBILL</t>
  </si>
  <si>
    <t>NON-NEGOTIABLE SEA WAYBILL
FOR COMBINED TRANSPORT OR PORT TO PORT SHIPMENT</t>
  </si>
  <si>
    <t>#else</t>
  </si>
  <si>
    <t>FOR COMBINED TRANSPORT OR PORT TO PORT SHIPMENT
NOT NEGOTIABLE UNLESS CONSIGNED "TO ORDER"</t>
  </si>
  <si>
    <t>#endif</t>
  </si>
  <si>
    <t>Payment Term</t>
  </si>
  <si>
    <t>&lt;ShrinkToFitForBillOfLading(5)&gt;&lt;INCODescription&gt;</t>
  </si>
  <si>
    <t>&lt;DocDataValue("Date Of Issue", "&lt;HouseBillIssueDate.Date&gt;")&gt;</t>
  </si>
  <si>
    <t xml:space="preserve">&lt;ShrinkToFitForBillOfLading(5)&gt;&lt;Carrier.Name&gt; </t>
  </si>
  <si>
    <t>&lt;ShrinkToFitForBillOfLading(5)&gt;&lt;IF( "&lt;Consignor.Phone&gt;" != "" , "&lt;EvaluateInnerContent("Phone: &lt;Consignor.Phone&gt;   ")&gt;","")&gt;&lt;IF( "&lt;Consignor.Email&gt;" != "" , "&lt;EvaluateInnerContent("Email: &lt;Consignor.Email&gt;")&gt;","")&gt;</t>
  </si>
  <si>
    <t>&lt;ShrinkToFitForBillOfLading(5)&gt;&lt;IF( "&lt;Consignee.Phone&gt;" != "" , "&lt;EvaluateInnerContent("Phone: &lt;Consignee.Phone&gt;   ")&gt;","")&gt;&lt;IF( "&lt;Consignee.Email&gt;" != "" , "&lt;EvaluateInnerContent("Email: &lt;Consignee.Email&gt;")&gt;","")&gt;</t>
  </si>
  <si>
    <t>&lt;ShrinkToFitForBillOfLading(5)&gt;&lt;IF( "&lt;NotifyParty.Phone&gt;" != "" , "&lt;EvaluateInnerContent("Phone: &lt;NotifyParty.Phone&gt;   ")&gt;","")&gt;&lt;IF( "&lt;NotifyParty.Email&gt;" != "" , "&lt;EvaluateInnerContent("Email: &lt;NotifyParty.Email&gt;")&gt;","")&gt;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</si>
</sst>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8"/>
      <name val="Arial"/>
      <family val="2"/>
    </font>
    <font>
      <sz val="8"/>
      <name val="Lucida Console"/>
      <family val="3"/>
    </font>
    <font>
      <sz val="8"/>
      <color indexed="12"/>
      <name val="Lucida Console"/>
      <family val="3"/>
    </font>
    <font>
      <sz val="8"/>
      <color indexed="12"/>
      <name val="Arial"/>
      <family val="2"/>
    </font>
    <font>
      <b/>
      <sz val="8"/>
      <color indexed="12"/>
      <name val="Arial"/>
      <family val="2"/>
    </font>
    <font>
      <sz val="8"/>
      <color indexed="12"/>
      <name val="Arial"/>
      <family val="2"/>
    </font>
    <font>
      <sz val="10"/>
      <name val="Arial"/>
      <family val="2"/>
      <charset val="204"/>
    </font>
    <font>
      <sz val="10"/>
      <name val="Arial"/>
      <family val="2"/>
    </font>
    <font>
      <b/>
      <sz val="10"/>
      <name val="Arial"/>
      <family val="2"/>
      <charset val="204"/>
    </font>
    <font>
      <sz val="10"/>
      <color indexed="12"/>
      <name val="Arial"/>
      <family val="2"/>
    </font>
    <font>
      <b/>
      <sz val="12"/>
      <name val="Arial"/>
      <family val="2"/>
    </font>
    <font>
      <sz val="7"/>
      <name val="Verdana"/>
      <family val="2"/>
    </font>
    <font>
      <sz val="7"/>
      <name val="Arial"/>
      <family val="2"/>
    </font>
    <font>
      <sz val="6"/>
      <name val="Arial"/>
      <family val="2"/>
    </font>
    <font>
      <sz val="7"/>
      <color indexed="12"/>
      <name val="Verdana"/>
      <family val="2"/>
    </font>
    <font>
      <sz val="8"/>
      <color theme="1"/>
      <name val="Verdana"/>
      <family val="2"/>
    </font>
    <font>
      <sz val="7"/>
      <color theme="1"/>
      <name val="Verdana"/>
      <family val="2"/>
    </font>
  </fonts>
  <fills count="2">
    <fill>
      <patternFill patternType="none"/>
    </fill>
    <fill>
      <patternFill patternType="gray125"/>
    </fill>
  </fills>
  <borders count="12">
    <border>
      <left/>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129">
    <xf numFmtId="0" fontId="0" fillId="0" borderId="0" xfId="0"/>
    <xf numFmtId="0" fontId="8" fillId="0" borderId="0" xfId="0" applyFont="1"/>
    <xf numFmtId="0" fontId="3"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4" fillId="0" borderId="0" xfId="0" applyFont="1" applyFill="1" applyBorder="1" applyAlignment="1">
      <alignment horizontal="left" vertical="top"/>
    </xf>
    <xf numFmtId="0" fontId="2" fillId="0" borderId="0" xfId="0" applyFont="1" applyFill="1" applyBorder="1" applyAlignment="1">
      <alignment vertical="top" wrapText="1"/>
    </xf>
    <xf numFmtId="0" fontId="9" fillId="0" borderId="0" xfId="3" applyFont="1"/>
    <xf numFmtId="0" fontId="6" fillId="0" borderId="0" xfId="0" applyFont="1" applyFill="1" applyBorder="1" applyAlignment="1">
      <alignment horizontal="left" vertical="top"/>
    </xf>
    <xf numFmtId="0" fontId="5"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4" fillId="0" borderId="0" xfId="0" applyFont="1" applyFill="1" applyBorder="1" applyAlignment="1">
      <alignment vertical="center"/>
    </xf>
    <xf numFmtId="0" fontId="1" fillId="0" borderId="0" xfId="0" applyFont="1" applyFill="1" applyBorder="1" applyAlignment="1">
      <alignment vertical="top" wrapText="1"/>
    </xf>
    <xf numFmtId="0" fontId="3" fillId="0" borderId="0" xfId="0" applyFont="1" applyFill="1" applyBorder="1" applyAlignment="1">
      <alignment horizontal="left" vertical="top"/>
    </xf>
    <xf numFmtId="0" fontId="8" fillId="0" borderId="0" xfId="10" applyFill="1"/>
    <xf numFmtId="0" fontId="0" fillId="0" borderId="0" xfId="0" applyFill="1"/>
    <xf numFmtId="0" fontId="2" fillId="0" borderId="0" xfId="0" applyFont="1" applyFill="1" applyBorder="1" applyAlignment="1">
      <alignment horizontal="left" vertical="center"/>
    </xf>
    <xf numFmtId="0" fontId="8" fillId="0" borderId="0" xfId="2"/>
    <xf numFmtId="0" fontId="2" fillId="0" borderId="0" xfId="2" applyFont="1" applyFill="1" applyBorder="1" applyAlignment="1">
      <alignment vertical="top"/>
    </xf>
    <xf numFmtId="0" fontId="2" fillId="0" borderId="0" xfId="2" applyFont="1" applyFill="1" applyBorder="1" applyAlignment="1">
      <alignment vertical="center"/>
    </xf>
    <xf numFmtId="0" fontId="9" fillId="0" borderId="0" xfId="4" applyFont="1"/>
    <xf numFmtId="0" fontId="10" fillId="0" borderId="0" xfId="6" applyFont="1" applyFill="1"/>
    <xf numFmtId="0" fontId="8" fillId="0" borderId="0" xfId="6" applyFill="1"/>
    <xf numFmtId="0" fontId="1" fillId="0" borderId="0" xfId="0" applyFont="1" applyFill="1" applyBorder="1" applyAlignment="1">
      <alignment vertical="top"/>
    </xf>
    <xf numFmtId="0" fontId="4" fillId="0" borderId="0" xfId="0" applyFont="1" applyFill="1" applyBorder="1" applyAlignment="1">
      <alignment horizontal="left" vertical="center"/>
    </xf>
    <xf numFmtId="0" fontId="2" fillId="0" borderId="0" xfId="0" applyFont="1" applyFill="1" applyBorder="1" applyAlignment="1">
      <alignment vertical="top"/>
    </xf>
    <xf numFmtId="0" fontId="2" fillId="0" borderId="0" xfId="0" applyFont="1" applyFill="1" applyBorder="1" applyAlignment="1">
      <alignment vertical="center"/>
    </xf>
    <xf numFmtId="0" fontId="8" fillId="0" borderId="0" xfId="2" applyFont="1" applyFill="1"/>
    <xf numFmtId="0" fontId="8" fillId="0" borderId="0" xfId="2" applyFill="1"/>
    <xf numFmtId="0" fontId="7" fillId="0" borderId="0" xfId="6" applyFont="1" applyFill="1"/>
    <xf numFmtId="0" fontId="7" fillId="0" borderId="0" xfId="7" applyFont="1" applyFill="1"/>
    <xf numFmtId="0" fontId="8" fillId="0" borderId="0" xfId="6" applyFill="1" applyAlignment="1">
      <alignment vertical="center"/>
    </xf>
    <xf numFmtId="0" fontId="8" fillId="0" borderId="0" xfId="7" applyFill="1" applyAlignment="1">
      <alignment vertical="center"/>
    </xf>
    <xf numFmtId="0" fontId="8" fillId="0" borderId="0" xfId="10" applyFill="1" applyAlignment="1">
      <alignment vertical="center"/>
    </xf>
    <xf numFmtId="0" fontId="8" fillId="0" borderId="0" xfId="11" applyFill="1" applyAlignment="1">
      <alignment vertical="center"/>
    </xf>
    <xf numFmtId="0" fontId="10" fillId="0" borderId="0" xfId="10" applyFont="1" applyFill="1"/>
    <xf numFmtId="0" fontId="7" fillId="0" borderId="0" xfId="0" applyFont="1" applyFill="1"/>
    <xf numFmtId="0" fontId="8" fillId="0" borderId="0" xfId="7" applyFill="1"/>
    <xf numFmtId="0" fontId="8" fillId="0" borderId="0" xfId="0" applyFont="1" applyFill="1"/>
    <xf numFmtId="0" fontId="1" fillId="0" borderId="0" xfId="0" applyFont="1" applyFill="1" applyBorder="1" applyAlignment="1">
      <alignment vertical="center"/>
    </xf>
    <xf numFmtId="0" fontId="16" fillId="0" borderId="0" xfId="0" applyFont="1" applyFill="1" applyBorder="1" applyAlignment="1">
      <alignment horizontal="center" vertical="center" textRotation="90" wrapText="1"/>
    </xf>
    <xf numFmtId="0" fontId="2" fillId="0" borderId="1" xfId="2" applyFont="1" applyFill="1" applyBorder="1" applyAlignment="1">
      <alignment vertical="center"/>
    </xf>
    <xf numFmtId="0" fontId="1" fillId="0" borderId="0" xfId="0" applyFont="1" applyFill="1" applyBorder="1" applyAlignment="1">
      <alignment horizontal="left" vertical="top"/>
    </xf>
    <xf numFmtId="0" fontId="1" fillId="0" borderId="2" xfId="2" applyFont="1" applyFill="1" applyBorder="1" applyAlignment="1">
      <alignment vertical="center"/>
    </xf>
    <xf numFmtId="0" fontId="13" fillId="0" borderId="2" xfId="2" applyFont="1" applyFill="1" applyBorder="1" applyAlignment="1">
      <alignment horizontal="center" vertical="center" wrapText="1"/>
    </xf>
    <xf numFmtId="0" fontId="1" fillId="0" borderId="0" xfId="2" applyFont="1" applyFill="1" applyBorder="1" applyAlignment="1">
      <alignment vertical="center"/>
    </xf>
    <xf numFmtId="0" fontId="4" fillId="0" borderId="0" xfId="0" applyFont="1" applyAlignment="1">
      <alignment horizontal="left" vertical="top" wrapText="1"/>
    </xf>
    <xf numFmtId="0" fontId="2" fillId="0" borderId="0" xfId="0" applyFont="1" applyAlignment="1">
      <alignment horizontal="left" vertical="top" wrapText="1"/>
    </xf>
    <xf numFmtId="0" fontId="13" fillId="0" borderId="2" xfId="2" applyFont="1" applyFill="1" applyBorder="1" applyAlignment="1">
      <alignment horizontal="left" vertical="center"/>
    </xf>
    <xf numFmtId="0" fontId="13" fillId="0" borderId="0" xfId="0" applyFont="1" applyFill="1" applyBorder="1" applyAlignment="1">
      <alignment horizontal="left"/>
    </xf>
    <xf numFmtId="0" fontId="2" fillId="0" borderId="3" xfId="0" applyFont="1" applyFill="1" applyBorder="1" applyAlignment="1">
      <alignment horizontal="left" vertical="center"/>
    </xf>
    <xf numFmtId="0" fontId="13" fillId="0" borderId="2" xfId="0" applyFont="1" applyFill="1" applyBorder="1" applyAlignment="1">
      <alignment vertical="top"/>
    </xf>
    <xf numFmtId="0" fontId="13" fillId="0" borderId="4" xfId="0" applyFont="1" applyFill="1" applyBorder="1" applyAlignment="1">
      <alignment vertical="top"/>
    </xf>
    <xf numFmtId="0" fontId="13" fillId="0" borderId="2" xfId="2" applyFont="1" applyFill="1" applyBorder="1" applyAlignment="1">
      <alignment vertical="top"/>
    </xf>
    <xf numFmtId="0" fontId="13" fillId="0" borderId="2" xfId="2" applyFont="1" applyFill="1" applyBorder="1" applyAlignment="1">
      <alignment vertical="center"/>
    </xf>
    <xf numFmtId="0" fontId="1" fillId="0" borderId="0" xfId="2" applyFont="1" applyFill="1" applyBorder="1" applyAlignment="1"/>
    <xf numFmtId="0" fontId="15" fillId="0" borderId="0" xfId="0" applyFont="1" applyFill="1" applyBorder="1" applyAlignment="1">
      <alignment wrapText="1"/>
    </xf>
    <xf numFmtId="0" fontId="17" fillId="0" borderId="0" xfId="0" applyFont="1" applyFill="1" applyBorder="1" applyAlignment="1">
      <alignment textRotation="90" wrapText="1"/>
    </xf>
    <xf numFmtId="0" fontId="13" fillId="0" borderId="0" xfId="0" applyFont="1" applyFill="1" applyBorder="1" applyAlignment="1"/>
    <xf numFmtId="0" fontId="12" fillId="0" borderId="0" xfId="0" applyFont="1" applyFill="1" applyBorder="1" applyAlignment="1">
      <alignment wrapText="1"/>
    </xf>
    <xf numFmtId="0" fontId="15" fillId="0" borderId="0" xfId="0" applyFont="1" applyFill="1" applyBorder="1" applyAlignment="1"/>
    <xf numFmtId="0" fontId="15" fillId="0" borderId="0" xfId="0" applyFont="1" applyFill="1" applyBorder="1" applyAlignment="1">
      <alignment horizontal="left" wrapText="1"/>
    </xf>
    <xf numFmtId="0" fontId="17" fillId="0" borderId="0" xfId="0" applyFont="1" applyFill="1" applyBorder="1" applyAlignment="1">
      <alignment horizontal="left" textRotation="90" wrapText="1"/>
    </xf>
    <xf numFmtId="0" fontId="12" fillId="0" borderId="0" xfId="0" applyFont="1" applyFill="1" applyBorder="1" applyAlignment="1">
      <alignment horizontal="left" wrapText="1"/>
    </xf>
    <xf numFmtId="0" fontId="15" fillId="0" borderId="0" xfId="0" applyFont="1" applyFill="1" applyBorder="1" applyAlignment="1">
      <alignment horizontal="left"/>
    </xf>
    <xf numFmtId="0" fontId="2" fillId="0" borderId="0" xfId="0" applyFont="1" applyFill="1" applyAlignment="1">
      <alignment horizontal="left" vertical="top" wrapText="1"/>
    </xf>
    <xf numFmtId="0" fontId="2" fillId="0" borderId="3" xfId="2" applyFont="1" applyFill="1" applyBorder="1" applyAlignment="1">
      <alignment vertical="top"/>
    </xf>
    <xf numFmtId="0" fontId="2" fillId="0" borderId="1" xfId="2" applyFont="1" applyFill="1" applyBorder="1" applyAlignment="1">
      <alignment vertical="top"/>
    </xf>
    <xf numFmtId="0" fontId="13" fillId="0" borderId="0" xfId="0" applyFont="1" applyFill="1"/>
    <xf numFmtId="0" fontId="2" fillId="0" borderId="0" xfId="0" applyFont="1" applyFill="1"/>
    <xf numFmtId="0" fontId="13" fillId="0" borderId="0" xfId="0" applyFont="1" applyFill="1" applyAlignment="1">
      <alignment horizontal="left"/>
    </xf>
    <xf numFmtId="0" fontId="4" fillId="0" borderId="0" xfId="0" applyFont="1" applyFill="1" applyAlignment="1">
      <alignment horizontal="left" vertical="top"/>
    </xf>
    <xf numFmtId="0" fontId="3" fillId="0" borderId="0" xfId="0" applyFont="1" applyFill="1" applyAlignment="1">
      <alignment horizontal="left" vertical="top" wrapText="1"/>
    </xf>
    <xf numFmtId="0" fontId="5" fillId="0" borderId="0" xfId="0" applyFont="1" applyFill="1" applyAlignment="1">
      <alignment horizontal="left" vertical="top"/>
    </xf>
    <xf numFmtId="0" fontId="2" fillId="0" borderId="0" xfId="2" applyFont="1" applyAlignment="1">
      <alignment vertical="top"/>
    </xf>
    <xf numFmtId="0" fontId="4" fillId="0" borderId="0" xfId="0" applyFont="1" applyAlignment="1">
      <alignment vertical="center"/>
    </xf>
    <xf numFmtId="0" fontId="2" fillId="0" borderId="0" xfId="0" applyFont="1" applyAlignment="1">
      <alignment vertical="center"/>
    </xf>
    <xf numFmtId="0" fontId="1" fillId="0" borderId="0" xfId="0" applyFont="1" applyAlignment="1">
      <alignment vertical="top" wrapText="1"/>
    </xf>
    <xf numFmtId="0" fontId="2" fillId="0" borderId="0" xfId="0" applyFont="1" applyAlignment="1">
      <alignment vertical="top"/>
    </xf>
    <xf numFmtId="0" fontId="13" fillId="0" borderId="2" xfId="0" applyFont="1" applyBorder="1" applyAlignment="1">
      <alignment horizontal="left" vertical="top"/>
    </xf>
    <xf numFmtId="0" fontId="2" fillId="0" borderId="0" xfId="0" applyFont="1" applyFill="1" applyAlignment="1">
      <alignment horizontal="left"/>
    </xf>
    <xf numFmtId="0" fontId="13" fillId="0" borderId="9"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1" xfId="0" applyFont="1" applyFill="1" applyBorder="1" applyAlignment="1">
      <alignment horizontal="center" vertical="center"/>
    </xf>
    <xf numFmtId="0" fontId="2" fillId="0" borderId="8" xfId="2" applyFont="1" applyFill="1" applyBorder="1" applyAlignment="1">
      <alignment horizontal="left" vertical="center"/>
    </xf>
    <xf numFmtId="0" fontId="2" fillId="0" borderId="3" xfId="2" applyFont="1" applyFill="1" applyBorder="1" applyAlignment="1">
      <alignment horizontal="left" vertical="center"/>
    </xf>
    <xf numFmtId="0" fontId="2" fillId="0" borderId="2" xfId="0" applyFont="1" applyFill="1" applyBorder="1" applyAlignment="1">
      <alignment horizontal="left" vertical="center"/>
    </xf>
    <xf numFmtId="0" fontId="13" fillId="0" borderId="4" xfId="0" applyFont="1" applyBorder="1" applyAlignment="1">
      <alignment horizontal="left" vertical="top"/>
    </xf>
    <xf numFmtId="0" fontId="13" fillId="0" borderId="2" xfId="0" applyFont="1" applyFill="1" applyBorder="1" applyAlignment="1">
      <alignment horizontal="left" vertical="top"/>
    </xf>
    <xf numFmtId="0" fontId="13" fillId="0" borderId="4" xfId="0" applyFont="1" applyFill="1" applyBorder="1" applyAlignment="1">
      <alignment horizontal="left" vertical="top"/>
    </xf>
    <xf numFmtId="0" fontId="13" fillId="0" borderId="7" xfId="0" applyFont="1" applyFill="1" applyBorder="1" applyAlignment="1">
      <alignment horizontal="left" vertical="top"/>
    </xf>
    <xf numFmtId="0" fontId="11" fillId="0" borderId="0" xfId="0" applyFont="1" applyFill="1" applyAlignment="1">
      <alignment horizontal="left" vertical="top"/>
    </xf>
    <xf numFmtId="0" fontId="11" fillId="0" borderId="0" xfId="0" applyFont="1" applyFill="1" applyAlignment="1">
      <alignment horizontal="center" vertical="top"/>
    </xf>
    <xf numFmtId="0" fontId="1" fillId="0" borderId="0" xfId="0" applyFont="1" applyFill="1" applyAlignment="1">
      <alignment horizontal="left" vertical="top" wrapText="1"/>
    </xf>
    <xf numFmtId="0" fontId="1" fillId="0" borderId="0" xfId="2" applyFont="1" applyFill="1" applyBorder="1" applyAlignment="1">
      <alignment horizontal="left"/>
    </xf>
    <xf numFmtId="0" fontId="13" fillId="0" borderId="0" xfId="0" applyFont="1" applyFill="1" applyBorder="1" applyAlignment="1">
      <alignment horizontal="left"/>
    </xf>
    <xf numFmtId="0" fontId="13" fillId="0" borderId="2" xfId="2" applyFont="1" applyFill="1" applyBorder="1" applyAlignment="1">
      <alignment horizontal="center" vertical="center" wrapText="1"/>
    </xf>
    <xf numFmtId="0" fontId="13" fillId="0" borderId="2" xfId="2" applyFont="1" applyFill="1" applyBorder="1" applyAlignment="1">
      <alignment horizontal="center" vertical="center"/>
    </xf>
    <xf numFmtId="0" fontId="2" fillId="0" borderId="3" xfId="0" applyFont="1" applyFill="1" applyBorder="1" applyAlignment="1">
      <alignment horizontal="left" vertical="center"/>
    </xf>
    <xf numFmtId="0" fontId="13" fillId="0" borderId="2" xfId="2" applyFont="1" applyFill="1" applyBorder="1" applyAlignment="1">
      <alignment horizontal="left" vertical="center"/>
    </xf>
    <xf numFmtId="0" fontId="13" fillId="0" borderId="2" xfId="0" applyFont="1" applyFill="1" applyBorder="1" applyAlignment="1">
      <alignment horizontal="left" vertical="top" wrapText="1"/>
    </xf>
    <xf numFmtId="0" fontId="13" fillId="0" borderId="0" xfId="0" applyFont="1" applyFill="1" applyBorder="1" applyAlignment="1">
      <alignment horizontal="left" vertical="top" wrapText="1"/>
    </xf>
    <xf numFmtId="0" fontId="13" fillId="0" borderId="0" xfId="0" applyFont="1" applyFill="1" applyBorder="1" applyAlignment="1">
      <alignment horizontal="left" vertical="center"/>
    </xf>
    <xf numFmtId="0" fontId="2" fillId="0" borderId="9" xfId="0" applyFont="1" applyFill="1" applyBorder="1" applyAlignment="1">
      <alignment horizontal="left" vertical="top" wrapText="1"/>
    </xf>
    <xf numFmtId="0" fontId="13" fillId="0" borderId="10" xfId="0" applyFont="1" applyFill="1" applyBorder="1" applyAlignment="1">
      <alignment horizontal="left" vertical="top" wrapText="1"/>
    </xf>
    <xf numFmtId="0" fontId="13" fillId="0" borderId="11"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8" xfId="2" applyFont="1" applyFill="1" applyBorder="1" applyAlignment="1">
      <alignment horizontal="left" vertical="top"/>
    </xf>
    <xf numFmtId="0" fontId="2" fillId="0" borderId="3" xfId="2" applyFont="1" applyFill="1" applyBorder="1" applyAlignment="1">
      <alignment horizontal="left" vertical="top"/>
    </xf>
    <xf numFmtId="0" fontId="13" fillId="0" borderId="2" xfId="2" applyFont="1" applyFill="1" applyBorder="1" applyAlignment="1">
      <alignment horizontal="left" vertical="top"/>
    </xf>
    <xf numFmtId="0" fontId="13" fillId="0" borderId="4" xfId="2" applyFont="1" applyFill="1" applyBorder="1" applyAlignment="1">
      <alignment horizontal="left" vertical="top"/>
    </xf>
    <xf numFmtId="0" fontId="2" fillId="0" borderId="0" xfId="0" applyFont="1" applyFill="1" applyBorder="1" applyAlignment="1">
      <alignment horizontal="left" vertical="center"/>
    </xf>
    <xf numFmtId="0" fontId="13" fillId="0" borderId="0" xfId="0" applyFont="1" applyFill="1" applyBorder="1" applyAlignment="1">
      <alignment horizontal="center" vertical="center"/>
    </xf>
    <xf numFmtId="0" fontId="13" fillId="0" borderId="3" xfId="0" applyFont="1" applyFill="1" applyBorder="1" applyAlignment="1">
      <alignment horizontal="center" vertical="center"/>
    </xf>
    <xf numFmtId="0" fontId="2" fillId="0" borderId="8" xfId="0" applyFont="1" applyFill="1" applyBorder="1" applyAlignment="1">
      <alignment horizontal="left" vertical="center"/>
    </xf>
    <xf numFmtId="0" fontId="2" fillId="0" borderId="1" xfId="0" applyFont="1" applyFill="1" applyBorder="1" applyAlignment="1">
      <alignment horizontal="left" vertical="center"/>
    </xf>
    <xf numFmtId="0" fontId="2" fillId="0" borderId="3" xfId="2" applyFont="1" applyBorder="1" applyAlignment="1">
      <alignment horizontal="left" vertical="top"/>
    </xf>
    <xf numFmtId="0" fontId="2" fillId="0" borderId="1" xfId="2" applyFont="1" applyBorder="1" applyAlignment="1">
      <alignment horizontal="left" vertical="top"/>
    </xf>
    <xf numFmtId="0" fontId="2"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2" fillId="0" borderId="6"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2" fillId="0" borderId="3" xfId="0" applyFont="1" applyBorder="1" applyAlignment="1">
      <alignment horizontal="left" vertical="top" wrapText="1"/>
    </xf>
    <xf numFmtId="0" fontId="2" fillId="0" borderId="0" xfId="2" applyFont="1" applyFill="1" applyBorder="1" applyAlignment="1">
      <alignment horizontal="left" vertical="top" wrapText="1"/>
    </xf>
    <xf numFmtId="0" fontId="2" fillId="0" borderId="5" xfId="2" applyFont="1" applyFill="1" applyBorder="1" applyAlignment="1">
      <alignment horizontal="left" vertical="top" wrapText="1"/>
    </xf>
    <xf numFmtId="0" fontId="13" fillId="0" borderId="0" xfId="2" applyFont="1" applyFill="1" applyBorder="1" applyAlignment="1">
      <alignment horizontal="left" vertical="top"/>
    </xf>
    <xf numFmtId="0" fontId="13" fillId="0" borderId="5" xfId="2" applyFont="1" applyFill="1" applyBorder="1" applyAlignment="1">
      <alignment horizontal="left" vertical="top"/>
    </xf>
    <xf numFmtId="0" fontId="11" fillId="0" borderId="6" xfId="0" applyFont="1" applyFill="1" applyBorder="1" applyAlignment="1">
      <alignment horizontal="center" vertical="top"/>
    </xf>
    <xf numFmtId="0" fontId="11" fillId="0" borderId="0" xfId="0" applyFont="1" applyFill="1" applyBorder="1" applyAlignment="1">
      <alignment horizontal="center" vertical="top"/>
    </xf>
  </cellXfs>
  <cellStyles count="12">
    <cellStyle name="Normal" xfId="0" builtinId="0"/>
    <cellStyle name="Normal 2" xfId="1" xr:uid="{91D12092-35BA-4239-B1FA-7A2380CAA5D1}"/>
    <cellStyle name="Normal 3 2" xfId="2" xr:uid="{85E3A31E-EB71-40D0-B937-0BB689B8F6A7}"/>
    <cellStyle name="Normal 4" xfId="3" xr:uid="{CA6BC11D-D290-4785-BD13-14DC91AD6895}"/>
    <cellStyle name="Normal 4 2" xfId="4" xr:uid="{97A01230-A62D-41F4-8F0A-C7D094A3CCAF}"/>
    <cellStyle name="Normal 4 3" xfId="5" xr:uid="{FD5E205C-9065-42EC-8998-8B337FD33918}"/>
    <cellStyle name="Normal 5" xfId="6" xr:uid="{1DB8520A-C02A-46C3-A6CD-9F247DF22AEE}"/>
    <cellStyle name="Normal 5 2" xfId="7" xr:uid="{9AD58B99-1F1E-4B76-9158-280735C1EDDA}"/>
    <cellStyle name="Normal 6 2" xfId="8" xr:uid="{D9DB4619-9BB3-4C82-BC93-4A4A609EE30D}"/>
    <cellStyle name="Normal 7 2" xfId="9" xr:uid="{D368EEFF-01D2-45E8-8455-19125A2472B8}"/>
    <cellStyle name="Normal 8" xfId="10" xr:uid="{95C1BD44-0D9A-4DF6-A8D5-1568FC9922CD}"/>
    <cellStyle name="Normal 8 2" xfId="11" xr:uid="{FBAA0000-D565-49E5-A91C-7289C9A9F1C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603250</xdr:colOff>
      <xdr:row>20</xdr:row>
      <xdr:rowOff>107950</xdr:rowOff>
    </xdr:from>
    <xdr:to>
      <xdr:col>23</xdr:col>
      <xdr:colOff>431800</xdr:colOff>
      <xdr:row>26</xdr:row>
      <xdr:rowOff>95250</xdr:rowOff>
    </xdr:to>
    <xdr:pic>
      <xdr:nvPicPr>
        <xdr:cNvPr id="1218" name="Picture 2">
          <a:extLst>
            <a:ext uri="{FF2B5EF4-FFF2-40B4-BE49-F238E27FC236}">
              <a16:creationId xmlns:a16="http://schemas.microsoft.com/office/drawing/2014/main" id="{7A902D6D-A4A0-9E4B-B1B7-E2F2DC8F8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54550" y="3117850"/>
          <a:ext cx="2317750" cy="138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31750</xdr:colOff>
      <xdr:row>50</xdr:row>
      <xdr:rowOff>177800</xdr:rowOff>
    </xdr:from>
    <xdr:to>
      <xdr:col>23</xdr:col>
      <xdr:colOff>1212850</xdr:colOff>
      <xdr:row>115</xdr:row>
      <xdr:rowOff>76200</xdr:rowOff>
    </xdr:to>
    <xdr:pic>
      <xdr:nvPicPr>
        <xdr:cNvPr id="1219" name="Picture 4">
          <a:extLst>
            <a:ext uri="{FF2B5EF4-FFF2-40B4-BE49-F238E27FC236}">
              <a16:creationId xmlns:a16="http://schemas.microsoft.com/office/drawing/2014/main" id="{AE236C01-8601-9884-C0B4-D314FB32C1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62" t="1741" r="2386" b="1994"/>
        <a:stretch>
          <a:fillRect/>
        </a:stretch>
      </xdr:blipFill>
      <xdr:spPr bwMode="auto">
        <a:xfrm>
          <a:off x="381000" y="12674600"/>
          <a:ext cx="6896100" cy="982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E2168-336B-40C0-A1A0-3017A824EF3A}">
  <dimension ref="A1:AT118"/>
  <sheetViews>
    <sheetView tabSelected="1" topLeftCell="A10" zoomScale="145" zoomScaleNormal="145" zoomScaleSheetLayoutView="100" workbookViewId="0">
      <selection activeCell="D18" sqref="D18:P21"/>
    </sheetView>
  </sheetViews>
  <sheetFormatPr defaultColWidth="9" defaultRowHeight="12" customHeight="1" x14ac:dyDescent="0.25"/>
  <cols>
    <col min="1" max="1" width="5" style="9" customWidth="1"/>
    <col min="2" max="2" width="0.54296875" style="9" customWidth="1"/>
    <col min="3" max="3" width="2.1796875" style="9" customWidth="1"/>
    <col min="4" max="4" width="11.54296875" style="3" customWidth="1"/>
    <col min="5" max="6" width="0.26953125" style="3" customWidth="1"/>
    <col min="7" max="7" width="12" style="3" customWidth="1"/>
    <col min="8" max="9" width="0.26953125" style="3" customWidth="1"/>
    <col min="10" max="10" width="7.26953125" style="3" customWidth="1"/>
    <col min="11" max="11" width="4.54296875" style="3" customWidth="1"/>
    <col min="12" max="13" width="0.26953125" style="3" customWidth="1"/>
    <col min="14" max="14" width="8" style="3" customWidth="1"/>
    <col min="15" max="15" width="0.7265625" style="3" customWidth="1"/>
    <col min="16" max="16" width="4.54296875" style="3" customWidth="1"/>
    <col min="17" max="17" width="13.7265625" style="3" customWidth="1"/>
    <col min="18" max="18" width="0.26953125" style="3" customWidth="1"/>
    <col min="19" max="19" width="6.81640625" style="3" customWidth="1"/>
    <col min="20" max="20" width="0.26953125" style="3" customWidth="1"/>
    <col min="21" max="21" width="2" style="3" customWidth="1"/>
    <col min="22" max="22" width="6.54296875" style="3" customWidth="1"/>
    <col min="23" max="23" width="6" style="3" customWidth="1"/>
    <col min="24" max="24" width="10.54296875" style="3" customWidth="1"/>
    <col min="25" max="25" width="0.26953125" style="3" customWidth="1"/>
    <col min="26" max="46" width="3.54296875" style="3" customWidth="1"/>
    <col min="47" max="52" width="9" style="3"/>
    <col min="53" max="53" width="0.7265625" style="3" customWidth="1"/>
    <col min="54" max="54" width="9" style="3" customWidth="1"/>
    <col min="55" max="16384" width="9" style="3"/>
  </cols>
  <sheetData>
    <row r="1" spans="1:46" s="2" customFormat="1" ht="12" customHeight="1" x14ac:dyDescent="0.25">
      <c r="A1" s="4" t="s">
        <v>1</v>
      </c>
      <c r="B1" s="4"/>
      <c r="C1" s="4"/>
      <c r="D1" s="4"/>
      <c r="E1" s="4"/>
      <c r="F1" s="4"/>
      <c r="G1" s="4"/>
    </row>
    <row r="2" spans="1:46" s="2" customFormat="1" ht="12" customHeight="1" x14ac:dyDescent="0.25">
      <c r="A2" s="4" t="s">
        <v>211</v>
      </c>
      <c r="B2" s="4"/>
      <c r="C2" s="4"/>
      <c r="D2" s="4"/>
      <c r="E2" s="4"/>
      <c r="F2" s="4"/>
      <c r="G2" s="4"/>
    </row>
    <row r="3" spans="1:46" s="2" customFormat="1" ht="12" customHeight="1" x14ac:dyDescent="0.25">
      <c r="A3" s="4" t="s">
        <v>2</v>
      </c>
      <c r="B3" s="4"/>
      <c r="C3" s="4"/>
      <c r="D3" s="7"/>
      <c r="E3" s="7"/>
      <c r="F3" s="7"/>
      <c r="G3" s="7"/>
      <c r="Z3" s="2" t="s">
        <v>5</v>
      </c>
      <c r="AA3" s="2" t="s">
        <v>5</v>
      </c>
      <c r="AB3" s="2" t="s">
        <v>5</v>
      </c>
      <c r="AC3" s="2" t="s">
        <v>5</v>
      </c>
      <c r="AD3" s="2" t="s">
        <v>5</v>
      </c>
      <c r="AE3" s="2" t="s">
        <v>5</v>
      </c>
      <c r="AF3" s="2" t="s">
        <v>5</v>
      </c>
      <c r="AG3" s="2" t="s">
        <v>5</v>
      </c>
      <c r="AH3" s="2" t="s">
        <v>5</v>
      </c>
      <c r="AI3" s="2" t="s">
        <v>5</v>
      </c>
      <c r="AJ3" s="2" t="s">
        <v>5</v>
      </c>
      <c r="AK3" s="2" t="s">
        <v>5</v>
      </c>
      <c r="AL3" s="2" t="s">
        <v>5</v>
      </c>
      <c r="AM3" s="2" t="s">
        <v>5</v>
      </c>
      <c r="AN3" s="2" t="s">
        <v>5</v>
      </c>
      <c r="AO3" s="2" t="s">
        <v>5</v>
      </c>
      <c r="AP3" s="2" t="s">
        <v>5</v>
      </c>
      <c r="AQ3" s="2" t="s">
        <v>5</v>
      </c>
      <c r="AR3" s="2" t="s">
        <v>5</v>
      </c>
      <c r="AS3" s="2" t="s">
        <v>5</v>
      </c>
      <c r="AT3" s="2" t="s">
        <v>5</v>
      </c>
    </row>
    <row r="4" spans="1:46" s="2" customFormat="1" ht="12" customHeight="1" x14ac:dyDescent="0.25">
      <c r="A4" s="4" t="s">
        <v>3</v>
      </c>
      <c r="B4" s="4"/>
      <c r="C4" s="4"/>
      <c r="D4" s="4"/>
      <c r="E4" s="4"/>
      <c r="F4" s="4"/>
      <c r="G4" s="4"/>
    </row>
    <row r="5" spans="1:46" s="2" customFormat="1" ht="12" customHeight="1" x14ac:dyDescent="0.25">
      <c r="A5" s="4" t="s">
        <v>4</v>
      </c>
      <c r="B5" s="4"/>
      <c r="C5" s="4"/>
      <c r="D5" s="4"/>
      <c r="E5" s="4"/>
      <c r="F5" s="4"/>
      <c r="G5" s="4"/>
    </row>
    <row r="6" spans="1:46" s="2" customFormat="1" ht="12" customHeight="1" x14ac:dyDescent="0.25">
      <c r="A6" s="4" t="s">
        <v>212</v>
      </c>
      <c r="B6" s="4"/>
      <c r="C6" s="4"/>
      <c r="D6" s="4"/>
      <c r="E6" s="4"/>
      <c r="F6" s="4"/>
      <c r="G6" s="4"/>
    </row>
    <row r="7" spans="1:46" s="2" customFormat="1" ht="12" customHeight="1" x14ac:dyDescent="0.25">
      <c r="A7" s="8" t="s">
        <v>6</v>
      </c>
      <c r="B7" s="8"/>
      <c r="C7" s="8"/>
      <c r="D7" s="4"/>
      <c r="E7" s="4"/>
      <c r="F7" s="4"/>
      <c r="G7" s="4"/>
    </row>
    <row r="8" spans="1:46" s="2" customFormat="1" ht="15" customHeight="1" x14ac:dyDescent="0.25">
      <c r="A8" s="8" t="s">
        <v>48</v>
      </c>
      <c r="B8" s="8"/>
      <c r="C8" s="8"/>
      <c r="D8" s="4"/>
      <c r="E8" s="4"/>
      <c r="F8" s="4"/>
      <c r="G8" s="4"/>
    </row>
    <row r="9" spans="1:46" s="2" customFormat="1" ht="15" customHeight="1" x14ac:dyDescent="0.25">
      <c r="A9" s="8"/>
      <c r="B9" s="8"/>
      <c r="C9" s="8"/>
      <c r="D9" s="4"/>
      <c r="E9" s="4"/>
      <c r="F9" s="4"/>
      <c r="G9" s="4"/>
    </row>
    <row r="10" spans="1:46" s="71" customFormat="1" ht="12" customHeight="1" x14ac:dyDescent="0.25">
      <c r="A10" s="70" t="s">
        <v>213</v>
      </c>
      <c r="B10" s="70"/>
      <c r="C10" s="70"/>
      <c r="D10" s="70"/>
      <c r="E10" s="70"/>
      <c r="F10" s="70"/>
      <c r="G10" s="70"/>
    </row>
    <row r="11" spans="1:46" s="71" customFormat="1" ht="8.15" customHeight="1" x14ac:dyDescent="0.25">
      <c r="A11" s="72"/>
      <c r="B11" s="72"/>
      <c r="C11" s="72"/>
      <c r="D11" s="90" t="s">
        <v>214</v>
      </c>
      <c r="E11" s="90"/>
      <c r="F11" s="90"/>
      <c r="G11" s="90"/>
      <c r="H11" s="91"/>
      <c r="I11" s="91"/>
      <c r="J11" s="91"/>
      <c r="K11" s="91"/>
      <c r="L11" s="91"/>
      <c r="M11" s="91"/>
      <c r="N11" s="91"/>
      <c r="O11" s="91"/>
      <c r="P11" s="91"/>
      <c r="Q11" s="92" t="s">
        <v>215</v>
      </c>
      <c r="R11" s="92"/>
      <c r="S11" s="92"/>
      <c r="T11" s="92"/>
      <c r="U11" s="92"/>
      <c r="V11" s="92"/>
      <c r="W11" s="92"/>
      <c r="X11" s="92"/>
    </row>
    <row r="12" spans="1:46" s="71" customFormat="1" ht="11.65" customHeight="1" x14ac:dyDescent="0.25">
      <c r="A12" s="72"/>
      <c r="B12" s="72"/>
      <c r="C12" s="72"/>
      <c r="D12" s="90"/>
      <c r="E12" s="90"/>
      <c r="F12" s="90"/>
      <c r="G12" s="90"/>
      <c r="H12" s="91"/>
      <c r="I12" s="91"/>
      <c r="J12" s="91"/>
      <c r="K12" s="91"/>
      <c r="L12" s="91"/>
      <c r="M12" s="91"/>
      <c r="N12" s="91"/>
      <c r="O12" s="91"/>
      <c r="P12" s="91"/>
      <c r="Q12" s="92"/>
      <c r="R12" s="92"/>
      <c r="S12" s="92"/>
      <c r="T12" s="92"/>
      <c r="U12" s="92"/>
      <c r="V12" s="92"/>
      <c r="W12" s="92"/>
      <c r="X12" s="92"/>
    </row>
    <row r="13" spans="1:46" s="71" customFormat="1" ht="12" customHeight="1" x14ac:dyDescent="0.25">
      <c r="A13" s="70" t="s">
        <v>216</v>
      </c>
      <c r="B13" s="70"/>
      <c r="C13" s="70"/>
      <c r="D13" s="70"/>
      <c r="E13" s="70"/>
      <c r="F13" s="70"/>
      <c r="G13" s="70"/>
    </row>
    <row r="14" spans="1:46" s="71" customFormat="1" ht="8.15" customHeight="1" x14ac:dyDescent="0.25">
      <c r="A14" s="72"/>
      <c r="B14" s="72"/>
      <c r="C14" s="72"/>
      <c r="D14" s="90" t="s">
        <v>171</v>
      </c>
      <c r="E14" s="90"/>
      <c r="F14" s="90"/>
      <c r="G14" s="90"/>
      <c r="H14" s="91" t="s">
        <v>189</v>
      </c>
      <c r="I14" s="91"/>
      <c r="J14" s="91"/>
      <c r="K14" s="91"/>
      <c r="L14" s="91"/>
      <c r="M14" s="91"/>
      <c r="N14" s="91"/>
      <c r="O14" s="91"/>
      <c r="P14" s="91"/>
      <c r="Q14" s="92" t="s">
        <v>217</v>
      </c>
      <c r="R14" s="92"/>
      <c r="S14" s="92"/>
      <c r="T14" s="92"/>
      <c r="U14" s="92"/>
      <c r="V14" s="92"/>
      <c r="W14" s="92"/>
      <c r="X14" s="92"/>
    </row>
    <row r="15" spans="1:46" s="71" customFormat="1" ht="11.65" customHeight="1" x14ac:dyDescent="0.25">
      <c r="A15" s="72"/>
      <c r="B15" s="72"/>
      <c r="C15" s="72"/>
      <c r="D15" s="90"/>
      <c r="E15" s="90"/>
      <c r="F15" s="90"/>
      <c r="G15" s="90"/>
      <c r="H15" s="91"/>
      <c r="I15" s="91"/>
      <c r="J15" s="91"/>
      <c r="K15" s="91"/>
      <c r="L15" s="91"/>
      <c r="M15" s="91"/>
      <c r="N15" s="91"/>
      <c r="O15" s="91"/>
      <c r="P15" s="91"/>
      <c r="Q15" s="92"/>
      <c r="R15" s="92"/>
      <c r="S15" s="92"/>
      <c r="T15" s="92"/>
      <c r="U15" s="92"/>
      <c r="V15" s="92"/>
      <c r="W15" s="92"/>
      <c r="X15" s="92"/>
    </row>
    <row r="16" spans="1:46" s="71" customFormat="1" ht="12" customHeight="1" x14ac:dyDescent="0.25">
      <c r="A16" s="70" t="s">
        <v>218</v>
      </c>
      <c r="B16" s="70"/>
      <c r="C16" s="70"/>
      <c r="D16" s="70"/>
      <c r="E16" s="70"/>
      <c r="F16" s="70"/>
      <c r="G16" s="70"/>
    </row>
    <row r="17" spans="1:46" s="46" customFormat="1" ht="11.15" customHeight="1" x14ac:dyDescent="0.25">
      <c r="A17" s="45"/>
      <c r="B17" s="45"/>
      <c r="C17" s="45"/>
      <c r="D17" s="78" t="s">
        <v>160</v>
      </c>
      <c r="E17" s="78"/>
      <c r="F17" s="78"/>
      <c r="G17" s="78"/>
      <c r="H17" s="78"/>
      <c r="I17" s="78"/>
      <c r="J17" s="78"/>
      <c r="K17" s="78"/>
      <c r="L17" s="78"/>
      <c r="M17" s="78"/>
      <c r="N17" s="78"/>
      <c r="O17" s="78"/>
      <c r="P17" s="86"/>
      <c r="Q17" s="78" t="s">
        <v>186</v>
      </c>
      <c r="R17" s="78"/>
      <c r="S17" s="78"/>
      <c r="T17" s="78"/>
      <c r="U17" s="78"/>
      <c r="V17" s="78"/>
      <c r="W17" s="78"/>
      <c r="X17" s="78"/>
    </row>
    <row r="18" spans="1:46" ht="13.25" customHeight="1" x14ac:dyDescent="0.25">
      <c r="D18" s="123" t="s">
        <v>184</v>
      </c>
      <c r="E18" s="123"/>
      <c r="F18" s="123"/>
      <c r="G18" s="123"/>
      <c r="H18" s="123"/>
      <c r="I18" s="123"/>
      <c r="J18" s="123"/>
      <c r="K18" s="123"/>
      <c r="L18" s="123"/>
      <c r="M18" s="123"/>
      <c r="N18" s="123"/>
      <c r="O18" s="123"/>
      <c r="P18" s="124"/>
      <c r="Q18" s="107" t="s">
        <v>185</v>
      </c>
      <c r="R18" s="107"/>
      <c r="S18" s="107"/>
      <c r="T18" s="107"/>
      <c r="U18" s="107"/>
      <c r="V18" s="107"/>
      <c r="W18" s="107"/>
      <c r="X18" s="107"/>
    </row>
    <row r="19" spans="1:46" ht="11.15" customHeight="1" x14ac:dyDescent="0.25">
      <c r="D19" s="123"/>
      <c r="E19" s="123"/>
      <c r="F19" s="123"/>
      <c r="G19" s="123"/>
      <c r="H19" s="123"/>
      <c r="I19" s="123"/>
      <c r="J19" s="123"/>
      <c r="K19" s="123"/>
      <c r="L19" s="123"/>
      <c r="M19" s="123"/>
      <c r="N19" s="123"/>
      <c r="O19" s="123"/>
      <c r="P19" s="124"/>
      <c r="Q19" s="87" t="s">
        <v>187</v>
      </c>
      <c r="R19" s="87"/>
      <c r="S19" s="87"/>
      <c r="T19" s="51"/>
      <c r="U19" s="50" t="s">
        <v>188</v>
      </c>
      <c r="V19" s="50"/>
      <c r="W19" s="50"/>
      <c r="X19" s="50"/>
    </row>
    <row r="20" spans="1:46" ht="13.25" customHeight="1" x14ac:dyDescent="0.25">
      <c r="D20" s="123"/>
      <c r="E20" s="123"/>
      <c r="F20" s="123"/>
      <c r="G20" s="123"/>
      <c r="H20" s="123"/>
      <c r="I20" s="123"/>
      <c r="J20" s="123"/>
      <c r="K20" s="123"/>
      <c r="L20" s="123"/>
      <c r="M20" s="123"/>
      <c r="N20" s="123"/>
      <c r="O20" s="123"/>
      <c r="P20" s="124"/>
      <c r="Q20" s="65" t="s">
        <v>207</v>
      </c>
      <c r="R20" s="65"/>
      <c r="S20" s="65"/>
      <c r="T20" s="66"/>
      <c r="U20" s="106" t="s">
        <v>208</v>
      </c>
      <c r="V20" s="107"/>
      <c r="W20" s="107"/>
      <c r="X20" s="107"/>
    </row>
    <row r="21" spans="1:46" s="46" customFormat="1" ht="18" customHeight="1" x14ac:dyDescent="0.25">
      <c r="A21" s="45"/>
      <c r="B21" s="45"/>
      <c r="C21" s="45"/>
      <c r="D21" s="123"/>
      <c r="E21" s="123"/>
      <c r="F21" s="123"/>
      <c r="G21" s="123"/>
      <c r="H21" s="123"/>
      <c r="I21" s="123"/>
      <c r="J21" s="123"/>
      <c r="K21" s="123"/>
      <c r="L21" s="123"/>
      <c r="M21" s="123"/>
      <c r="N21" s="123"/>
      <c r="O21" s="123"/>
      <c r="P21" s="124"/>
      <c r="Q21" s="127"/>
      <c r="R21" s="128"/>
      <c r="S21" s="128"/>
      <c r="T21" s="128"/>
      <c r="U21" s="128"/>
      <c r="V21" s="128"/>
      <c r="W21" s="128"/>
      <c r="X21" s="128"/>
    </row>
    <row r="22" spans="1:46" s="46" customFormat="1" ht="11" customHeight="1" x14ac:dyDescent="0.25">
      <c r="A22" s="45"/>
      <c r="B22" s="45"/>
      <c r="C22" s="45"/>
      <c r="D22" s="115" t="s">
        <v>223</v>
      </c>
      <c r="E22" s="115"/>
      <c r="F22" s="115"/>
      <c r="G22" s="115"/>
      <c r="H22" s="115"/>
      <c r="I22" s="115"/>
      <c r="J22" s="115"/>
      <c r="K22" s="115"/>
      <c r="L22" s="115"/>
      <c r="M22" s="115"/>
      <c r="N22" s="115"/>
      <c r="O22" s="115"/>
      <c r="P22" s="116"/>
      <c r="Q22" s="127"/>
      <c r="R22" s="128"/>
      <c r="S22" s="128"/>
      <c r="T22" s="128"/>
      <c r="U22" s="128"/>
      <c r="V22" s="128"/>
      <c r="W22" s="128"/>
      <c r="X22" s="128"/>
    </row>
    <row r="23" spans="1:46" ht="11.15" customHeight="1" x14ac:dyDescent="0.25">
      <c r="D23" s="125" t="s">
        <v>165</v>
      </c>
      <c r="E23" s="125"/>
      <c r="F23" s="125"/>
      <c r="G23" s="125"/>
      <c r="H23" s="125"/>
      <c r="I23" s="125"/>
      <c r="J23" s="125"/>
      <c r="K23" s="125"/>
      <c r="L23" s="125"/>
      <c r="M23" s="125"/>
      <c r="N23" s="125"/>
      <c r="O23" s="125"/>
      <c r="P23" s="126"/>
      <c r="Q23" s="127"/>
      <c r="R23" s="128"/>
      <c r="S23" s="128"/>
      <c r="T23" s="128"/>
      <c r="U23" s="128"/>
      <c r="V23" s="128"/>
      <c r="W23" s="128"/>
      <c r="X23" s="128"/>
      <c r="Y23" s="17"/>
      <c r="Z23" s="10"/>
      <c r="AA23" s="10"/>
      <c r="AB23" s="10"/>
      <c r="AC23" s="10"/>
      <c r="AD23" s="10"/>
      <c r="AE23" s="10"/>
      <c r="AF23" s="10"/>
      <c r="AG23" s="10"/>
      <c r="AH23" s="10"/>
      <c r="AI23" s="10"/>
      <c r="AJ23" s="10"/>
      <c r="AK23" s="10"/>
      <c r="AL23" s="10"/>
      <c r="AM23" s="10"/>
      <c r="AN23" s="10"/>
      <c r="AO23" s="10"/>
      <c r="AP23" s="10"/>
      <c r="AQ23" s="10"/>
      <c r="AR23" s="10"/>
      <c r="AS23" s="10"/>
      <c r="AT23" s="10"/>
    </row>
    <row r="24" spans="1:46" ht="46.15" customHeight="1" x14ac:dyDescent="0.25">
      <c r="D24" s="123" t="s">
        <v>183</v>
      </c>
      <c r="E24" s="123"/>
      <c r="F24" s="123"/>
      <c r="G24" s="123"/>
      <c r="H24" s="123"/>
      <c r="I24" s="123"/>
      <c r="J24" s="123"/>
      <c r="K24" s="123"/>
      <c r="L24" s="123"/>
      <c r="M24" s="123"/>
      <c r="N24" s="123"/>
      <c r="O24" s="123"/>
      <c r="P24" s="124"/>
      <c r="Q24" s="127"/>
      <c r="R24" s="128"/>
      <c r="S24" s="128"/>
      <c r="T24" s="128"/>
      <c r="U24" s="128"/>
      <c r="V24" s="128"/>
      <c r="W24" s="128"/>
      <c r="X24" s="128"/>
      <c r="Y24" s="17"/>
      <c r="Z24" s="10"/>
      <c r="AA24" s="10"/>
      <c r="AB24" s="10"/>
      <c r="AC24" s="10"/>
      <c r="AD24" s="10"/>
      <c r="AE24" s="10"/>
      <c r="AF24" s="10"/>
      <c r="AG24" s="10"/>
      <c r="AH24" s="10"/>
      <c r="AI24" s="10"/>
      <c r="AJ24" s="10"/>
      <c r="AK24" s="10"/>
      <c r="AL24" s="10"/>
      <c r="AM24" s="10"/>
      <c r="AN24" s="10"/>
      <c r="AO24" s="10"/>
      <c r="AP24" s="10"/>
      <c r="AQ24" s="10"/>
      <c r="AR24" s="10"/>
      <c r="AS24" s="10"/>
      <c r="AT24" s="10"/>
    </row>
    <row r="25" spans="1:46" s="46" customFormat="1" ht="13" customHeight="1" x14ac:dyDescent="0.25">
      <c r="A25" s="45"/>
      <c r="B25" s="45"/>
      <c r="C25" s="45"/>
      <c r="D25" s="123"/>
      <c r="E25" s="123"/>
      <c r="F25" s="123"/>
      <c r="G25" s="123"/>
      <c r="H25" s="123"/>
      <c r="I25" s="123"/>
      <c r="J25" s="123"/>
      <c r="K25" s="123"/>
      <c r="L25" s="123"/>
      <c r="M25" s="123"/>
      <c r="N25" s="123"/>
      <c r="O25" s="123"/>
      <c r="P25" s="124"/>
      <c r="Q25" s="127"/>
      <c r="R25" s="128"/>
      <c r="S25" s="128"/>
      <c r="T25" s="128"/>
      <c r="U25" s="128"/>
      <c r="V25" s="128"/>
      <c r="W25" s="128"/>
      <c r="X25" s="128"/>
      <c r="Y25" s="73"/>
      <c r="Z25" s="74"/>
      <c r="AA25" s="74"/>
      <c r="AB25" s="74"/>
      <c r="AC25" s="74"/>
      <c r="AD25" s="74"/>
      <c r="AE25" s="74"/>
      <c r="AF25" s="74"/>
      <c r="AG25" s="74"/>
      <c r="AH25" s="74"/>
      <c r="AI25" s="74"/>
      <c r="AJ25" s="74"/>
      <c r="AK25" s="74"/>
      <c r="AL25" s="74"/>
      <c r="AM25" s="74"/>
      <c r="AN25" s="74"/>
      <c r="AO25" s="74"/>
      <c r="AP25" s="74"/>
      <c r="AQ25" s="74"/>
      <c r="AR25" s="74"/>
      <c r="AS25" s="74"/>
      <c r="AT25" s="74"/>
    </row>
    <row r="26" spans="1:46" s="46" customFormat="1" ht="11" customHeight="1" x14ac:dyDescent="0.25">
      <c r="A26" s="45"/>
      <c r="B26" s="45"/>
      <c r="C26" s="45"/>
      <c r="D26" s="115" t="s">
        <v>224</v>
      </c>
      <c r="E26" s="115"/>
      <c r="F26" s="115"/>
      <c r="G26" s="115"/>
      <c r="H26" s="115"/>
      <c r="I26" s="115"/>
      <c r="J26" s="115"/>
      <c r="K26" s="115"/>
      <c r="L26" s="115"/>
      <c r="M26" s="115"/>
      <c r="N26" s="115"/>
      <c r="O26" s="115"/>
      <c r="P26" s="116"/>
      <c r="Q26" s="127"/>
      <c r="R26" s="128"/>
      <c r="S26" s="128"/>
      <c r="T26" s="128"/>
      <c r="U26" s="128"/>
      <c r="V26" s="128"/>
      <c r="W26" s="128"/>
      <c r="X26" s="128"/>
      <c r="Y26" s="73"/>
    </row>
    <row r="27" spans="1:46" ht="11.15" customHeight="1" x14ac:dyDescent="0.25">
      <c r="D27" s="108" t="s">
        <v>162</v>
      </c>
      <c r="E27" s="108"/>
      <c r="F27" s="108"/>
      <c r="G27" s="108"/>
      <c r="H27" s="108"/>
      <c r="I27" s="108"/>
      <c r="J27" s="108"/>
      <c r="K27" s="108"/>
      <c r="L27" s="108"/>
      <c r="M27" s="108"/>
      <c r="N27" s="108"/>
      <c r="O27" s="108"/>
      <c r="P27" s="109"/>
      <c r="Q27" s="127"/>
      <c r="R27" s="128"/>
      <c r="S27" s="128"/>
      <c r="T27" s="128"/>
      <c r="U27" s="128"/>
      <c r="V27" s="128"/>
      <c r="W27" s="128"/>
      <c r="X27" s="128"/>
      <c r="Y27" s="24"/>
      <c r="Z27" s="11"/>
      <c r="AA27" s="11"/>
      <c r="AB27" s="11"/>
      <c r="AC27" s="11"/>
      <c r="AD27" s="11"/>
      <c r="AE27" s="11"/>
      <c r="AF27" s="11"/>
      <c r="AG27" s="11"/>
      <c r="AH27" s="11"/>
      <c r="AI27" s="11"/>
      <c r="AJ27" s="11"/>
      <c r="AK27" s="11"/>
      <c r="AL27" s="11"/>
      <c r="AM27" s="11"/>
    </row>
    <row r="28" spans="1:46" ht="33" customHeight="1" x14ac:dyDescent="0.25">
      <c r="D28" s="123" t="s">
        <v>182</v>
      </c>
      <c r="E28" s="123"/>
      <c r="F28" s="123"/>
      <c r="G28" s="123"/>
      <c r="H28" s="123"/>
      <c r="I28" s="123"/>
      <c r="J28" s="123"/>
      <c r="K28" s="123"/>
      <c r="L28" s="123"/>
      <c r="M28" s="123"/>
      <c r="N28" s="123"/>
      <c r="O28" s="123"/>
      <c r="P28" s="124"/>
      <c r="Q28" s="117" t="str">
        <f>IF("&lt;ReleaseTypeCode&gt;" = "SWB","",UPPER("&lt;ReleaseType&gt;"))</f>
        <v>&lt;RELEASETYPE&gt;</v>
      </c>
      <c r="R28" s="118"/>
      <c r="S28" s="118"/>
      <c r="T28" s="118"/>
      <c r="U28" s="118"/>
      <c r="V28" s="118"/>
      <c r="W28" s="118"/>
      <c r="X28" s="118"/>
      <c r="Y28" s="25"/>
      <c r="Z28" s="11"/>
      <c r="AA28" s="11"/>
      <c r="AB28" s="11"/>
      <c r="AC28" s="11"/>
      <c r="AD28" s="11"/>
      <c r="AE28" s="11"/>
      <c r="AF28" s="11"/>
      <c r="AG28" s="11"/>
      <c r="AH28" s="11"/>
      <c r="AI28" s="11"/>
      <c r="AJ28" s="11"/>
      <c r="AK28" s="11"/>
      <c r="AL28" s="11"/>
      <c r="AM28" s="11"/>
    </row>
    <row r="29" spans="1:46" ht="11.25" customHeight="1" x14ac:dyDescent="0.25">
      <c r="D29" s="123"/>
      <c r="E29" s="123"/>
      <c r="F29" s="123"/>
      <c r="G29" s="123"/>
      <c r="H29" s="123"/>
      <c r="I29" s="123"/>
      <c r="J29" s="123"/>
      <c r="K29" s="123"/>
      <c r="L29" s="123"/>
      <c r="M29" s="123"/>
      <c r="N29" s="123"/>
      <c r="O29" s="123"/>
      <c r="P29" s="124"/>
      <c r="Q29" s="52" t="s">
        <v>191</v>
      </c>
      <c r="R29" s="52"/>
      <c r="S29" s="52"/>
      <c r="T29" s="52"/>
      <c r="U29" s="52"/>
      <c r="V29" s="52"/>
      <c r="W29" s="52"/>
      <c r="X29" s="52"/>
      <c r="Y29" s="25"/>
      <c r="Z29" s="11"/>
      <c r="AA29" s="11"/>
      <c r="AB29" s="11"/>
      <c r="AC29" s="11"/>
      <c r="AD29" s="11"/>
      <c r="AE29" s="11"/>
      <c r="AF29" s="11"/>
      <c r="AG29" s="11"/>
      <c r="AH29" s="11"/>
      <c r="AI29" s="11"/>
      <c r="AJ29" s="11"/>
      <c r="AK29" s="11"/>
      <c r="AL29" s="11"/>
      <c r="AM29" s="11"/>
    </row>
    <row r="30" spans="1:46" s="46" customFormat="1" ht="14.5" customHeight="1" x14ac:dyDescent="0.25">
      <c r="A30" s="45"/>
      <c r="B30" s="45"/>
      <c r="C30" s="45"/>
      <c r="D30" s="123"/>
      <c r="E30" s="123"/>
      <c r="F30" s="123"/>
      <c r="G30" s="123"/>
      <c r="H30" s="123"/>
      <c r="I30" s="123"/>
      <c r="J30" s="123"/>
      <c r="K30" s="123"/>
      <c r="L30" s="123"/>
      <c r="M30" s="123"/>
      <c r="N30" s="123"/>
      <c r="O30" s="123"/>
      <c r="P30" s="124"/>
      <c r="Q30" s="119" t="s">
        <v>199</v>
      </c>
      <c r="R30" s="120"/>
      <c r="S30" s="120"/>
      <c r="T30" s="120"/>
      <c r="U30" s="120"/>
      <c r="V30" s="120"/>
      <c r="W30" s="120"/>
      <c r="X30" s="120"/>
      <c r="Y30" s="75"/>
      <c r="Z30" s="76"/>
      <c r="AA30" s="76"/>
      <c r="AB30" s="76"/>
      <c r="AC30" s="76"/>
      <c r="AD30" s="76"/>
      <c r="AE30" s="76"/>
      <c r="AF30" s="76"/>
      <c r="AG30" s="76"/>
      <c r="AH30" s="76"/>
      <c r="AI30" s="76"/>
      <c r="AJ30" s="76"/>
      <c r="AK30" s="76"/>
      <c r="AL30" s="76"/>
      <c r="AM30" s="76"/>
    </row>
    <row r="31" spans="1:46" s="46" customFormat="1" ht="11" customHeight="1" x14ac:dyDescent="0.25">
      <c r="A31" s="45"/>
      <c r="B31" s="45"/>
      <c r="C31" s="45"/>
      <c r="D31" s="115" t="s">
        <v>225</v>
      </c>
      <c r="E31" s="115"/>
      <c r="F31" s="115"/>
      <c r="G31" s="115"/>
      <c r="H31" s="115"/>
      <c r="I31" s="115"/>
      <c r="J31" s="115"/>
      <c r="K31" s="115"/>
      <c r="L31" s="115"/>
      <c r="M31" s="115"/>
      <c r="N31" s="115"/>
      <c r="O31" s="115"/>
      <c r="P31" s="116"/>
      <c r="Q31" s="119"/>
      <c r="R31" s="120"/>
      <c r="S31" s="120"/>
      <c r="T31" s="120"/>
      <c r="U31" s="120"/>
      <c r="V31" s="120"/>
      <c r="W31" s="120"/>
      <c r="X31" s="120"/>
      <c r="Y31" s="77"/>
      <c r="Z31" s="76"/>
      <c r="AA31" s="76"/>
      <c r="AB31" s="76"/>
      <c r="AC31" s="76"/>
      <c r="AD31" s="76"/>
      <c r="AE31" s="76"/>
      <c r="AF31" s="76"/>
      <c r="AG31" s="76"/>
      <c r="AH31" s="76"/>
      <c r="AI31" s="76"/>
      <c r="AJ31" s="76"/>
      <c r="AK31" s="76"/>
      <c r="AL31" s="76"/>
      <c r="AM31" s="76"/>
    </row>
    <row r="32" spans="1:46" s="41" customFormat="1" ht="11.15" customHeight="1" x14ac:dyDescent="0.25">
      <c r="A32" s="4"/>
      <c r="B32" s="4"/>
      <c r="C32" s="4"/>
      <c r="D32" s="87" t="s">
        <v>180</v>
      </c>
      <c r="E32" s="87"/>
      <c r="F32" s="87"/>
      <c r="G32" s="87"/>
      <c r="H32" s="87"/>
      <c r="I32" s="88"/>
      <c r="J32" s="89" t="s">
        <v>181</v>
      </c>
      <c r="K32" s="87"/>
      <c r="L32" s="87"/>
      <c r="M32" s="87"/>
      <c r="N32" s="87"/>
      <c r="O32" s="87"/>
      <c r="P32" s="88"/>
      <c r="Q32" s="119"/>
      <c r="R32" s="120"/>
      <c r="S32" s="120"/>
      <c r="T32" s="120"/>
      <c r="U32" s="120"/>
      <c r="V32" s="120"/>
      <c r="W32" s="120"/>
      <c r="X32" s="120"/>
      <c r="Y32" s="22"/>
      <c r="Z32" s="22"/>
      <c r="AA32" s="22"/>
      <c r="AB32" s="22"/>
      <c r="AC32" s="22"/>
      <c r="AD32" s="22"/>
      <c r="AE32" s="22"/>
      <c r="AF32" s="22"/>
      <c r="AG32" s="22"/>
      <c r="AH32" s="22"/>
      <c r="AI32" s="22"/>
      <c r="AJ32" s="22"/>
      <c r="AK32" s="22"/>
      <c r="AL32" s="22"/>
      <c r="AM32" s="22"/>
    </row>
    <row r="33" spans="1:39" s="15" customFormat="1" ht="13.15" customHeight="1" x14ac:dyDescent="0.25">
      <c r="A33" s="23"/>
      <c r="B33" s="23"/>
      <c r="C33" s="23"/>
      <c r="D33" s="84" t="s">
        <v>197</v>
      </c>
      <c r="E33" s="84"/>
      <c r="F33" s="84"/>
      <c r="G33" s="84"/>
      <c r="H33" s="84"/>
      <c r="I33" s="40"/>
      <c r="J33" s="83" t="s">
        <v>190</v>
      </c>
      <c r="K33" s="84"/>
      <c r="L33" s="84"/>
      <c r="M33" s="84"/>
      <c r="N33" s="84"/>
      <c r="O33" s="84"/>
      <c r="P33" s="84"/>
      <c r="Q33" s="119"/>
      <c r="R33" s="120"/>
      <c r="S33" s="120"/>
      <c r="T33" s="120"/>
      <c r="U33" s="120"/>
      <c r="V33" s="120"/>
      <c r="W33" s="120"/>
      <c r="X33" s="120"/>
      <c r="Y33" s="25"/>
      <c r="Z33" s="38"/>
      <c r="AA33" s="38"/>
      <c r="AB33" s="38"/>
      <c r="AC33" s="38"/>
      <c r="AD33" s="38"/>
      <c r="AE33" s="38"/>
      <c r="AF33" s="38"/>
      <c r="AG33" s="38"/>
      <c r="AH33" s="38"/>
      <c r="AI33" s="38"/>
      <c r="AJ33" s="38"/>
      <c r="AK33" s="38"/>
      <c r="AL33" s="38"/>
      <c r="AM33" s="38"/>
    </row>
    <row r="34" spans="1:39" s="41" customFormat="1" ht="11.15" customHeight="1" x14ac:dyDescent="0.25">
      <c r="A34" s="4"/>
      <c r="B34" s="4"/>
      <c r="C34" s="4"/>
      <c r="D34" s="87" t="s">
        <v>175</v>
      </c>
      <c r="E34" s="87"/>
      <c r="F34" s="87"/>
      <c r="G34" s="87"/>
      <c r="H34" s="87"/>
      <c r="I34" s="88"/>
      <c r="J34" s="89" t="s">
        <v>176</v>
      </c>
      <c r="K34" s="87"/>
      <c r="L34" s="87"/>
      <c r="M34" s="87"/>
      <c r="N34" s="87"/>
      <c r="O34" s="87"/>
      <c r="P34" s="87"/>
      <c r="Q34" s="119"/>
      <c r="R34" s="120"/>
      <c r="S34" s="120"/>
      <c r="T34" s="120"/>
      <c r="U34" s="120"/>
      <c r="V34" s="120"/>
      <c r="W34" s="120"/>
      <c r="X34" s="120"/>
      <c r="Y34" s="22"/>
      <c r="Z34" s="22"/>
      <c r="AA34" s="22"/>
      <c r="AB34" s="22"/>
      <c r="AC34" s="22"/>
      <c r="AD34" s="22"/>
      <c r="AE34" s="22"/>
      <c r="AF34" s="22"/>
      <c r="AG34" s="22"/>
      <c r="AH34" s="22"/>
      <c r="AI34" s="22"/>
      <c r="AJ34" s="22"/>
      <c r="AK34" s="22"/>
      <c r="AL34" s="22"/>
      <c r="AM34" s="22"/>
    </row>
    <row r="35" spans="1:39" s="15" customFormat="1" ht="13.15" customHeight="1" x14ac:dyDescent="0.25">
      <c r="A35" s="23"/>
      <c r="B35" s="23"/>
      <c r="C35" s="23"/>
      <c r="D35" s="84" t="s">
        <v>167</v>
      </c>
      <c r="E35" s="84"/>
      <c r="F35" s="84"/>
      <c r="G35" s="84"/>
      <c r="H35" s="84"/>
      <c r="I35" s="40"/>
      <c r="J35" s="83" t="s">
        <v>179</v>
      </c>
      <c r="K35" s="84"/>
      <c r="L35" s="84"/>
      <c r="M35" s="84"/>
      <c r="N35" s="84"/>
      <c r="O35" s="84"/>
      <c r="P35" s="84"/>
      <c r="Q35" s="121"/>
      <c r="R35" s="122"/>
      <c r="S35" s="122"/>
      <c r="T35" s="122"/>
      <c r="U35" s="122"/>
      <c r="V35" s="122"/>
      <c r="W35" s="122"/>
      <c r="X35" s="122"/>
      <c r="Y35" s="25"/>
      <c r="Z35" s="38"/>
      <c r="AA35" s="38"/>
      <c r="AB35" s="38"/>
      <c r="AC35" s="38"/>
      <c r="AD35" s="38"/>
      <c r="AE35" s="38"/>
      <c r="AF35" s="38"/>
      <c r="AG35" s="38"/>
      <c r="AH35" s="38"/>
      <c r="AI35" s="38"/>
      <c r="AJ35" s="38"/>
      <c r="AK35" s="38"/>
      <c r="AL35" s="38"/>
      <c r="AM35" s="38"/>
    </row>
    <row r="36" spans="1:39" s="41" customFormat="1" ht="11.15" customHeight="1" x14ac:dyDescent="0.25">
      <c r="A36" s="4"/>
      <c r="B36" s="4"/>
      <c r="C36" s="4"/>
      <c r="D36" s="87" t="s">
        <v>172</v>
      </c>
      <c r="E36" s="87"/>
      <c r="F36" s="87"/>
      <c r="G36" s="87"/>
      <c r="H36" s="87"/>
      <c r="I36" s="88"/>
      <c r="J36" s="89" t="s">
        <v>173</v>
      </c>
      <c r="K36" s="87"/>
      <c r="L36" s="87"/>
      <c r="M36" s="87"/>
      <c r="N36" s="87"/>
      <c r="O36" s="87"/>
      <c r="P36" s="87"/>
      <c r="Q36" s="89" t="s">
        <v>219</v>
      </c>
      <c r="R36" s="87"/>
      <c r="S36" s="87"/>
      <c r="T36" s="87"/>
      <c r="U36" s="88"/>
      <c r="V36" s="87" t="s">
        <v>174</v>
      </c>
      <c r="W36" s="87"/>
      <c r="X36" s="87"/>
      <c r="Y36" s="22"/>
      <c r="Z36" s="22"/>
      <c r="AA36" s="22"/>
      <c r="AB36" s="22"/>
      <c r="AC36" s="22"/>
      <c r="AD36" s="22"/>
      <c r="AE36" s="22"/>
      <c r="AF36" s="22"/>
      <c r="AG36" s="22"/>
      <c r="AH36" s="22"/>
      <c r="AI36" s="22"/>
      <c r="AJ36" s="22"/>
      <c r="AK36" s="22"/>
      <c r="AL36" s="22"/>
      <c r="AM36" s="22"/>
    </row>
    <row r="37" spans="1:39" s="15" customFormat="1" ht="13.15" customHeight="1" x14ac:dyDescent="0.25">
      <c r="A37" s="23"/>
      <c r="B37" s="23"/>
      <c r="C37" s="23"/>
      <c r="D37" s="84" t="s">
        <v>177</v>
      </c>
      <c r="E37" s="84"/>
      <c r="F37" s="84"/>
      <c r="G37" s="84"/>
      <c r="H37" s="84"/>
      <c r="I37" s="40"/>
      <c r="J37" s="83" t="s">
        <v>178</v>
      </c>
      <c r="K37" s="84"/>
      <c r="L37" s="84"/>
      <c r="M37" s="84"/>
      <c r="N37" s="84"/>
      <c r="O37" s="84"/>
      <c r="P37" s="84"/>
      <c r="Q37" s="113" t="s">
        <v>220</v>
      </c>
      <c r="R37" s="97"/>
      <c r="S37" s="97"/>
      <c r="T37" s="97"/>
      <c r="U37" s="114"/>
      <c r="V37" s="97" t="s">
        <v>163</v>
      </c>
      <c r="W37" s="97"/>
      <c r="X37" s="97"/>
      <c r="Y37" s="25"/>
      <c r="Z37" s="38"/>
      <c r="AA37" s="38"/>
      <c r="AB37" s="38"/>
      <c r="AC37" s="38"/>
      <c r="AD37" s="38"/>
      <c r="AE37" s="38"/>
      <c r="AF37" s="38"/>
      <c r="AG37" s="38"/>
      <c r="AH37" s="38"/>
      <c r="AI37" s="38"/>
      <c r="AJ37" s="38"/>
      <c r="AK37" s="38"/>
      <c r="AL37" s="38"/>
      <c r="AM37" s="38"/>
    </row>
    <row r="38" spans="1:39" s="41" customFormat="1" ht="11.25" customHeight="1" x14ac:dyDescent="0.25">
      <c r="A38" s="4"/>
      <c r="B38" s="4"/>
      <c r="C38" s="4"/>
      <c r="D38" s="98" t="s">
        <v>196</v>
      </c>
      <c r="E38" s="98"/>
      <c r="F38" s="98"/>
      <c r="G38" s="98"/>
      <c r="H38" s="42"/>
      <c r="I38" s="42"/>
      <c r="J38" s="47" t="s">
        <v>195</v>
      </c>
      <c r="K38" s="47"/>
      <c r="L38" s="47"/>
      <c r="N38" s="47"/>
      <c r="O38" s="53"/>
      <c r="P38" s="98" t="s">
        <v>192</v>
      </c>
      <c r="Q38" s="98"/>
      <c r="R38" s="98"/>
      <c r="S38" s="98"/>
      <c r="T38" s="53"/>
      <c r="U38" s="95" t="s">
        <v>194</v>
      </c>
      <c r="V38" s="96"/>
      <c r="W38" s="96"/>
      <c r="X38" s="43" t="s">
        <v>193</v>
      </c>
      <c r="Y38" s="44"/>
      <c r="Z38" s="22"/>
      <c r="AA38" s="22"/>
      <c r="AB38" s="22"/>
      <c r="AC38" s="22"/>
      <c r="AD38" s="22"/>
      <c r="AE38" s="22"/>
      <c r="AF38" s="22"/>
      <c r="AG38" s="22"/>
      <c r="AH38" s="22"/>
      <c r="AI38" s="22"/>
      <c r="AJ38" s="22"/>
      <c r="AK38" s="22"/>
      <c r="AL38" s="22"/>
      <c r="AM38" s="22"/>
    </row>
    <row r="39" spans="1:39" ht="275" customHeight="1" x14ac:dyDescent="0.25">
      <c r="C39" s="39"/>
      <c r="D39" s="105" t="s">
        <v>159</v>
      </c>
      <c r="E39" s="105"/>
      <c r="F39" s="105"/>
      <c r="G39" s="105"/>
      <c r="H39" s="105"/>
      <c r="I39" s="105"/>
      <c r="J39" s="105"/>
      <c r="K39" s="105"/>
      <c r="L39" s="105"/>
      <c r="M39" s="105"/>
      <c r="N39" s="105"/>
      <c r="O39" s="105"/>
      <c r="P39" s="105"/>
      <c r="Q39" s="105"/>
      <c r="R39" s="105"/>
      <c r="S39" s="105"/>
      <c r="T39" s="105"/>
      <c r="U39" s="105"/>
      <c r="V39" s="105"/>
      <c r="W39" s="105"/>
      <c r="X39" s="105"/>
      <c r="Y39" s="105"/>
      <c r="Z39" s="12"/>
    </row>
    <row r="40" spans="1:39" ht="12.75" customHeight="1" x14ac:dyDescent="0.25">
      <c r="C40" s="39"/>
      <c r="D40" s="111" t="s">
        <v>200</v>
      </c>
      <c r="E40" s="111"/>
      <c r="F40" s="111"/>
      <c r="G40" s="111"/>
      <c r="H40" s="111"/>
      <c r="I40" s="111"/>
      <c r="J40" s="111"/>
      <c r="K40" s="111"/>
      <c r="L40" s="111"/>
      <c r="M40" s="111"/>
      <c r="N40" s="111"/>
      <c r="O40" s="111"/>
      <c r="P40" s="111"/>
      <c r="Q40" s="111"/>
      <c r="R40" s="15"/>
      <c r="S40" s="110" t="s">
        <v>201</v>
      </c>
      <c r="T40" s="110"/>
      <c r="U40" s="110"/>
      <c r="V40" s="110"/>
      <c r="W40" s="110"/>
      <c r="X40" s="110"/>
      <c r="Y40" s="5"/>
      <c r="Z40" s="12"/>
    </row>
    <row r="41" spans="1:39" ht="12.75" customHeight="1" x14ac:dyDescent="0.25">
      <c r="C41" s="39"/>
      <c r="D41" s="112"/>
      <c r="E41" s="112"/>
      <c r="F41" s="112"/>
      <c r="G41" s="112"/>
      <c r="H41" s="112"/>
      <c r="I41" s="112"/>
      <c r="J41" s="112"/>
      <c r="K41" s="112"/>
      <c r="L41" s="112"/>
      <c r="M41" s="112"/>
      <c r="N41" s="112"/>
      <c r="O41" s="112"/>
      <c r="P41" s="112"/>
      <c r="Q41" s="112"/>
      <c r="R41" s="49"/>
      <c r="S41" s="97" t="s">
        <v>166</v>
      </c>
      <c r="T41" s="97"/>
      <c r="U41" s="97"/>
      <c r="V41" s="97"/>
      <c r="W41" s="97"/>
      <c r="X41" s="97"/>
      <c r="Y41" s="5"/>
      <c r="Z41" s="12"/>
    </row>
    <row r="42" spans="1:39" ht="12.75" customHeight="1" x14ac:dyDescent="0.25">
      <c r="C42" s="39"/>
      <c r="D42" s="80" t="s">
        <v>209</v>
      </c>
      <c r="E42" s="81"/>
      <c r="F42" s="81"/>
      <c r="G42" s="81"/>
      <c r="H42" s="80" t="s">
        <v>155</v>
      </c>
      <c r="I42" s="81"/>
      <c r="J42" s="81"/>
      <c r="K42" s="81"/>
      <c r="L42" s="81"/>
      <c r="M42" s="82"/>
      <c r="N42" s="80" t="s">
        <v>156</v>
      </c>
      <c r="O42" s="81"/>
      <c r="P42" s="82"/>
      <c r="Q42" s="99" t="s">
        <v>210</v>
      </c>
      <c r="R42" s="99"/>
      <c r="S42" s="99"/>
      <c r="T42" s="99"/>
      <c r="U42" s="99"/>
      <c r="V42" s="99"/>
      <c r="W42" s="99"/>
      <c r="X42" s="99"/>
      <c r="Y42" s="5"/>
      <c r="Z42" s="12"/>
    </row>
    <row r="43" spans="1:39" ht="88" customHeight="1" x14ac:dyDescent="0.25">
      <c r="C43" s="39"/>
      <c r="D43" s="102" t="s">
        <v>125</v>
      </c>
      <c r="E43" s="103"/>
      <c r="F43" s="103"/>
      <c r="G43" s="103"/>
      <c r="H43" s="103"/>
      <c r="I43" s="103"/>
      <c r="J43" s="103"/>
      <c r="K43" s="103"/>
      <c r="L43" s="103"/>
      <c r="M43" s="103"/>
      <c r="N43" s="103"/>
      <c r="O43" s="103"/>
      <c r="P43" s="104"/>
      <c r="Q43" s="100"/>
      <c r="R43" s="100"/>
      <c r="S43" s="100"/>
      <c r="T43" s="100"/>
      <c r="U43" s="100"/>
      <c r="V43" s="100"/>
      <c r="W43" s="100"/>
      <c r="X43" s="100"/>
      <c r="Y43" s="5"/>
      <c r="Z43" s="12"/>
    </row>
    <row r="44" spans="1:39" ht="12.75" customHeight="1" x14ac:dyDescent="0.25">
      <c r="C44" s="39"/>
      <c r="D44" s="101" t="s">
        <v>203</v>
      </c>
      <c r="E44" s="101"/>
      <c r="F44" s="101"/>
      <c r="G44" s="101"/>
      <c r="H44" s="85" t="s">
        <v>204</v>
      </c>
      <c r="I44" s="85"/>
      <c r="J44" s="85"/>
      <c r="K44" s="85"/>
      <c r="L44" s="85"/>
      <c r="M44" s="85"/>
      <c r="N44" s="85"/>
      <c r="O44" s="85"/>
      <c r="P44" s="85"/>
      <c r="Q44" s="101" t="s">
        <v>202</v>
      </c>
      <c r="R44" s="101"/>
      <c r="S44" s="101"/>
      <c r="T44" s="101"/>
      <c r="U44" s="101"/>
      <c r="V44" s="101"/>
      <c r="W44" s="101"/>
      <c r="X44" s="101"/>
      <c r="Y44" s="5"/>
      <c r="Z44" s="12"/>
    </row>
    <row r="45" spans="1:39" s="58" customFormat="1" ht="13.25" customHeight="1" x14ac:dyDescent="0.2">
      <c r="A45" s="55"/>
      <c r="B45" s="55"/>
      <c r="C45" s="56"/>
      <c r="D45" s="57"/>
      <c r="E45" s="57"/>
      <c r="F45" s="57"/>
      <c r="G45" s="57"/>
      <c r="H45" s="57"/>
      <c r="I45" s="57"/>
      <c r="J45" s="57"/>
      <c r="K45" s="57"/>
      <c r="L45" s="57"/>
      <c r="M45" s="57"/>
      <c r="N45" s="57"/>
      <c r="O45" s="57"/>
      <c r="P45" s="57"/>
      <c r="Q45" s="67" t="s">
        <v>164</v>
      </c>
      <c r="R45" s="67"/>
      <c r="S45" s="79" t="s">
        <v>206</v>
      </c>
      <c r="T45" s="79"/>
      <c r="U45" s="79"/>
      <c r="V45" s="79"/>
      <c r="W45" s="79"/>
      <c r="X45" s="68" t="s">
        <v>221</v>
      </c>
      <c r="Z45" s="59"/>
    </row>
    <row r="46" spans="1:39" s="62" customFormat="1" ht="13.25" customHeight="1" x14ac:dyDescent="0.2">
      <c r="A46" s="60"/>
      <c r="B46" s="60"/>
      <c r="C46" s="61"/>
      <c r="D46" s="48"/>
      <c r="E46" s="48"/>
      <c r="F46" s="48"/>
      <c r="G46" s="48"/>
      <c r="H46" s="48"/>
      <c r="I46" s="48"/>
      <c r="J46" s="48"/>
      <c r="K46" s="48"/>
      <c r="L46" s="48"/>
      <c r="M46" s="48"/>
      <c r="N46" s="48"/>
      <c r="O46" s="48"/>
      <c r="P46" s="48"/>
      <c r="Q46" s="69" t="s">
        <v>205</v>
      </c>
      <c r="R46" s="67"/>
      <c r="S46" s="79" t="s">
        <v>222</v>
      </c>
      <c r="T46" s="79"/>
      <c r="U46" s="79"/>
      <c r="V46" s="79"/>
      <c r="W46" s="79"/>
      <c r="X46" s="79"/>
      <c r="Z46" s="63"/>
    </row>
    <row r="47" spans="1:39" ht="8.25" customHeight="1" x14ac:dyDescent="0.2">
      <c r="A47" s="4"/>
      <c r="B47" s="4"/>
      <c r="C47" s="4"/>
      <c r="D47" s="94"/>
      <c r="E47" s="94"/>
      <c r="F47" s="94"/>
      <c r="G47" s="94"/>
      <c r="H47" s="94"/>
      <c r="I47" s="94"/>
      <c r="J47" s="94"/>
      <c r="K47" s="94"/>
      <c r="L47" s="94"/>
      <c r="M47" s="94"/>
      <c r="N47" s="94"/>
      <c r="O47" s="94"/>
      <c r="P47" s="94"/>
      <c r="Q47" s="94"/>
      <c r="R47" s="94"/>
      <c r="S47" s="94"/>
      <c r="T47" s="94"/>
      <c r="U47" s="94"/>
      <c r="V47" s="94"/>
      <c r="W47" s="94"/>
      <c r="X47" s="94"/>
    </row>
    <row r="48" spans="1:39" ht="10" customHeight="1" x14ac:dyDescent="0.25">
      <c r="B48" s="16"/>
      <c r="C48" s="16"/>
      <c r="D48" s="93" t="s">
        <v>133</v>
      </c>
      <c r="E48" s="93"/>
      <c r="F48" s="93"/>
      <c r="G48" s="93"/>
      <c r="H48" s="93"/>
      <c r="I48" s="93"/>
      <c r="J48" s="93"/>
      <c r="K48" s="93"/>
      <c r="L48" s="93"/>
      <c r="M48" s="93"/>
      <c r="N48" s="93"/>
      <c r="O48" s="93"/>
      <c r="P48" s="93"/>
      <c r="Q48" s="54"/>
      <c r="R48" s="54"/>
      <c r="S48" s="54"/>
      <c r="T48" s="54"/>
      <c r="U48" s="54"/>
      <c r="V48" s="54"/>
      <c r="W48" s="54"/>
      <c r="X48" s="54"/>
      <c r="Y48" s="18"/>
    </row>
    <row r="49" spans="1:4" ht="6.65" customHeight="1" x14ac:dyDescent="0.25">
      <c r="A49" s="4"/>
      <c r="B49" s="4"/>
      <c r="C49" s="4"/>
      <c r="D49" s="3" t="s">
        <v>161</v>
      </c>
    </row>
    <row r="50" spans="1:4" s="46" customFormat="1" ht="12" customHeight="1" x14ac:dyDescent="0.25">
      <c r="A50" s="45"/>
      <c r="B50" s="45"/>
    </row>
    <row r="51" spans="1:4" s="46" customFormat="1" ht="12" customHeight="1" x14ac:dyDescent="0.25">
      <c r="A51" s="45"/>
      <c r="B51" s="45"/>
      <c r="D51" s="64"/>
    </row>
    <row r="52" spans="1:4" s="46" customFormat="1" ht="12" customHeight="1" x14ac:dyDescent="0.25">
      <c r="A52" s="45"/>
      <c r="B52" s="45"/>
      <c r="D52" s="64"/>
    </row>
    <row r="53" spans="1:4" s="46" customFormat="1" ht="12" customHeight="1" x14ac:dyDescent="0.25">
      <c r="A53" s="45"/>
      <c r="B53" s="45"/>
    </row>
    <row r="54" spans="1:4" s="46" customFormat="1" ht="12" customHeight="1" x14ac:dyDescent="0.25">
      <c r="A54" s="45"/>
      <c r="B54" s="45"/>
    </row>
    <row r="55" spans="1:4" s="46" customFormat="1" ht="12" customHeight="1" x14ac:dyDescent="0.25">
      <c r="A55" s="45"/>
      <c r="B55" s="45"/>
    </row>
    <row r="56" spans="1:4" s="46" customFormat="1" ht="12" customHeight="1" x14ac:dyDescent="0.25">
      <c r="A56" s="45"/>
      <c r="B56" s="45"/>
    </row>
    <row r="57" spans="1:4" s="46" customFormat="1" ht="12" customHeight="1" x14ac:dyDescent="0.25">
      <c r="A57" s="45"/>
      <c r="B57" s="45"/>
    </row>
    <row r="58" spans="1:4" s="46" customFormat="1" ht="12" customHeight="1" x14ac:dyDescent="0.25">
      <c r="A58" s="45"/>
      <c r="B58" s="45"/>
    </row>
    <row r="59" spans="1:4" s="46" customFormat="1" ht="12" customHeight="1" x14ac:dyDescent="0.25">
      <c r="A59" s="45"/>
      <c r="B59" s="45"/>
    </row>
    <row r="60" spans="1:4" s="46" customFormat="1" ht="12" customHeight="1" x14ac:dyDescent="0.25">
      <c r="A60" s="45"/>
      <c r="B60" s="45"/>
    </row>
    <row r="61" spans="1:4" s="46" customFormat="1" ht="12" customHeight="1" x14ac:dyDescent="0.25">
      <c r="A61" s="45"/>
      <c r="B61" s="45"/>
    </row>
    <row r="62" spans="1:4" s="46" customFormat="1" ht="12" customHeight="1" x14ac:dyDescent="0.25">
      <c r="A62" s="45"/>
      <c r="B62" s="45"/>
    </row>
    <row r="63" spans="1:4" s="46" customFormat="1" ht="12" customHeight="1" x14ac:dyDescent="0.25">
      <c r="A63" s="45"/>
      <c r="B63" s="45"/>
    </row>
    <row r="64" spans="1:4" s="46" customFormat="1" ht="12" customHeight="1" x14ac:dyDescent="0.25">
      <c r="A64" s="45"/>
      <c r="B64" s="45"/>
    </row>
    <row r="65" spans="1:2" s="46" customFormat="1" ht="12" customHeight="1" x14ac:dyDescent="0.25">
      <c r="A65" s="45"/>
      <c r="B65" s="45"/>
    </row>
    <row r="66" spans="1:2" s="46" customFormat="1" ht="12" customHeight="1" x14ac:dyDescent="0.25">
      <c r="A66" s="45"/>
      <c r="B66" s="45"/>
    </row>
    <row r="67" spans="1:2" s="46" customFormat="1" ht="12" customHeight="1" x14ac:dyDescent="0.25">
      <c r="A67" s="45"/>
      <c r="B67" s="45"/>
    </row>
    <row r="68" spans="1:2" s="46" customFormat="1" ht="12" customHeight="1" x14ac:dyDescent="0.25">
      <c r="A68" s="45"/>
      <c r="B68" s="45"/>
    </row>
    <row r="69" spans="1:2" s="46" customFormat="1" ht="12" customHeight="1" x14ac:dyDescent="0.25">
      <c r="A69" s="45"/>
      <c r="B69" s="45"/>
    </row>
    <row r="70" spans="1:2" s="46" customFormat="1" ht="12" customHeight="1" x14ac:dyDescent="0.25">
      <c r="A70" s="45"/>
      <c r="B70" s="45"/>
    </row>
    <row r="71" spans="1:2" s="46" customFormat="1" ht="12" customHeight="1" x14ac:dyDescent="0.25">
      <c r="A71" s="45"/>
      <c r="B71" s="45"/>
    </row>
    <row r="72" spans="1:2" s="46" customFormat="1" ht="12" customHeight="1" x14ac:dyDescent="0.25">
      <c r="A72" s="45"/>
      <c r="B72" s="45"/>
    </row>
    <row r="73" spans="1:2" s="46" customFormat="1" ht="12" customHeight="1" x14ac:dyDescent="0.25">
      <c r="A73" s="45"/>
      <c r="B73" s="45"/>
    </row>
    <row r="74" spans="1:2" s="46" customFormat="1" ht="12" customHeight="1" x14ac:dyDescent="0.25">
      <c r="A74" s="45"/>
      <c r="B74" s="45"/>
    </row>
    <row r="75" spans="1:2" s="46" customFormat="1" ht="12" customHeight="1" x14ac:dyDescent="0.25">
      <c r="A75" s="45"/>
      <c r="B75" s="45"/>
    </row>
    <row r="76" spans="1:2" s="46" customFormat="1" ht="12" customHeight="1" x14ac:dyDescent="0.25">
      <c r="A76" s="45"/>
      <c r="B76" s="45"/>
    </row>
    <row r="77" spans="1:2" s="46" customFormat="1" ht="12" customHeight="1" x14ac:dyDescent="0.25">
      <c r="A77" s="45"/>
      <c r="B77" s="45"/>
    </row>
    <row r="78" spans="1:2" s="46" customFormat="1" ht="12" customHeight="1" x14ac:dyDescent="0.25">
      <c r="A78" s="45"/>
      <c r="B78" s="45"/>
    </row>
    <row r="79" spans="1:2" s="46" customFormat="1" ht="12" customHeight="1" x14ac:dyDescent="0.25">
      <c r="A79" s="45"/>
      <c r="B79" s="45"/>
    </row>
    <row r="80" spans="1:2" s="46" customFormat="1" ht="12" customHeight="1" x14ac:dyDescent="0.25">
      <c r="A80" s="45"/>
      <c r="B80" s="45"/>
    </row>
    <row r="81" spans="1:2" s="46" customFormat="1" ht="12" customHeight="1" x14ac:dyDescent="0.25">
      <c r="A81" s="45"/>
      <c r="B81" s="45"/>
    </row>
    <row r="82" spans="1:2" s="46" customFormat="1" ht="12" customHeight="1" x14ac:dyDescent="0.25">
      <c r="A82" s="45"/>
      <c r="B82" s="45"/>
    </row>
    <row r="83" spans="1:2" s="46" customFormat="1" ht="12" customHeight="1" x14ac:dyDescent="0.25">
      <c r="A83" s="45"/>
      <c r="B83" s="45"/>
    </row>
    <row r="84" spans="1:2" s="46" customFormat="1" ht="12" customHeight="1" x14ac:dyDescent="0.25">
      <c r="A84" s="45"/>
      <c r="B84" s="45"/>
    </row>
    <row r="85" spans="1:2" s="46" customFormat="1" ht="12" customHeight="1" x14ac:dyDescent="0.25">
      <c r="A85" s="45"/>
      <c r="B85" s="45"/>
    </row>
    <row r="86" spans="1:2" s="46" customFormat="1" ht="12" customHeight="1" x14ac:dyDescent="0.25">
      <c r="A86" s="45"/>
      <c r="B86" s="45"/>
    </row>
    <row r="87" spans="1:2" s="46" customFormat="1" ht="12" customHeight="1" x14ac:dyDescent="0.25">
      <c r="A87" s="45"/>
      <c r="B87" s="45"/>
    </row>
    <row r="88" spans="1:2" s="46" customFormat="1" ht="12" customHeight="1" x14ac:dyDescent="0.25">
      <c r="A88" s="45"/>
      <c r="B88" s="45"/>
    </row>
    <row r="89" spans="1:2" s="46" customFormat="1" ht="12" customHeight="1" x14ac:dyDescent="0.25">
      <c r="A89" s="45"/>
      <c r="B89" s="45"/>
    </row>
    <row r="90" spans="1:2" s="46" customFormat="1" ht="12" customHeight="1" x14ac:dyDescent="0.25">
      <c r="A90" s="45"/>
      <c r="B90" s="45"/>
    </row>
    <row r="91" spans="1:2" s="46" customFormat="1" ht="12" customHeight="1" x14ac:dyDescent="0.25">
      <c r="A91" s="45"/>
      <c r="B91" s="45"/>
    </row>
    <row r="92" spans="1:2" s="46" customFormat="1" ht="12" customHeight="1" x14ac:dyDescent="0.25">
      <c r="A92" s="45"/>
      <c r="B92" s="45"/>
    </row>
    <row r="93" spans="1:2" s="46" customFormat="1" ht="12" customHeight="1" x14ac:dyDescent="0.25">
      <c r="A93" s="45"/>
      <c r="B93" s="45"/>
    </row>
    <row r="94" spans="1:2" s="46" customFormat="1" ht="12" customHeight="1" x14ac:dyDescent="0.25">
      <c r="A94" s="45"/>
      <c r="B94" s="45"/>
    </row>
    <row r="95" spans="1:2" s="46" customFormat="1" ht="12" customHeight="1" x14ac:dyDescent="0.25">
      <c r="A95" s="45"/>
      <c r="B95" s="45"/>
    </row>
    <row r="96" spans="1:2" s="46" customFormat="1" ht="12" customHeight="1" x14ac:dyDescent="0.25">
      <c r="A96" s="45"/>
      <c r="B96" s="45"/>
    </row>
    <row r="97" spans="1:2" s="46" customFormat="1" ht="12" customHeight="1" x14ac:dyDescent="0.25">
      <c r="A97" s="45"/>
      <c r="B97" s="45"/>
    </row>
    <row r="98" spans="1:2" s="46" customFormat="1" ht="12" customHeight="1" x14ac:dyDescent="0.25">
      <c r="A98" s="45"/>
      <c r="B98" s="45"/>
    </row>
    <row r="99" spans="1:2" s="46" customFormat="1" ht="12" customHeight="1" x14ac:dyDescent="0.25">
      <c r="A99" s="45"/>
      <c r="B99" s="45"/>
    </row>
    <row r="100" spans="1:2" s="46" customFormat="1" ht="12" customHeight="1" x14ac:dyDescent="0.25">
      <c r="A100" s="45"/>
      <c r="B100" s="45"/>
    </row>
    <row r="101" spans="1:2" s="46" customFormat="1" ht="12" customHeight="1" x14ac:dyDescent="0.25">
      <c r="A101" s="45"/>
      <c r="B101" s="45"/>
    </row>
    <row r="102" spans="1:2" s="46" customFormat="1" ht="12" customHeight="1" x14ac:dyDescent="0.25">
      <c r="A102" s="45"/>
      <c r="B102" s="45"/>
    </row>
    <row r="103" spans="1:2" s="46" customFormat="1" ht="12" customHeight="1" x14ac:dyDescent="0.25">
      <c r="A103" s="45"/>
      <c r="B103" s="45"/>
    </row>
    <row r="104" spans="1:2" s="46" customFormat="1" ht="12" customHeight="1" x14ac:dyDescent="0.25">
      <c r="A104" s="45"/>
      <c r="B104" s="45"/>
    </row>
    <row r="105" spans="1:2" s="46" customFormat="1" ht="12" customHeight="1" x14ac:dyDescent="0.25">
      <c r="A105" s="45"/>
      <c r="B105" s="45"/>
    </row>
    <row r="106" spans="1:2" s="46" customFormat="1" ht="12" customHeight="1" x14ac:dyDescent="0.25">
      <c r="A106" s="45"/>
      <c r="B106" s="45"/>
    </row>
    <row r="107" spans="1:2" s="46" customFormat="1" ht="12" customHeight="1" x14ac:dyDescent="0.25">
      <c r="A107" s="45"/>
      <c r="B107" s="45"/>
    </row>
    <row r="108" spans="1:2" s="46" customFormat="1" ht="12" customHeight="1" x14ac:dyDescent="0.25">
      <c r="A108" s="45"/>
      <c r="B108" s="45"/>
    </row>
    <row r="109" spans="1:2" s="46" customFormat="1" ht="12" customHeight="1" x14ac:dyDescent="0.25">
      <c r="A109" s="45"/>
      <c r="B109" s="45"/>
    </row>
    <row r="110" spans="1:2" s="46" customFormat="1" ht="12" customHeight="1" x14ac:dyDescent="0.25">
      <c r="A110" s="45"/>
      <c r="B110" s="45"/>
    </row>
    <row r="111" spans="1:2" s="46" customFormat="1" ht="12" customHeight="1" x14ac:dyDescent="0.25">
      <c r="A111" s="45"/>
      <c r="B111" s="45"/>
    </row>
    <row r="112" spans="1:2" s="46" customFormat="1" ht="12" customHeight="1" x14ac:dyDescent="0.25">
      <c r="A112" s="45"/>
      <c r="B112" s="45"/>
    </row>
    <row r="113" spans="1:4" s="46" customFormat="1" ht="12" customHeight="1" x14ac:dyDescent="0.25">
      <c r="A113" s="45"/>
      <c r="B113" s="45"/>
    </row>
    <row r="114" spans="1:4" s="46" customFormat="1" ht="12" customHeight="1" x14ac:dyDescent="0.25">
      <c r="A114" s="45"/>
      <c r="B114" s="45"/>
    </row>
    <row r="115" spans="1:4" s="46" customFormat="1" ht="12" customHeight="1" x14ac:dyDescent="0.25">
      <c r="A115" s="45"/>
      <c r="B115" s="45"/>
    </row>
    <row r="116" spans="1:4" s="46" customFormat="1" ht="12" customHeight="1" x14ac:dyDescent="0.25">
      <c r="A116" s="45"/>
      <c r="B116" s="45"/>
    </row>
    <row r="117" spans="1:4" s="46" customFormat="1" ht="10" x14ac:dyDescent="0.25">
      <c r="A117" s="45"/>
      <c r="B117" s="45"/>
      <c r="C117" s="4" t="s">
        <v>161</v>
      </c>
      <c r="D117" s="4"/>
    </row>
    <row r="118" spans="1:4" ht="12" customHeight="1" x14ac:dyDescent="0.25">
      <c r="A118" s="4" t="s">
        <v>7</v>
      </c>
      <c r="B118" s="4"/>
      <c r="C118" s="4"/>
    </row>
  </sheetData>
  <mergeCells count="57">
    <mergeCell ref="Q21:X27"/>
    <mergeCell ref="D35:H35"/>
    <mergeCell ref="J32:P32"/>
    <mergeCell ref="D22:P22"/>
    <mergeCell ref="D18:P21"/>
    <mergeCell ref="J36:P36"/>
    <mergeCell ref="D23:P23"/>
    <mergeCell ref="D33:H33"/>
    <mergeCell ref="D24:P25"/>
    <mergeCell ref="D31:P31"/>
    <mergeCell ref="D28:P30"/>
    <mergeCell ref="Q18:X18"/>
    <mergeCell ref="V36:X36"/>
    <mergeCell ref="D40:Q41"/>
    <mergeCell ref="J35:P35"/>
    <mergeCell ref="Q37:U37"/>
    <mergeCell ref="D26:P26"/>
    <mergeCell ref="Q36:U36"/>
    <mergeCell ref="Q19:S19"/>
    <mergeCell ref="Q28:X28"/>
    <mergeCell ref="Q30:X35"/>
    <mergeCell ref="D44:G44"/>
    <mergeCell ref="D39:Y39"/>
    <mergeCell ref="D42:G42"/>
    <mergeCell ref="D37:H37"/>
    <mergeCell ref="U20:X20"/>
    <mergeCell ref="D27:P27"/>
    <mergeCell ref="S41:X41"/>
    <mergeCell ref="D34:I34"/>
    <mergeCell ref="D32:I32"/>
    <mergeCell ref="S40:X40"/>
    <mergeCell ref="D48:P48"/>
    <mergeCell ref="D47:X47"/>
    <mergeCell ref="N42:P42"/>
    <mergeCell ref="U38:W38"/>
    <mergeCell ref="V37:X37"/>
    <mergeCell ref="P38:S38"/>
    <mergeCell ref="Q42:X43"/>
    <mergeCell ref="Q44:X44"/>
    <mergeCell ref="D43:P43"/>
    <mergeCell ref="D38:G38"/>
    <mergeCell ref="D11:G12"/>
    <mergeCell ref="H11:P12"/>
    <mergeCell ref="Q11:X12"/>
    <mergeCell ref="D14:G15"/>
    <mergeCell ref="H14:P15"/>
    <mergeCell ref="Q14:X15"/>
    <mergeCell ref="Q17:X17"/>
    <mergeCell ref="S45:W45"/>
    <mergeCell ref="S46:X46"/>
    <mergeCell ref="H42:M42"/>
    <mergeCell ref="J37:P37"/>
    <mergeCell ref="H44:P44"/>
    <mergeCell ref="D17:P17"/>
    <mergeCell ref="D36:I36"/>
    <mergeCell ref="J33:P33"/>
    <mergeCell ref="J34:P34"/>
  </mergeCells>
  <phoneticPr fontId="1" type="noConversion"/>
  <printOptions horizontalCentered="1"/>
  <pageMargins left="0" right="0" top="0" bottom="0"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99CA-864F-4D2F-8CD3-E1BCFD96B24F}">
  <dimension ref="A1:C138"/>
  <sheetViews>
    <sheetView zoomScale="120" zoomScaleNormal="120" workbookViewId="0">
      <selection activeCell="C22" sqref="C22"/>
    </sheetView>
  </sheetViews>
  <sheetFormatPr defaultColWidth="9" defaultRowHeight="12.5" x14ac:dyDescent="0.25"/>
  <cols>
    <col min="1" max="1" width="9.26953125" style="14" customWidth="1"/>
    <col min="2" max="2" width="42.54296875" style="14" customWidth="1"/>
    <col min="3" max="3" width="18" style="14" customWidth="1"/>
    <col min="4" max="16384" width="9" style="14"/>
  </cols>
  <sheetData>
    <row r="1" spans="1:3" x14ac:dyDescent="0.25">
      <c r="A1" s="20" t="s">
        <v>8</v>
      </c>
      <c r="B1" s="21"/>
      <c r="C1" s="21"/>
    </row>
    <row r="2" spans="1:3" x14ac:dyDescent="0.25">
      <c r="A2" s="20"/>
      <c r="B2" s="21" t="s">
        <v>47</v>
      </c>
      <c r="C2" s="36" t="s">
        <v>31</v>
      </c>
    </row>
    <row r="3" spans="1:3" x14ac:dyDescent="0.25">
      <c r="B3" s="14" t="s">
        <v>126</v>
      </c>
      <c r="C3" s="14" t="s">
        <v>127</v>
      </c>
    </row>
    <row r="4" spans="1:3" x14ac:dyDescent="0.25">
      <c r="B4" s="14" t="s">
        <v>128</v>
      </c>
      <c r="C4" s="37">
        <v>0</v>
      </c>
    </row>
    <row r="5" spans="1:3" x14ac:dyDescent="0.25">
      <c r="B5" s="14" t="s">
        <v>129</v>
      </c>
      <c r="C5" s="37">
        <v>0</v>
      </c>
    </row>
    <row r="6" spans="1:3" x14ac:dyDescent="0.25">
      <c r="B6" s="14" t="s">
        <v>130</v>
      </c>
      <c r="C6" s="37">
        <v>0</v>
      </c>
    </row>
    <row r="7" spans="1:3" x14ac:dyDescent="0.25">
      <c r="B7" s="14" t="s">
        <v>112</v>
      </c>
      <c r="C7" s="37" t="s">
        <v>157</v>
      </c>
    </row>
    <row r="8" spans="1:3" x14ac:dyDescent="0.25">
      <c r="B8" s="14" t="s">
        <v>49</v>
      </c>
      <c r="C8" s="14">
        <v>1</v>
      </c>
    </row>
    <row r="9" spans="1:3" x14ac:dyDescent="0.25">
      <c r="B9" s="14" t="s">
        <v>50</v>
      </c>
      <c r="C9" s="14">
        <v>0</v>
      </c>
    </row>
    <row r="10" spans="1:3" x14ac:dyDescent="0.25">
      <c r="B10" s="14" t="s">
        <v>27</v>
      </c>
      <c r="C10" s="14">
        <v>26</v>
      </c>
    </row>
    <row r="11" spans="1:3" x14ac:dyDescent="0.25">
      <c r="B11" t="s">
        <v>131</v>
      </c>
      <c r="C11" t="s">
        <v>156</v>
      </c>
    </row>
    <row r="12" spans="1:3" x14ac:dyDescent="0.25">
      <c r="B12" t="s">
        <v>51</v>
      </c>
      <c r="C12">
        <v>2</v>
      </c>
    </row>
    <row r="13" spans="1:3" x14ac:dyDescent="0.25">
      <c r="B13" t="s">
        <v>37</v>
      </c>
      <c r="C13">
        <v>1</v>
      </c>
    </row>
    <row r="14" spans="1:3" x14ac:dyDescent="0.25">
      <c r="B14" t="s">
        <v>28</v>
      </c>
      <c r="C14">
        <v>11</v>
      </c>
    </row>
    <row r="15" spans="1:3" x14ac:dyDescent="0.25">
      <c r="B15" t="s">
        <v>168</v>
      </c>
      <c r="C15" t="s">
        <v>127</v>
      </c>
    </row>
    <row r="16" spans="1:3" x14ac:dyDescent="0.25">
      <c r="A16" s="20"/>
      <c r="B16" t="s">
        <v>52</v>
      </c>
      <c r="C16">
        <v>3</v>
      </c>
    </row>
    <row r="17" spans="1:3" x14ac:dyDescent="0.25">
      <c r="A17" s="20"/>
      <c r="B17" t="s">
        <v>53</v>
      </c>
      <c r="C17">
        <v>1</v>
      </c>
    </row>
    <row r="18" spans="1:3" x14ac:dyDescent="0.25">
      <c r="B18" t="s">
        <v>54</v>
      </c>
      <c r="C18">
        <v>3</v>
      </c>
    </row>
    <row r="19" spans="1:3" x14ac:dyDescent="0.25">
      <c r="A19" s="20"/>
      <c r="B19" t="s">
        <v>132</v>
      </c>
      <c r="C19" t="s">
        <v>155</v>
      </c>
    </row>
    <row r="20" spans="1:3" x14ac:dyDescent="0.25">
      <c r="A20" s="20"/>
      <c r="B20" t="s">
        <v>55</v>
      </c>
      <c r="C20">
        <v>4</v>
      </c>
    </row>
    <row r="21" spans="1:3" x14ac:dyDescent="0.25">
      <c r="A21" s="20"/>
      <c r="B21" t="s">
        <v>38</v>
      </c>
      <c r="C21">
        <v>1</v>
      </c>
    </row>
    <row r="22" spans="1:3" x14ac:dyDescent="0.25">
      <c r="A22" s="20"/>
      <c r="B22" t="s">
        <v>29</v>
      </c>
      <c r="C22">
        <v>9</v>
      </c>
    </row>
    <row r="23" spans="1:3" x14ac:dyDescent="0.25">
      <c r="A23" s="20"/>
      <c r="B23" t="s">
        <v>169</v>
      </c>
      <c r="C23" t="s">
        <v>127</v>
      </c>
    </row>
    <row r="24" spans="1:3" x14ac:dyDescent="0.25">
      <c r="A24" s="20"/>
      <c r="B24" t="s">
        <v>56</v>
      </c>
      <c r="C24">
        <v>5</v>
      </c>
    </row>
    <row r="25" spans="1:3" x14ac:dyDescent="0.25">
      <c r="A25" s="20"/>
      <c r="B25" t="s">
        <v>57</v>
      </c>
      <c r="C25">
        <v>1</v>
      </c>
    </row>
    <row r="26" spans="1:3" x14ac:dyDescent="0.25">
      <c r="A26" s="20"/>
      <c r="B26" t="s">
        <v>58</v>
      </c>
      <c r="C26">
        <v>3</v>
      </c>
    </row>
    <row r="27" spans="1:3" x14ac:dyDescent="0.25">
      <c r="A27" s="20"/>
      <c r="B27" s="27" t="s">
        <v>59</v>
      </c>
      <c r="C27" s="27">
        <v>0</v>
      </c>
    </row>
    <row r="28" spans="1:3" x14ac:dyDescent="0.25">
      <c r="A28" s="20"/>
      <c r="B28" s="27" t="s">
        <v>14</v>
      </c>
      <c r="C28" s="27">
        <v>12</v>
      </c>
    </row>
    <row r="29" spans="1:3" x14ac:dyDescent="0.25">
      <c r="A29" s="20"/>
      <c r="B29" s="27" t="s">
        <v>134</v>
      </c>
      <c r="C29" s="27" t="s">
        <v>135</v>
      </c>
    </row>
    <row r="30" spans="1:3" x14ac:dyDescent="0.25">
      <c r="A30" s="20"/>
      <c r="B30" s="27" t="s">
        <v>60</v>
      </c>
      <c r="C30" s="27">
        <v>2</v>
      </c>
    </row>
    <row r="31" spans="1:3" x14ac:dyDescent="0.25">
      <c r="A31" s="20"/>
      <c r="B31" s="27" t="s">
        <v>61</v>
      </c>
      <c r="C31" s="27">
        <v>1</v>
      </c>
    </row>
    <row r="32" spans="1:3" x14ac:dyDescent="0.25">
      <c r="A32" s="20"/>
      <c r="B32" s="27" t="s">
        <v>15</v>
      </c>
      <c r="C32" s="27">
        <v>22</v>
      </c>
    </row>
    <row r="33" spans="1:3" x14ac:dyDescent="0.25">
      <c r="A33" s="20"/>
      <c r="B33" s="27" t="s">
        <v>136</v>
      </c>
      <c r="C33" s="27" t="s">
        <v>33</v>
      </c>
    </row>
    <row r="34" spans="1:3" x14ac:dyDescent="0.25">
      <c r="A34" s="20"/>
      <c r="B34" s="27" t="s">
        <v>62</v>
      </c>
      <c r="C34" s="27">
        <v>3</v>
      </c>
    </row>
    <row r="35" spans="1:3" x14ac:dyDescent="0.25">
      <c r="A35" s="20"/>
      <c r="B35" s="27" t="s">
        <v>39</v>
      </c>
      <c r="C35" s="27">
        <v>1</v>
      </c>
    </row>
    <row r="36" spans="1:3" x14ac:dyDescent="0.25">
      <c r="A36" s="20"/>
      <c r="B36" s="27" t="s">
        <v>16</v>
      </c>
      <c r="C36" s="27">
        <v>7</v>
      </c>
    </row>
    <row r="37" spans="1:3" x14ac:dyDescent="0.25">
      <c r="A37" s="20"/>
      <c r="B37" s="27" t="s">
        <v>137</v>
      </c>
      <c r="C37" s="27" t="s">
        <v>138</v>
      </c>
    </row>
    <row r="38" spans="1:3" x14ac:dyDescent="0.25">
      <c r="A38" s="20"/>
      <c r="B38" s="27" t="s">
        <v>63</v>
      </c>
      <c r="C38" s="27">
        <v>4</v>
      </c>
    </row>
    <row r="39" spans="1:3" x14ac:dyDescent="0.25">
      <c r="A39" s="20"/>
      <c r="B39" s="27" t="s">
        <v>40</v>
      </c>
      <c r="C39" s="27">
        <v>1</v>
      </c>
    </row>
    <row r="40" spans="1:3" x14ac:dyDescent="0.25">
      <c r="A40" s="20"/>
      <c r="B40" s="27" t="s">
        <v>17</v>
      </c>
      <c r="C40" s="27">
        <v>11</v>
      </c>
    </row>
    <row r="41" spans="1:3" x14ac:dyDescent="0.25">
      <c r="A41" s="20"/>
      <c r="B41" s="27" t="s">
        <v>139</v>
      </c>
      <c r="C41" s="27" t="s">
        <v>140</v>
      </c>
    </row>
    <row r="42" spans="1:3" x14ac:dyDescent="0.25">
      <c r="A42" s="20"/>
      <c r="B42" s="27" t="s">
        <v>64</v>
      </c>
      <c r="C42" s="27">
        <v>5</v>
      </c>
    </row>
    <row r="43" spans="1:3" x14ac:dyDescent="0.25">
      <c r="A43" s="20"/>
      <c r="B43" s="27" t="s">
        <v>41</v>
      </c>
      <c r="C43" s="27">
        <v>1</v>
      </c>
    </row>
    <row r="44" spans="1:3" x14ac:dyDescent="0.25">
      <c r="A44" s="20"/>
      <c r="B44" s="27" t="s">
        <v>21</v>
      </c>
      <c r="C44" s="27">
        <v>11</v>
      </c>
    </row>
    <row r="45" spans="1:3" x14ac:dyDescent="0.25">
      <c r="A45" s="20"/>
      <c r="B45" s="27" t="s">
        <v>141</v>
      </c>
      <c r="C45" s="27" t="s">
        <v>142</v>
      </c>
    </row>
    <row r="46" spans="1:3" x14ac:dyDescent="0.25">
      <c r="A46" s="20"/>
      <c r="B46" s="27" t="s">
        <v>65</v>
      </c>
      <c r="C46" s="27">
        <v>6</v>
      </c>
    </row>
    <row r="47" spans="1:3" x14ac:dyDescent="0.25">
      <c r="A47" s="20"/>
      <c r="B47" s="27" t="s">
        <v>42</v>
      </c>
      <c r="C47" s="27">
        <v>1</v>
      </c>
    </row>
    <row r="48" spans="1:3" x14ac:dyDescent="0.25">
      <c r="A48" s="20"/>
      <c r="B48" s="27" t="s">
        <v>20</v>
      </c>
      <c r="C48" s="27">
        <v>11</v>
      </c>
    </row>
    <row r="49" spans="2:3" x14ac:dyDescent="0.25">
      <c r="B49" s="27" t="s">
        <v>143</v>
      </c>
      <c r="C49" s="27" t="s">
        <v>144</v>
      </c>
    </row>
    <row r="50" spans="2:3" x14ac:dyDescent="0.25">
      <c r="B50" s="27" t="s">
        <v>66</v>
      </c>
      <c r="C50" s="27">
        <v>7</v>
      </c>
    </row>
    <row r="51" spans="2:3" x14ac:dyDescent="0.25">
      <c r="B51" s="27" t="s">
        <v>43</v>
      </c>
      <c r="C51" s="27">
        <v>1</v>
      </c>
    </row>
    <row r="52" spans="2:3" x14ac:dyDescent="0.25">
      <c r="B52" s="27" t="s">
        <v>18</v>
      </c>
      <c r="C52" s="27">
        <v>11</v>
      </c>
    </row>
    <row r="53" spans="2:3" x14ac:dyDescent="0.25">
      <c r="B53" s="27" t="s">
        <v>145</v>
      </c>
      <c r="C53" s="27" t="s">
        <v>146</v>
      </c>
    </row>
    <row r="54" spans="2:3" x14ac:dyDescent="0.25">
      <c r="B54" s="27" t="s">
        <v>67</v>
      </c>
      <c r="C54" s="27">
        <v>8</v>
      </c>
    </row>
    <row r="55" spans="2:3" x14ac:dyDescent="0.25">
      <c r="B55" s="27" t="s">
        <v>44</v>
      </c>
      <c r="C55" s="27">
        <v>1</v>
      </c>
    </row>
    <row r="56" spans="2:3" x14ac:dyDescent="0.25">
      <c r="B56" s="27" t="s">
        <v>19</v>
      </c>
      <c r="C56" s="27">
        <v>10</v>
      </c>
    </row>
    <row r="57" spans="2:3" x14ac:dyDescent="0.25">
      <c r="B57" s="27" t="s">
        <v>147</v>
      </c>
      <c r="C57" s="27" t="s">
        <v>148</v>
      </c>
    </row>
    <row r="58" spans="2:3" x14ac:dyDescent="0.25">
      <c r="B58" s="21" t="s">
        <v>68</v>
      </c>
      <c r="C58" s="36">
        <v>1</v>
      </c>
    </row>
    <row r="59" spans="2:3" x14ac:dyDescent="0.25">
      <c r="B59" s="21" t="s">
        <v>69</v>
      </c>
      <c r="C59" s="36">
        <v>0</v>
      </c>
    </row>
    <row r="60" spans="2:3" x14ac:dyDescent="0.25">
      <c r="B60" s="21" t="s">
        <v>9</v>
      </c>
      <c r="C60" s="36">
        <v>26</v>
      </c>
    </row>
    <row r="61" spans="2:3" x14ac:dyDescent="0.25">
      <c r="B61" s="27" t="s">
        <v>149</v>
      </c>
      <c r="C61" s="27" t="s">
        <v>150</v>
      </c>
    </row>
    <row r="62" spans="2:3" x14ac:dyDescent="0.25">
      <c r="B62" s="21" t="s">
        <v>158</v>
      </c>
      <c r="C62" s="36">
        <v>2</v>
      </c>
    </row>
    <row r="63" spans="2:3" x14ac:dyDescent="0.25">
      <c r="B63" s="21" t="s">
        <v>118</v>
      </c>
      <c r="C63" s="36">
        <v>2</v>
      </c>
    </row>
    <row r="64" spans="2:3" x14ac:dyDescent="0.25">
      <c r="B64" s="21" t="s">
        <v>12</v>
      </c>
      <c r="C64" s="36">
        <v>53</v>
      </c>
    </row>
    <row r="65" spans="1:3" x14ac:dyDescent="0.25">
      <c r="B65" s="27" t="s">
        <v>151</v>
      </c>
      <c r="C65" s="27" t="s">
        <v>152</v>
      </c>
    </row>
    <row r="66" spans="1:3" x14ac:dyDescent="0.25">
      <c r="B66" s="21" t="s">
        <v>70</v>
      </c>
      <c r="C66" s="36">
        <v>3</v>
      </c>
    </row>
    <row r="67" spans="1:3" x14ac:dyDescent="0.25">
      <c r="A67" s="21"/>
      <c r="B67" s="21" t="s">
        <v>45</v>
      </c>
      <c r="C67" s="36">
        <v>1</v>
      </c>
    </row>
    <row r="68" spans="1:3" x14ac:dyDescent="0.25">
      <c r="A68" s="21"/>
      <c r="B68" s="21" t="s">
        <v>22</v>
      </c>
      <c r="C68" s="36">
        <v>13</v>
      </c>
    </row>
    <row r="69" spans="1:3" x14ac:dyDescent="0.25">
      <c r="A69" s="21"/>
      <c r="B69" s="27" t="s">
        <v>153</v>
      </c>
      <c r="C69" s="27" t="s">
        <v>154</v>
      </c>
    </row>
    <row r="70" spans="1:3" x14ac:dyDescent="0.25">
      <c r="A70" s="21"/>
      <c r="B70" s="21" t="s">
        <v>71</v>
      </c>
      <c r="C70" s="36">
        <v>4</v>
      </c>
    </row>
    <row r="71" spans="1:3" x14ac:dyDescent="0.25">
      <c r="A71" s="21"/>
      <c r="B71" s="21" t="s">
        <v>46</v>
      </c>
      <c r="C71" s="36">
        <v>1</v>
      </c>
    </row>
    <row r="72" spans="1:3" x14ac:dyDescent="0.25">
      <c r="A72" s="21"/>
      <c r="B72" s="21" t="s">
        <v>23</v>
      </c>
      <c r="C72" s="36">
        <v>13</v>
      </c>
    </row>
    <row r="73" spans="1:3" x14ac:dyDescent="0.25">
      <c r="A73" s="21"/>
      <c r="B73" s="28" t="s">
        <v>32</v>
      </c>
      <c r="C73" s="29" t="s">
        <v>31</v>
      </c>
    </row>
    <row r="74" spans="1:3" x14ac:dyDescent="0.25">
      <c r="A74" s="21"/>
      <c r="B74" s="21" t="s">
        <v>30</v>
      </c>
      <c r="C74" s="29" t="s">
        <v>26</v>
      </c>
    </row>
    <row r="75" spans="1:3" x14ac:dyDescent="0.25">
      <c r="A75" s="21"/>
      <c r="B75" s="21" t="s">
        <v>13</v>
      </c>
      <c r="C75" s="36">
        <v>13</v>
      </c>
    </row>
    <row r="76" spans="1:3" x14ac:dyDescent="0.25">
      <c r="A76" s="21"/>
      <c r="B76" s="21" t="s">
        <v>24</v>
      </c>
      <c r="C76" s="36" t="s">
        <v>31</v>
      </c>
    </row>
    <row r="77" spans="1:3" x14ac:dyDescent="0.25">
      <c r="A77" s="21"/>
      <c r="B77" s="21" t="s">
        <v>11</v>
      </c>
      <c r="C77" s="36">
        <v>6</v>
      </c>
    </row>
    <row r="78" spans="1:3" x14ac:dyDescent="0.25">
      <c r="A78" s="21"/>
      <c r="B78" s="21" t="s">
        <v>25</v>
      </c>
      <c r="C78" s="36" t="s">
        <v>26</v>
      </c>
    </row>
    <row r="79" spans="1:3" x14ac:dyDescent="0.25">
      <c r="A79" s="21"/>
      <c r="B79" s="21" t="s">
        <v>10</v>
      </c>
      <c r="C79" s="36">
        <v>29</v>
      </c>
    </row>
    <row r="80" spans="1:3" x14ac:dyDescent="0.25">
      <c r="A80" s="20"/>
      <c r="B80" s="30" t="s">
        <v>72</v>
      </c>
      <c r="C80" s="31" t="s">
        <v>73</v>
      </c>
    </row>
    <row r="81" spans="1:3" x14ac:dyDescent="0.25">
      <c r="A81" s="20"/>
      <c r="B81" s="30" t="s">
        <v>74</v>
      </c>
      <c r="C81" s="31">
        <v>1</v>
      </c>
    </row>
    <row r="82" spans="1:3" x14ac:dyDescent="0.25">
      <c r="A82" s="20"/>
      <c r="B82" s="30" t="s">
        <v>75</v>
      </c>
      <c r="C82" s="31">
        <v>0</v>
      </c>
    </row>
    <row r="83" spans="1:3" x14ac:dyDescent="0.25">
      <c r="A83" s="20"/>
      <c r="B83" s="30" t="s">
        <v>76</v>
      </c>
      <c r="C83" s="31">
        <v>20</v>
      </c>
    </row>
    <row r="84" spans="1:3" x14ac:dyDescent="0.25">
      <c r="A84" s="20"/>
      <c r="B84" s="30" t="s">
        <v>77</v>
      </c>
      <c r="C84" s="31" t="s">
        <v>78</v>
      </c>
    </row>
    <row r="85" spans="1:3" x14ac:dyDescent="0.25">
      <c r="A85" s="20"/>
      <c r="B85" s="30" t="s">
        <v>79</v>
      </c>
      <c r="C85" s="31">
        <v>2</v>
      </c>
    </row>
    <row r="86" spans="1:3" x14ac:dyDescent="0.25">
      <c r="A86" s="20"/>
      <c r="B86" s="30" t="s">
        <v>80</v>
      </c>
      <c r="C86" s="31">
        <v>1</v>
      </c>
    </row>
    <row r="87" spans="1:3" x14ac:dyDescent="0.25">
      <c r="A87" s="20"/>
      <c r="B87" s="30" t="s">
        <v>81</v>
      </c>
      <c r="C87" s="31">
        <v>5</v>
      </c>
    </row>
    <row r="88" spans="1:3" x14ac:dyDescent="0.25">
      <c r="A88" s="20"/>
      <c r="B88" s="30" t="s">
        <v>82</v>
      </c>
      <c r="C88" s="31" t="s">
        <v>83</v>
      </c>
    </row>
    <row r="89" spans="1:3" x14ac:dyDescent="0.25">
      <c r="A89" s="20"/>
      <c r="B89" s="30" t="s">
        <v>84</v>
      </c>
      <c r="C89" s="31">
        <v>3</v>
      </c>
    </row>
    <row r="90" spans="1:3" x14ac:dyDescent="0.25">
      <c r="A90" s="20"/>
      <c r="B90" s="30" t="s">
        <v>85</v>
      </c>
      <c r="C90" s="31">
        <v>1</v>
      </c>
    </row>
    <row r="91" spans="1:3" x14ac:dyDescent="0.25">
      <c r="A91" s="20"/>
      <c r="B91" s="30" t="s">
        <v>86</v>
      </c>
      <c r="C91" s="31">
        <v>11</v>
      </c>
    </row>
    <row r="92" spans="1:3" x14ac:dyDescent="0.25">
      <c r="A92" s="20"/>
      <c r="B92" s="30" t="s">
        <v>87</v>
      </c>
      <c r="C92" s="31" t="s">
        <v>88</v>
      </c>
    </row>
    <row r="93" spans="1:3" x14ac:dyDescent="0.25">
      <c r="A93" s="20"/>
      <c r="B93" s="30" t="s">
        <v>89</v>
      </c>
      <c r="C93" s="31">
        <v>4</v>
      </c>
    </row>
    <row r="94" spans="1:3" x14ac:dyDescent="0.25">
      <c r="A94" s="20"/>
      <c r="B94" s="30" t="s">
        <v>90</v>
      </c>
      <c r="C94" s="31">
        <v>1</v>
      </c>
    </row>
    <row r="95" spans="1:3" x14ac:dyDescent="0.25">
      <c r="A95" s="20"/>
      <c r="B95" s="30" t="s">
        <v>91</v>
      </c>
      <c r="C95" s="31">
        <v>11</v>
      </c>
    </row>
    <row r="96" spans="1:3" x14ac:dyDescent="0.25">
      <c r="A96" s="20"/>
      <c r="B96" s="30" t="s">
        <v>92</v>
      </c>
      <c r="C96" s="31" t="s">
        <v>93</v>
      </c>
    </row>
    <row r="97" spans="1:3" x14ac:dyDescent="0.25">
      <c r="A97" s="20"/>
      <c r="B97" s="30" t="s">
        <v>94</v>
      </c>
      <c r="C97" s="31">
        <v>5</v>
      </c>
    </row>
    <row r="98" spans="1:3" x14ac:dyDescent="0.25">
      <c r="A98" s="20"/>
      <c r="B98" s="30" t="s">
        <v>95</v>
      </c>
      <c r="C98" s="31">
        <v>1</v>
      </c>
    </row>
    <row r="99" spans="1:3" x14ac:dyDescent="0.25">
      <c r="A99" s="20"/>
      <c r="B99" s="30" t="s">
        <v>96</v>
      </c>
      <c r="C99" s="31">
        <v>11</v>
      </c>
    </row>
    <row r="100" spans="1:3" x14ac:dyDescent="0.25">
      <c r="A100" s="20"/>
      <c r="B100" s="30" t="s">
        <v>97</v>
      </c>
      <c r="C100" s="31" t="s">
        <v>98</v>
      </c>
    </row>
    <row r="101" spans="1:3" x14ac:dyDescent="0.25">
      <c r="A101" s="20"/>
      <c r="B101" s="30" t="s">
        <v>99</v>
      </c>
      <c r="C101" s="31">
        <v>6</v>
      </c>
    </row>
    <row r="102" spans="1:3" x14ac:dyDescent="0.25">
      <c r="A102" s="20"/>
      <c r="B102" s="30" t="s">
        <v>100</v>
      </c>
      <c r="C102" s="31">
        <v>1</v>
      </c>
    </row>
    <row r="103" spans="1:3" x14ac:dyDescent="0.25">
      <c r="A103" s="20"/>
      <c r="B103" s="30" t="s">
        <v>101</v>
      </c>
      <c r="C103" s="31">
        <v>11</v>
      </c>
    </row>
    <row r="104" spans="1:3" x14ac:dyDescent="0.25">
      <c r="A104" s="20"/>
      <c r="B104" s="30" t="s">
        <v>102</v>
      </c>
      <c r="C104" s="31" t="s">
        <v>103</v>
      </c>
    </row>
    <row r="105" spans="1:3" x14ac:dyDescent="0.25">
      <c r="A105" s="20"/>
      <c r="B105" s="30" t="s">
        <v>104</v>
      </c>
      <c r="C105" s="31">
        <v>7</v>
      </c>
    </row>
    <row r="106" spans="1:3" x14ac:dyDescent="0.25">
      <c r="A106" s="20"/>
      <c r="B106" s="30" t="s">
        <v>105</v>
      </c>
      <c r="C106" s="31">
        <v>1</v>
      </c>
    </row>
    <row r="107" spans="1:3" x14ac:dyDescent="0.25">
      <c r="A107" s="20"/>
      <c r="B107" s="30" t="s">
        <v>106</v>
      </c>
      <c r="C107" s="31">
        <v>11</v>
      </c>
    </row>
    <row r="108" spans="1:3" x14ac:dyDescent="0.25">
      <c r="A108" s="20"/>
      <c r="B108" s="30" t="s">
        <v>107</v>
      </c>
      <c r="C108" s="31" t="s">
        <v>108</v>
      </c>
    </row>
    <row r="109" spans="1:3" x14ac:dyDescent="0.25">
      <c r="A109" s="20"/>
      <c r="B109" s="30" t="s">
        <v>109</v>
      </c>
      <c r="C109" s="31">
        <v>8</v>
      </c>
    </row>
    <row r="110" spans="1:3" x14ac:dyDescent="0.25">
      <c r="A110" s="20"/>
      <c r="B110" s="30" t="s">
        <v>110</v>
      </c>
      <c r="C110" s="31">
        <v>1</v>
      </c>
    </row>
    <row r="111" spans="1:3" x14ac:dyDescent="0.25">
      <c r="A111" s="20"/>
      <c r="B111" s="30" t="s">
        <v>111</v>
      </c>
      <c r="C111" s="31">
        <v>10</v>
      </c>
    </row>
    <row r="112" spans="1:3" x14ac:dyDescent="0.25">
      <c r="A112" s="20"/>
      <c r="B112" s="32" t="s">
        <v>92</v>
      </c>
      <c r="C112" s="33" t="s">
        <v>93</v>
      </c>
    </row>
    <row r="113" spans="1:3" x14ac:dyDescent="0.25">
      <c r="A113" s="20"/>
      <c r="B113" s="32" t="s">
        <v>94</v>
      </c>
      <c r="C113" s="33">
        <v>5</v>
      </c>
    </row>
    <row r="114" spans="1:3" x14ac:dyDescent="0.25">
      <c r="B114" s="32" t="s">
        <v>95</v>
      </c>
      <c r="C114" s="33">
        <v>1</v>
      </c>
    </row>
    <row r="115" spans="1:3" x14ac:dyDescent="0.25">
      <c r="B115" s="32" t="s">
        <v>96</v>
      </c>
      <c r="C115" s="33">
        <v>11</v>
      </c>
    </row>
    <row r="116" spans="1:3" x14ac:dyDescent="0.25">
      <c r="B116" s="32" t="s">
        <v>97</v>
      </c>
      <c r="C116" s="33" t="s">
        <v>98</v>
      </c>
    </row>
    <row r="117" spans="1:3" x14ac:dyDescent="0.25">
      <c r="B117" s="32" t="s">
        <v>99</v>
      </c>
      <c r="C117" s="33">
        <v>6</v>
      </c>
    </row>
    <row r="118" spans="1:3" x14ac:dyDescent="0.25">
      <c r="B118" s="32" t="s">
        <v>100</v>
      </c>
      <c r="C118" s="33">
        <v>1</v>
      </c>
    </row>
    <row r="119" spans="1:3" x14ac:dyDescent="0.25">
      <c r="B119" s="32" t="s">
        <v>101</v>
      </c>
      <c r="C119" s="33">
        <v>11</v>
      </c>
    </row>
    <row r="120" spans="1:3" x14ac:dyDescent="0.25">
      <c r="B120" s="32" t="s">
        <v>102</v>
      </c>
      <c r="C120" s="33" t="s">
        <v>103</v>
      </c>
    </row>
    <row r="121" spans="1:3" x14ac:dyDescent="0.25">
      <c r="B121" s="32" t="s">
        <v>104</v>
      </c>
      <c r="C121" s="33">
        <v>7</v>
      </c>
    </row>
    <row r="122" spans="1:3" x14ac:dyDescent="0.25">
      <c r="B122" s="32" t="s">
        <v>105</v>
      </c>
      <c r="C122" s="33">
        <v>1</v>
      </c>
    </row>
    <row r="123" spans="1:3" x14ac:dyDescent="0.25">
      <c r="B123" s="32" t="s">
        <v>106</v>
      </c>
      <c r="C123" s="33">
        <v>11</v>
      </c>
    </row>
    <row r="124" spans="1:3" x14ac:dyDescent="0.25">
      <c r="B124" s="32" t="s">
        <v>107</v>
      </c>
      <c r="C124" s="33" t="s">
        <v>108</v>
      </c>
    </row>
    <row r="125" spans="1:3" x14ac:dyDescent="0.25">
      <c r="B125" s="32" t="s">
        <v>109</v>
      </c>
      <c r="C125" s="33">
        <v>8</v>
      </c>
    </row>
    <row r="126" spans="1:3" x14ac:dyDescent="0.25">
      <c r="B126" s="32" t="s">
        <v>110</v>
      </c>
      <c r="C126" s="33">
        <v>1</v>
      </c>
    </row>
    <row r="127" spans="1:3" x14ac:dyDescent="0.25">
      <c r="B127" s="32" t="s">
        <v>111</v>
      </c>
      <c r="C127" s="33">
        <v>14</v>
      </c>
    </row>
    <row r="128" spans="1:3" x14ac:dyDescent="0.25">
      <c r="B128" s="32" t="s">
        <v>113</v>
      </c>
      <c r="C128" s="33">
        <v>8</v>
      </c>
    </row>
    <row r="129" spans="1:3" x14ac:dyDescent="0.25">
      <c r="B129" s="32" t="s">
        <v>114</v>
      </c>
      <c r="C129" s="33">
        <v>3</v>
      </c>
    </row>
    <row r="130" spans="1:3" x14ac:dyDescent="0.25">
      <c r="B130" s="32" t="s">
        <v>115</v>
      </c>
      <c r="C130" s="33">
        <v>3</v>
      </c>
    </row>
    <row r="131" spans="1:3" x14ac:dyDescent="0.25">
      <c r="A131" s="13"/>
      <c r="B131" s="32" t="s">
        <v>116</v>
      </c>
      <c r="C131" s="33" t="s">
        <v>31</v>
      </c>
    </row>
    <row r="132" spans="1:3" x14ac:dyDescent="0.25">
      <c r="A132" s="13"/>
      <c r="B132" s="32" t="s">
        <v>117</v>
      </c>
      <c r="C132" s="33" t="s">
        <v>31</v>
      </c>
    </row>
    <row r="133" spans="1:3" x14ac:dyDescent="0.25">
      <c r="A133" s="13"/>
      <c r="B133" s="35" t="s">
        <v>124</v>
      </c>
      <c r="C133" s="35" t="s">
        <v>31</v>
      </c>
    </row>
    <row r="134" spans="1:3" x14ac:dyDescent="0.25">
      <c r="A134" s="13"/>
      <c r="B134" s="14" t="s">
        <v>119</v>
      </c>
      <c r="C134" s="14">
        <v>1</v>
      </c>
    </row>
    <row r="135" spans="1:3" x14ac:dyDescent="0.25">
      <c r="A135" s="13"/>
      <c r="B135" s="14" t="s">
        <v>120</v>
      </c>
      <c r="C135" s="14" t="s">
        <v>123</v>
      </c>
    </row>
    <row r="136" spans="1:3" x14ac:dyDescent="0.25">
      <c r="A136" s="13"/>
      <c r="B136" s="14" t="s">
        <v>121</v>
      </c>
      <c r="C136" s="14">
        <v>0</v>
      </c>
    </row>
    <row r="137" spans="1:3" x14ac:dyDescent="0.25">
      <c r="A137" s="13"/>
      <c r="B137" s="14" t="s">
        <v>122</v>
      </c>
      <c r="C137" s="14">
        <v>107</v>
      </c>
    </row>
    <row r="138" spans="1:3" x14ac:dyDescent="0.25">
      <c r="A138" s="34" t="s">
        <v>0</v>
      </c>
      <c r="B138" s="13"/>
      <c r="C138" s="13"/>
    </row>
  </sheetData>
  <phoneticPr fontId="1"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BD14D-1631-4D0D-90EE-155524EE12D0}">
  <dimension ref="A1:D19"/>
  <sheetViews>
    <sheetView workbookViewId="0">
      <selection activeCell="A7" sqref="A7"/>
    </sheetView>
  </sheetViews>
  <sheetFormatPr defaultRowHeight="12.5" x14ac:dyDescent="0.25"/>
  <cols>
    <col min="1" max="1" width="24.7265625" customWidth="1"/>
  </cols>
  <sheetData>
    <row r="1" spans="1:4" x14ac:dyDescent="0.25">
      <c r="A1" s="1" t="s">
        <v>180</v>
      </c>
    </row>
    <row r="2" spans="1:4" x14ac:dyDescent="0.25">
      <c r="A2" s="27"/>
      <c r="B2" s="26" t="s">
        <v>33</v>
      </c>
      <c r="C2" s="26" t="s">
        <v>34</v>
      </c>
      <c r="D2" s="14"/>
    </row>
    <row r="3" spans="1:4" x14ac:dyDescent="0.25">
      <c r="A3" s="27"/>
      <c r="B3" s="26" t="s">
        <v>35</v>
      </c>
      <c r="C3" s="26" t="s">
        <v>36</v>
      </c>
      <c r="D3" s="14"/>
    </row>
    <row r="4" spans="1:4" x14ac:dyDescent="0.25">
      <c r="A4" s="1" t="s">
        <v>191</v>
      </c>
    </row>
    <row r="5" spans="1:4" x14ac:dyDescent="0.25">
      <c r="A5" s="27"/>
      <c r="B5" s="26" t="s">
        <v>33</v>
      </c>
      <c r="C5" s="26" t="s">
        <v>198</v>
      </c>
      <c r="D5" s="14"/>
    </row>
    <row r="6" spans="1:4" x14ac:dyDescent="0.25">
      <c r="A6" s="27"/>
      <c r="B6" s="26" t="s">
        <v>35</v>
      </c>
      <c r="C6" s="26" t="s">
        <v>36</v>
      </c>
      <c r="D6" s="14"/>
    </row>
    <row r="7" spans="1:4" x14ac:dyDescent="0.25">
      <c r="A7" s="1" t="s">
        <v>170</v>
      </c>
    </row>
    <row r="8" spans="1:4" x14ac:dyDescent="0.25">
      <c r="A8" s="27"/>
      <c r="B8" s="26" t="s">
        <v>33</v>
      </c>
      <c r="C8" s="26" t="s">
        <v>34</v>
      </c>
      <c r="D8" s="14"/>
    </row>
    <row r="9" spans="1:4" x14ac:dyDescent="0.25">
      <c r="A9" s="27"/>
      <c r="B9" s="26" t="s">
        <v>35</v>
      </c>
      <c r="C9" s="26" t="s">
        <v>36</v>
      </c>
      <c r="D9" s="14"/>
    </row>
    <row r="10" spans="1:4" ht="13" x14ac:dyDescent="0.3">
      <c r="A10" s="19" t="s">
        <v>0</v>
      </c>
      <c r="B10" s="1"/>
      <c r="C10" s="1"/>
    </row>
    <row r="11" spans="1:4" x14ac:dyDescent="0.25">
      <c r="B11" s="1"/>
      <c r="C11" s="1"/>
    </row>
    <row r="12" spans="1:4" x14ac:dyDescent="0.25">
      <c r="A12" s="1"/>
    </row>
    <row r="13" spans="1:4" x14ac:dyDescent="0.25">
      <c r="B13" s="1"/>
      <c r="C13" s="1"/>
    </row>
    <row r="14" spans="1:4" x14ac:dyDescent="0.25">
      <c r="B14" s="1"/>
      <c r="C14" s="1"/>
    </row>
    <row r="15" spans="1:4" x14ac:dyDescent="0.25">
      <c r="A15" s="1"/>
    </row>
    <row r="16" spans="1:4" x14ac:dyDescent="0.25">
      <c r="B16" s="1"/>
      <c r="C16" s="1"/>
    </row>
    <row r="17" spans="1:3" x14ac:dyDescent="0.25">
      <c r="B17" s="1"/>
      <c r="C17" s="1"/>
    </row>
    <row r="18" spans="1:3" x14ac:dyDescent="0.25">
      <c r="B18" s="1"/>
      <c r="C18" s="1"/>
    </row>
    <row r="19" spans="1:3" ht="13" x14ac:dyDescent="0.3">
      <c r="A1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Bill Of Lading</vt:lpstr>
      <vt:lpstr>Constants</vt: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Derek Dong</cp:lastModifiedBy>
  <cp:lastPrinted>2010-09-01T02:19:12Z</cp:lastPrinted>
  <dcterms:created xsi:type="dcterms:W3CDTF">2004-07-21T02:02:36Z</dcterms:created>
  <dcterms:modified xsi:type="dcterms:W3CDTF">2025-06-12T03:00:11Z</dcterms:modified>
</cp:coreProperties>
</file>