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hidePivotFieldList="1"/>
  <mc:AlternateContent xmlns:mc="http://schemas.openxmlformats.org/markup-compatibility/2006">
    <mc:Choice Requires="x15">
      <x15ac:absPath xmlns:x15ac="http://schemas.microsoft.com/office/spreadsheetml/2010/11/ac" url="C:\Users\Edson Silva\OneDrive - Inmetrics\Consulting\Republica Dominicana\Banco Popular\"/>
    </mc:Choice>
  </mc:AlternateContent>
  <xr:revisionPtr revIDLastSave="40" documentId="13_ncr:1_{7AADEDD8-14F7-4B01-BBF3-763A78072823}" xr6:coauthVersionLast="44" xr6:coauthVersionMax="44" xr10:uidLastSave="{EEE8BDF3-8E94-4035-851B-78C1CE14E4D7}"/>
  <bookViews>
    <workbookView xWindow="-120" yWindow="-120" windowWidth="20730" windowHeight="11160" tabRatio="241" xr2:uid="{00000000-000D-0000-FFFF-FFFF00000000}"/>
  </bookViews>
  <sheets>
    <sheet name="Questionário Agile" sheetId="1" r:id="rId1"/>
  </sheets>
  <externalReferences>
    <externalReference r:id="rId2"/>
    <externalReference r:id="rId3"/>
  </externalReferences>
  <definedNames>
    <definedName name="_xlnm._FilterDatabase" localSheetId="0" hidden="1">'Questionário Agile'!$A$3:$H$216</definedName>
    <definedName name="denise">'Questionário Agile'!$B$4:$C$7</definedName>
    <definedName name="grupo">'[1]Grupos e Praticas'!$A$8:$C$25</definedName>
    <definedName name="matriz">'Questionário Agile'!$A$3:$H$216</definedName>
    <definedName name="maturidade">[2]!Table2[#All]</definedName>
    <definedName name="meios">[2]Checklist!#REF!</definedName>
    <definedName name="Resp">[2]Checklist!#REF!</definedName>
  </definedNames>
  <calcPr calcId="162913"/>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E3" authorId="0" shapeId="0" xr:uid="{00000000-0006-0000-0000-000001000000}">
      <text>
        <r>
          <rPr>
            <b/>
            <sz val="10"/>
            <color indexed="81"/>
            <rFont val="Calibri"/>
            <family val="2"/>
          </rPr>
          <t>Nível de Maturidade
1-Inicial
2-Praticado
3-Transformado
4-Escalado</t>
        </r>
      </text>
    </comment>
  </commentList>
</comments>
</file>

<file path=xl/sharedStrings.xml><?xml version="1.0" encoding="utf-8"?>
<sst xmlns="http://schemas.openxmlformats.org/spreadsheetml/2006/main" count="1716" uniqueCount="671">
  <si>
    <t>DevOps</t>
  </si>
  <si>
    <t>Equipe</t>
  </si>
  <si>
    <t>Qualidade</t>
  </si>
  <si>
    <t>Teste Contínuo</t>
  </si>
  <si>
    <t>QFTT-N4-528</t>
  </si>
  <si>
    <t>QFTT-N4-527</t>
  </si>
  <si>
    <t>QFTT-N4-526</t>
  </si>
  <si>
    <t>QFTT-N4-525</t>
  </si>
  <si>
    <t>QFTT-N4-524</t>
  </si>
  <si>
    <t>QFTT-N4-523</t>
  </si>
  <si>
    <t>QFTT-N4-522</t>
  </si>
  <si>
    <t>Arquitetura</t>
  </si>
  <si>
    <t>A validação visual é executada como parte dos testes automatizados?</t>
  </si>
  <si>
    <t>QFTT-N4-520</t>
  </si>
  <si>
    <t>Agile</t>
  </si>
  <si>
    <t>APED-N4-519</t>
  </si>
  <si>
    <t>Governança</t>
  </si>
  <si>
    <t>APED-N4-516</t>
  </si>
  <si>
    <t>APED-N4-514</t>
  </si>
  <si>
    <t>APED-N4-513</t>
  </si>
  <si>
    <t>Compliance de Info.</t>
  </si>
  <si>
    <t>Cada membro do squad possui responsabilidade sob a informação gerada?</t>
  </si>
  <si>
    <t>GPCM-N4-511</t>
  </si>
  <si>
    <t>Gestão de Entrega</t>
  </si>
  <si>
    <t>DMGT-N4-489</t>
  </si>
  <si>
    <t>GMTT-N4-487</t>
  </si>
  <si>
    <t>A execução de casos de teste funcionais sem falha é superior a 90%?</t>
  </si>
  <si>
    <t>GMTT-N4-486</t>
  </si>
  <si>
    <t>DMGT-N4-484</t>
  </si>
  <si>
    <t>Testes funcionais são automatizados com uma taxa igual ou superior a 80%?</t>
  </si>
  <si>
    <t>GMTT-N4-474</t>
  </si>
  <si>
    <t>Integração Contínua</t>
  </si>
  <si>
    <t>DMIT-N4-473</t>
  </si>
  <si>
    <t>Testes de regressão são automatizados com uma taxa igual ou superior a 80%?</t>
  </si>
  <si>
    <t>GMTT-N4-467</t>
  </si>
  <si>
    <t>Construção</t>
  </si>
  <si>
    <t>Foco no Negócio</t>
  </si>
  <si>
    <t>Existe um backlog com trabalho previsto para o release atual e definições alto nível para os próximos dois releases?</t>
  </si>
  <si>
    <t>AMFP-N4-462</t>
  </si>
  <si>
    <t>Estimativa</t>
  </si>
  <si>
    <t>Casos de teste de regressão, integração e funcionais podem ser reutilizados e compartilhados?</t>
  </si>
  <si>
    <t>QMTT-N4-459</t>
  </si>
  <si>
    <t>QMTT-N4-458</t>
  </si>
  <si>
    <t>Planejamento de Sprint</t>
  </si>
  <si>
    <t>QMTT-N4-454</t>
  </si>
  <si>
    <t>QMCD-N4-451</t>
  </si>
  <si>
    <t>A cobertura de testes unitários é igual ou superior a 80%?</t>
  </si>
  <si>
    <t>GMCD-N4-450</t>
  </si>
  <si>
    <t>Arquitetura Evolucionária</t>
  </si>
  <si>
    <t>AMAD-N4-441</t>
  </si>
  <si>
    <t>AMAD-N4-438</t>
  </si>
  <si>
    <t>AMAD-N4-436</t>
  </si>
  <si>
    <t>Des. de Est. de Usuário</t>
  </si>
  <si>
    <t>AMDP-N4-433</t>
  </si>
  <si>
    <t>O roadmap de releases é alinhado aos temas estratégicos de negócio?</t>
  </si>
  <si>
    <t>AMFP-N4-432</t>
  </si>
  <si>
    <t>AMFP-N4-431</t>
  </si>
  <si>
    <t>O PO possui visão clara dos MVPs a serem entregues?</t>
  </si>
  <si>
    <t>APFP-N4-430</t>
  </si>
  <si>
    <t>É possível realizar análises de correlação entre medições?</t>
  </si>
  <si>
    <t>Medição e Relatórios</t>
  </si>
  <si>
    <t>GMMP-N4-429</t>
  </si>
  <si>
    <t>É possível executar análise de tendências das medições coletadas?</t>
  </si>
  <si>
    <t>GMMP-N4-428</t>
  </si>
  <si>
    <t>GMMP-N4-427</t>
  </si>
  <si>
    <t>GMMP-N4-426</t>
  </si>
  <si>
    <t>Os riscos são ROAMed (Resolved, Owned, Accepted, Mitigated)?</t>
  </si>
  <si>
    <t>Gestão de Riscos</t>
  </si>
  <si>
    <t>AMGP-N4-425</t>
  </si>
  <si>
    <t>Riscos sem planos de ação associados são escalados?</t>
  </si>
  <si>
    <t>AMGP-N4-424</t>
  </si>
  <si>
    <t>O gerenciamento de riscos é utilizado para identificar impactos potenciais nos benefícios, objetivos, estratégias, problemas e critérios de sucesso?</t>
  </si>
  <si>
    <t>AMGP-N4-423</t>
  </si>
  <si>
    <t>AMEP-N4-420</t>
  </si>
  <si>
    <t>GMEP-N4-419</t>
  </si>
  <si>
    <t>Decisões e soluções provenientes das retrospectivas possuem resultado de valor, sendo os problemas raramente são recorrentes?</t>
  </si>
  <si>
    <t>Retrospectiva</t>
  </si>
  <si>
    <t>AMRP-N4-417</t>
  </si>
  <si>
    <t>Durante a reunião diária o squad utiliza o Kanban e os indicadores de progresso (físico ou digital) para responder às três perguntas?</t>
  </si>
  <si>
    <t>Reunião Diária</t>
  </si>
  <si>
    <t>AMRP-N4-416</t>
  </si>
  <si>
    <t>Variações entre objetivos de sprints, previsto vs. realizado, são analisadas e ações de melhoria são tomadas?</t>
  </si>
  <si>
    <t>AMPP-N4-414</t>
  </si>
  <si>
    <t>AMEP-N4-410</t>
  </si>
  <si>
    <t>AMEP-N4-409</t>
  </si>
  <si>
    <t>AMGT-N4-408</t>
  </si>
  <si>
    <t>QFTT-N3-403</t>
  </si>
  <si>
    <t>QFTT-N3-402</t>
  </si>
  <si>
    <t>GFTT-N3-401</t>
  </si>
  <si>
    <t>APED-N3-397</t>
  </si>
  <si>
    <t>APED-N3-395</t>
  </si>
  <si>
    <t>As pessoas são plenamente respeitadas e reconhecidas pela sua contribuição?</t>
  </si>
  <si>
    <t>APED-N3-394</t>
  </si>
  <si>
    <t>O squad é multidisciplinar?</t>
  </si>
  <si>
    <t>APED-N3-393</t>
  </si>
  <si>
    <t>APED-N3-392</t>
  </si>
  <si>
    <t>APED-N3-391</t>
  </si>
  <si>
    <t>GPCM-N3-389</t>
  </si>
  <si>
    <t>APCM-N3-388</t>
  </si>
  <si>
    <t>As informações geradas pelo squad estão atualizadas?</t>
  </si>
  <si>
    <t>GMCM-N3-387</t>
  </si>
  <si>
    <t>Existe controle de versionamento das entregas?</t>
  </si>
  <si>
    <t>DMGT-N3-364</t>
  </si>
  <si>
    <t>DMGT-N3-363</t>
  </si>
  <si>
    <t>DMIT-N3-350</t>
  </si>
  <si>
    <t>É realizado o ciclo de compilação e testes automatizados sempre que uma mudança é incluída?</t>
  </si>
  <si>
    <t>DMIT-N3-349</t>
  </si>
  <si>
    <t>DMIT-N3-348</t>
  </si>
  <si>
    <t>DMIT-N3-345</t>
  </si>
  <si>
    <t>Os casos de teste de regressão são constantemente atualizados?</t>
  </si>
  <si>
    <t>QMTT-N3-342</t>
  </si>
  <si>
    <t>QMTT-N3-340</t>
  </si>
  <si>
    <t>Os casos de teste são automatizados a partir do BDD (Behavior-Driven Development)?</t>
  </si>
  <si>
    <t>QMTT-N3-332</t>
  </si>
  <si>
    <t>Testes funcionais são automatizados em 70%?</t>
  </si>
  <si>
    <t>GMTT-N3-331</t>
  </si>
  <si>
    <t>Testes de regressão são automatizados em 70%?</t>
  </si>
  <si>
    <t>GMTT-N3-329</t>
  </si>
  <si>
    <t>AMDP-N3-325</t>
  </si>
  <si>
    <t>AMDP-N3-323</t>
  </si>
  <si>
    <t>QMCD-N3-322</t>
  </si>
  <si>
    <t>A cobertura de testes unitários está entre 70% e 80%?</t>
  </si>
  <si>
    <t>GMCD-N3-321</t>
  </si>
  <si>
    <t>QMCD-N3-316</t>
  </si>
  <si>
    <t>QMCD-N3-315</t>
  </si>
  <si>
    <t>DMCD-N3-314</t>
  </si>
  <si>
    <t>AMAD-N3-303</t>
  </si>
  <si>
    <t>AMAD-N3-302</t>
  </si>
  <si>
    <t>AMDP-N3-295</t>
  </si>
  <si>
    <t>Existem relatórios padrão automatizados e com histórico?</t>
  </si>
  <si>
    <t>GMMP-N3-294</t>
  </si>
  <si>
    <t>Os indicadores possuem uma visão atualizada online?</t>
  </si>
  <si>
    <t>GMMP-N3-293</t>
  </si>
  <si>
    <t>GFMP-N3-290</t>
  </si>
  <si>
    <t>Planos de ação de mitigação de riscos levam em consideração suas origens e a causas?</t>
  </si>
  <si>
    <t>AMGP-N3-289</t>
  </si>
  <si>
    <t>APFP-N3-288</t>
  </si>
  <si>
    <t>AMFP-N3-286</t>
  </si>
  <si>
    <t>GMEP-N3-284</t>
  </si>
  <si>
    <t>GMEP-N3-283</t>
  </si>
  <si>
    <t>A priorização do backlog é realizada considerando os riscos, valor para o negócio e dependências?</t>
  </si>
  <si>
    <t>AMFP-N3-282</t>
  </si>
  <si>
    <t>APFP-N3-281</t>
  </si>
  <si>
    <t>GFEP-N3-279</t>
  </si>
  <si>
    <t>GFEP-N3-278</t>
  </si>
  <si>
    <t>GFEP-N3-277</t>
  </si>
  <si>
    <t>AFRP-N3-276</t>
  </si>
  <si>
    <t>AFRP-N3-275</t>
  </si>
  <si>
    <t>AMGP-N3-270</t>
  </si>
  <si>
    <t>AMGP-N3-268</t>
  </si>
  <si>
    <t>APEP-N3-266</t>
  </si>
  <si>
    <t>Decisões e soluções provenientes das retrospectivas são efetivas?</t>
  </si>
  <si>
    <t>AMRP-N3-264</t>
  </si>
  <si>
    <t>A reunião diária ocorre independentemente do SM ou qualquer facilitador?</t>
  </si>
  <si>
    <t>APRP-N3-263</t>
  </si>
  <si>
    <t>APED-N3-258</t>
  </si>
  <si>
    <t>AMPP-N3-257</t>
  </si>
  <si>
    <t>AFTT-N3-254</t>
  </si>
  <si>
    <t>APED-N3-253</t>
  </si>
  <si>
    <t>QFTT-N2-251</t>
  </si>
  <si>
    <t>QFTT-N2-250</t>
  </si>
  <si>
    <t>QFTT-N2-249</t>
  </si>
  <si>
    <t>APED-N2-245</t>
  </si>
  <si>
    <t>APED-N2-243</t>
  </si>
  <si>
    <t>APED-N2-242</t>
  </si>
  <si>
    <t>APED-N2-241</t>
  </si>
  <si>
    <t>APED-N2-239</t>
  </si>
  <si>
    <t>GMCM-N2-237</t>
  </si>
  <si>
    <t>GMCM-N2-235</t>
  </si>
  <si>
    <t>DMGT-N2-214</t>
  </si>
  <si>
    <t>São realizadas entregas automatizadas entre os ambientes de desenvolvimento e testes?</t>
  </si>
  <si>
    <t>DMGT-N2-212</t>
  </si>
  <si>
    <t>GFGT-N2-211</t>
  </si>
  <si>
    <t>DMIT-N2-204</t>
  </si>
  <si>
    <t>DMIT-N2-203</t>
  </si>
  <si>
    <t>DMIT-N2-200</t>
  </si>
  <si>
    <t>QMTT-N2-199</t>
  </si>
  <si>
    <t>QMCD-N2-197</t>
  </si>
  <si>
    <t>DMCD-N2-191</t>
  </si>
  <si>
    <t>DMCD-N2-190</t>
  </si>
  <si>
    <t>AMAD-N2-182</t>
  </si>
  <si>
    <t>AFAD-N2-179</t>
  </si>
  <si>
    <t>AMAD-N2-178</t>
  </si>
  <si>
    <t>AMAD-N2-177</t>
  </si>
  <si>
    <t>AMAD-N2-175</t>
  </si>
  <si>
    <t>QMDP-N2-173</t>
  </si>
  <si>
    <t>Épicos são utilizados para declarar as necessidades de negócio em alto nível?</t>
  </si>
  <si>
    <t>AMDP-N2-166</t>
  </si>
  <si>
    <t>A priorização do trabalho é realizada a cada planejamento de sprint/release?</t>
  </si>
  <si>
    <t>AMFP-N2-163</t>
  </si>
  <si>
    <t>GFGT-N2-161</t>
  </si>
  <si>
    <t>GMMP-N2-160</t>
  </si>
  <si>
    <t>GMMP-N2-159</t>
  </si>
  <si>
    <t>GMMP-N2-158</t>
  </si>
  <si>
    <t>GMMP-N2-157</t>
  </si>
  <si>
    <t>GMMP-N2-156</t>
  </si>
  <si>
    <t>GMMP-N2-155</t>
  </si>
  <si>
    <t>GMGP-N2-153</t>
  </si>
  <si>
    <t>Riscos são capturados e gerenciados?</t>
  </si>
  <si>
    <t>GMGP-N2-150</t>
  </si>
  <si>
    <t>QFTT-N2-145</t>
  </si>
  <si>
    <t>Testes funcionais são automatizados em 50%?</t>
  </si>
  <si>
    <t>QMTT-N2-144</t>
  </si>
  <si>
    <t>QMTT-N2-142</t>
  </si>
  <si>
    <t>GMEP-N2-141</t>
  </si>
  <si>
    <t>AMEP-N2-139</t>
  </si>
  <si>
    <t>AMRP-N2-137</t>
  </si>
  <si>
    <t>GPDP-N2-133</t>
  </si>
  <si>
    <t>AFDP-N2-132</t>
  </si>
  <si>
    <t>AFDP-N2-131</t>
  </si>
  <si>
    <t>AMRP-N2-130</t>
  </si>
  <si>
    <t>AFDP-N2-129</t>
  </si>
  <si>
    <t>AFDP-N2-122</t>
  </si>
  <si>
    <t>AMPP-N2-121</t>
  </si>
  <si>
    <t>GFDP-N2-120</t>
  </si>
  <si>
    <t>AFFP-N2-119</t>
  </si>
  <si>
    <t>GFGP-N2-116</t>
  </si>
  <si>
    <t>AFPP-N2-113</t>
  </si>
  <si>
    <t>APFP-N2-107</t>
  </si>
  <si>
    <t>APRP-N2-106</t>
  </si>
  <si>
    <t>APRP-N2-105</t>
  </si>
  <si>
    <t>AMPP-N2-104</t>
  </si>
  <si>
    <t>AFTT-N2-103</t>
  </si>
  <si>
    <t>APED-N2-102</t>
  </si>
  <si>
    <t>APED-N2-98</t>
  </si>
  <si>
    <t>APFP-N2-97</t>
  </si>
  <si>
    <t>APED-N2-96</t>
  </si>
  <si>
    <t>GMPP-N2-91</t>
  </si>
  <si>
    <t>QFTT-N1-88</t>
  </si>
  <si>
    <t>QFTT-N1-85</t>
  </si>
  <si>
    <t>APED-N1-82</t>
  </si>
  <si>
    <t>APED-N1-80</t>
  </si>
  <si>
    <t>Membros do squad trabalham em seus papéis definidos?</t>
  </si>
  <si>
    <t>APED-N1-78</t>
  </si>
  <si>
    <t>DMGT-N1-66</t>
  </si>
  <si>
    <t>Existe conhecimento sobre as partes do sistema que devem compor o release?</t>
  </si>
  <si>
    <t>DMGT-N1-65</t>
  </si>
  <si>
    <t>DMGT-N1-63</t>
  </si>
  <si>
    <t>DMGT-N1-62</t>
  </si>
  <si>
    <t>DMGT-N1-61</t>
  </si>
  <si>
    <t>DMIT-N1-54</t>
  </si>
  <si>
    <t>DMIT-N1-51</t>
  </si>
  <si>
    <t>QMTT-N1-49</t>
  </si>
  <si>
    <t>QMTT-N1-48</t>
  </si>
  <si>
    <t>QMTT-N1-46</t>
  </si>
  <si>
    <t>DMCD-N1-45</t>
  </si>
  <si>
    <t>DFCD-N1-44</t>
  </si>
  <si>
    <t>AMAD-N1-39</t>
  </si>
  <si>
    <t>AMAD-N1-38</t>
  </si>
  <si>
    <t>Existe entendimento a respeito dos serviços a serem solicitados para o HUB de serviços?</t>
  </si>
  <si>
    <t>AMAD-N1-37</t>
  </si>
  <si>
    <t>AMAD-N1-36</t>
  </si>
  <si>
    <t>AMAD-N1-35</t>
  </si>
  <si>
    <t>AMAD-N1-33</t>
  </si>
  <si>
    <t>AMDP-N1-31</t>
  </si>
  <si>
    <t>AMFP-N1-30</t>
  </si>
  <si>
    <t>Existe priorização do trabalho a ser realizado?</t>
  </si>
  <si>
    <t>AMFP-N1-29</t>
  </si>
  <si>
    <t>APFP-N1-28</t>
  </si>
  <si>
    <t>AMFP-N1-27</t>
  </si>
  <si>
    <t>GMMP-N1-25</t>
  </si>
  <si>
    <t>Os riscos são de conhecimento do PO e/ou SM?</t>
  </si>
  <si>
    <t>APGP-N1-24</t>
  </si>
  <si>
    <t>AMGP-N1-23</t>
  </si>
  <si>
    <t>AMEP-N1-21</t>
  </si>
  <si>
    <t>AMEP-N1-20</t>
  </si>
  <si>
    <t>Decisões e soluções para melhoria do trabalho do squad são tomadas e existe entendimento dos problemas?</t>
  </si>
  <si>
    <t>AMRP-N1-19</t>
  </si>
  <si>
    <t>AMRP-N1-18</t>
  </si>
  <si>
    <t>AMAD-N1-12</t>
  </si>
  <si>
    <t>AMCM-N1-7</t>
  </si>
  <si>
    <t>AMPP-N1-6</t>
  </si>
  <si>
    <t>AMPP-N1-5</t>
  </si>
  <si>
    <t>AMPP-N1-4</t>
  </si>
  <si>
    <t>APFP-N1-3</t>
  </si>
  <si>
    <t>APED-N1-2</t>
  </si>
  <si>
    <t>APED-N1-1</t>
  </si>
  <si>
    <t>Questão</t>
  </si>
  <si>
    <t>Nível</t>
  </si>
  <si>
    <t>Esfera</t>
  </si>
  <si>
    <t>Prática</t>
  </si>
  <si>
    <t>ID</t>
  </si>
  <si>
    <t>#</t>
  </si>
  <si>
    <t>Versão Questionário</t>
  </si>
  <si>
    <t>Verificar se há entendimento sobre o funcionamento da arquitetura de solução para que as sprints sejam executadas.</t>
  </si>
  <si>
    <t>As necessidades relacionadas à arquitetura são consideradas pelo squad durante as sprints?</t>
  </si>
  <si>
    <t>Verificar se as necessidades de arquitetura são consideradas pelo squad durante o planejamento e execução das sprints.</t>
  </si>
  <si>
    <t>Existe clareza sobre o funcionamento da arquitetura e seus serviços para viabilizar o desenvolvimento e execução do sistema/produto?</t>
  </si>
  <si>
    <t>Existe informação acessível sobre as definições relacionadas a arquitetura de solução?</t>
  </si>
  <si>
    <t>Verificar se o squad possui entendimento sobre o funcionamento da arquitetura e seus serviços, considerando o HUB de serviços, para que as sprints do squad possam ser executadas sem impactos.</t>
  </si>
  <si>
    <t>O squad possui conhecimento dos padrões de arquitetura aplicáveis ao desenvolvimento/manutenção do produto/sistema?</t>
  </si>
  <si>
    <t>O squad faz uso da arquitetura de referência do banco para o desenvolvimento/manutenção do produto/sistema?</t>
  </si>
  <si>
    <t>Verificar se existe entendimento dos serviços a serem solicitados para o HUB de serviços para que as sprints do squad possam ser executadas.</t>
  </si>
  <si>
    <t>Verificar se o squad possui o conhecimento adequado a respeito da arquitetura a ser utilizada para o desenvolvimento/manutenção do produto/sistema.</t>
  </si>
  <si>
    <t>Necessidades e impedimentos relacionados à arquitetura são identificados e priorizados pelo squad?</t>
  </si>
  <si>
    <t>Verificar se necessidades e impedimentos relacionados à arquitetura são identificados e priorizados pelo squad durante as sprints.</t>
  </si>
  <si>
    <t>Quando existem impedimentos técnicos e/ou de arquitetura o squad possui clareza sobre como direcionar o tratamento destes impedimentos a fim de que sejam solucionados sem impactar suas sprints?</t>
  </si>
  <si>
    <t>Verificar se o squad possui clareza sobre como os impedimentos técnicos e de arquitetura devem ser direcionadas, para que sejam resolvidos com os responsáveis, de maneira a não impactar as entregas de suas sprints.</t>
  </si>
  <si>
    <t>É construído protótipo arquitetural a fim de avaliar se a arquitetura está apta a suportar o desenvolvimento e execução?</t>
  </si>
  <si>
    <t>Verificar se existem avaliações preliminares a respeito do funcionamento da arquitetura, seja através de protótipos ou testes parciais, mesmo em ambiente simulado, a fim de garantir que a solução está adequada para suportar o desenvolvimento e execução.</t>
  </si>
  <si>
    <t>O squad avalia comportamentos similares entre produtos/sistemas a fim de identificar possibilidades de reuso?</t>
  </si>
  <si>
    <t>Verificar se o squad faz avaliação de comportamentos similares entre produtos/sistemas a fim de identificar possibilidades de reuso, com o intuito de simplificar e agilizar o desenvolvimento/manutenção da solução.</t>
  </si>
  <si>
    <t>A arquitetura da solução é constantemente avaliada para verificar adequação às necessidades do negócio e para que possa suportar os desenvolvimentos/manutenções do squad?</t>
  </si>
  <si>
    <t>Verificar se a arquitetura da solução é constantemente avaliada pelo arquiteto da tribo/squad, através da execução de protótipos, testes arquiteturais, para que esteja adequada às necessidades do negócio.</t>
  </si>
  <si>
    <t>A arquitetura de solução evolui continuamente considerando as necessidades de desenvolvimento/manutenção do squad?</t>
  </si>
  <si>
    <t>Verificar se a arquitetura reflete as evoluções necessárias e considera as necessidades a serem desenvolvidas pelo squad.</t>
  </si>
  <si>
    <t>Existe identificação de impedimentos recorrentes relacionados à arquitetura, com seus respectivos impactos identificados e ações executadas?</t>
  </si>
  <si>
    <t>Verificar se existe tratamento de impedimentos recorrentes de arquitetura, sendo que estes impactos são mapeados e soluções são executadas em tempo hábil para a execução das sprints.</t>
  </si>
  <si>
    <t>Existem ações corporativas que priorizam a constante adequação da arquitetura às necessidades do negócio?</t>
  </si>
  <si>
    <t>Verificar a existência de ações corporativas para constante avaliação e evolução da arquitetura.</t>
  </si>
  <si>
    <t>Verificar se há avaliação constante, pelos arquitetos da tribo/squad, a respeito da adequação aos padrões e arquitetura de referência do banco, perante o produto/sistema desenvolvido/mantido pelo squad.</t>
  </si>
  <si>
    <t>O Framework Agile do banco é conhecido pelo squad?</t>
  </si>
  <si>
    <t>Os membros do squad e partes interessadas possuem acesso à informação gerada?</t>
  </si>
  <si>
    <t>O squad possui entendimento claro sobre a importância em gerar a informação e deixá-la disponível para compartilhamento do conhecimento?</t>
  </si>
  <si>
    <t>Testes unitários são executados?</t>
  </si>
  <si>
    <t>Verificar se testes unitários são executados, mesmo que manualmente.</t>
  </si>
  <si>
    <t>É executada revisão estática de código?</t>
  </si>
  <si>
    <t>É executada revisão dinâmica de código?</t>
  </si>
  <si>
    <t>Verificar se é executada revisão estática de código a fim de detectar uso incorreto da linguagem, uso de boas práticas ou padrões, complexidade desnecessária, falhas de estruturação, memória corrompida, ponteiros nulos, loops infinitos, código redundante.</t>
  </si>
  <si>
    <t>Verificar se a cobertura de testes de unidade é de 50%.</t>
  </si>
  <si>
    <t>Verificar se boas práticas de codificação são utilizadas durante o desenvolvimento de software, como por exemplo, boas práticas de desenvolvimento seguro, boas práticas de escrita de código conforme linguagem de desenvolvimento.</t>
  </si>
  <si>
    <t>Evidências de teste de unidade estão disponíveis e podem ser recuperadas?</t>
  </si>
  <si>
    <t>Verificar se os testes de unidade geram evidência que possam ser recuperadas. Considerar testes de unidade em ambiente DEV, HG ou HK.</t>
  </si>
  <si>
    <t>Verificar se a cobertura de testes de unidade está entre 70% e 80%.</t>
  </si>
  <si>
    <t>Verificar se a cobertura de testes de unidade é igual ou superior a 80%.</t>
  </si>
  <si>
    <t>Os testes automatizados de unidade podem ser reutilizados e compartilhados entre desenvolvedores?</t>
  </si>
  <si>
    <t>Existe entendimento das necessidades a serem entregues para os usuários/clientes finais?</t>
  </si>
  <si>
    <t>Verificar se existe entendimento das necessidades dos usuários/clientes finais, considerando que necessidades de mais alta prioridade possuem entendimento mais refinado, enquanto que necessidades de mais baixa prioridade possuem menor detalhamento.</t>
  </si>
  <si>
    <t>Verificar se as estórias de usuário são escritas de acordo com o formato "Eu...como...quero/preciso...para..."</t>
  </si>
  <si>
    <t xml:space="preserve"> Verificar se o BDD é utilizado para a escrita dos critérios de aceite e se utiliza a estrutura "Dado... Quando... Então".</t>
  </si>
  <si>
    <t>Verificar se o squad consegue mensurar a entrega de valor para o negócio quando faz uma entrega.</t>
  </si>
  <si>
    <t>O squad tem autonomia para tomar decisões?</t>
  </si>
  <si>
    <t>Existe alinhamento entre SM, PO e o time de desenvolvimento?</t>
  </si>
  <si>
    <t>Verificar se o squad possui alinhamento sobre temas como o que deve ser entregue, arquitetura da solução, riscos.</t>
  </si>
  <si>
    <t>Verificar se os membros do squad trabalham de acordo com os seus papéis definidos.</t>
  </si>
  <si>
    <t>O squad consegue executar suas entregas, mesmo com a ausência temporária de um membro do squad?</t>
  </si>
  <si>
    <t>Verificar se o squad é capaz de entregar mesmo com a ausência temporária de um membro. Verificar se o squad possui alta dependência de um membro para executar suas entregas</t>
  </si>
  <si>
    <t>A comunicação entre os membros do squad acontece de maneira clara e transparente?</t>
  </si>
  <si>
    <t>Verificar se o squad possui comunicação adequada e problemas de desalinhamentos entre os membros não ocorrem.</t>
  </si>
  <si>
    <t>Verificar se as entregas estão baseadas nos critérios de DoD e DoR.</t>
  </si>
  <si>
    <t>Impactos (entrega, riscos) são comunicados e alinhados entre SM, PO e Stakeholders?</t>
  </si>
  <si>
    <t>Verificar se impactos nas entregas, riscos, entre outros fatores, são comunicados e alinhados entre SM, PO e Cliente, evitando surpresas.</t>
  </si>
  <si>
    <t>O squad possui, através de seus membros, as habilidades necessárias para entrega do sistema/produto?</t>
  </si>
  <si>
    <t>Verificar se o squad é composto dos membros representando os papéis e habilidades necessários.</t>
  </si>
  <si>
    <t>O PO possui certificação para a função?</t>
  </si>
  <si>
    <t>O SM possui certificação para a função?</t>
  </si>
  <si>
    <t>Comunidades e capítulos são formados e contam com a participação de membros do squad?</t>
  </si>
  <si>
    <t>O squad se sente responsável pelas entregas e seus membros possuem autonomia para melhorar os processos de trabalho?</t>
  </si>
  <si>
    <t>Verificar se o squad se sente responsável pelas entregas, sendo que seus membros possuem autonomia para melhorar os processos de trabalho. Eles tomam, juntos, decisões e informam seus gestores.</t>
  </si>
  <si>
    <t>O squad é auto organizado?</t>
  </si>
  <si>
    <t>Os membros do squad possuem alocação suficiente para realizar as entregas do seu squad?</t>
  </si>
  <si>
    <t>Verificar se existe respeito e reconhecimento pelas contribuições dentro do squad.</t>
  </si>
  <si>
    <t>Verificar se os valores e princípios do manifesto ágil (www.agilemanifesto.org) fazem parte do dia-a-dia do squad.</t>
  </si>
  <si>
    <t>O squad tem foco em ações de melhoria contínua e responsabilidade coletiva?</t>
  </si>
  <si>
    <t>Verificar se no squad existem iniciativas de melhoria contínua e responsabilidade coletiva.</t>
  </si>
  <si>
    <t>Verificar se há investimento no aprendizado, crescimento e disseminação do conhecimento através da organização.</t>
  </si>
  <si>
    <t>Verificar efetividade da atuação do time de sistemas apoiando os squads da tribo em temas comuns, como por exemplo: definições de arquitetura, DevOps.</t>
  </si>
  <si>
    <t>Estimativas de tempo e esforço são geradas pelo squad?</t>
  </si>
  <si>
    <t>Verificar se existem medidas de esforço e tempo para concluir o trabalho.</t>
  </si>
  <si>
    <t>Existe confiança a respeito das estimativas geradas pelo squad?</t>
  </si>
  <si>
    <t>Verificar se o squad possui confiança nas estimativas produzidas.</t>
  </si>
  <si>
    <t>Verificar se o squad utiliza a técnica de póquer planning para dimensionar esforço a ser realizado em uma sprint.</t>
  </si>
  <si>
    <t>Verificar se a quantidade de horas apontadas é coerente com a capacidade do time.</t>
  </si>
  <si>
    <t>Verificar se o squad coleta o indicador de velocity que representa o total de CPs entregues por sprint.</t>
  </si>
  <si>
    <t>O cliente entende os indicadores do squad, sendo que, PO e o cliente atuam na melhoria de processo do próprio cliente para promover a produtividade do squad.</t>
  </si>
  <si>
    <t>Verificar se o time é capaz de utilizar valores históricos em Complexity Points para ajustar as estimativas.</t>
  </si>
  <si>
    <t>Verificar se o uso do indicador de velocity é referência para melhoria de produtividade e definição de ações de melhoria do squad.</t>
  </si>
  <si>
    <t>O squad demonstra entendimento do negócio?</t>
  </si>
  <si>
    <t>Verificar se o squad demonstra capacidade de entendimento do negócio. A evolução no conhecimento de negócio é notada por todos os envolvidos.</t>
  </si>
  <si>
    <t>Existe backlog do squad construído?</t>
  </si>
  <si>
    <t>Verificar a existência de um backlog construído para o squad.</t>
  </si>
  <si>
    <t>Existe envolvimento do PO na construção do backlog do squad?</t>
  </si>
  <si>
    <t>Verificar se o PO se envolve na construção do backlog do squad.</t>
  </si>
  <si>
    <t>Verificar se o trabalho a ser realizado possui priorização.</t>
  </si>
  <si>
    <t>O PO aceita formalmente o produto entregue pelo squad?</t>
  </si>
  <si>
    <t>O squad contribui com soluções pertinentes ao negócio?</t>
  </si>
  <si>
    <t>As cerimônias de revisão e retrospectiva da sprint  acontecem com o PO e principais interessados?</t>
  </si>
  <si>
    <t>Verificar se as cerimônias de revisão e retrospectiva das sprints ocorrem com a presença do PO.</t>
  </si>
  <si>
    <t>Verificar se o trabalho é priorizado durante o planejamento da sprint/release.</t>
  </si>
  <si>
    <t>Verificar o nível de envolvimento do PO.</t>
  </si>
  <si>
    <t>Verificar se a priorização do backlog  considera os riscos e valor para o negócio.</t>
  </si>
  <si>
    <t>Técnicas de concepção da solução são utilizadas para refinar/priorizar o backlog?</t>
  </si>
  <si>
    <t>Verificar se o PM realiza gestão efetiva do backlog dos squads sob sua atuação.</t>
  </si>
  <si>
    <t>Verificar se o PO possui uma visão clara sobre as entregas que deseja através dos MVPs.</t>
  </si>
  <si>
    <t>Técnicas de concepção da solução são frequentemente utilizadas para refinar/priorizar o backlog?</t>
  </si>
  <si>
    <t>Verificar se o roadmap de releases é alinhado aos temas estratégicos de negócio.</t>
  </si>
  <si>
    <t>Verificar existência de backlog para o release atual e próximo release, sem considerar se o trabalho é ou não suficiente para ser executado.</t>
  </si>
  <si>
    <t>Verificar se o squad aplica um processo de entrega contínua, que considere um conjunto de práticas para auxiliar a compilar, testar e liberar software de forma mais rápida e frequente.</t>
  </si>
  <si>
    <t>As entregas de releases são planejadas com o time de operações?</t>
  </si>
  <si>
    <t>Verificar se o squad possui planejamento de entrega de releases com o time de operações da Produban.</t>
  </si>
  <si>
    <t xml:space="preserve">É realizada a gestão dos releases do squad? </t>
  </si>
  <si>
    <t>Verificar se o plano de implantação (PERT) é elaborado para a apoiar o processo de implantação dos releases.</t>
  </si>
  <si>
    <t>Verificar se o release notes (notas/comentários com a descrição de novas funções, modificações, correções que foram incorporadas na versão do release) é criado automaticamente.</t>
  </si>
  <si>
    <t>São aplicados padrões para as entregas automatizadas nos ambientes (DES, HG e HK)?</t>
  </si>
  <si>
    <t>O squad faz levantamento de riscos?</t>
  </si>
  <si>
    <t>Verificar se o squad possui conhecimento, e faz o levantamento dos riscos.</t>
  </si>
  <si>
    <t>Verificar se os riscos são de conhecimento do PO e/ou SM.</t>
  </si>
  <si>
    <t>Verificar se os riscos são capturados e gerenciados pelo squad.</t>
  </si>
  <si>
    <t>Existem planos de mitigação para os riscos identificados?</t>
  </si>
  <si>
    <t>Verificar se o squad executa as ações de mitigação dos riscos.</t>
  </si>
  <si>
    <t>Verificar se os riscos estão presentes nas discussões do squad.</t>
  </si>
  <si>
    <t>Verificar se os dados relacionados aos riscos (origem, causa) estão mapeados.</t>
  </si>
  <si>
    <t>O squad proativamente interage com outros squads para resolver interdependências e impedimentos?</t>
  </si>
  <si>
    <t>Verificar a interação entre squads para solucionar interdependências e impedimentos.</t>
  </si>
  <si>
    <t>Verificar se o gerenciamento dos riscos analisa impactos nos objetivos do desenvolvimento.</t>
  </si>
  <si>
    <t>Verificar existência de mecanismos de escalada dos riscos.</t>
  </si>
  <si>
    <t>Verificar se a gestão de riscos aplica o conceito ROAMed.</t>
  </si>
  <si>
    <t>Builds (versões compiladas/distribuídas) são gerados, mesmo que manualmente?</t>
  </si>
  <si>
    <t>Verificar se os builds são gerados mesmo que maneira manual pelo squad.</t>
  </si>
  <si>
    <t>Verificar se os builds gerados pelo squad possuem registro das mudanças/evoluções ocorridas.</t>
  </si>
  <si>
    <t>A situação/status dos builds (versões compiladas/distribuídas) são acessíveis para o squad?</t>
  </si>
  <si>
    <t>Verificar se o status dos builds é acessível, por exemplo, build passou, build falhou por problemas com os testes.</t>
  </si>
  <si>
    <t>Verificar se os desenvolvedores são notificados pelo sistema de build sobre as falhas ocorridas no processo envolvendo seu código.</t>
  </si>
  <si>
    <t>A rastreabilidade das mudanças está descrita nos builds (versões compiladas/distribuídas)?</t>
  </si>
  <si>
    <t>Verificar se as mudanças são descritas na geração dos builds e podem ser recuperadas.</t>
  </si>
  <si>
    <t>O processo de geração de build (versão compilada/distribuída) é capaz de identificar situações de falha?</t>
  </si>
  <si>
    <t>Verificar se o processo de geração de build é capaz de identificar situações de falha como: falha de teste unitário, falha de análise estática de código, falha na criação do build.</t>
  </si>
  <si>
    <t>Existe integração entre o processo de testes automatizados e o de build (versão compilada/distribuída)?</t>
  </si>
  <si>
    <t>Verificar se um novo ciclo de compilação e testes ocorre sempre que existe uma mudança no produto/sistema.</t>
  </si>
  <si>
    <t>Dependências na geração de builds (versões compiladas/distribuídas) são adequadamente gerenciadas?</t>
  </si>
  <si>
    <t>Verificar se existe tratamento de dependências na geração de builds.</t>
  </si>
  <si>
    <t>Métricas são geradas para cada um dos builds (versão compilada/distribuída)?</t>
  </si>
  <si>
    <t>Verificar se o squad reporta o indicador de velocidade.</t>
  </si>
  <si>
    <t>Verificar se o squad reporta o indicador de produtividade.</t>
  </si>
  <si>
    <t>Verificar se o squad reporta o indicador de qualidade.</t>
  </si>
  <si>
    <t>Verificar se o squad reporta o indicador de retrabalho.</t>
  </si>
  <si>
    <t>Verificar se o squad reporta o indicador de defeitos por fase.</t>
  </si>
  <si>
    <t>Os indicadores estão disponíveis para o squad e principais interessados?</t>
  </si>
  <si>
    <t>Verificar se os indicadores estão disponíveis para o squad.</t>
  </si>
  <si>
    <t>Existem medições e relatórios gerados que avaliem o valor entregue para o cliente?</t>
  </si>
  <si>
    <t>Verificar se existem medições e relatórios com foco no valor entregue para o cliente.</t>
  </si>
  <si>
    <t>As medições e relatórios são utilizados para  melhoria do processo do squad?</t>
  </si>
  <si>
    <t>Verificar se existem ações de melhoria de processos associadas às medições e relatórios.</t>
  </si>
  <si>
    <t>Verificar existência de análise de tendências, por exemplo, produtividade prevista para as próximas sprints com base no histórico de produtividade.</t>
  </si>
  <si>
    <t>Verificar a possibilidade de execução de análise de correlação entre as medições, por exemplo, FTEs abaixo do previsto para a sprint atual podem afetar o indicador de Variação (CPs planejadas x CPs entregues).</t>
  </si>
  <si>
    <t>Verificar a existência de um DoR definido para iniciar o planejamento da sprint, sendo que este conceito está alinhado com o squad. O squad respeita este conceito.</t>
  </si>
  <si>
    <t>Verificar se o squad consegue executar a sprint conforme planejado, sem alterações constantes perante os objetivos estabelecidos.</t>
  </si>
  <si>
    <t>As reuniões de planejamento duram entre 4h-6h, na maior parte das vezes?</t>
  </si>
  <si>
    <t>Verificar se o squad consegue auxiliar o PO no refinamento do backlog, para que, desta forma, tenha dimensão do que será desenvolvido.</t>
  </si>
  <si>
    <t>Verificar se existe análise de variações de objetivos de sprints previstas vs. realizadas e ações de melhoria são tomadas regularmente.</t>
  </si>
  <si>
    <t>O squad aplica práticas de melhoria contínua/feedback para evoluir o trabalho?</t>
  </si>
  <si>
    <t>Verificar se existem práticas de melhoria contínua aplicadas pelo squad para melhoria do trabalho diário. Verificar se existem sessões de feedback.</t>
  </si>
  <si>
    <t>Verificar se ações de melhoria são executadas constantemente pelo squad. Existe esforço para entender os problemas e suas causas.</t>
  </si>
  <si>
    <t>As reuniões de retrospectiva geram planos de ações?</t>
  </si>
  <si>
    <t>Verificar se as reuniões de retrospectiva geram planos de ações.  Esses planos são implementados visando a melhoria continua do processo e da equipe.</t>
  </si>
  <si>
    <t>Verificar a efetividade e recorrência das decisões e soluções tomadas nas retrospectivas.</t>
  </si>
  <si>
    <t>As reuniões diárias geram alinhamento entre o squad?</t>
  </si>
  <si>
    <t>O squad realiza a reunião diária em até 15 minutos?</t>
  </si>
  <si>
    <t>Verificar se o squad executa a reunião diária em até 15 min.</t>
  </si>
  <si>
    <t>Testes de regressão são executados?</t>
  </si>
  <si>
    <t>Verificar se testes de regressão são executados, mesmo que manualmente. Os testes de regressão são executados após uma correção, manutenção ou adição de uma nova funcionalidade no sistema. Seu objetivo é garantir que nenhum efeito colateral ocorreu após alteração do sistema/produto.</t>
  </si>
  <si>
    <t>Testes funcionais são executados?</t>
  </si>
  <si>
    <t>Verificar se testes funcionais são executados, mesmo que manualmente.</t>
  </si>
  <si>
    <t>O squad conhece os defeitos detectados na sprint atual e as causas-raízes para melhorar a qualidade do sistema/produto na próxima sprint?</t>
  </si>
  <si>
    <t>Testes de regressão são automatizados em 50%?</t>
  </si>
  <si>
    <t>Verificar se os testes de regressão são automatizados em 50%. Os testes de regressão são executados após uma correção, manutenção ou adição de uma nova funcionalidade no sistema. Seu objetivo é garantir que nenhum efeito colateral ocorreu após alteração do sistema/produto.</t>
  </si>
  <si>
    <t>Verificar se os testes funcionais são automatizados em 50%.</t>
  </si>
  <si>
    <t>Verificar a taxa de execução de testes sem falhas.</t>
  </si>
  <si>
    <t>Verificar o tempo de correção dos bugs em homologação.</t>
  </si>
  <si>
    <t>O squad consegue corrigir os defeitos de testes dentro da sprint atual?</t>
  </si>
  <si>
    <t>Verificar se o squad consegue corrigir os defeitos dentro da sprint atual, sendo que defeitos provenientes de sprints encerradas raramente ocorrem.</t>
  </si>
  <si>
    <t>Verificar se os testes de regressão são automatizados em 70%.</t>
  </si>
  <si>
    <t>Verificar se os testes funcionais são automatizados em 70%.</t>
  </si>
  <si>
    <t>Verificar se os casos de teste são automatizados a partir das definições do BDD.</t>
  </si>
  <si>
    <t>Verificar se os casos de teste de regressão estão atualizados para contemplar as evoluções do sistema/produto.</t>
  </si>
  <si>
    <t>Verificar se os testes visuais são automatizados.</t>
  </si>
  <si>
    <t>Verificar se os dados de teste são similares aos dados de produção.</t>
  </si>
  <si>
    <t>Verificar se há monitoramento da cobertura de teste com a finalidade de garantir ajustes quando necessário.</t>
  </si>
  <si>
    <t>Verificar a existência de  reuso de casos de teste.</t>
  </si>
  <si>
    <t>Verificar se os testes de regressão são automatizados com uma taxa igual ou superior a 80%.</t>
  </si>
  <si>
    <t>Verificar se os testes funcionais são automatizados com uma taxa igual ou superior a 80%.</t>
  </si>
  <si>
    <t>A velocidade de correção de bugs nos testes funcionais é inferior a 4 dias?</t>
  </si>
  <si>
    <t>O squad consegue medir a quantidade de erros solucionados utilizando os serviços virtuais?</t>
  </si>
  <si>
    <t>Verificar se a utilização de serviços virtuais auxiliou o squad a reduzir a taxa de defeitos.</t>
  </si>
  <si>
    <t>Os membros do squad compartilham informações frequentemente?</t>
  </si>
  <si>
    <t>Verificar se os membros do squad possuem o hábito de compartilhar informações com o intuito de colaborarem entre si e evoluírem o trabalho.</t>
  </si>
  <si>
    <t>A rastreabilidade dos elementos que integram um release é realizada automaticamente?</t>
  </si>
  <si>
    <t>Verificar se é possível obter de maneira automática os elementos que integram um release.</t>
  </si>
  <si>
    <t>O squad possui entendimento a respeito da arquitetura de solução a ser utilizada para o desenvolvimento/manutenção do produto/sistema?</t>
  </si>
  <si>
    <t>Verificar se o squad consegue contribuir com soluções pertinentes ao negócio.</t>
  </si>
  <si>
    <t>Verificar se o squad conhece os defeitos encontrados na sprint atual. Análises de causa-raiz são realizadas a fim de melhorar o desempenho do time nas entregas das próximas sprints.</t>
  </si>
  <si>
    <t>Verificar se na maior parte das reuniões de planejamento de sprint o tempo de 4h é mantido. Sprints de 2 semanas=4 horas de reunião de planejamento, sprints de 3/4 semanas = 6 horas de reunião de planejamento.</t>
  </si>
  <si>
    <t>É elaborado o plano de implantação (PERT) quando há necessidade de executar a entrega de um release em produção?</t>
  </si>
  <si>
    <t>Verificar se a reunião diária ocorre espontaneamente, independentemente do SM ou facilitadores.</t>
  </si>
  <si>
    <t>O squad possui conhecimento sobre as estimativas, incluindo a necessidade de participação de times estendidos e outras partes interessadas?</t>
  </si>
  <si>
    <t>Os riscos são discutidos em detalhe como parte das cerimônias (reuniões diárias, planejamento do release/sprint, revisões da sprint)?</t>
  </si>
  <si>
    <t>Boas práticas de codificação são utilizadas para o desenvolvimento de software?</t>
  </si>
  <si>
    <t>Verificar se o squad se auto organiza para realizar as entregas estabelecendo sua própria dinâmica de trabalho, sem dependência de um líder que determine o fluxo do trabalho.</t>
  </si>
  <si>
    <t>Verificar se a superação das metas de produtividade e qualidade ocorrem consistentemente, e são objetivamente demonstradas e reconhecidas pelo cliente. Depois de superadas, as metas são revistas e ajustadas para promover ganho contínuo sobre o desempenho.</t>
  </si>
  <si>
    <t>Verificar se os testes automatizados de unidade podem ser reutilizados e automatizados entre desenvolvedores a fim de minimizar o esforço de construção.</t>
  </si>
  <si>
    <t>Existe monitoramento da taxa de cobertura de testes?</t>
  </si>
  <si>
    <t>Aprendizado e crescimento fazem parte da cultura organizacional?</t>
  </si>
  <si>
    <t>Verificar se o squad reutiliza e/ou disponibiliza massas de dados para outras tribos/squads.</t>
  </si>
  <si>
    <t>O squad executa as estórias de usuário conforme planejamento da sprint?</t>
  </si>
  <si>
    <t>É claro para o squad o objetivo das estórias de usuário que compõem o backlog da sprint?</t>
  </si>
  <si>
    <t>O squad executa estimativa das estórias de usuário durante o planejamento da sprint?</t>
  </si>
  <si>
    <t>Verificar se o squad faz a estimativa das estórias de usuário (por exemplo, utilizando o póquer planning) durante o planejamento das sprints.</t>
  </si>
  <si>
    <t>Verificar se antes do início de cada sprint é realizado o refinamento das estórias de usuário.</t>
  </si>
  <si>
    <t>Verificar se o squad possui controle entre trabalho previsto vs. realizado nas sprints. Considere as estórias de usuário previstas x estórias de usuário realizadas.</t>
  </si>
  <si>
    <t>Verificar se os épicos são utilizados para declarar as necessidades de negócio em alto nível de maneira que agrupem logicamente as estórias de usuário.</t>
  </si>
  <si>
    <t>Protótipos são elaborados para refinar as estórias de usuário, quando aplicável?</t>
  </si>
  <si>
    <t>Os casos de teste estão alinhados aos critérios de aceitação das estórias de usuário?</t>
  </si>
  <si>
    <t>Verificar a coerência entre os casos de teste e os critérios de aceitação das estórias de usuário.</t>
  </si>
  <si>
    <t>Verificar se o squad considera em suas estimativas a participação de times estendidos, que não fazem parte do squad, ou mesmo de outras partes interessadas. Esta participação pode estar refletida através das tarefas, nas estórias de usuário.</t>
  </si>
  <si>
    <t>As estórias de usuário utilizam a estrutura "Eu como... quero/preciso...para..."?</t>
  </si>
  <si>
    <t>BDD (Behavior-Driven Development) é utilizado para escrita dos critérios de aceite das estórias de usuário utilizando a estrutura "Dado... Quando... Então"?</t>
  </si>
  <si>
    <t>Os resultados de testes estão disponíveis e possuem rastreabilidade com os cenários e testes e estórias de usuário?</t>
  </si>
  <si>
    <t>O squad consegue mensurar o benefício para o negócio associadas às entregas de seus épicos-estórias de usuário-tarefas?</t>
  </si>
  <si>
    <t xml:space="preserve">O DoR (Definition of Ready) para as estórias de usuário está alinhado entre o squad para a inclusão das estórias de usuário durante o planejamento da sprint? </t>
  </si>
  <si>
    <t>Verificar se as boas práticas de escrita de épicos, estórias de usuário e tarefas são utilizadas pelo squad. Considerando estórias de usuário INVEST (Independentes, Negociáveis, de Valor, Estimáveis, Pequenas, Testáveis) e tarefas SMART (Específicas, Mensuráveis, Alcançáveis, Relevantes, Temporais).</t>
  </si>
  <si>
    <r>
      <t>As notas do release (</t>
    </r>
    <r>
      <rPr>
        <i/>
        <sz val="10"/>
        <rFont val="Helvetica Neue Medium"/>
      </rPr>
      <t>release notes</t>
    </r>
    <r>
      <rPr>
        <sz val="10"/>
        <rFont val="Helvetica Neue Medium"/>
      </rPr>
      <t>) são elaboradas e estão disponíveis?</t>
    </r>
  </si>
  <si>
    <r>
      <t xml:space="preserve">Os desenvolvedores são automaticamente notificados pelo sistema de </t>
    </r>
    <r>
      <rPr>
        <i/>
        <sz val="10"/>
        <rFont val="Helvetica Neue Medium"/>
      </rPr>
      <t xml:space="preserve">build </t>
    </r>
    <r>
      <rPr>
        <sz val="10"/>
        <rFont val="Helvetica Neue Medium"/>
      </rPr>
      <t xml:space="preserve">(versão compilada/distribuída), caso seu código tenha quebrado o </t>
    </r>
    <r>
      <rPr>
        <i/>
        <sz val="10"/>
        <rFont val="Helvetica Neue Medium"/>
      </rPr>
      <t>build</t>
    </r>
    <r>
      <rPr>
        <sz val="10"/>
        <rFont val="Helvetica Neue Medium"/>
      </rPr>
      <t>?</t>
    </r>
  </si>
  <si>
    <r>
      <t>As notas de release (</t>
    </r>
    <r>
      <rPr>
        <i/>
        <sz val="10"/>
        <rFont val="Helvetica Neue Medium"/>
      </rPr>
      <t>release notes</t>
    </r>
    <r>
      <rPr>
        <sz val="10"/>
        <rFont val="Helvetica Neue Medium"/>
      </rPr>
      <t>) são criadas de maneira automatizada?</t>
    </r>
  </si>
  <si>
    <r>
      <t>O squad consegue auxiliar o PO no refinamento (</t>
    </r>
    <r>
      <rPr>
        <i/>
        <sz val="10"/>
        <color theme="1" tint="4.9989318521683403E-2"/>
        <rFont val="Helvetica Neue Medium"/>
      </rPr>
      <t>grooming</t>
    </r>
    <r>
      <rPr>
        <sz val="10"/>
        <color theme="1" tint="4.9989318521683403E-2"/>
        <rFont val="Helvetica Neue Medium"/>
      </rPr>
      <t>) do backlog?</t>
    </r>
  </si>
  <si>
    <r>
      <t>Existe gestão efetiva de produto através do PM (</t>
    </r>
    <r>
      <rPr>
        <i/>
        <sz val="10"/>
        <rFont val="Helvetica Neue Medium"/>
      </rPr>
      <t>Product Manager</t>
    </r>
    <r>
      <rPr>
        <sz val="10"/>
        <rFont val="Helvetica Neue Medium"/>
      </rPr>
      <t>)?</t>
    </r>
  </si>
  <si>
    <r>
      <t xml:space="preserve">A execução de testes unitários é realizada a cada </t>
    </r>
    <r>
      <rPr>
        <i/>
        <sz val="10"/>
        <rFont val="Helvetica Neue Medium"/>
      </rPr>
      <t>commit</t>
    </r>
    <r>
      <rPr>
        <sz val="10"/>
        <rFont val="Helvetica Neue Medium"/>
      </rPr>
      <t xml:space="preserve"> do desenvolvedor?</t>
    </r>
  </si>
  <si>
    <r>
      <t xml:space="preserve">Verificar o uso frequente de técnicas de concepção do produto, como por exemplo, </t>
    </r>
    <r>
      <rPr>
        <i/>
        <sz val="10"/>
        <rFont val="Helvetica Neue Light"/>
      </rPr>
      <t>Design Thinking</t>
    </r>
    <r>
      <rPr>
        <sz val="10"/>
        <rFont val="Helvetica Neue Light"/>
      </rPr>
      <t>.</t>
    </r>
  </si>
  <si>
    <r>
      <t xml:space="preserve">É possível realizar </t>
    </r>
    <r>
      <rPr>
        <i/>
        <sz val="10"/>
        <rFont val="Helvetica Neue Medium"/>
      </rPr>
      <t>rollback</t>
    </r>
    <r>
      <rPr>
        <sz val="10"/>
        <rFont val="Helvetica Neue Medium"/>
      </rPr>
      <t xml:space="preserve"> (reversão) de uma entrega sem tempo adicional?</t>
    </r>
  </si>
  <si>
    <r>
      <t xml:space="preserve">Verificar se é possível fazer </t>
    </r>
    <r>
      <rPr>
        <i/>
        <sz val="10"/>
        <rFont val="Helvetica Neue Light"/>
      </rPr>
      <t>rollback</t>
    </r>
    <r>
      <rPr>
        <sz val="10"/>
        <rFont val="Helvetica Neue Light"/>
      </rPr>
      <t xml:space="preserve"> das entregas nos ambientes sem causar impacto e tempo adicional de trabalho.</t>
    </r>
  </si>
  <si>
    <r>
      <t>O time de sistemas (</t>
    </r>
    <r>
      <rPr>
        <i/>
        <sz val="10"/>
        <rFont val="Helvetica Neue Medium"/>
      </rPr>
      <t>system team</t>
    </r>
    <r>
      <rPr>
        <sz val="10"/>
        <rFont val="Helvetica Neue Medium"/>
      </rPr>
      <t>) é efetivo no seu papel?</t>
    </r>
  </si>
  <si>
    <t>O squad executa reuniões diárias?</t>
  </si>
  <si>
    <t>Verificar se o squad executa reuniões diárias.</t>
  </si>
  <si>
    <t>Status</t>
  </si>
  <si>
    <t>ATIVA</t>
  </si>
  <si>
    <t>Ativos, modelos de uso e código são avaliados constantemente a fim de verificar adequação aos padrões de arquitetura e arquiteturas de referência do banco?</t>
  </si>
  <si>
    <r>
      <t>A cobertura de testes unitários (</t>
    </r>
    <r>
      <rPr>
        <i/>
        <sz val="10"/>
        <rFont val="Helvetica Neue Medium"/>
      </rPr>
      <t>test coverage</t>
    </r>
    <r>
      <rPr>
        <sz val="10"/>
        <rFont val="Helvetica Neue Medium"/>
      </rPr>
      <t>) é de no mínimo 50%?</t>
    </r>
  </si>
  <si>
    <t>Testes automatizados são criados conforme o sistema/produto evolui?</t>
  </si>
  <si>
    <t>Verificar se testes automatizados são incluídos conforme o sistema/produto sofre evoluções.</t>
  </si>
  <si>
    <t>Existe controle de versionamento dos artefatos de construção/desenvolvimento através do uso de uma ferramenta?</t>
  </si>
  <si>
    <t>Verificar se existe versionamento dos artefatos gerados durante o desenvolvimento/codificação do sistema/produto, realizado através de uma ferramenta.</t>
  </si>
  <si>
    <t>Verificar a frequência de execução dos testes de unidade, através do uso das ferramentas DevOps.</t>
  </si>
  <si>
    <t>Boas práticas de escrita de estórias de usuário (INVEST) e tarefas (SMART) são aplicadas pelo squad?</t>
  </si>
  <si>
    <t>Verificar se os membros do squad possuem autonomia para tomar decisões relacionadas, por exemplo, a arquitetura/desenho técnico da solução, boas práticas de desenvolvimento, uso de técnicas aplicáveis.</t>
  </si>
  <si>
    <t>Princípios e valores ágeis foram incorporados ao trabalho do squad?</t>
  </si>
  <si>
    <t>Os critérios de DoR (Definition o Ready) e DoD (Definition of Done) são respeitados integralmente pelo squad?</t>
  </si>
  <si>
    <r>
      <t>Verificar se comunidades (</t>
    </r>
    <r>
      <rPr>
        <i/>
        <sz val="10"/>
        <rFont val="Helvetica Neue Light"/>
      </rPr>
      <t>guilds</t>
    </r>
    <r>
      <rPr>
        <sz val="10"/>
        <rFont val="Helvetica Neue Light"/>
      </rPr>
      <t>) e capítulos (</t>
    </r>
    <r>
      <rPr>
        <i/>
        <sz val="10"/>
        <rFont val="Helvetica Neue Light"/>
      </rPr>
      <t>chapters</t>
    </r>
    <r>
      <rPr>
        <sz val="10"/>
        <rFont val="Helvetica Neue Light"/>
      </rPr>
      <t>) foram formados com a participação de membros do squad com a finalidade de auxiliar com a criação de boas práticas e resolução de problemas comuns.</t>
    </r>
  </si>
  <si>
    <t>Foram removidos limites entre os squads de desenvolvimento e operações (DevOps)?</t>
  </si>
  <si>
    <t>Verificar se limites foram removidos entre squads de desenvolvimento e operações, ou seja, os squads devem trabalhar de forma transparente e com comunicação, processos e operações fluídas.</t>
  </si>
  <si>
    <t>Existe transparência entre o squad e a área de negócios/demandante (PO)?</t>
  </si>
  <si>
    <t>Verificar se existe transparência entre o squad e a área de negócio demandante, representada pelo PO, com o intuito de esclarecer pontos necessários para a entrega.</t>
  </si>
  <si>
    <t>Verificar se os membros do squad possuem alocação/tempo suficiente, entre 70% a 80% de seu tempo para as realizar as entregas.</t>
  </si>
  <si>
    <r>
      <t xml:space="preserve">Verificar se o squad possui habilidades e capacidades que podem ser intercambiáveis entre os membros do squad, com a finalidade de  entregar o sistema/produto considerando as visões técnica, de negócio, de gestão, de </t>
    </r>
    <r>
      <rPr>
        <i/>
        <sz val="10"/>
        <rFont val="Helvetica Neue Light"/>
      </rPr>
      <t>design</t>
    </r>
    <r>
      <rPr>
        <sz val="10"/>
        <rFont val="Helvetica Neue Light"/>
      </rPr>
      <t xml:space="preserve"> e do usuário.</t>
    </r>
  </si>
  <si>
    <t>O compartilhamento de conhecimento é eficaz dentro e fora do squad?</t>
  </si>
  <si>
    <t>Verificar a eficácia do compartilhamento de conhecimento entre os membros do squad e através do reuso de ativos do banco.</t>
  </si>
  <si>
    <t>O squad possui controle do trabalho previsto vs. realizado nas sprints?</t>
  </si>
  <si>
    <t>Indicadores são apresentados ao PO e ele entende de maneira a contribuir dentro da sua área de negócio para melhorar a performance de entrega do squad?</t>
  </si>
  <si>
    <t>A superação das metas de produtividade e qualidade ocorre consistentemente e é objetivamente demonstrada e reconhecida pelo cliente?</t>
  </si>
  <si>
    <t>Verificar se o PO faz o aceite das estórias de usuário durante a cerimônia de revisão da sprint.</t>
  </si>
  <si>
    <t>Verificar se o release notes (notas/comentários com a descrição de novas funções, modificações, correções que foram incorporadas na versão do release) é gerado e está disponível para o squad e partes interessadas.</t>
  </si>
  <si>
    <t xml:space="preserve">O squad realiza entregas frequentes nos ambientes (DES, HG, HK e PRO)? </t>
  </si>
  <si>
    <t>Verificar se o squad faz entregas frequentes através dos ambientes DES, HG, HK e PRO, sem burocracia.</t>
  </si>
  <si>
    <t>Existe registro sobre as alterações/evoluções realizadas nos builds (versões compiladas/distribuídas)?</t>
  </si>
  <si>
    <t>Verificar se métricas estão associadas a cada um dos builds apresentando sua situação.</t>
  </si>
  <si>
    <t>O squad utiliza métricas para avaliar o seu progresso?</t>
  </si>
  <si>
    <t>Verificar se as estórias de usuário do backlog possuem objetivos/propósitos claros, comunicados pelo PO.</t>
  </si>
  <si>
    <t>O squad tem conhecimento e utiliza o processo de entrega contínua?</t>
  </si>
  <si>
    <t xml:space="preserve">Verificar se existe gerenciamento dos releases definidos pelo squad com a finalidade de atender às entregas estabelecidas pelo negócio. Considerar também a gestão de releases coordenados entre diversas aplicações, quando aplicável. </t>
  </si>
  <si>
    <t>Verificar se existem padrões definidos aplicados para as entregas automatizadas, por exemplo, configurações por ambiente, locais de armazenamento, labels, utilizado Changeman, Cerberon, LiquidBase - (Orquestrador - Rundeck).</t>
  </si>
  <si>
    <t>Verificar se é realizado controle de versão das entregas nos ambientes (DEV, HG, HK), utilizando, por exemplo Changeman, Cerberon, Nexus.</t>
  </si>
  <si>
    <t>O squad utiliza a técnica de póquer planning para dimensionar o esforço das estórias de usuário?</t>
  </si>
  <si>
    <t xml:space="preserve">Verificar se existe clareza a respeito das partes do sistema, por exemplo, dos componentes/módulos, que devem compor os releases. Verificar se o squad analisa os conflitos/concorrências existentes nas partes que compõem seus releases. </t>
  </si>
  <si>
    <t>Verificar se as entregas são  automatizadas entre os ambientes de desenvolvimento (DEV) e testes integrados (HG) e homologação (HK) utilizando as ferramentas DevOps. Avaliar se com o uso da automação e do pipeline é possível realizar entregas entre os ambientes do banco.</t>
  </si>
  <si>
    <t>Verificar se o squad possui métricas e relatórios que auxiliem no acompanhamento do seu progresso, por exemplo, burndown, burnup, velocidade.</t>
  </si>
  <si>
    <t>Verificar se existem relatórios atualizados com informação histórica em um formato padrão definido pelo banco.</t>
  </si>
  <si>
    <r>
      <t>Antes do inicio de cada sprint é realizado o refinamento (</t>
    </r>
    <r>
      <rPr>
        <i/>
        <sz val="10"/>
        <color theme="1" tint="4.9989318521683403E-2"/>
        <rFont val="Helvetica Neue Medium"/>
      </rPr>
      <t>grooming</t>
    </r>
    <r>
      <rPr>
        <sz val="10"/>
        <color theme="1" tint="4.9989318521683403E-2"/>
        <rFont val="Helvetica Neue Medium"/>
      </rPr>
      <t>) das estórias de usuário?</t>
    </r>
  </si>
  <si>
    <t>Verificar se as reuniões diárias geram alinhamento entre o squad. Impedimentos são levantados e endereçados. Verificar se o squad responde às três perguntas: "O que fiz ontem?", "O que vou fazer hoje?", "Quais são meus impedimentos?".</t>
  </si>
  <si>
    <t>Verificar se durante a reunião diária os membros do squad utilizam o Kanban e os indicadores para responder às 3 perguntas: : "O que fiz ontem?", "O que vou fazer hoje?", "Quais são meus impedimentos?".</t>
  </si>
  <si>
    <t>Verificar a existência de um conjunto mínimo de dados (massa de dados) para teste.</t>
  </si>
  <si>
    <t>O squad identifica processos de geração de massas que podem ser reutilizados pela própria squad, ou por outras squads / tribos?</t>
  </si>
  <si>
    <t>APRM-N1-514</t>
  </si>
  <si>
    <t>As reunião de retrospectiva levam até 4h?</t>
  </si>
  <si>
    <t>Verificar se o tempo de duração das reuniões de retrospectiva não ultrapassam o tempo total de 4h, considerando sprints de 2/3 semanas, sprints.</t>
  </si>
  <si>
    <t>A massa de dados dos testes é similar aos dados de produção?</t>
  </si>
  <si>
    <t>O PO é dedicado para o squad, participa das cerimônias, incluindo as revisões de sprint?</t>
  </si>
  <si>
    <t>A massa de dados para os testes está disponível?</t>
  </si>
  <si>
    <t>Verificar a existência de integração entre a execução de testes e a geração dos builds, como por exemplo, nos níveis de unidade, regressão, smoke test, integração e funcional.</t>
  </si>
  <si>
    <t>Os riscos estão registrados?</t>
  </si>
  <si>
    <t>Verificar se é executada revisão dinâmica de código a fim de avaliar o comportamento do software em tempo de execução, simulando situações definidas e observando suas respostas. Considerar a aplicação do DAST (Dynamic Application Security Testing) através do uso da ferramenta Fortify para o teste de análise dinâmica de segurança, e os testes dinâmicos simulados em ambientes de pré-produção através do uso do BDD (Behaviour Driven Development).</t>
  </si>
  <si>
    <t>O tamanho do squad varia entre 5 e 12 membros?</t>
  </si>
  <si>
    <t>Verificar se o tamanho do squad varia entre 5 a 12 membros, considerando o PO e SM.</t>
  </si>
  <si>
    <t>O squad tem pelo menos uma pessoa com conhecimento da ferramenta de SV (Service Virtualization)?</t>
  </si>
  <si>
    <t>Verificar se o squad possui conhecimento da ferramenta de service virtualization através da realização de treinamento sobre o tema.</t>
  </si>
  <si>
    <t>O squad tem pelo menos uma pessoa com conhecimento sobre o TDM (Test Data Management)?</t>
  </si>
  <si>
    <t>Verificar se o squad possui conhecimento sobre o TDM através da realização de treinamento sobre o tema.</t>
  </si>
  <si>
    <t>O squad criou algum serviço virtual na ferramenta SV (Service Virtualization)?</t>
  </si>
  <si>
    <t>Verificar se o squad obteve os benefícios esperados dos serviços virtualizados criados, por exemplo, virtualização de comunicação externa, maior agilidade no desenvolvimento, redução de impacto no desenvolvimento.</t>
  </si>
  <si>
    <t>O serviços virtuais criados na ferramenta SV (Service Virtualization) trazem os benefícios esperados?</t>
  </si>
  <si>
    <t>O squad gerou a massa de dados para seus testes utilizando o TDM (Test Data Management)?</t>
  </si>
  <si>
    <t>O squad e/ou a tribo possui um multiplicador da ferramenta SV (Service Virtualization)?</t>
  </si>
  <si>
    <t>Verificar se o squad e/ou a tribo possui um multiplicador capacitado pelo Centro de Governança.</t>
  </si>
  <si>
    <t>Verificar se o squad criou pelo menos um serviço virtual na ferramenta SV (Service Virtualization) com ou sem a participação do Centro de Governança.</t>
  </si>
  <si>
    <t>Verificar se o squad gerou a massa de dados utilizando o TDM (Test Data Management) com ou sem a participação do Centro de Governança.</t>
  </si>
  <si>
    <t>O squad e/ou a tribo possui um analista TDM (Teste Data Management)?</t>
  </si>
  <si>
    <t>Verificar se o squad e/ou tribo possui um analista TDM capacitado pelo Centro de Governança.</t>
  </si>
  <si>
    <t>O squad conseguiu minimizar a dificuldade na geração de massas de teste utilizando o TDM (Test Data Management)?</t>
  </si>
  <si>
    <t>Verificar se o squad conseguiu minimizar a dificuldade na geração de massas de teste, por exemplo, falta e acesso às bases de dados.</t>
  </si>
  <si>
    <t>O squad reutiliza os serviços virtuais criados na ferramenta SV (Service Virtualization)?</t>
  </si>
  <si>
    <t>Verificar se o squad reutiliza os serviços virtuais utilizando a ferramenta SV (Service Virtualization).</t>
  </si>
  <si>
    <t>O squad conseguiu eliminar as restrições de ambiente (entornos)?</t>
  </si>
  <si>
    <t>O squad conseguiu eliminar as restrições de ambiente (entornos), por exemplo, reproduzir comunicação externa em ambiente de prova integrada (HG).</t>
  </si>
  <si>
    <t xml:space="preserve">O squad disponibiliza, junto a equipe de CdG, processos de geração de massas de testes no portal do TDM (Test Data Management)? </t>
  </si>
  <si>
    <t>O squad consegue gerar massas de testes no TDM (Test Data Management) sem auxilio do Centro de Governança TDM?</t>
  </si>
  <si>
    <t>O squad gerou massa de testes utilizando o portal TDM (Test Data Management)?</t>
  </si>
  <si>
    <t>O squad gerou massa de testes utilizando o portal TDM (Test Data Management) no link https:\\180.239.201.128:8483</t>
  </si>
  <si>
    <t>Verificar se o squad disponibiliza massas de dados no portal do TDM (Test Data Management).</t>
  </si>
  <si>
    <t>Verificar se o squad consegue gerar as massas de dados utilizando o TDM (Test Data Management) de maneira autônoma.</t>
  </si>
  <si>
    <t>(Questão referente ao mês de Dezembro de 2017) O squad coleta o indicador de velocity (Complexity Points entregues)?</t>
  </si>
  <si>
    <t>(Questão referente ao mês de Dezembro de 2017) O squad é capaz de ajustar o esforço das estórias de usuário, em Complexity Points, com base no histórico de sprints executadas?</t>
  </si>
  <si>
    <t>(Questão referente ao mês de Dezembro de 2017) O indicador de velocity é utilizado como referência para melhoria da produtividade do squad, bem como para encaminhar ações de melhoria?</t>
  </si>
  <si>
    <t>Verificar se o PO possui certificação PSPO1/CSPO ou certificação emitida</t>
  </si>
  <si>
    <t>Verificar se o SM possui certificação PSM1/CSM ou certificação emitida</t>
  </si>
  <si>
    <t>O squad calcula o indicador de velocidade?</t>
  </si>
  <si>
    <t>O squad calcula o indicador de produtividade?</t>
  </si>
  <si>
    <t>O squad calcula o indicador de qualidade?</t>
  </si>
  <si>
    <t>O squad calcula o indicador de retrabalho?</t>
  </si>
  <si>
    <t>O squad calcula o indicador de defeitos por fase?</t>
  </si>
  <si>
    <t>Verificar se o squad possui conhecimento sobre o Framework Agile disponível na ferramenta.</t>
  </si>
  <si>
    <t>Os critérios padrão de DoR (Definition of Ready) e DoD (Definition of Done), definidos pelo squad, e aplicáveis às estórias de usuário estão registrados na ferramenta?</t>
  </si>
  <si>
    <t>Verificar se os critérios gerais de DoR e DoD estão registrados na ferramenta, conforme padrão definido no Framework Agile e são respeitados pelo squad no momento da conclusão das estórias de usuário.</t>
  </si>
  <si>
    <t>Verificar se protótipos são utilizados para refinar as estórias de usuário, e estão registrados na ferramenta, quando aplicável para o squad.</t>
  </si>
  <si>
    <t>A arquitetura de solução utilizada pelo squad está registrada e atualizada na ferramenta?</t>
  </si>
  <si>
    <t>Verificar se a arquitetura da solução foi registrada e está atualizada na ferramenta da tribo ou do squad.</t>
  </si>
  <si>
    <t>Verificar se os membros do squad e as partes interessadas possuem acesso à informação na ferramenta do squad. Verificar se o squad possui acesso às demais ferramentas, conforme aplicabilidade, como por exemplo: Jira, Erwin, Archer, Remedy, S2M, ferramentas de desenvolvimento. Verificar se a confidencialidade e sigilo da informação são gerenciados pela tribo/squad conforme definido no Modelo de Informações disponível na ferramenta do Framework Agile.</t>
  </si>
  <si>
    <t>Evidências dos testes estão registrados na ferramenta?</t>
  </si>
  <si>
    <t>Verificar se os resultados dos testes estão registrados na ferramenta do squad.</t>
  </si>
  <si>
    <t>Verificar se ao final de cada sprint existe registo da cerimônia de retrospectiva na ferramenta.</t>
  </si>
  <si>
    <t>Verificar o uso de técnicas de concepção da solução, como por exemplo: Design Thinking. O resultado da aplicação de técnicas de concepção da solução deve estar registrado na ferramenta.</t>
  </si>
  <si>
    <t>Verificar se o squad entende o valor em gerar as informações para registro e compartilhamento de conhecimento. Verificar se a confidencialidade e sigilo da informação são gerenciados pela tribo/squad conforme definido no Modelo de Informações disponível na ferramenta do Framework Agile.</t>
  </si>
  <si>
    <t>Verificar se os resultados dos testes estão disponíveis na ferramenta e possuem rastreabilidade.</t>
  </si>
  <si>
    <t>Verificar se cada membro do squad possui entendimento sobre a responsabilidade pela criação, uso e divulgação das informações geradas. Verificar se a confidencialidade e sigilo da informação são gerenciados pela tribo/squad conforme definido no Modelo de Informações disponível na ferramenta do Framework Agile.</t>
  </si>
  <si>
    <t>Os critérios de aceite relacionados às estórias de usuário estão registrados na ferramenta?</t>
  </si>
  <si>
    <t>Verificar se os critérios de aceite, definidos pelo PO, estão registrados na ferramenta.</t>
  </si>
  <si>
    <t>Regras de negócio estão registradas na ferramenta?</t>
  </si>
  <si>
    <t>Verificar se as regras de negócio estão registradas na ferramenta através das estórias de usuário. Considere que as regras de negócio podem estar incorporadas às estórias de usuário através de um dos elementos da estrutura 3C (Cartão, Conversação, Confirmação).</t>
  </si>
  <si>
    <t>Requisitos não-funcionais estão registrados na ferramenta?</t>
  </si>
  <si>
    <t>Verificar se os requisitos não funcionais estão registrados na ferramenta através das estórias de usuário, por exemplo, por exemplo, desempenho, usabilidade, segurança, confidencialidade, entre outros.</t>
  </si>
  <si>
    <t>O PO aceita as estórias de usuário na ferramenta?</t>
  </si>
  <si>
    <t>Verificar se o PO registra o aceite das estórias de usuário na ferramenta.</t>
  </si>
  <si>
    <t>O plano de sprint (sprint backlog) está disponível e atualizado na ferramenta?</t>
  </si>
  <si>
    <t>Verificar se o plano da sprint corrente está disponível e atualizado na ferramenta.</t>
  </si>
  <si>
    <t>A estrutura épico-estória de usuário-tarefa está registrada na ferramenta?</t>
  </si>
  <si>
    <t>Verificar se o squad utiliza a estrutura épico-estória de usuário-tarefa para registro das necessidades a serem entregues, na ferramenta</t>
  </si>
  <si>
    <t>O PO escreve os épicos e estórias de usuário na ferramenta?</t>
  </si>
  <si>
    <t>Verificar se o PO, ou alguém delegado por ele, inclui os épicos e estórias de usuário na ferramenta .</t>
  </si>
  <si>
    <t>Verificar se os riscos estão registrados na ferramenta ou no S2M.</t>
  </si>
  <si>
    <t>As retrospectivas estão registradas na ferramenta e relacionadas às sprints na ferramenta?</t>
  </si>
  <si>
    <t>As retrospectivas possuem itens de ação associados na ferramenta?</t>
  </si>
  <si>
    <t xml:space="preserve">Verificar se estórias de usuário são criadas na ferramenta para contemplar itens de ações provenientes das cerimônias de retrospectivas, como por exemplo: melhorias técnicas, ajustes/correções em ferramentas. </t>
  </si>
  <si>
    <t>(Questão referente ao mês de Dezembro de 2017) Os Complexity Points são registrados na ferramenta para cada uma das estórias de usuário?</t>
  </si>
  <si>
    <t>Verificar se cada uma das estórias de usuário possuem o Complexity Point registrado na ferramenta, no issue type Story.</t>
  </si>
  <si>
    <t>O squad registra na ferramenta as horas executadas por tarefa para que seja possível comparar o previsto vs. realizado?</t>
  </si>
  <si>
    <t>Verificar se o squad faz registro das horas executadas na ferramenta por tarefa, no issue type Sub-Task, no worklog.</t>
  </si>
  <si>
    <t>O squad registra na ferramenta o término das tarefas para que seja possível calcular o total realizado?</t>
  </si>
  <si>
    <t>Verificar se o squad registra o término de todas as tarefas na ferramenta, verificando se o issue type Sub-Task possui estado closed ou resolved.</t>
  </si>
  <si>
    <t>Verificar se o squad inclui na ferramenta as informações necessárias para o cálculos dos indicadores: Horas/CP, Bugs/CP, Retrabalho, Lead Time, Flow Efficiency, FTEs, CPs Entregues, Variação (CPs planejados x CPs reais), Bugs por 1000 horas, Bouncing (estórias de usuário reabertas), Defeitos abertos há mais de 5 dias.</t>
  </si>
  <si>
    <t>O volume de horas apontadas na ferramenta corresponde a pelo menos 90% da capacidade de horas prevista no squad?</t>
  </si>
  <si>
    <t>O gerenciamento das entregas de releases é realizado através na ferramenta?</t>
  </si>
  <si>
    <t>Verificar se o gerenciamento de releases é realizado através na ferramenta, por exemplo: os releases são definidos e as estórias de usuário estão associadas a estes releases.</t>
  </si>
  <si>
    <t>Verificar se o squad reporta os indicadores atualizados através na ferramenta de maneira online.</t>
  </si>
  <si>
    <t>O squad utiliza alguma ferramenta/ambiente de colaboração?</t>
  </si>
  <si>
    <t xml:space="preserve">Verificar se o squad utiliza alguma ferramenta/ambiente de colaboração de maneira a disponibilizar informações para o squad e partes interessadas. </t>
  </si>
  <si>
    <t>Verificar se existe informação acessível para consulta a respeito da arquitetura de solução a ser utilizada pelo squad, por exemplo, através da ferramenta da Tribo.</t>
  </si>
  <si>
    <t>As informações geradas pelo squad são geradas conforme Modelo de Informação disponível no nosso Framework Agile?</t>
  </si>
  <si>
    <t>Verificar se as informações dos squads são geradas conforme padrão de informações disponível no nosso Framework Agile. Verificar se a confidencialidade e sigilo da informação são gerenciados pela tribo/squad conforme definido no Modelo de Informações disponível na ferramenta do Framework Agile.</t>
  </si>
  <si>
    <t>Verificar se as informações estão atualizadas nas ferramentas, como ex.: Jira, Confluence, Erwin, Archer, Remedy, S2M.</t>
  </si>
  <si>
    <t>O squad utiliza a ferramenta de maneira que permita a extração dos indicadores definidos pelo banco?</t>
  </si>
  <si>
    <t>1.0</t>
  </si>
  <si>
    <t>Resposta S/N</t>
  </si>
  <si>
    <t>Questão - Detalhes</t>
  </si>
  <si>
    <t>Resposta - Detalhes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</si>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</sst>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sz val="12"/>
      <color theme="1"/>
      <name val="Calibri"/>
      <family val="2"/>
      <scheme val="minor"/>
    </font>
    <font>
      <b/>
      <sz val="10"/>
      <color indexed="81"/>
      <name val="Calibri"/>
      <family val="2"/>
    </font>
    <font>
      <sz val="10"/>
      <color theme="1"/>
      <name val="Calibri"/>
      <family val="2"/>
      <scheme val="minor"/>
    </font>
    <font>
      <b/>
      <sz val="10"/>
      <color theme="0"/>
      <name val="Calibri"/>
      <family val="2"/>
      <scheme val="minor"/>
    </font>
    <font>
      <b/>
      <sz val="10"/>
      <color theme="4" tint="-0.249977111117893"/>
      <name val="Helvetica Neue"/>
    </font>
    <font>
      <sz val="10"/>
      <name val="Helvetica Neue"/>
    </font>
    <font>
      <sz val="10"/>
      <name val="Helvetica Neue Medium"/>
    </font>
    <font>
      <sz val="10"/>
      <name val="Helvetica Neue Light"/>
    </font>
    <font>
      <sz val="10"/>
      <color theme="1" tint="4.9989318521683403E-2"/>
      <name val="Helvetica Neue Medium"/>
    </font>
    <font>
      <i/>
      <sz val="10"/>
      <name val="Helvetica Neue Medium"/>
    </font>
    <font>
      <i/>
      <sz val="10"/>
      <name val="Helvetica Neue Light"/>
    </font>
    <font>
      <i/>
      <sz val="10"/>
      <color theme="1" tint="4.9989318521683403E-2"/>
      <name val="Helvetica Neue Medium"/>
    </font>
  </fonts>
  <fills count="5">
    <fill>
      <patternFill patternType="none"/>
    </fill>
    <fill>
      <patternFill patternType="gray125"/>
    </fill>
    <fill>
      <patternFill patternType="solid">
        <fgColor rgb="FFC00000"/>
        <bgColor indexed="64"/>
      </patternFill>
    </fill>
    <fill>
      <patternFill patternType="solid">
        <fgColor rgb="FF92D050"/>
        <bgColor indexed="64"/>
      </patternFill>
    </fill>
    <fill>
      <patternFill patternType="solid">
        <fgColor rgb="FFFFFF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style="thin">
        <color theme="4"/>
      </bottom>
      <diagonal/>
    </border>
    <border>
      <left/>
      <right style="thin">
        <color auto="1"/>
      </right>
      <top style="medium">
        <color auto="1"/>
      </top>
      <bottom style="thin">
        <color theme="4"/>
      </bottom>
      <diagonal/>
    </border>
    <border>
      <left style="medium">
        <color auto="1"/>
      </left>
      <right style="thin">
        <color auto="1"/>
      </right>
      <top style="medium">
        <color auto="1"/>
      </top>
      <bottom style="thin">
        <color theme="4"/>
      </bottom>
      <diagonal/>
    </border>
  </borders>
  <cellStyleXfs count="2">
    <xf numFmtId="0" fontId="0" fillId="0" borderId="0"/>
    <xf numFmtId="0" fontId="1" fillId="0" borderId="0"/>
  </cellStyleXfs>
  <cellXfs count="16">
    <xf numFmtId="0" fontId="0" fillId="0" borderId="0" xfId="0"/>
    <xf numFmtId="0" fontId="3" fillId="0" borderId="0" xfId="0" applyFont="1"/>
    <xf numFmtId="0" fontId="5" fillId="0" borderId="5" xfId="0" applyFont="1" applyBorder="1" applyAlignment="1">
      <alignment horizontal="center" vertical="center" wrapText="1"/>
    </xf>
    <xf numFmtId="0" fontId="5" fillId="0" borderId="4" xfId="0" applyFont="1" applyBorder="1" applyAlignment="1">
      <alignment horizontal="center" vertical="center" wrapText="1"/>
    </xf>
    <xf numFmtId="0" fontId="5" fillId="0" borderId="3" xfId="0" applyFont="1" applyBorder="1" applyAlignment="1">
      <alignment horizontal="center" vertical="center" wrapText="1"/>
    </xf>
    <xf numFmtId="0" fontId="5" fillId="0" borderId="3" xfId="0" applyFont="1" applyBorder="1" applyAlignment="1">
      <alignment horizontal="left" vertical="center" wrapText="1"/>
    </xf>
    <xf numFmtId="0" fontId="6" fillId="0" borderId="1" xfId="0" applyFont="1" applyFill="1" applyBorder="1" applyAlignment="1">
      <alignment horizontal="center" vertical="center"/>
    </xf>
    <xf numFmtId="0" fontId="6" fillId="0" borderId="1" xfId="0" applyFont="1" applyFill="1" applyBorder="1" applyAlignment="1">
      <alignment horizontal="center" vertical="center" wrapText="1"/>
    </xf>
    <xf numFmtId="0" fontId="3" fillId="0" borderId="0" xfId="0" applyFont="1" applyFill="1"/>
    <xf numFmtId="0" fontId="9" fillId="0" borderId="1" xfId="0" applyFont="1" applyFill="1" applyBorder="1" applyAlignment="1">
      <alignment horizontal="left" vertical="center" wrapText="1"/>
    </xf>
    <xf numFmtId="0" fontId="6" fillId="0" borderId="2" xfId="0" applyFont="1" applyFill="1" applyBorder="1" applyAlignment="1">
      <alignment horizontal="center" vertical="center"/>
    </xf>
    <xf numFmtId="0" fontId="4" fillId="2" borderId="0" xfId="0" applyFont="1" applyFill="1" applyAlignment="1">
      <alignment horizontal="center" vertical="center"/>
    </xf>
    <xf numFmtId="0" fontId="3" fillId="3" borderId="0" xfId="0" applyFont="1" applyFill="1" applyBorder="1"/>
    <xf numFmtId="0" fontId="7" fillId="0" borderId="1" xfId="0" applyFont="1" applyFill="1" applyBorder="1" applyAlignment="1">
      <alignment horizontal="left" vertical="center" wrapText="1"/>
    </xf>
    <xf numFmtId="0" fontId="7" fillId="0" borderId="2" xfId="0" applyFont="1" applyFill="1" applyBorder="1" applyAlignment="1">
      <alignment horizontal="left" vertical="center" wrapText="1"/>
    </xf>
    <xf numFmtId="0" fontId="6" fillId="4" borderId="1" xfId="0" applyFont="1" applyFill="1" applyBorder="1" applyAlignment="1">
      <alignment horizontal="center" vertical="center"/>
    </xf>
  </cellXfs>
  <cellStyles count="2">
    <cellStyle name="Normal" xfId="0" builtinId="0"/>
    <cellStyle name="Normal 2" xfId="1" xr:uid="{00000000-0005-0000-0000-000001000000}"/>
  </cellStyles>
  <dxfs count="2">
    <dxf>
      <fill>
        <patternFill>
          <bgColor rgb="FF00FF00"/>
        </patternFill>
      </fill>
    </dxf>
    <dxf>
      <fill>
        <patternFill>
          <bgColor rgb="FFFFFF00"/>
        </patternFill>
      </fill>
    </dxf>
  </dxfs>
  <tableStyles count="0" defaultTableStyle="TableStyleMedium9" defaultPivotStyle="PivotStyleMedium7"/>
  <colors>
    <mruColors>
      <color rgb="FF00FF00"/>
      <color rgb="FFFFCCCC"/>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externalLink" Target="externalLinks/externalLink2.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metricscorp-my.sharepoint.com/Users/thiagosimoes/Documents/Santander/Agile%20QA/Assessments/Abril-17/Agrupamentos%20Matriz%20de%20Maturidad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nmetricscorp-my.sharepoint.com/Users/thiagosimoes/Documents/Santander/Agile%20QA/Matriz%20de%20Maturidade%20v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upos e Pratic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z de Maturidade v2.4"/>
      <sheetName val="Checklist"/>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16"/>
  <sheetViews>
    <sheetView tabSelected="1" topLeftCell="H1" zoomScale="110" zoomScaleNormal="110" workbookViewId="0">
      <selection activeCell="I4" sqref="I4"/>
    </sheetView>
  </sheetViews>
  <sheetFormatPr defaultColWidth="10.85546875" defaultRowHeight="12.75"/>
  <cols>
    <col min="1" max="1" width="6.42578125" style="1" bestFit="1" customWidth="1"/>
    <col min="2" max="2" width="16.5703125" style="1" hidden="1" customWidth="1"/>
    <col min="3" max="3" width="22.140625" style="1" hidden="1" customWidth="1"/>
    <col min="4" max="4" width="0" style="1" hidden="1" customWidth="1"/>
    <col min="5" max="6" width="9.5703125" style="1" hidden="1" customWidth="1"/>
    <col min="7" max="7" width="65.5703125" style="1" customWidth="1"/>
    <col min="8" max="8" width="57.7109375" style="1" customWidth="1"/>
    <col min="9" max="9" width="9.5703125" style="1" customWidth="1"/>
    <col min="10" max="10" width="57.7109375" style="1" customWidth="1"/>
    <col min="11" max="16384" width="10.85546875" style="1"/>
  </cols>
  <sheetData>
    <row r="1" spans="1:10">
      <c r="B1" s="11" t="s">
        <v>283</v>
      </c>
      <c r="C1" s="11" t="s">
        <v>666</v>
      </c>
      <c r="E1" s="12"/>
    </row>
    <row r="2" spans="1:10" ht="13.5" thickBot="1"/>
    <row r="3" spans="1:10" ht="25.5">
      <c r="A3" s="2" t="s">
        <v>282</v>
      </c>
      <c r="B3" s="3" t="s">
        <v>281</v>
      </c>
      <c r="C3" s="4" t="s">
        <v>280</v>
      </c>
      <c r="D3" s="4" t="s">
        <v>279</v>
      </c>
      <c r="E3" s="4" t="s">
        <v>278</v>
      </c>
      <c r="F3" s="4" t="s">
        <v>522</v>
      </c>
      <c r="G3" s="5" t="s">
        <v>277</v>
      </c>
      <c r="H3" s="5" t="s">
        <v>668</v>
      </c>
      <c r="I3" s="4" t="s">
        <v>667</v>
      </c>
      <c r="J3" s="5" t="s">
        <v>669</v>
      </c>
    </row>
    <row r="4" spans="1:10" ht="51">
      <c r="A4" s="6">
        <v>1</v>
      </c>
      <c r="B4" s="6" t="s">
        <v>276</v>
      </c>
      <c r="C4" s="7" t="s">
        <v>1</v>
      </c>
      <c r="D4" s="7" t="s">
        <v>14</v>
      </c>
      <c r="E4" s="6">
        <v>1</v>
      </c>
      <c r="F4" s="6" t="s">
        <v>523</v>
      </c>
      <c r="G4" s="13" t="s">
        <v>331</v>
      </c>
      <c r="H4" s="9" t="s">
        <v>532</v>
      </c>
      <c r="I4" s="15" t="s">
        <v>670</v>
      </c>
      <c r="J4" s="15" t="s">
        <v>670</v>
      </c>
    </row>
    <row r="5" spans="1:10" ht="25.5">
      <c r="A5" s="6">
        <v>2</v>
      </c>
      <c r="B5" s="6" t="s">
        <v>275</v>
      </c>
      <c r="C5" s="7" t="s">
        <v>1</v>
      </c>
      <c r="D5" s="7" t="s">
        <v>14</v>
      </c>
      <c r="E5" s="6">
        <v>1</v>
      </c>
      <c r="F5" s="6" t="s">
        <v>523</v>
      </c>
      <c r="G5" s="13" t="s">
        <v>332</v>
      </c>
      <c r="H5" s="9" t="s">
        <v>333</v>
      </c>
      <c r="I5" s="15" t="s">
        <v>670</v>
      </c>
      <c r="J5" s="15" t="s">
        <v>670</v>
      </c>
    </row>
    <row r="6" spans="1:10" ht="38.25">
      <c r="A6" s="6">
        <v>3</v>
      </c>
      <c r="B6" s="6" t="s">
        <v>274</v>
      </c>
      <c r="C6" s="7" t="s">
        <v>36</v>
      </c>
      <c r="D6" s="7" t="s">
        <v>14</v>
      </c>
      <c r="E6" s="6">
        <v>1</v>
      </c>
      <c r="F6" s="6" t="s">
        <v>523</v>
      </c>
      <c r="G6" s="9" t="s">
        <v>367</v>
      </c>
      <c r="H6" s="9" t="s">
        <v>368</v>
      </c>
      <c r="I6" s="15" t="s">
        <v>670</v>
      </c>
      <c r="J6" s="15" t="s">
        <v>670</v>
      </c>
    </row>
    <row r="7" spans="1:10" ht="38.25">
      <c r="A7" s="6">
        <v>4</v>
      </c>
      <c r="B7" s="6" t="s">
        <v>273</v>
      </c>
      <c r="C7" s="7" t="s">
        <v>43</v>
      </c>
      <c r="D7" s="7" t="s">
        <v>14</v>
      </c>
      <c r="E7" s="6">
        <v>1</v>
      </c>
      <c r="F7" s="6" t="s">
        <v>523</v>
      </c>
      <c r="G7" s="9" t="s">
        <v>508</v>
      </c>
      <c r="H7" s="9" t="s">
        <v>435</v>
      </c>
      <c r="I7" s="15" t="s">
        <v>670</v>
      </c>
      <c r="J7" s="15" t="s">
        <v>670</v>
      </c>
    </row>
    <row r="8" spans="1:10" ht="38.25">
      <c r="A8" s="6">
        <v>5</v>
      </c>
      <c r="B8" s="6" t="s">
        <v>272</v>
      </c>
      <c r="C8" s="7" t="s">
        <v>43</v>
      </c>
      <c r="D8" s="7" t="s">
        <v>14</v>
      </c>
      <c r="E8" s="6">
        <v>1</v>
      </c>
      <c r="F8" s="6" t="s">
        <v>523</v>
      </c>
      <c r="G8" s="9" t="s">
        <v>493</v>
      </c>
      <c r="H8" s="9" t="s">
        <v>436</v>
      </c>
      <c r="I8" s="15" t="s">
        <v>670</v>
      </c>
      <c r="J8" s="15" t="s">
        <v>670</v>
      </c>
    </row>
    <row r="9" spans="1:10" ht="25.5">
      <c r="A9" s="6">
        <v>6</v>
      </c>
      <c r="B9" s="6" t="s">
        <v>271</v>
      </c>
      <c r="C9" s="7" t="s">
        <v>43</v>
      </c>
      <c r="D9" s="7" t="s">
        <v>14</v>
      </c>
      <c r="E9" s="6">
        <v>1</v>
      </c>
      <c r="F9" s="6" t="s">
        <v>523</v>
      </c>
      <c r="G9" s="9" t="s">
        <v>494</v>
      </c>
      <c r="H9" s="9" t="s">
        <v>554</v>
      </c>
      <c r="I9" s="15" t="s">
        <v>670</v>
      </c>
      <c r="J9" s="15" t="s">
        <v>670</v>
      </c>
    </row>
    <row r="10" spans="1:10" ht="25.5">
      <c r="A10" s="6">
        <v>7</v>
      </c>
      <c r="B10" s="6" t="s">
        <v>270</v>
      </c>
      <c r="C10" s="7" t="s">
        <v>20</v>
      </c>
      <c r="D10" s="7" t="s">
        <v>16</v>
      </c>
      <c r="E10" s="6">
        <v>1</v>
      </c>
      <c r="F10" s="6" t="s">
        <v>523</v>
      </c>
      <c r="G10" s="13" t="s">
        <v>311</v>
      </c>
      <c r="H10" s="9" t="s">
        <v>616</v>
      </c>
      <c r="I10" s="15" t="s">
        <v>670</v>
      </c>
      <c r="J10" s="15" t="s">
        <v>670</v>
      </c>
    </row>
    <row r="11" spans="1:10" ht="25.5">
      <c r="A11" s="6">
        <v>12</v>
      </c>
      <c r="B11" s="6" t="s">
        <v>269</v>
      </c>
      <c r="C11" s="7" t="s">
        <v>48</v>
      </c>
      <c r="D11" s="7" t="s">
        <v>11</v>
      </c>
      <c r="E11" s="6">
        <v>1</v>
      </c>
      <c r="F11" s="6" t="s">
        <v>523</v>
      </c>
      <c r="G11" s="13" t="s">
        <v>478</v>
      </c>
      <c r="H11" s="9" t="s">
        <v>284</v>
      </c>
      <c r="I11" s="15" t="s">
        <v>670</v>
      </c>
      <c r="J11" s="15" t="s">
        <v>670</v>
      </c>
    </row>
    <row r="12" spans="1:10" ht="38.25">
      <c r="A12" s="6">
        <v>18</v>
      </c>
      <c r="B12" s="6" t="s">
        <v>268</v>
      </c>
      <c r="C12" s="7" t="s">
        <v>76</v>
      </c>
      <c r="D12" s="7" t="s">
        <v>14</v>
      </c>
      <c r="E12" s="6">
        <v>1</v>
      </c>
      <c r="F12" s="6" t="s">
        <v>523</v>
      </c>
      <c r="G12" s="13" t="s">
        <v>440</v>
      </c>
      <c r="H12" s="9" t="s">
        <v>441</v>
      </c>
      <c r="I12" s="15" t="s">
        <v>670</v>
      </c>
      <c r="J12" s="15" t="s">
        <v>670</v>
      </c>
    </row>
    <row r="13" spans="1:10" ht="38.25">
      <c r="A13" s="6">
        <v>19</v>
      </c>
      <c r="B13" s="6" t="s">
        <v>267</v>
      </c>
      <c r="C13" s="7" t="s">
        <v>76</v>
      </c>
      <c r="D13" s="7" t="s">
        <v>14</v>
      </c>
      <c r="E13" s="6">
        <v>1</v>
      </c>
      <c r="F13" s="6" t="s">
        <v>523</v>
      </c>
      <c r="G13" s="13" t="s">
        <v>266</v>
      </c>
      <c r="H13" s="9" t="s">
        <v>442</v>
      </c>
      <c r="I13" s="15" t="s">
        <v>670</v>
      </c>
      <c r="J13" s="15" t="s">
        <v>670</v>
      </c>
    </row>
    <row r="14" spans="1:10" ht="25.5">
      <c r="A14" s="6">
        <v>20</v>
      </c>
      <c r="B14" s="6" t="s">
        <v>265</v>
      </c>
      <c r="C14" s="7" t="s">
        <v>39</v>
      </c>
      <c r="D14" s="7" t="s">
        <v>16</v>
      </c>
      <c r="E14" s="6">
        <v>1</v>
      </c>
      <c r="F14" s="6" t="s">
        <v>523</v>
      </c>
      <c r="G14" s="13" t="s">
        <v>357</v>
      </c>
      <c r="H14" s="9" t="s">
        <v>358</v>
      </c>
      <c r="I14" s="15" t="s">
        <v>670</v>
      </c>
      <c r="J14" s="15" t="s">
        <v>670</v>
      </c>
    </row>
    <row r="15" spans="1:10">
      <c r="A15" s="6">
        <v>21</v>
      </c>
      <c r="B15" s="6" t="s">
        <v>264</v>
      </c>
      <c r="C15" s="7" t="s">
        <v>39</v>
      </c>
      <c r="D15" s="7" t="s">
        <v>16</v>
      </c>
      <c r="E15" s="6">
        <v>1</v>
      </c>
      <c r="F15" s="6" t="s">
        <v>523</v>
      </c>
      <c r="G15" s="13" t="s">
        <v>359</v>
      </c>
      <c r="H15" s="9" t="s">
        <v>360</v>
      </c>
      <c r="I15" s="15" t="s">
        <v>670</v>
      </c>
      <c r="J15" s="15" t="s">
        <v>670</v>
      </c>
    </row>
    <row r="16" spans="1:10" ht="25.5">
      <c r="A16" s="6">
        <v>23</v>
      </c>
      <c r="B16" s="6" t="s">
        <v>263</v>
      </c>
      <c r="C16" s="7" t="s">
        <v>67</v>
      </c>
      <c r="D16" s="7" t="s">
        <v>16</v>
      </c>
      <c r="E16" s="6">
        <v>1</v>
      </c>
      <c r="F16" s="6" t="s">
        <v>523</v>
      </c>
      <c r="G16" s="13" t="s">
        <v>394</v>
      </c>
      <c r="H16" s="9" t="s">
        <v>395</v>
      </c>
      <c r="I16" s="15" t="s">
        <v>670</v>
      </c>
      <c r="J16" s="15" t="s">
        <v>670</v>
      </c>
    </row>
    <row r="17" spans="1:10">
      <c r="A17" s="6">
        <v>24</v>
      </c>
      <c r="B17" s="6" t="s">
        <v>262</v>
      </c>
      <c r="C17" s="7" t="s">
        <v>67</v>
      </c>
      <c r="D17" s="7" t="s">
        <v>16</v>
      </c>
      <c r="E17" s="6">
        <v>1</v>
      </c>
      <c r="F17" s="6" t="s">
        <v>523</v>
      </c>
      <c r="G17" s="13" t="s">
        <v>261</v>
      </c>
      <c r="H17" s="9" t="s">
        <v>396</v>
      </c>
      <c r="I17" s="15" t="s">
        <v>670</v>
      </c>
      <c r="J17" s="15" t="s">
        <v>670</v>
      </c>
    </row>
    <row r="18" spans="1:10" ht="38.25">
      <c r="A18" s="6">
        <v>25</v>
      </c>
      <c r="B18" s="6" t="s">
        <v>260</v>
      </c>
      <c r="C18" s="7" t="s">
        <v>60</v>
      </c>
      <c r="D18" s="7" t="s">
        <v>16</v>
      </c>
      <c r="E18" s="6">
        <v>1</v>
      </c>
      <c r="F18" s="6" t="s">
        <v>523</v>
      </c>
      <c r="G18" s="13" t="s">
        <v>553</v>
      </c>
      <c r="H18" s="9" t="s">
        <v>562</v>
      </c>
      <c r="I18" s="15" t="s">
        <v>670</v>
      </c>
      <c r="J18" s="15" t="s">
        <v>670</v>
      </c>
    </row>
    <row r="19" spans="1:10">
      <c r="A19" s="6">
        <v>27</v>
      </c>
      <c r="B19" s="6" t="s">
        <v>259</v>
      </c>
      <c r="C19" s="7" t="s">
        <v>36</v>
      </c>
      <c r="D19" s="7" t="s">
        <v>14</v>
      </c>
      <c r="E19" s="6">
        <v>1</v>
      </c>
      <c r="F19" s="6" t="s">
        <v>523</v>
      </c>
      <c r="G19" s="13" t="s">
        <v>369</v>
      </c>
      <c r="H19" s="9" t="s">
        <v>370</v>
      </c>
      <c r="I19" s="15" t="s">
        <v>670</v>
      </c>
      <c r="J19" s="15" t="s">
        <v>670</v>
      </c>
    </row>
    <row r="20" spans="1:10">
      <c r="A20" s="6">
        <v>28</v>
      </c>
      <c r="B20" s="6" t="s">
        <v>258</v>
      </c>
      <c r="C20" s="7" t="s">
        <v>36</v>
      </c>
      <c r="D20" s="7" t="s">
        <v>14</v>
      </c>
      <c r="E20" s="6">
        <v>1</v>
      </c>
      <c r="F20" s="6" t="s">
        <v>523</v>
      </c>
      <c r="G20" s="13" t="s">
        <v>371</v>
      </c>
      <c r="H20" s="9" t="s">
        <v>372</v>
      </c>
      <c r="I20" s="15" t="s">
        <v>670</v>
      </c>
      <c r="J20" s="15" t="s">
        <v>670</v>
      </c>
    </row>
    <row r="21" spans="1:10">
      <c r="A21" s="6">
        <v>29</v>
      </c>
      <c r="B21" s="6" t="s">
        <v>257</v>
      </c>
      <c r="C21" s="7" t="s">
        <v>36</v>
      </c>
      <c r="D21" s="7" t="s">
        <v>14</v>
      </c>
      <c r="E21" s="6">
        <v>1</v>
      </c>
      <c r="F21" s="6" t="s">
        <v>523</v>
      </c>
      <c r="G21" s="13" t="s">
        <v>256</v>
      </c>
      <c r="H21" s="9" t="s">
        <v>373</v>
      </c>
      <c r="I21" s="15" t="s">
        <v>670</v>
      </c>
      <c r="J21" s="15" t="s">
        <v>670</v>
      </c>
    </row>
    <row r="22" spans="1:10" ht="25.5">
      <c r="A22" s="6">
        <v>30</v>
      </c>
      <c r="B22" s="6" t="s">
        <v>255</v>
      </c>
      <c r="C22" s="7" t="s">
        <v>36</v>
      </c>
      <c r="D22" s="7" t="s">
        <v>14</v>
      </c>
      <c r="E22" s="6">
        <v>1</v>
      </c>
      <c r="F22" s="6" t="s">
        <v>523</v>
      </c>
      <c r="G22" s="13" t="s">
        <v>374</v>
      </c>
      <c r="H22" s="9" t="s">
        <v>547</v>
      </c>
      <c r="I22" s="15" t="s">
        <v>670</v>
      </c>
      <c r="J22" s="15" t="s">
        <v>670</v>
      </c>
    </row>
    <row r="23" spans="1:10" ht="63.75">
      <c r="A23" s="6">
        <v>31</v>
      </c>
      <c r="B23" s="6" t="s">
        <v>254</v>
      </c>
      <c r="C23" s="7" t="s">
        <v>52</v>
      </c>
      <c r="D23" s="7" t="s">
        <v>14</v>
      </c>
      <c r="E23" s="6">
        <v>1</v>
      </c>
      <c r="F23" s="6" t="s">
        <v>523</v>
      </c>
      <c r="G23" s="13" t="s">
        <v>326</v>
      </c>
      <c r="H23" s="9" t="s">
        <v>327</v>
      </c>
      <c r="I23" s="15" t="s">
        <v>670</v>
      </c>
      <c r="J23" s="15" t="s">
        <v>670</v>
      </c>
    </row>
    <row r="24" spans="1:10" ht="25.5">
      <c r="A24" s="6">
        <v>33</v>
      </c>
      <c r="B24" s="6" t="s">
        <v>253</v>
      </c>
      <c r="C24" s="7" t="s">
        <v>48</v>
      </c>
      <c r="D24" s="7" t="s">
        <v>11</v>
      </c>
      <c r="E24" s="6">
        <v>1</v>
      </c>
      <c r="F24" s="6" t="s">
        <v>523</v>
      </c>
      <c r="G24" s="13" t="s">
        <v>285</v>
      </c>
      <c r="H24" s="9" t="s">
        <v>286</v>
      </c>
      <c r="I24" s="15" t="s">
        <v>670</v>
      </c>
      <c r="J24" s="15" t="s">
        <v>670</v>
      </c>
    </row>
    <row r="25" spans="1:10" ht="51">
      <c r="A25" s="6">
        <v>35</v>
      </c>
      <c r="B25" s="6" t="s">
        <v>252</v>
      </c>
      <c r="C25" s="7" t="s">
        <v>48</v>
      </c>
      <c r="D25" s="7" t="s">
        <v>11</v>
      </c>
      <c r="E25" s="6">
        <v>1</v>
      </c>
      <c r="F25" s="6" t="s">
        <v>523</v>
      </c>
      <c r="G25" s="13" t="s">
        <v>287</v>
      </c>
      <c r="H25" s="9" t="s">
        <v>289</v>
      </c>
      <c r="I25" s="15" t="s">
        <v>670</v>
      </c>
      <c r="J25" s="15" t="s">
        <v>670</v>
      </c>
    </row>
    <row r="26" spans="1:10" ht="38.25">
      <c r="A26" s="6">
        <v>36</v>
      </c>
      <c r="B26" s="6" t="s">
        <v>251</v>
      </c>
      <c r="C26" s="7" t="s">
        <v>48</v>
      </c>
      <c r="D26" s="7" t="s">
        <v>11</v>
      </c>
      <c r="E26" s="6">
        <v>1</v>
      </c>
      <c r="F26" s="6" t="s">
        <v>523</v>
      </c>
      <c r="G26" s="13" t="s">
        <v>288</v>
      </c>
      <c r="H26" s="9" t="s">
        <v>661</v>
      </c>
      <c r="I26" s="15" t="s">
        <v>670</v>
      </c>
      <c r="J26" s="15" t="s">
        <v>670</v>
      </c>
    </row>
    <row r="27" spans="1:10" ht="38.25">
      <c r="A27" s="6">
        <v>37</v>
      </c>
      <c r="B27" s="6" t="s">
        <v>250</v>
      </c>
      <c r="C27" s="7" t="s">
        <v>48</v>
      </c>
      <c r="D27" s="7" t="s">
        <v>11</v>
      </c>
      <c r="E27" s="6">
        <v>1</v>
      </c>
      <c r="F27" s="6" t="s">
        <v>523</v>
      </c>
      <c r="G27" s="13" t="s">
        <v>249</v>
      </c>
      <c r="H27" s="9" t="s">
        <v>292</v>
      </c>
      <c r="I27" s="15" t="s">
        <v>670</v>
      </c>
      <c r="J27" s="15" t="s">
        <v>670</v>
      </c>
    </row>
    <row r="28" spans="1:10" ht="38.25">
      <c r="A28" s="6">
        <v>38</v>
      </c>
      <c r="B28" s="6" t="s">
        <v>248</v>
      </c>
      <c r="C28" s="7" t="s">
        <v>48</v>
      </c>
      <c r="D28" s="7" t="s">
        <v>11</v>
      </c>
      <c r="E28" s="6">
        <v>1</v>
      </c>
      <c r="F28" s="6" t="s">
        <v>523</v>
      </c>
      <c r="G28" s="13" t="s">
        <v>290</v>
      </c>
      <c r="H28" s="9" t="s">
        <v>293</v>
      </c>
      <c r="I28" s="15" t="s">
        <v>670</v>
      </c>
      <c r="J28" s="15" t="s">
        <v>670</v>
      </c>
    </row>
    <row r="29" spans="1:10" ht="38.25">
      <c r="A29" s="6">
        <v>39</v>
      </c>
      <c r="B29" s="6" t="s">
        <v>247</v>
      </c>
      <c r="C29" s="7" t="s">
        <v>48</v>
      </c>
      <c r="D29" s="7" t="s">
        <v>11</v>
      </c>
      <c r="E29" s="6">
        <v>1</v>
      </c>
      <c r="F29" s="6" t="s">
        <v>523</v>
      </c>
      <c r="G29" s="13" t="s">
        <v>291</v>
      </c>
      <c r="H29" s="9" t="s">
        <v>293</v>
      </c>
      <c r="I29" s="15" t="s">
        <v>670</v>
      </c>
      <c r="J29" s="15" t="s">
        <v>670</v>
      </c>
    </row>
    <row r="30" spans="1:10" ht="38.25">
      <c r="A30" s="6">
        <v>44</v>
      </c>
      <c r="B30" s="6" t="s">
        <v>246</v>
      </c>
      <c r="C30" s="7" t="s">
        <v>35</v>
      </c>
      <c r="D30" s="7" t="s">
        <v>0</v>
      </c>
      <c r="E30" s="6">
        <v>1</v>
      </c>
      <c r="F30" s="6" t="s">
        <v>523</v>
      </c>
      <c r="G30" s="13" t="s">
        <v>528</v>
      </c>
      <c r="H30" s="9" t="s">
        <v>529</v>
      </c>
      <c r="I30" s="15" t="s">
        <v>670</v>
      </c>
      <c r="J30" s="15" t="s">
        <v>670</v>
      </c>
    </row>
    <row r="31" spans="1:10" ht="25.5">
      <c r="A31" s="6">
        <v>45</v>
      </c>
      <c r="B31" s="6" t="s">
        <v>245</v>
      </c>
      <c r="C31" s="7" t="s">
        <v>35</v>
      </c>
      <c r="D31" s="7" t="s">
        <v>0</v>
      </c>
      <c r="E31" s="6">
        <v>1</v>
      </c>
      <c r="F31" s="6" t="s">
        <v>523</v>
      </c>
      <c r="G31" s="13" t="s">
        <v>314</v>
      </c>
      <c r="H31" s="9" t="s">
        <v>315</v>
      </c>
      <c r="I31" s="15" t="s">
        <v>670</v>
      </c>
      <c r="J31" s="15" t="s">
        <v>670</v>
      </c>
    </row>
    <row r="32" spans="1:10" ht="63.75">
      <c r="A32" s="6">
        <v>46</v>
      </c>
      <c r="B32" s="6" t="s">
        <v>244</v>
      </c>
      <c r="C32" s="7" t="s">
        <v>3</v>
      </c>
      <c r="D32" s="7" t="s">
        <v>2</v>
      </c>
      <c r="E32" s="6">
        <v>1</v>
      </c>
      <c r="F32" s="6" t="s">
        <v>523</v>
      </c>
      <c r="G32" s="13" t="s">
        <v>449</v>
      </c>
      <c r="H32" s="9" t="s">
        <v>450</v>
      </c>
      <c r="I32" s="15" t="s">
        <v>670</v>
      </c>
      <c r="J32" s="15" t="s">
        <v>670</v>
      </c>
    </row>
    <row r="33" spans="1:10" ht="25.5">
      <c r="A33" s="6">
        <v>48</v>
      </c>
      <c r="B33" s="6" t="s">
        <v>243</v>
      </c>
      <c r="C33" s="7" t="s">
        <v>3</v>
      </c>
      <c r="D33" s="7" t="s">
        <v>2</v>
      </c>
      <c r="E33" s="6">
        <v>1</v>
      </c>
      <c r="F33" s="6" t="s">
        <v>523</v>
      </c>
      <c r="G33" s="13" t="s">
        <v>451</v>
      </c>
      <c r="H33" s="9" t="s">
        <v>452</v>
      </c>
      <c r="I33" s="15" t="s">
        <v>670</v>
      </c>
      <c r="J33" s="15" t="s">
        <v>670</v>
      </c>
    </row>
    <row r="34" spans="1:10" ht="25.5">
      <c r="A34" s="6">
        <v>49</v>
      </c>
      <c r="B34" s="6" t="s">
        <v>242</v>
      </c>
      <c r="C34" s="7" t="s">
        <v>3</v>
      </c>
      <c r="D34" s="7" t="s">
        <v>2</v>
      </c>
      <c r="E34" s="6">
        <v>1</v>
      </c>
      <c r="F34" s="6" t="s">
        <v>523</v>
      </c>
      <c r="G34" s="13" t="s">
        <v>574</v>
      </c>
      <c r="H34" s="9" t="s">
        <v>567</v>
      </c>
      <c r="I34" s="15" t="s">
        <v>670</v>
      </c>
      <c r="J34" s="15" t="s">
        <v>670</v>
      </c>
    </row>
    <row r="35" spans="1:10" ht="25.5">
      <c r="A35" s="6">
        <v>51</v>
      </c>
      <c r="B35" s="6" t="s">
        <v>241</v>
      </c>
      <c r="C35" s="7" t="s">
        <v>31</v>
      </c>
      <c r="D35" s="7" t="s">
        <v>0</v>
      </c>
      <c r="E35" s="6">
        <v>1</v>
      </c>
      <c r="F35" s="6" t="s">
        <v>523</v>
      </c>
      <c r="G35" s="13" t="s">
        <v>407</v>
      </c>
      <c r="H35" s="9" t="s">
        <v>408</v>
      </c>
      <c r="I35" s="15" t="s">
        <v>670</v>
      </c>
      <c r="J35" s="15" t="s">
        <v>670</v>
      </c>
    </row>
    <row r="36" spans="1:10" ht="25.5">
      <c r="A36" s="6">
        <v>54</v>
      </c>
      <c r="B36" s="6" t="s">
        <v>240</v>
      </c>
      <c r="C36" s="7" t="s">
        <v>31</v>
      </c>
      <c r="D36" s="7" t="s">
        <v>0</v>
      </c>
      <c r="E36" s="6">
        <v>1</v>
      </c>
      <c r="F36" s="6" t="s">
        <v>523</v>
      </c>
      <c r="G36" s="13" t="s">
        <v>551</v>
      </c>
      <c r="H36" s="9" t="s">
        <v>409</v>
      </c>
      <c r="I36" s="15" t="s">
        <v>670</v>
      </c>
      <c r="J36" s="15" t="s">
        <v>670</v>
      </c>
    </row>
    <row r="37" spans="1:10" ht="38.25">
      <c r="A37" s="6">
        <v>61</v>
      </c>
      <c r="B37" s="6" t="s">
        <v>239</v>
      </c>
      <c r="C37" s="7" t="s">
        <v>23</v>
      </c>
      <c r="D37" s="7" t="s">
        <v>0</v>
      </c>
      <c r="E37" s="6">
        <v>1</v>
      </c>
      <c r="F37" s="6" t="s">
        <v>523</v>
      </c>
      <c r="G37" s="13" t="s">
        <v>555</v>
      </c>
      <c r="H37" s="9" t="s">
        <v>387</v>
      </c>
      <c r="I37" s="15" t="s">
        <v>670</v>
      </c>
      <c r="J37" s="15" t="s">
        <v>670</v>
      </c>
    </row>
    <row r="38" spans="1:10" ht="25.5">
      <c r="A38" s="6">
        <v>62</v>
      </c>
      <c r="B38" s="6" t="s">
        <v>238</v>
      </c>
      <c r="C38" s="7" t="s">
        <v>23</v>
      </c>
      <c r="D38" s="7" t="s">
        <v>0</v>
      </c>
      <c r="E38" s="6">
        <v>1</v>
      </c>
      <c r="F38" s="6" t="s">
        <v>523</v>
      </c>
      <c r="G38" s="13" t="s">
        <v>388</v>
      </c>
      <c r="H38" s="9" t="s">
        <v>389</v>
      </c>
      <c r="I38" s="15" t="s">
        <v>670</v>
      </c>
      <c r="J38" s="15" t="s">
        <v>670</v>
      </c>
    </row>
    <row r="39" spans="1:10" ht="51">
      <c r="A39" s="6">
        <v>63</v>
      </c>
      <c r="B39" s="6" t="s">
        <v>237</v>
      </c>
      <c r="C39" s="7" t="s">
        <v>23</v>
      </c>
      <c r="D39" s="7" t="s">
        <v>0</v>
      </c>
      <c r="E39" s="6">
        <v>1</v>
      </c>
      <c r="F39" s="6" t="s">
        <v>523</v>
      </c>
      <c r="G39" s="13" t="s">
        <v>390</v>
      </c>
      <c r="H39" s="9" t="s">
        <v>556</v>
      </c>
      <c r="I39" s="15" t="s">
        <v>670</v>
      </c>
      <c r="J39" s="15" t="s">
        <v>670</v>
      </c>
    </row>
    <row r="40" spans="1:10" ht="51">
      <c r="A40" s="6">
        <v>65</v>
      </c>
      <c r="B40" s="6" t="s">
        <v>236</v>
      </c>
      <c r="C40" s="7" t="s">
        <v>23</v>
      </c>
      <c r="D40" s="7" t="s">
        <v>0</v>
      </c>
      <c r="E40" s="6">
        <v>1</v>
      </c>
      <c r="F40" s="6" t="s">
        <v>523</v>
      </c>
      <c r="G40" s="13" t="s">
        <v>235</v>
      </c>
      <c r="H40" s="9" t="s">
        <v>560</v>
      </c>
      <c r="I40" s="15" t="s">
        <v>670</v>
      </c>
      <c r="J40" s="15" t="s">
        <v>670</v>
      </c>
    </row>
    <row r="41" spans="1:10" ht="51">
      <c r="A41" s="6">
        <v>66</v>
      </c>
      <c r="B41" s="6" t="s">
        <v>234</v>
      </c>
      <c r="C41" s="7" t="s">
        <v>23</v>
      </c>
      <c r="D41" s="7" t="s">
        <v>0</v>
      </c>
      <c r="E41" s="6">
        <v>1</v>
      </c>
      <c r="F41" s="6" t="s">
        <v>523</v>
      </c>
      <c r="G41" s="13" t="s">
        <v>510</v>
      </c>
      <c r="H41" s="9" t="s">
        <v>548</v>
      </c>
      <c r="I41" s="15" t="s">
        <v>670</v>
      </c>
      <c r="J41" s="15" t="s">
        <v>670</v>
      </c>
    </row>
    <row r="42" spans="1:10" ht="25.5">
      <c r="A42" s="6">
        <v>78</v>
      </c>
      <c r="B42" s="6" t="s">
        <v>233</v>
      </c>
      <c r="C42" s="7" t="s">
        <v>1</v>
      </c>
      <c r="D42" s="7" t="s">
        <v>14</v>
      </c>
      <c r="E42" s="6">
        <v>1</v>
      </c>
      <c r="F42" s="6" t="s">
        <v>523</v>
      </c>
      <c r="G42" s="13" t="s">
        <v>232</v>
      </c>
      <c r="H42" s="9" t="s">
        <v>334</v>
      </c>
      <c r="I42" s="15" t="s">
        <v>670</v>
      </c>
      <c r="J42" s="15" t="s">
        <v>670</v>
      </c>
    </row>
    <row r="43" spans="1:10" s="8" customFormat="1" ht="38.25">
      <c r="A43" s="6">
        <v>80</v>
      </c>
      <c r="B43" s="6" t="s">
        <v>231</v>
      </c>
      <c r="C43" s="7" t="s">
        <v>1</v>
      </c>
      <c r="D43" s="7" t="s">
        <v>14</v>
      </c>
      <c r="E43" s="6">
        <v>1</v>
      </c>
      <c r="F43" s="6" t="s">
        <v>523</v>
      </c>
      <c r="G43" s="13" t="s">
        <v>474</v>
      </c>
      <c r="H43" s="9" t="s">
        <v>475</v>
      </c>
      <c r="I43" s="15" t="s">
        <v>670</v>
      </c>
      <c r="J43" s="15" t="s">
        <v>670</v>
      </c>
    </row>
    <row r="44" spans="1:10" ht="38.25">
      <c r="A44" s="6">
        <v>82</v>
      </c>
      <c r="B44" s="6" t="s">
        <v>230</v>
      </c>
      <c r="C44" s="7" t="s">
        <v>1</v>
      </c>
      <c r="D44" s="7" t="s">
        <v>14</v>
      </c>
      <c r="E44" s="6">
        <v>1</v>
      </c>
      <c r="F44" s="6" t="s">
        <v>523</v>
      </c>
      <c r="G44" s="13" t="s">
        <v>335</v>
      </c>
      <c r="H44" s="9" t="s">
        <v>336</v>
      </c>
      <c r="I44" s="15" t="s">
        <v>670</v>
      </c>
      <c r="J44" s="15" t="s">
        <v>670</v>
      </c>
    </row>
    <row r="45" spans="1:10" ht="38.25">
      <c r="A45" s="6">
        <v>85</v>
      </c>
      <c r="B45" s="6" t="s">
        <v>229</v>
      </c>
      <c r="C45" s="7" t="s">
        <v>3</v>
      </c>
      <c r="D45" s="7" t="s">
        <v>2</v>
      </c>
      <c r="E45" s="6">
        <v>1</v>
      </c>
      <c r="F45" s="6" t="s">
        <v>523</v>
      </c>
      <c r="G45" s="13" t="s">
        <v>580</v>
      </c>
      <c r="H45" s="9" t="s">
        <v>581</v>
      </c>
      <c r="I45" s="15" t="s">
        <v>670</v>
      </c>
      <c r="J45" s="15" t="s">
        <v>670</v>
      </c>
    </row>
    <row r="46" spans="1:10" ht="25.5">
      <c r="A46" s="6">
        <v>88</v>
      </c>
      <c r="B46" s="6" t="s">
        <v>228</v>
      </c>
      <c r="C46" s="7" t="s">
        <v>3</v>
      </c>
      <c r="D46" s="7" t="s">
        <v>2</v>
      </c>
      <c r="E46" s="6">
        <v>1</v>
      </c>
      <c r="F46" s="6" t="s">
        <v>523</v>
      </c>
      <c r="G46" s="13" t="s">
        <v>582</v>
      </c>
      <c r="H46" s="9" t="s">
        <v>583</v>
      </c>
      <c r="I46" s="15" t="s">
        <v>670</v>
      </c>
      <c r="J46" s="15" t="s">
        <v>670</v>
      </c>
    </row>
    <row r="47" spans="1:10" ht="38.25">
      <c r="A47" s="6">
        <v>91</v>
      </c>
      <c r="B47" s="6" t="s">
        <v>227</v>
      </c>
      <c r="C47" s="7" t="s">
        <v>43</v>
      </c>
      <c r="D47" s="7" t="s">
        <v>14</v>
      </c>
      <c r="E47" s="6">
        <v>2</v>
      </c>
      <c r="F47" s="6" t="s">
        <v>523</v>
      </c>
      <c r="G47" s="9" t="s">
        <v>495</v>
      </c>
      <c r="H47" s="9" t="s">
        <v>496</v>
      </c>
      <c r="I47" s="15" t="s">
        <v>670</v>
      </c>
      <c r="J47" s="15" t="s">
        <v>670</v>
      </c>
    </row>
    <row r="48" spans="1:10" ht="25.5">
      <c r="A48" s="6">
        <v>96</v>
      </c>
      <c r="B48" s="6" t="s">
        <v>226</v>
      </c>
      <c r="C48" s="7" t="s">
        <v>1</v>
      </c>
      <c r="D48" s="7" t="s">
        <v>14</v>
      </c>
      <c r="E48" s="6">
        <v>2</v>
      </c>
      <c r="F48" s="6" t="s">
        <v>523</v>
      </c>
      <c r="G48" s="13" t="s">
        <v>337</v>
      </c>
      <c r="H48" s="9" t="s">
        <v>338</v>
      </c>
      <c r="I48" s="15" t="s">
        <v>670</v>
      </c>
      <c r="J48" s="15" t="s">
        <v>670</v>
      </c>
    </row>
    <row r="49" spans="1:10" ht="25.5">
      <c r="A49" s="6">
        <v>97</v>
      </c>
      <c r="B49" s="6" t="s">
        <v>225</v>
      </c>
      <c r="C49" s="7" t="s">
        <v>36</v>
      </c>
      <c r="D49" s="7" t="s">
        <v>14</v>
      </c>
      <c r="E49" s="6">
        <v>2</v>
      </c>
      <c r="F49" s="6" t="s">
        <v>523</v>
      </c>
      <c r="G49" s="9" t="s">
        <v>375</v>
      </c>
      <c r="H49" s="9" t="s">
        <v>479</v>
      </c>
      <c r="I49" s="15" t="s">
        <v>670</v>
      </c>
      <c r="J49" s="15" t="s">
        <v>670</v>
      </c>
    </row>
    <row r="50" spans="1:10" ht="25.5">
      <c r="A50" s="6">
        <v>98</v>
      </c>
      <c r="B50" s="6" t="s">
        <v>224</v>
      </c>
      <c r="C50" s="7" t="s">
        <v>1</v>
      </c>
      <c r="D50" s="7" t="s">
        <v>14</v>
      </c>
      <c r="E50" s="6">
        <v>2</v>
      </c>
      <c r="F50" s="6" t="s">
        <v>523</v>
      </c>
      <c r="G50" s="9" t="s">
        <v>534</v>
      </c>
      <c r="H50" s="9" t="s">
        <v>339</v>
      </c>
      <c r="I50" s="15" t="s">
        <v>670</v>
      </c>
      <c r="J50" s="15" t="s">
        <v>670</v>
      </c>
    </row>
    <row r="51" spans="1:10" ht="38.25">
      <c r="A51" s="6">
        <v>102</v>
      </c>
      <c r="B51" s="6" t="s">
        <v>223</v>
      </c>
      <c r="C51" s="7" t="s">
        <v>1</v>
      </c>
      <c r="D51" s="7" t="s">
        <v>14</v>
      </c>
      <c r="E51" s="6">
        <v>2</v>
      </c>
      <c r="F51" s="6" t="s">
        <v>523</v>
      </c>
      <c r="G51" s="13" t="s">
        <v>340</v>
      </c>
      <c r="H51" s="9" t="s">
        <v>341</v>
      </c>
      <c r="I51" s="15" t="s">
        <v>670</v>
      </c>
      <c r="J51" s="15" t="s">
        <v>670</v>
      </c>
    </row>
    <row r="52" spans="1:10" ht="38.25">
      <c r="A52" s="6">
        <v>103</v>
      </c>
      <c r="B52" s="6" t="s">
        <v>222</v>
      </c>
      <c r="C52" s="7" t="s">
        <v>3</v>
      </c>
      <c r="D52" s="7" t="s">
        <v>2</v>
      </c>
      <c r="E52" s="6">
        <v>2</v>
      </c>
      <c r="F52" s="6" t="s">
        <v>523</v>
      </c>
      <c r="G52" s="13" t="s">
        <v>453</v>
      </c>
      <c r="H52" s="9" t="s">
        <v>480</v>
      </c>
      <c r="I52" s="15" t="s">
        <v>670</v>
      </c>
      <c r="J52" s="15" t="s">
        <v>670</v>
      </c>
    </row>
    <row r="53" spans="1:10" ht="25.5">
      <c r="A53" s="6">
        <v>104</v>
      </c>
      <c r="B53" s="6" t="s">
        <v>221</v>
      </c>
      <c r="C53" s="7" t="s">
        <v>43</v>
      </c>
      <c r="D53" s="7" t="s">
        <v>14</v>
      </c>
      <c r="E53" s="6">
        <v>2</v>
      </c>
      <c r="F53" s="6" t="s">
        <v>523</v>
      </c>
      <c r="G53" s="9" t="s">
        <v>564</v>
      </c>
      <c r="H53" s="9" t="s">
        <v>497</v>
      </c>
      <c r="I53" s="15" t="s">
        <v>670</v>
      </c>
      <c r="J53" s="15" t="s">
        <v>670</v>
      </c>
    </row>
    <row r="54" spans="1:10" ht="51">
      <c r="A54" s="6">
        <v>105</v>
      </c>
      <c r="B54" s="6" t="s">
        <v>220</v>
      </c>
      <c r="C54" s="7" t="s">
        <v>79</v>
      </c>
      <c r="D54" s="7" t="s">
        <v>14</v>
      </c>
      <c r="E54" s="6">
        <v>2</v>
      </c>
      <c r="F54" s="6" t="s">
        <v>523</v>
      </c>
      <c r="G54" s="9" t="s">
        <v>446</v>
      </c>
      <c r="H54" s="9" t="s">
        <v>565</v>
      </c>
      <c r="I54" s="15" t="s">
        <v>670</v>
      </c>
      <c r="J54" s="15" t="s">
        <v>670</v>
      </c>
    </row>
    <row r="55" spans="1:10" ht="38.25">
      <c r="A55" s="6">
        <v>106</v>
      </c>
      <c r="B55" s="6" t="s">
        <v>219</v>
      </c>
      <c r="C55" s="7" t="s">
        <v>76</v>
      </c>
      <c r="D55" s="7" t="s">
        <v>14</v>
      </c>
      <c r="E55" s="6">
        <v>2</v>
      </c>
      <c r="F55" s="6" t="s">
        <v>523</v>
      </c>
      <c r="G55" s="9" t="s">
        <v>443</v>
      </c>
      <c r="H55" s="9" t="s">
        <v>444</v>
      </c>
      <c r="I55" s="15" t="s">
        <v>670</v>
      </c>
      <c r="J55" s="15" t="s">
        <v>670</v>
      </c>
    </row>
    <row r="56" spans="1:10" ht="25.5">
      <c r="A56" s="6">
        <v>107</v>
      </c>
      <c r="B56" s="6" t="s">
        <v>218</v>
      </c>
      <c r="C56" s="7" t="s">
        <v>36</v>
      </c>
      <c r="D56" s="7" t="s">
        <v>14</v>
      </c>
      <c r="E56" s="6">
        <v>2</v>
      </c>
      <c r="F56" s="6" t="s">
        <v>523</v>
      </c>
      <c r="G56" s="9" t="s">
        <v>376</v>
      </c>
      <c r="H56" s="9" t="s">
        <v>377</v>
      </c>
      <c r="I56" s="15" t="s">
        <v>670</v>
      </c>
      <c r="J56" s="15" t="s">
        <v>670</v>
      </c>
    </row>
    <row r="57" spans="1:10" ht="25.5">
      <c r="A57" s="6">
        <v>113</v>
      </c>
      <c r="B57" s="6" t="s">
        <v>217</v>
      </c>
      <c r="C57" s="7" t="s">
        <v>43</v>
      </c>
      <c r="D57" s="7" t="s">
        <v>14</v>
      </c>
      <c r="E57" s="6">
        <v>2</v>
      </c>
      <c r="F57" s="6" t="s">
        <v>523</v>
      </c>
      <c r="G57" s="13" t="s">
        <v>638</v>
      </c>
      <c r="H57" s="9" t="s">
        <v>639</v>
      </c>
      <c r="I57" s="15" t="s">
        <v>670</v>
      </c>
      <c r="J57" s="15" t="s">
        <v>670</v>
      </c>
    </row>
    <row r="58" spans="1:10">
      <c r="A58" s="6">
        <v>115</v>
      </c>
      <c r="B58" s="6" t="s">
        <v>216</v>
      </c>
      <c r="C58" s="7" t="s">
        <v>67</v>
      </c>
      <c r="D58" s="7" t="s">
        <v>16</v>
      </c>
      <c r="E58" s="6">
        <v>2</v>
      </c>
      <c r="F58" s="6" t="s">
        <v>523</v>
      </c>
      <c r="G58" s="13" t="s">
        <v>576</v>
      </c>
      <c r="H58" s="9" t="s">
        <v>644</v>
      </c>
      <c r="I58" s="15" t="s">
        <v>670</v>
      </c>
      <c r="J58" s="15" t="s">
        <v>670</v>
      </c>
    </row>
    <row r="59" spans="1:10" ht="25.5">
      <c r="A59" s="6">
        <v>119</v>
      </c>
      <c r="B59" s="6" t="s">
        <v>215</v>
      </c>
      <c r="C59" s="7" t="s">
        <v>36</v>
      </c>
      <c r="D59" s="7" t="s">
        <v>14</v>
      </c>
      <c r="E59" s="6">
        <v>2</v>
      </c>
      <c r="F59" s="6" t="s">
        <v>523</v>
      </c>
      <c r="G59" s="13" t="s">
        <v>636</v>
      </c>
      <c r="H59" s="9" t="s">
        <v>637</v>
      </c>
      <c r="I59" s="15" t="s">
        <v>670</v>
      </c>
      <c r="J59" s="15" t="s">
        <v>670</v>
      </c>
    </row>
    <row r="60" spans="1:10" ht="38.25">
      <c r="A60" s="6">
        <v>120</v>
      </c>
      <c r="B60" s="6" t="s">
        <v>214</v>
      </c>
      <c r="C60" s="7" t="s">
        <v>52</v>
      </c>
      <c r="D60" s="7" t="s">
        <v>14</v>
      </c>
      <c r="E60" s="6">
        <v>2</v>
      </c>
      <c r="F60" s="6" t="s">
        <v>523</v>
      </c>
      <c r="G60" s="13" t="s">
        <v>640</v>
      </c>
      <c r="H60" s="9" t="s">
        <v>641</v>
      </c>
      <c r="I60" s="15" t="s">
        <v>670</v>
      </c>
      <c r="J60" s="15" t="s">
        <v>670</v>
      </c>
    </row>
    <row r="61" spans="1:10" ht="51">
      <c r="A61" s="6">
        <v>121</v>
      </c>
      <c r="B61" s="6" t="s">
        <v>213</v>
      </c>
      <c r="C61" s="7" t="s">
        <v>43</v>
      </c>
      <c r="D61" s="7" t="s">
        <v>14</v>
      </c>
      <c r="E61" s="6">
        <v>2</v>
      </c>
      <c r="F61" s="6" t="s">
        <v>523</v>
      </c>
      <c r="G61" s="13" t="s">
        <v>437</v>
      </c>
      <c r="H61" s="9" t="s">
        <v>481</v>
      </c>
      <c r="I61" s="15" t="s">
        <v>670</v>
      </c>
      <c r="J61" s="15" t="s">
        <v>670</v>
      </c>
    </row>
    <row r="62" spans="1:10" ht="25.5">
      <c r="A62" s="6">
        <v>122</v>
      </c>
      <c r="B62" s="6" t="s">
        <v>212</v>
      </c>
      <c r="C62" s="7" t="s">
        <v>52</v>
      </c>
      <c r="D62" s="7" t="s">
        <v>14</v>
      </c>
      <c r="E62" s="6">
        <v>2</v>
      </c>
      <c r="F62" s="6" t="s">
        <v>523</v>
      </c>
      <c r="G62" s="13" t="s">
        <v>630</v>
      </c>
      <c r="H62" s="9" t="s">
        <v>631</v>
      </c>
      <c r="I62" s="15" t="s">
        <v>670</v>
      </c>
      <c r="J62" s="15" t="s">
        <v>670</v>
      </c>
    </row>
    <row r="63" spans="1:10" ht="51">
      <c r="A63" s="6">
        <v>129</v>
      </c>
      <c r="B63" s="6" t="s">
        <v>211</v>
      </c>
      <c r="C63" s="7" t="s">
        <v>52</v>
      </c>
      <c r="D63" s="7" t="s">
        <v>14</v>
      </c>
      <c r="E63" s="6">
        <v>2</v>
      </c>
      <c r="F63" s="6" t="s">
        <v>523</v>
      </c>
      <c r="G63" s="13" t="s">
        <v>617</v>
      </c>
      <c r="H63" s="9" t="s">
        <v>618</v>
      </c>
      <c r="I63" s="15" t="s">
        <v>670</v>
      </c>
      <c r="J63" s="15" t="s">
        <v>670</v>
      </c>
    </row>
    <row r="64" spans="1:10">
      <c r="A64" s="6">
        <v>130</v>
      </c>
      <c r="B64" s="6" t="s">
        <v>210</v>
      </c>
      <c r="C64" s="7" t="s">
        <v>79</v>
      </c>
      <c r="D64" s="7" t="s">
        <v>14</v>
      </c>
      <c r="E64" s="6">
        <v>2</v>
      </c>
      <c r="F64" s="6" t="s">
        <v>523</v>
      </c>
      <c r="G64" s="13" t="s">
        <v>447</v>
      </c>
      <c r="H64" s="9" t="s">
        <v>448</v>
      </c>
      <c r="I64" s="15" t="s">
        <v>670</v>
      </c>
      <c r="J64" s="15" t="s">
        <v>670</v>
      </c>
    </row>
    <row r="65" spans="1:10" ht="63.75">
      <c r="A65" s="6">
        <v>131</v>
      </c>
      <c r="B65" s="6" t="s">
        <v>209</v>
      </c>
      <c r="C65" s="7" t="s">
        <v>52</v>
      </c>
      <c r="D65" s="7" t="s">
        <v>14</v>
      </c>
      <c r="E65" s="6">
        <v>2</v>
      </c>
      <c r="F65" s="6" t="s">
        <v>523</v>
      </c>
      <c r="G65" s="13" t="s">
        <v>632</v>
      </c>
      <c r="H65" s="9" t="s">
        <v>633</v>
      </c>
      <c r="I65" s="15" t="s">
        <v>670</v>
      </c>
      <c r="J65" s="15" t="s">
        <v>670</v>
      </c>
    </row>
    <row r="66" spans="1:10" ht="51">
      <c r="A66" s="6">
        <v>132</v>
      </c>
      <c r="B66" s="6" t="s">
        <v>208</v>
      </c>
      <c r="C66" s="7" t="s">
        <v>52</v>
      </c>
      <c r="D66" s="7" t="s">
        <v>14</v>
      </c>
      <c r="E66" s="6">
        <v>2</v>
      </c>
      <c r="F66" s="6" t="s">
        <v>523</v>
      </c>
      <c r="G66" s="13" t="s">
        <v>634</v>
      </c>
      <c r="H66" s="9" t="s">
        <v>635</v>
      </c>
      <c r="I66" s="15" t="s">
        <v>670</v>
      </c>
      <c r="J66" s="15" t="s">
        <v>670</v>
      </c>
    </row>
    <row r="67" spans="1:10" ht="25.5">
      <c r="A67" s="6">
        <v>133</v>
      </c>
      <c r="B67" s="6" t="s">
        <v>207</v>
      </c>
      <c r="C67" s="7" t="s">
        <v>52</v>
      </c>
      <c r="D67" s="7" t="s">
        <v>14</v>
      </c>
      <c r="E67" s="6">
        <v>2</v>
      </c>
      <c r="F67" s="6" t="s">
        <v>523</v>
      </c>
      <c r="G67" s="13" t="s">
        <v>642</v>
      </c>
      <c r="H67" s="9" t="s">
        <v>643</v>
      </c>
      <c r="I67" s="15" t="s">
        <v>670</v>
      </c>
      <c r="J67" s="15" t="s">
        <v>670</v>
      </c>
    </row>
    <row r="68" spans="1:10" ht="38.25">
      <c r="A68" s="6">
        <v>137</v>
      </c>
      <c r="B68" s="6" t="s">
        <v>206</v>
      </c>
      <c r="C68" s="7" t="s">
        <v>76</v>
      </c>
      <c r="D68" s="7" t="s">
        <v>14</v>
      </c>
      <c r="E68" s="6">
        <v>2</v>
      </c>
      <c r="F68" s="6" t="s">
        <v>523</v>
      </c>
      <c r="G68" s="13" t="s">
        <v>570</v>
      </c>
      <c r="H68" s="9" t="s">
        <v>571</v>
      </c>
      <c r="I68" s="15" t="s">
        <v>670</v>
      </c>
      <c r="J68" s="15" t="s">
        <v>670</v>
      </c>
    </row>
    <row r="69" spans="1:10" ht="25.5">
      <c r="A69" s="6">
        <v>139</v>
      </c>
      <c r="B69" s="6" t="s">
        <v>205</v>
      </c>
      <c r="C69" s="7" t="s">
        <v>39</v>
      </c>
      <c r="D69" s="7" t="s">
        <v>16</v>
      </c>
      <c r="E69" s="6">
        <v>2</v>
      </c>
      <c r="F69" s="6" t="s">
        <v>523</v>
      </c>
      <c r="G69" s="13" t="s">
        <v>559</v>
      </c>
      <c r="H69" s="9" t="s">
        <v>361</v>
      </c>
      <c r="I69" s="15" t="s">
        <v>670</v>
      </c>
      <c r="J69" s="15" t="s">
        <v>670</v>
      </c>
    </row>
    <row r="70" spans="1:10" ht="38.25">
      <c r="A70" s="6">
        <v>141</v>
      </c>
      <c r="B70" s="6" t="s">
        <v>204</v>
      </c>
      <c r="C70" s="7" t="s">
        <v>39</v>
      </c>
      <c r="D70" s="7" t="s">
        <v>16</v>
      </c>
      <c r="E70" s="6">
        <v>2</v>
      </c>
      <c r="F70" s="6" t="s">
        <v>523</v>
      </c>
      <c r="G70" s="13" t="s">
        <v>544</v>
      </c>
      <c r="H70" s="9" t="s">
        <v>498</v>
      </c>
      <c r="I70" s="15" t="s">
        <v>670</v>
      </c>
      <c r="J70" s="15" t="s">
        <v>670</v>
      </c>
    </row>
    <row r="71" spans="1:10" ht="63.75">
      <c r="A71" s="6">
        <v>142</v>
      </c>
      <c r="B71" s="6" t="s">
        <v>203</v>
      </c>
      <c r="C71" s="7" t="s">
        <v>3</v>
      </c>
      <c r="D71" s="7" t="s">
        <v>2</v>
      </c>
      <c r="E71" s="6">
        <v>2</v>
      </c>
      <c r="F71" s="6" t="s">
        <v>523</v>
      </c>
      <c r="G71" s="13" t="s">
        <v>454</v>
      </c>
      <c r="H71" s="9" t="s">
        <v>455</v>
      </c>
      <c r="I71" s="15" t="s">
        <v>670</v>
      </c>
      <c r="J71" s="15" t="s">
        <v>670</v>
      </c>
    </row>
    <row r="72" spans="1:10">
      <c r="A72" s="6">
        <v>144</v>
      </c>
      <c r="B72" s="6" t="s">
        <v>202</v>
      </c>
      <c r="C72" s="7" t="s">
        <v>3</v>
      </c>
      <c r="D72" s="7" t="s">
        <v>2</v>
      </c>
      <c r="E72" s="6">
        <v>2</v>
      </c>
      <c r="F72" s="6" t="s">
        <v>523</v>
      </c>
      <c r="G72" s="13" t="s">
        <v>201</v>
      </c>
      <c r="H72" s="9" t="s">
        <v>456</v>
      </c>
      <c r="I72" s="15" t="s">
        <v>670</v>
      </c>
      <c r="J72" s="15" t="s">
        <v>670</v>
      </c>
    </row>
    <row r="73" spans="1:10" ht="25.5">
      <c r="A73" s="6">
        <v>145</v>
      </c>
      <c r="B73" s="6" t="s">
        <v>200</v>
      </c>
      <c r="C73" s="7" t="s">
        <v>3</v>
      </c>
      <c r="D73" s="7" t="s">
        <v>2</v>
      </c>
      <c r="E73" s="6">
        <v>2</v>
      </c>
      <c r="F73" s="6" t="s">
        <v>523</v>
      </c>
      <c r="G73" s="13" t="s">
        <v>623</v>
      </c>
      <c r="H73" s="9" t="s">
        <v>624</v>
      </c>
      <c r="I73" s="15" t="s">
        <v>670</v>
      </c>
      <c r="J73" s="15" t="s">
        <v>670</v>
      </c>
    </row>
    <row r="74" spans="1:10">
      <c r="A74" s="6">
        <v>150</v>
      </c>
      <c r="B74" s="6" t="s">
        <v>199</v>
      </c>
      <c r="C74" s="7" t="s">
        <v>67</v>
      </c>
      <c r="D74" s="7" t="s">
        <v>16</v>
      </c>
      <c r="E74" s="6">
        <v>2</v>
      </c>
      <c r="F74" s="6" t="s">
        <v>523</v>
      </c>
      <c r="G74" s="13" t="s">
        <v>198</v>
      </c>
      <c r="H74" s="9" t="s">
        <v>397</v>
      </c>
      <c r="I74" s="15" t="s">
        <v>670</v>
      </c>
      <c r="J74" s="15" t="s">
        <v>670</v>
      </c>
    </row>
    <row r="75" spans="1:10">
      <c r="A75" s="6">
        <v>153</v>
      </c>
      <c r="B75" s="6" t="s">
        <v>197</v>
      </c>
      <c r="C75" s="7" t="s">
        <v>67</v>
      </c>
      <c r="D75" s="7" t="s">
        <v>16</v>
      </c>
      <c r="E75" s="6">
        <v>2</v>
      </c>
      <c r="F75" s="6" t="s">
        <v>523</v>
      </c>
      <c r="G75" s="13" t="s">
        <v>398</v>
      </c>
      <c r="H75" s="9" t="s">
        <v>399</v>
      </c>
      <c r="I75" s="15" t="s">
        <v>670</v>
      </c>
      <c r="J75" s="15" t="s">
        <v>670</v>
      </c>
    </row>
    <row r="76" spans="1:10">
      <c r="A76" s="6">
        <v>155</v>
      </c>
      <c r="B76" s="6" t="s">
        <v>196</v>
      </c>
      <c r="C76" s="7" t="s">
        <v>60</v>
      </c>
      <c r="D76" s="7" t="s">
        <v>16</v>
      </c>
      <c r="E76" s="6">
        <v>2</v>
      </c>
      <c r="F76" s="6" t="s">
        <v>523</v>
      </c>
      <c r="G76" s="13" t="s">
        <v>611</v>
      </c>
      <c r="H76" s="9" t="s">
        <v>422</v>
      </c>
      <c r="I76" s="15" t="s">
        <v>670</v>
      </c>
      <c r="J76" s="15" t="s">
        <v>670</v>
      </c>
    </row>
    <row r="77" spans="1:10">
      <c r="A77" s="6">
        <v>156</v>
      </c>
      <c r="B77" s="6" t="s">
        <v>195</v>
      </c>
      <c r="C77" s="7" t="s">
        <v>60</v>
      </c>
      <c r="D77" s="7" t="s">
        <v>16</v>
      </c>
      <c r="E77" s="6">
        <v>2</v>
      </c>
      <c r="F77" s="6" t="s">
        <v>523</v>
      </c>
      <c r="G77" s="13" t="s">
        <v>612</v>
      </c>
      <c r="H77" s="9" t="s">
        <v>423</v>
      </c>
      <c r="I77" s="15" t="s">
        <v>670</v>
      </c>
      <c r="J77" s="15" t="s">
        <v>670</v>
      </c>
    </row>
    <row r="78" spans="1:10">
      <c r="A78" s="6">
        <v>157</v>
      </c>
      <c r="B78" s="6" t="s">
        <v>194</v>
      </c>
      <c r="C78" s="7" t="s">
        <v>60</v>
      </c>
      <c r="D78" s="7" t="s">
        <v>16</v>
      </c>
      <c r="E78" s="6">
        <v>2</v>
      </c>
      <c r="F78" s="6" t="s">
        <v>523</v>
      </c>
      <c r="G78" s="13" t="s">
        <v>613</v>
      </c>
      <c r="H78" s="9" t="s">
        <v>424</v>
      </c>
      <c r="I78" s="15" t="s">
        <v>670</v>
      </c>
      <c r="J78" s="15" t="s">
        <v>670</v>
      </c>
    </row>
    <row r="79" spans="1:10">
      <c r="A79" s="6">
        <v>158</v>
      </c>
      <c r="B79" s="6" t="s">
        <v>193</v>
      </c>
      <c r="C79" s="7" t="s">
        <v>60</v>
      </c>
      <c r="D79" s="7" t="s">
        <v>16</v>
      </c>
      <c r="E79" s="6">
        <v>2</v>
      </c>
      <c r="F79" s="6" t="s">
        <v>523</v>
      </c>
      <c r="G79" s="13" t="s">
        <v>614</v>
      </c>
      <c r="H79" s="9" t="s">
        <v>425</v>
      </c>
      <c r="I79" s="15" t="s">
        <v>670</v>
      </c>
      <c r="J79" s="15" t="s">
        <v>670</v>
      </c>
    </row>
    <row r="80" spans="1:10">
      <c r="A80" s="6">
        <v>159</v>
      </c>
      <c r="B80" s="6" t="s">
        <v>192</v>
      </c>
      <c r="C80" s="7" t="s">
        <v>60</v>
      </c>
      <c r="D80" s="7" t="s">
        <v>16</v>
      </c>
      <c r="E80" s="6">
        <v>2</v>
      </c>
      <c r="F80" s="6" t="s">
        <v>523</v>
      </c>
      <c r="G80" s="13" t="s">
        <v>615</v>
      </c>
      <c r="H80" s="9" t="s">
        <v>426</v>
      </c>
      <c r="I80" s="15" t="s">
        <v>670</v>
      </c>
      <c r="J80" s="15" t="s">
        <v>670</v>
      </c>
    </row>
    <row r="81" spans="1:10">
      <c r="A81" s="6">
        <v>160</v>
      </c>
      <c r="B81" s="6" t="s">
        <v>191</v>
      </c>
      <c r="C81" s="7" t="s">
        <v>60</v>
      </c>
      <c r="D81" s="7" t="s">
        <v>16</v>
      </c>
      <c r="E81" s="6">
        <v>2</v>
      </c>
      <c r="F81" s="6" t="s">
        <v>523</v>
      </c>
      <c r="G81" s="13" t="s">
        <v>427</v>
      </c>
      <c r="H81" s="9" t="s">
        <v>428</v>
      </c>
      <c r="I81" s="15" t="s">
        <v>670</v>
      </c>
      <c r="J81" s="15" t="s">
        <v>670</v>
      </c>
    </row>
    <row r="82" spans="1:10" ht="38.25">
      <c r="A82" s="6">
        <v>161</v>
      </c>
      <c r="B82" s="6" t="s">
        <v>190</v>
      </c>
      <c r="C82" s="7" t="s">
        <v>23</v>
      </c>
      <c r="D82" s="7" t="s">
        <v>0</v>
      </c>
      <c r="E82" s="6">
        <v>2</v>
      </c>
      <c r="F82" s="6" t="s">
        <v>523</v>
      </c>
      <c r="G82" s="13" t="s">
        <v>656</v>
      </c>
      <c r="H82" s="9" t="s">
        <v>657</v>
      </c>
      <c r="I82" s="15" t="s">
        <v>670</v>
      </c>
      <c r="J82" s="15" t="s">
        <v>670</v>
      </c>
    </row>
    <row r="83" spans="1:10" ht="25.5">
      <c r="A83" s="6">
        <v>163</v>
      </c>
      <c r="B83" s="6" t="s">
        <v>189</v>
      </c>
      <c r="C83" s="7" t="s">
        <v>36</v>
      </c>
      <c r="D83" s="7" t="s">
        <v>14</v>
      </c>
      <c r="E83" s="6">
        <v>2</v>
      </c>
      <c r="F83" s="6" t="s">
        <v>523</v>
      </c>
      <c r="G83" s="13" t="s">
        <v>188</v>
      </c>
      <c r="H83" s="9" t="s">
        <v>378</v>
      </c>
      <c r="I83" s="15" t="s">
        <v>670</v>
      </c>
      <c r="J83" s="15" t="s">
        <v>670</v>
      </c>
    </row>
    <row r="84" spans="1:10" ht="38.25">
      <c r="A84" s="6">
        <v>166</v>
      </c>
      <c r="B84" s="6" t="s">
        <v>187</v>
      </c>
      <c r="C84" s="7" t="s">
        <v>52</v>
      </c>
      <c r="D84" s="7" t="s">
        <v>14</v>
      </c>
      <c r="E84" s="6">
        <v>2</v>
      </c>
      <c r="F84" s="6" t="s">
        <v>523</v>
      </c>
      <c r="G84" s="13" t="s">
        <v>186</v>
      </c>
      <c r="H84" s="9" t="s">
        <v>499</v>
      </c>
      <c r="I84" s="15" t="s">
        <v>670</v>
      </c>
      <c r="J84" s="15" t="s">
        <v>670</v>
      </c>
    </row>
    <row r="85" spans="1:10" ht="38.25">
      <c r="A85" s="6">
        <v>173</v>
      </c>
      <c r="B85" s="6" t="s">
        <v>185</v>
      </c>
      <c r="C85" s="7" t="s">
        <v>52</v>
      </c>
      <c r="D85" s="7" t="s">
        <v>14</v>
      </c>
      <c r="E85" s="6">
        <v>2</v>
      </c>
      <c r="F85" s="6" t="s">
        <v>523</v>
      </c>
      <c r="G85" s="13" t="s">
        <v>500</v>
      </c>
      <c r="H85" s="9" t="s">
        <v>619</v>
      </c>
      <c r="I85" s="15" t="s">
        <v>670</v>
      </c>
      <c r="J85" s="15" t="s">
        <v>670</v>
      </c>
    </row>
    <row r="86" spans="1:10" ht="38.25">
      <c r="A86" s="6">
        <v>175</v>
      </c>
      <c r="B86" s="6" t="s">
        <v>184</v>
      </c>
      <c r="C86" s="7" t="s">
        <v>48</v>
      </c>
      <c r="D86" s="7" t="s">
        <v>11</v>
      </c>
      <c r="E86" s="6">
        <v>2</v>
      </c>
      <c r="F86" s="6" t="s">
        <v>523</v>
      </c>
      <c r="G86" s="13" t="s">
        <v>294</v>
      </c>
      <c r="H86" s="9" t="s">
        <v>295</v>
      </c>
      <c r="I86" s="15" t="s">
        <v>670</v>
      </c>
      <c r="J86" s="15" t="s">
        <v>670</v>
      </c>
    </row>
    <row r="87" spans="1:10" ht="51">
      <c r="A87" s="6">
        <v>177</v>
      </c>
      <c r="B87" s="6" t="s">
        <v>183</v>
      </c>
      <c r="C87" s="7" t="s">
        <v>48</v>
      </c>
      <c r="D87" s="7" t="s">
        <v>11</v>
      </c>
      <c r="E87" s="6">
        <v>2</v>
      </c>
      <c r="F87" s="6" t="s">
        <v>523</v>
      </c>
      <c r="G87" s="13" t="s">
        <v>296</v>
      </c>
      <c r="H87" s="9" t="s">
        <v>297</v>
      </c>
      <c r="I87" s="15" t="s">
        <v>670</v>
      </c>
      <c r="J87" s="15" t="s">
        <v>670</v>
      </c>
    </row>
    <row r="88" spans="1:10" ht="63.75">
      <c r="A88" s="6">
        <v>178</v>
      </c>
      <c r="B88" s="6" t="s">
        <v>182</v>
      </c>
      <c r="C88" s="7" t="s">
        <v>48</v>
      </c>
      <c r="D88" s="7" t="s">
        <v>11</v>
      </c>
      <c r="E88" s="6">
        <v>2</v>
      </c>
      <c r="F88" s="6" t="s">
        <v>523</v>
      </c>
      <c r="G88" s="13" t="s">
        <v>298</v>
      </c>
      <c r="H88" s="9" t="s">
        <v>299</v>
      </c>
      <c r="I88" s="15" t="s">
        <v>670</v>
      </c>
      <c r="J88" s="15" t="s">
        <v>670</v>
      </c>
    </row>
    <row r="89" spans="1:10" ht="25.5">
      <c r="A89" s="6">
        <v>179</v>
      </c>
      <c r="B89" s="6" t="s">
        <v>181</v>
      </c>
      <c r="C89" s="7" t="s">
        <v>48</v>
      </c>
      <c r="D89" s="7" t="s">
        <v>11</v>
      </c>
      <c r="E89" s="6">
        <v>2</v>
      </c>
      <c r="F89" s="6" t="s">
        <v>523</v>
      </c>
      <c r="G89" s="13" t="s">
        <v>620</v>
      </c>
      <c r="H89" s="9" t="s">
        <v>621</v>
      </c>
      <c r="I89" s="15" t="s">
        <v>670</v>
      </c>
      <c r="J89" s="15" t="s">
        <v>670</v>
      </c>
    </row>
    <row r="90" spans="1:10" ht="51">
      <c r="A90" s="6">
        <v>182</v>
      </c>
      <c r="B90" s="6" t="s">
        <v>180</v>
      </c>
      <c r="C90" s="7" t="s">
        <v>48</v>
      </c>
      <c r="D90" s="7" t="s">
        <v>11</v>
      </c>
      <c r="E90" s="6">
        <v>2</v>
      </c>
      <c r="F90" s="6" t="s">
        <v>523</v>
      </c>
      <c r="G90" s="13" t="s">
        <v>300</v>
      </c>
      <c r="H90" s="9" t="s">
        <v>301</v>
      </c>
      <c r="I90" s="15" t="s">
        <v>670</v>
      </c>
      <c r="J90" s="15" t="s">
        <v>670</v>
      </c>
    </row>
    <row r="91" spans="1:10" ht="63.75">
      <c r="A91" s="6">
        <v>190</v>
      </c>
      <c r="B91" s="6" t="s">
        <v>179</v>
      </c>
      <c r="C91" s="7" t="s">
        <v>35</v>
      </c>
      <c r="D91" s="7" t="s">
        <v>0</v>
      </c>
      <c r="E91" s="6">
        <v>2</v>
      </c>
      <c r="F91" s="6" t="s">
        <v>523</v>
      </c>
      <c r="G91" s="13" t="s">
        <v>316</v>
      </c>
      <c r="H91" s="9" t="s">
        <v>318</v>
      </c>
      <c r="I91" s="15" t="s">
        <v>670</v>
      </c>
      <c r="J91" s="15" t="s">
        <v>670</v>
      </c>
    </row>
    <row r="92" spans="1:10" ht="102">
      <c r="A92" s="6">
        <v>191</v>
      </c>
      <c r="B92" s="6" t="s">
        <v>178</v>
      </c>
      <c r="C92" s="7" t="s">
        <v>35</v>
      </c>
      <c r="D92" s="7" t="s">
        <v>0</v>
      </c>
      <c r="E92" s="6">
        <v>2</v>
      </c>
      <c r="F92" s="6" t="s">
        <v>523</v>
      </c>
      <c r="G92" s="13" t="s">
        <v>317</v>
      </c>
      <c r="H92" s="9" t="s">
        <v>577</v>
      </c>
      <c r="I92" s="15" t="s">
        <v>670</v>
      </c>
      <c r="J92" s="15" t="s">
        <v>670</v>
      </c>
    </row>
    <row r="93" spans="1:10">
      <c r="A93" s="6">
        <v>197</v>
      </c>
      <c r="B93" s="6" t="s">
        <v>177</v>
      </c>
      <c r="C93" s="7" t="s">
        <v>35</v>
      </c>
      <c r="D93" s="7" t="s">
        <v>0</v>
      </c>
      <c r="E93" s="6">
        <v>2</v>
      </c>
      <c r="F93" s="6" t="s">
        <v>523</v>
      </c>
      <c r="G93" s="13" t="s">
        <v>525</v>
      </c>
      <c r="H93" s="9" t="s">
        <v>319</v>
      </c>
      <c r="I93" s="15" t="s">
        <v>670</v>
      </c>
      <c r="J93" s="15" t="s">
        <v>670</v>
      </c>
    </row>
    <row r="94" spans="1:10" ht="25.5">
      <c r="A94" s="6">
        <v>199</v>
      </c>
      <c r="B94" s="6" t="s">
        <v>176</v>
      </c>
      <c r="C94" s="7" t="s">
        <v>3</v>
      </c>
      <c r="D94" s="7" t="s">
        <v>2</v>
      </c>
      <c r="E94" s="6">
        <v>2</v>
      </c>
      <c r="F94" s="6" t="s">
        <v>523</v>
      </c>
      <c r="G94" s="13" t="s">
        <v>501</v>
      </c>
      <c r="H94" s="9" t="s">
        <v>502</v>
      </c>
      <c r="I94" s="15" t="s">
        <v>670</v>
      </c>
      <c r="J94" s="15" t="s">
        <v>670</v>
      </c>
    </row>
    <row r="95" spans="1:10" ht="25.5">
      <c r="A95" s="6">
        <v>200</v>
      </c>
      <c r="B95" s="6" t="s">
        <v>175</v>
      </c>
      <c r="C95" s="7" t="s">
        <v>31</v>
      </c>
      <c r="D95" s="7" t="s">
        <v>0</v>
      </c>
      <c r="E95" s="6">
        <v>2</v>
      </c>
      <c r="F95" s="6" t="s">
        <v>523</v>
      </c>
      <c r="G95" s="13" t="s">
        <v>410</v>
      </c>
      <c r="H95" s="9" t="s">
        <v>411</v>
      </c>
      <c r="I95" s="15" t="s">
        <v>670</v>
      </c>
      <c r="J95" s="15" t="s">
        <v>670</v>
      </c>
    </row>
    <row r="96" spans="1:10" ht="38.25">
      <c r="A96" s="6">
        <v>203</v>
      </c>
      <c r="B96" s="6" t="s">
        <v>174</v>
      </c>
      <c r="C96" s="7" t="s">
        <v>31</v>
      </c>
      <c r="D96" s="7" t="s">
        <v>0</v>
      </c>
      <c r="E96" s="6">
        <v>2</v>
      </c>
      <c r="F96" s="6" t="s">
        <v>523</v>
      </c>
      <c r="G96" s="13" t="s">
        <v>511</v>
      </c>
      <c r="H96" s="9" t="s">
        <v>412</v>
      </c>
      <c r="I96" s="15" t="s">
        <v>670</v>
      </c>
      <c r="J96" s="15" t="s">
        <v>670</v>
      </c>
    </row>
    <row r="97" spans="1:10" ht="25.5">
      <c r="A97" s="6">
        <v>204</v>
      </c>
      <c r="B97" s="6" t="s">
        <v>173</v>
      </c>
      <c r="C97" s="7" t="s">
        <v>31</v>
      </c>
      <c r="D97" s="7" t="s">
        <v>0</v>
      </c>
      <c r="E97" s="6">
        <v>2</v>
      </c>
      <c r="F97" s="6" t="s">
        <v>523</v>
      </c>
      <c r="G97" s="13" t="s">
        <v>413</v>
      </c>
      <c r="H97" s="9" t="s">
        <v>414</v>
      </c>
      <c r="I97" s="15" t="s">
        <v>670</v>
      </c>
      <c r="J97" s="15" t="s">
        <v>670</v>
      </c>
    </row>
    <row r="98" spans="1:10" ht="25.5">
      <c r="A98" s="6">
        <v>211</v>
      </c>
      <c r="B98" s="6" t="s">
        <v>172</v>
      </c>
      <c r="C98" s="7" t="s">
        <v>23</v>
      </c>
      <c r="D98" s="7" t="s">
        <v>0</v>
      </c>
      <c r="E98" s="6">
        <v>2</v>
      </c>
      <c r="F98" s="6" t="s">
        <v>523</v>
      </c>
      <c r="G98" s="13" t="s">
        <v>482</v>
      </c>
      <c r="H98" s="9" t="s">
        <v>391</v>
      </c>
      <c r="I98" s="15" t="s">
        <v>670</v>
      </c>
      <c r="J98" s="15" t="s">
        <v>670</v>
      </c>
    </row>
    <row r="99" spans="1:10" ht="63.75">
      <c r="A99" s="6">
        <v>212</v>
      </c>
      <c r="B99" s="6" t="s">
        <v>171</v>
      </c>
      <c r="C99" s="7" t="s">
        <v>23</v>
      </c>
      <c r="D99" s="7" t="s">
        <v>0</v>
      </c>
      <c r="E99" s="6">
        <v>2</v>
      </c>
      <c r="F99" s="6" t="s">
        <v>523</v>
      </c>
      <c r="G99" s="13" t="s">
        <v>170</v>
      </c>
      <c r="H99" s="9" t="s">
        <v>561</v>
      </c>
      <c r="I99" s="15" t="s">
        <v>670</v>
      </c>
      <c r="J99" s="15" t="s">
        <v>670</v>
      </c>
    </row>
    <row r="100" spans="1:10" ht="38.25">
      <c r="A100" s="6">
        <v>214</v>
      </c>
      <c r="B100" s="6" t="s">
        <v>169</v>
      </c>
      <c r="C100" s="7" t="s">
        <v>23</v>
      </c>
      <c r="D100" s="7" t="s">
        <v>0</v>
      </c>
      <c r="E100" s="6">
        <v>2</v>
      </c>
      <c r="F100" s="6" t="s">
        <v>523</v>
      </c>
      <c r="G100" s="13" t="s">
        <v>512</v>
      </c>
      <c r="H100" s="9" t="s">
        <v>392</v>
      </c>
      <c r="I100" s="15" t="s">
        <v>670</v>
      </c>
      <c r="J100" s="15" t="s">
        <v>670</v>
      </c>
    </row>
    <row r="101" spans="1:10" ht="63.75">
      <c r="A101" s="6">
        <v>235</v>
      </c>
      <c r="B101" s="6" t="s">
        <v>168</v>
      </c>
      <c r="C101" s="7" t="s">
        <v>20</v>
      </c>
      <c r="D101" s="7" t="s">
        <v>16</v>
      </c>
      <c r="E101" s="6">
        <v>2</v>
      </c>
      <c r="F101" s="6" t="s">
        <v>523</v>
      </c>
      <c r="G101" s="13" t="s">
        <v>662</v>
      </c>
      <c r="H101" s="9" t="s">
        <v>663</v>
      </c>
      <c r="I101" s="15" t="s">
        <v>670</v>
      </c>
      <c r="J101" s="15" t="s">
        <v>670</v>
      </c>
    </row>
    <row r="102" spans="1:10" ht="102">
      <c r="A102" s="6">
        <v>237</v>
      </c>
      <c r="B102" s="6" t="s">
        <v>167</v>
      </c>
      <c r="C102" s="7" t="s">
        <v>20</v>
      </c>
      <c r="D102" s="7" t="s">
        <v>16</v>
      </c>
      <c r="E102" s="6">
        <v>2</v>
      </c>
      <c r="F102" s="6" t="s">
        <v>523</v>
      </c>
      <c r="G102" s="13" t="s">
        <v>312</v>
      </c>
      <c r="H102" s="9" t="s">
        <v>622</v>
      </c>
      <c r="I102" s="15" t="s">
        <v>670</v>
      </c>
      <c r="J102" s="15" t="s">
        <v>670</v>
      </c>
    </row>
    <row r="103" spans="1:10" ht="25.5">
      <c r="A103" s="6">
        <v>239</v>
      </c>
      <c r="B103" s="6" t="s">
        <v>166</v>
      </c>
      <c r="C103" s="7" t="s">
        <v>1</v>
      </c>
      <c r="D103" s="7" t="s">
        <v>14</v>
      </c>
      <c r="E103" s="6">
        <v>2</v>
      </c>
      <c r="F103" s="6" t="s">
        <v>523</v>
      </c>
      <c r="G103" s="13" t="s">
        <v>342</v>
      </c>
      <c r="H103" s="9" t="s">
        <v>343</v>
      </c>
      <c r="I103" s="15" t="s">
        <v>670</v>
      </c>
      <c r="J103" s="15" t="s">
        <v>670</v>
      </c>
    </row>
    <row r="104" spans="1:10" ht="25.5">
      <c r="A104" s="6">
        <v>241</v>
      </c>
      <c r="B104" s="6" t="s">
        <v>165</v>
      </c>
      <c r="C104" s="7" t="s">
        <v>1</v>
      </c>
      <c r="D104" s="7" t="s">
        <v>14</v>
      </c>
      <c r="E104" s="6">
        <v>2</v>
      </c>
      <c r="F104" s="6" t="s">
        <v>523</v>
      </c>
      <c r="G104" s="13" t="s">
        <v>344</v>
      </c>
      <c r="H104" s="9" t="s">
        <v>609</v>
      </c>
      <c r="I104" s="15" t="s">
        <v>670</v>
      </c>
      <c r="J104" s="15" t="s">
        <v>670</v>
      </c>
    </row>
    <row r="105" spans="1:10" ht="25.5">
      <c r="A105" s="6">
        <v>242</v>
      </c>
      <c r="B105" s="6" t="s">
        <v>164</v>
      </c>
      <c r="C105" s="7" t="s">
        <v>1</v>
      </c>
      <c r="D105" s="7" t="s">
        <v>14</v>
      </c>
      <c r="E105" s="6">
        <v>2</v>
      </c>
      <c r="F105" s="6" t="s">
        <v>523</v>
      </c>
      <c r="G105" s="13" t="s">
        <v>345</v>
      </c>
      <c r="H105" s="9" t="s">
        <v>610</v>
      </c>
      <c r="I105" s="15" t="s">
        <v>670</v>
      </c>
      <c r="J105" s="15" t="s">
        <v>670</v>
      </c>
    </row>
    <row r="106" spans="1:10" ht="51">
      <c r="A106" s="6">
        <v>243</v>
      </c>
      <c r="B106" s="6" t="s">
        <v>163</v>
      </c>
      <c r="C106" s="7" t="s">
        <v>1</v>
      </c>
      <c r="D106" s="7" t="s">
        <v>14</v>
      </c>
      <c r="E106" s="6">
        <v>2</v>
      </c>
      <c r="F106" s="6" t="s">
        <v>523</v>
      </c>
      <c r="G106" s="13" t="s">
        <v>346</v>
      </c>
      <c r="H106" s="9" t="s">
        <v>535</v>
      </c>
      <c r="I106" s="15" t="s">
        <v>670</v>
      </c>
      <c r="J106" s="15" t="s">
        <v>670</v>
      </c>
    </row>
    <row r="107" spans="1:10" ht="51">
      <c r="A107" s="6">
        <v>245</v>
      </c>
      <c r="B107" s="6" t="s">
        <v>162</v>
      </c>
      <c r="C107" s="7" t="s">
        <v>1</v>
      </c>
      <c r="D107" s="7" t="s">
        <v>14</v>
      </c>
      <c r="E107" s="6">
        <v>2</v>
      </c>
      <c r="F107" s="6" t="s">
        <v>523</v>
      </c>
      <c r="G107" s="9" t="s">
        <v>536</v>
      </c>
      <c r="H107" s="9" t="s">
        <v>537</v>
      </c>
      <c r="I107" s="15" t="s">
        <v>670</v>
      </c>
      <c r="J107" s="15" t="s">
        <v>670</v>
      </c>
    </row>
    <row r="108" spans="1:10" ht="38.25">
      <c r="A108" s="6">
        <v>249</v>
      </c>
      <c r="B108" s="6" t="s">
        <v>161</v>
      </c>
      <c r="C108" s="7" t="s">
        <v>3</v>
      </c>
      <c r="D108" s="7" t="s">
        <v>2</v>
      </c>
      <c r="E108" s="6">
        <v>2</v>
      </c>
      <c r="F108" s="6" t="s">
        <v>523</v>
      </c>
      <c r="G108" s="13" t="s">
        <v>584</v>
      </c>
      <c r="H108" s="9" t="s">
        <v>590</v>
      </c>
      <c r="I108" s="15" t="s">
        <v>670</v>
      </c>
      <c r="J108" s="15" t="s">
        <v>670</v>
      </c>
    </row>
    <row r="109" spans="1:10" ht="25.5">
      <c r="A109" s="6">
        <v>250</v>
      </c>
      <c r="B109" s="6" t="s">
        <v>160</v>
      </c>
      <c r="C109" s="7" t="s">
        <v>3</v>
      </c>
      <c r="D109" s="7" t="s">
        <v>2</v>
      </c>
      <c r="E109" s="6">
        <v>2</v>
      </c>
      <c r="F109" s="6" t="s">
        <v>523</v>
      </c>
      <c r="G109" s="13" t="s">
        <v>588</v>
      </c>
      <c r="H109" s="9" t="s">
        <v>589</v>
      </c>
      <c r="I109" s="15" t="s">
        <v>670</v>
      </c>
      <c r="J109" s="15" t="s">
        <v>670</v>
      </c>
    </row>
    <row r="110" spans="1:10" ht="38.25">
      <c r="A110" s="6">
        <v>251</v>
      </c>
      <c r="B110" s="6" t="s">
        <v>159</v>
      </c>
      <c r="C110" s="7" t="s">
        <v>3</v>
      </c>
      <c r="D110" s="7" t="s">
        <v>2</v>
      </c>
      <c r="E110" s="6">
        <v>2</v>
      </c>
      <c r="F110" s="6" t="s">
        <v>523</v>
      </c>
      <c r="G110" s="13" t="s">
        <v>587</v>
      </c>
      <c r="H110" s="9" t="s">
        <v>591</v>
      </c>
      <c r="I110" s="15" t="s">
        <v>670</v>
      </c>
      <c r="J110" s="15" t="s">
        <v>670</v>
      </c>
    </row>
    <row r="111" spans="1:10" ht="51">
      <c r="A111" s="6">
        <v>253</v>
      </c>
      <c r="B111" s="6" t="s">
        <v>158</v>
      </c>
      <c r="C111" s="7" t="s">
        <v>1</v>
      </c>
      <c r="D111" s="7" t="s">
        <v>14</v>
      </c>
      <c r="E111" s="6">
        <v>3</v>
      </c>
      <c r="F111" s="6" t="s">
        <v>523</v>
      </c>
      <c r="G111" s="13" t="s">
        <v>347</v>
      </c>
      <c r="H111" s="9" t="s">
        <v>348</v>
      </c>
      <c r="I111" s="15" t="s">
        <v>670</v>
      </c>
      <c r="J111" s="15" t="s">
        <v>670</v>
      </c>
    </row>
    <row r="112" spans="1:10" ht="38.25">
      <c r="A112" s="6">
        <v>254</v>
      </c>
      <c r="B112" s="6" t="s">
        <v>157</v>
      </c>
      <c r="C112" s="7" t="s">
        <v>3</v>
      </c>
      <c r="D112" s="7" t="s">
        <v>2</v>
      </c>
      <c r="E112" s="6">
        <v>3</v>
      </c>
      <c r="F112" s="6" t="s">
        <v>523</v>
      </c>
      <c r="G112" s="13" t="s">
        <v>459</v>
      </c>
      <c r="H112" s="9" t="s">
        <v>460</v>
      </c>
      <c r="I112" s="15" t="s">
        <v>670</v>
      </c>
      <c r="J112" s="15" t="s">
        <v>670</v>
      </c>
    </row>
    <row r="113" spans="1:10" ht="38.25">
      <c r="A113" s="6">
        <v>257</v>
      </c>
      <c r="B113" s="6" t="s">
        <v>156</v>
      </c>
      <c r="C113" s="7" t="s">
        <v>43</v>
      </c>
      <c r="D113" s="7" t="s">
        <v>14</v>
      </c>
      <c r="E113" s="6">
        <v>3</v>
      </c>
      <c r="F113" s="6" t="s">
        <v>523</v>
      </c>
      <c r="G113" s="9" t="s">
        <v>513</v>
      </c>
      <c r="H113" s="9" t="s">
        <v>438</v>
      </c>
      <c r="I113" s="15" t="s">
        <v>670</v>
      </c>
      <c r="J113" s="15" t="s">
        <v>670</v>
      </c>
    </row>
    <row r="114" spans="1:10" ht="38.25">
      <c r="A114" s="6">
        <v>258</v>
      </c>
      <c r="B114" s="6" t="s">
        <v>155</v>
      </c>
      <c r="C114" s="7" t="s">
        <v>1</v>
      </c>
      <c r="D114" s="7" t="s">
        <v>14</v>
      </c>
      <c r="E114" s="6">
        <v>3</v>
      </c>
      <c r="F114" s="6" t="s">
        <v>523</v>
      </c>
      <c r="G114" s="13" t="s">
        <v>538</v>
      </c>
      <c r="H114" s="9" t="s">
        <v>539</v>
      </c>
      <c r="I114" s="15" t="s">
        <v>670</v>
      </c>
      <c r="J114" s="15" t="s">
        <v>670</v>
      </c>
    </row>
    <row r="115" spans="1:10" ht="25.5">
      <c r="A115" s="6">
        <v>263</v>
      </c>
      <c r="B115" s="6" t="s">
        <v>154</v>
      </c>
      <c r="C115" s="7" t="s">
        <v>79</v>
      </c>
      <c r="D115" s="7" t="s">
        <v>14</v>
      </c>
      <c r="E115" s="6">
        <v>3</v>
      </c>
      <c r="F115" s="6" t="s">
        <v>523</v>
      </c>
      <c r="G115" s="13" t="s">
        <v>153</v>
      </c>
      <c r="H115" s="9" t="s">
        <v>483</v>
      </c>
      <c r="I115" s="15" t="s">
        <v>670</v>
      </c>
      <c r="J115" s="15" t="s">
        <v>670</v>
      </c>
    </row>
    <row r="116" spans="1:10" ht="25.5">
      <c r="A116" s="6">
        <v>264</v>
      </c>
      <c r="B116" s="6" t="s">
        <v>152</v>
      </c>
      <c r="C116" s="7" t="s">
        <v>76</v>
      </c>
      <c r="D116" s="7" t="s">
        <v>14</v>
      </c>
      <c r="E116" s="6">
        <v>3</v>
      </c>
      <c r="F116" s="6" t="s">
        <v>523</v>
      </c>
      <c r="G116" s="13" t="s">
        <v>151</v>
      </c>
      <c r="H116" s="9" t="s">
        <v>445</v>
      </c>
      <c r="I116" s="15" t="s">
        <v>670</v>
      </c>
      <c r="J116" s="15" t="s">
        <v>670</v>
      </c>
    </row>
    <row r="117" spans="1:10" ht="51">
      <c r="A117" s="6">
        <v>266</v>
      </c>
      <c r="B117" s="6" t="s">
        <v>150</v>
      </c>
      <c r="C117" s="7" t="s">
        <v>39</v>
      </c>
      <c r="D117" s="7" t="s">
        <v>16</v>
      </c>
      <c r="E117" s="6">
        <v>3</v>
      </c>
      <c r="F117" s="6" t="s">
        <v>523</v>
      </c>
      <c r="G117" s="13" t="s">
        <v>484</v>
      </c>
      <c r="H117" s="9" t="s">
        <v>503</v>
      </c>
      <c r="I117" s="15" t="s">
        <v>670</v>
      </c>
      <c r="J117" s="15" t="s">
        <v>670</v>
      </c>
    </row>
    <row r="118" spans="1:10" ht="25.5">
      <c r="A118" s="6">
        <v>268</v>
      </c>
      <c r="B118" s="6" t="s">
        <v>149</v>
      </c>
      <c r="C118" s="7" t="s">
        <v>67</v>
      </c>
      <c r="D118" s="7" t="s">
        <v>16</v>
      </c>
      <c r="E118" s="6">
        <v>3</v>
      </c>
      <c r="F118" s="6" t="s">
        <v>523</v>
      </c>
      <c r="G118" s="13" t="s">
        <v>485</v>
      </c>
      <c r="H118" s="9" t="s">
        <v>400</v>
      </c>
      <c r="I118" s="15" t="s">
        <v>670</v>
      </c>
      <c r="J118" s="15" t="s">
        <v>670</v>
      </c>
    </row>
    <row r="119" spans="1:10" ht="25.5">
      <c r="A119" s="6">
        <v>270</v>
      </c>
      <c r="B119" s="6" t="s">
        <v>148</v>
      </c>
      <c r="C119" s="7" t="s">
        <v>67</v>
      </c>
      <c r="D119" s="7" t="s">
        <v>16</v>
      </c>
      <c r="E119" s="6">
        <v>3</v>
      </c>
      <c r="F119" s="6" t="s">
        <v>523</v>
      </c>
      <c r="G119" s="13" t="s">
        <v>402</v>
      </c>
      <c r="H119" s="9" t="s">
        <v>403</v>
      </c>
      <c r="I119" s="15" t="s">
        <v>670</v>
      </c>
      <c r="J119" s="15" t="s">
        <v>670</v>
      </c>
    </row>
    <row r="120" spans="1:10" ht="25.5">
      <c r="A120" s="6">
        <v>275</v>
      </c>
      <c r="B120" s="6" t="s">
        <v>147</v>
      </c>
      <c r="C120" s="7" t="s">
        <v>76</v>
      </c>
      <c r="D120" s="7" t="s">
        <v>14</v>
      </c>
      <c r="E120" s="6">
        <v>3</v>
      </c>
      <c r="F120" s="6" t="s">
        <v>523</v>
      </c>
      <c r="G120" s="13" t="s">
        <v>645</v>
      </c>
      <c r="H120" s="9" t="s">
        <v>625</v>
      </c>
      <c r="I120" s="15" t="s">
        <v>670</v>
      </c>
      <c r="J120" s="15" t="s">
        <v>670</v>
      </c>
    </row>
    <row r="121" spans="1:10" ht="51">
      <c r="A121" s="6">
        <v>276</v>
      </c>
      <c r="B121" s="6" t="s">
        <v>146</v>
      </c>
      <c r="C121" s="7" t="s">
        <v>76</v>
      </c>
      <c r="D121" s="7" t="s">
        <v>14</v>
      </c>
      <c r="E121" s="6">
        <v>3</v>
      </c>
      <c r="F121" s="6" t="s">
        <v>523</v>
      </c>
      <c r="G121" s="13" t="s">
        <v>646</v>
      </c>
      <c r="H121" s="9" t="s">
        <v>647</v>
      </c>
      <c r="I121" s="15" t="s">
        <v>670</v>
      </c>
      <c r="J121" s="15" t="s">
        <v>670</v>
      </c>
    </row>
    <row r="122" spans="1:10" ht="25.5">
      <c r="A122" s="6">
        <v>277</v>
      </c>
      <c r="B122" s="6" t="s">
        <v>145</v>
      </c>
      <c r="C122" s="7" t="s">
        <v>39</v>
      </c>
      <c r="D122" s="7" t="s">
        <v>16</v>
      </c>
      <c r="E122" s="6">
        <v>3</v>
      </c>
      <c r="F122" s="6" t="s">
        <v>523</v>
      </c>
      <c r="G122" s="13" t="s">
        <v>648</v>
      </c>
      <c r="H122" s="9" t="s">
        <v>649</v>
      </c>
      <c r="I122" s="15" t="s">
        <v>670</v>
      </c>
      <c r="J122" s="15" t="s">
        <v>670</v>
      </c>
    </row>
    <row r="123" spans="1:10" ht="25.5">
      <c r="A123" s="6">
        <v>278</v>
      </c>
      <c r="B123" s="6" t="s">
        <v>144</v>
      </c>
      <c r="C123" s="7" t="s">
        <v>39</v>
      </c>
      <c r="D123" s="7" t="s">
        <v>16</v>
      </c>
      <c r="E123" s="6">
        <v>3</v>
      </c>
      <c r="F123" s="6" t="s">
        <v>523</v>
      </c>
      <c r="G123" s="13" t="s">
        <v>650</v>
      </c>
      <c r="H123" s="9" t="s">
        <v>651</v>
      </c>
      <c r="I123" s="15" t="s">
        <v>670</v>
      </c>
      <c r="J123" s="15" t="s">
        <v>670</v>
      </c>
    </row>
    <row r="124" spans="1:10" ht="38.25">
      <c r="A124" s="6">
        <v>279</v>
      </c>
      <c r="B124" s="6" t="s">
        <v>143</v>
      </c>
      <c r="C124" s="7" t="s">
        <v>39</v>
      </c>
      <c r="D124" s="7" t="s">
        <v>16</v>
      </c>
      <c r="E124" s="6">
        <v>3</v>
      </c>
      <c r="F124" s="6" t="s">
        <v>523</v>
      </c>
      <c r="G124" s="13" t="s">
        <v>652</v>
      </c>
      <c r="H124" s="9" t="s">
        <v>653</v>
      </c>
      <c r="I124" s="15" t="s">
        <v>670</v>
      </c>
      <c r="J124" s="15" t="s">
        <v>670</v>
      </c>
    </row>
    <row r="125" spans="1:10" ht="25.5">
      <c r="A125" s="6">
        <v>281</v>
      </c>
      <c r="B125" s="6" t="s">
        <v>142</v>
      </c>
      <c r="C125" s="7" t="s">
        <v>36</v>
      </c>
      <c r="D125" s="7" t="s">
        <v>14</v>
      </c>
      <c r="E125" s="6">
        <v>3</v>
      </c>
      <c r="F125" s="6" t="s">
        <v>523</v>
      </c>
      <c r="G125" s="13" t="s">
        <v>573</v>
      </c>
      <c r="H125" s="9" t="s">
        <v>379</v>
      </c>
      <c r="I125" s="15" t="s">
        <v>670</v>
      </c>
      <c r="J125" s="15" t="s">
        <v>670</v>
      </c>
    </row>
    <row r="126" spans="1:10" ht="25.5">
      <c r="A126" s="6">
        <v>282</v>
      </c>
      <c r="B126" s="6" t="s">
        <v>141</v>
      </c>
      <c r="C126" s="7" t="s">
        <v>36</v>
      </c>
      <c r="D126" s="7" t="s">
        <v>14</v>
      </c>
      <c r="E126" s="6">
        <v>3</v>
      </c>
      <c r="F126" s="6" t="s">
        <v>523</v>
      </c>
      <c r="G126" s="13" t="s">
        <v>140</v>
      </c>
      <c r="H126" s="9" t="s">
        <v>380</v>
      </c>
      <c r="I126" s="15" t="s">
        <v>670</v>
      </c>
      <c r="J126" s="15" t="s">
        <v>670</v>
      </c>
    </row>
    <row r="127" spans="1:10" ht="25.5">
      <c r="A127" s="6">
        <v>283</v>
      </c>
      <c r="B127" s="6" t="s">
        <v>139</v>
      </c>
      <c r="C127" s="7" t="s">
        <v>39</v>
      </c>
      <c r="D127" s="7" t="s">
        <v>16</v>
      </c>
      <c r="E127" s="6">
        <v>3</v>
      </c>
      <c r="F127" s="6" t="s">
        <v>523</v>
      </c>
      <c r="G127" s="13" t="s">
        <v>655</v>
      </c>
      <c r="H127" s="9" t="s">
        <v>362</v>
      </c>
      <c r="I127" s="15" t="s">
        <v>670</v>
      </c>
      <c r="J127" s="15" t="s">
        <v>670</v>
      </c>
    </row>
    <row r="128" spans="1:10" ht="25.5">
      <c r="A128" s="6">
        <v>284</v>
      </c>
      <c r="B128" s="6" t="s">
        <v>138</v>
      </c>
      <c r="C128" s="7" t="s">
        <v>39</v>
      </c>
      <c r="D128" s="7" t="s">
        <v>16</v>
      </c>
      <c r="E128" s="6">
        <v>3</v>
      </c>
      <c r="F128" s="6" t="s">
        <v>523</v>
      </c>
      <c r="G128" s="13" t="s">
        <v>606</v>
      </c>
      <c r="H128" s="9" t="s">
        <v>363</v>
      </c>
      <c r="I128" s="15" t="s">
        <v>670</v>
      </c>
      <c r="J128" s="15" t="s">
        <v>670</v>
      </c>
    </row>
    <row r="129" spans="1:10" ht="38.25">
      <c r="A129" s="6">
        <v>286</v>
      </c>
      <c r="B129" s="6" t="s">
        <v>137</v>
      </c>
      <c r="C129" s="7" t="s">
        <v>36</v>
      </c>
      <c r="D129" s="7" t="s">
        <v>14</v>
      </c>
      <c r="E129" s="6">
        <v>3</v>
      </c>
      <c r="F129" s="6" t="s">
        <v>523</v>
      </c>
      <c r="G129" s="13" t="s">
        <v>381</v>
      </c>
      <c r="H129" s="9" t="s">
        <v>626</v>
      </c>
      <c r="I129" s="15" t="s">
        <v>670</v>
      </c>
      <c r="J129" s="15" t="s">
        <v>670</v>
      </c>
    </row>
    <row r="130" spans="1:10" ht="25.5">
      <c r="A130" s="6">
        <v>288</v>
      </c>
      <c r="B130" s="6" t="s">
        <v>136</v>
      </c>
      <c r="C130" s="7" t="s">
        <v>36</v>
      </c>
      <c r="D130" s="7" t="s">
        <v>14</v>
      </c>
      <c r="E130" s="6">
        <v>3</v>
      </c>
      <c r="F130" s="6" t="s">
        <v>523</v>
      </c>
      <c r="G130" s="13" t="s">
        <v>514</v>
      </c>
      <c r="H130" s="9" t="s">
        <v>382</v>
      </c>
      <c r="I130" s="15" t="s">
        <v>670</v>
      </c>
      <c r="J130" s="15" t="s">
        <v>670</v>
      </c>
    </row>
    <row r="131" spans="1:10" ht="25.5">
      <c r="A131" s="6">
        <v>289</v>
      </c>
      <c r="B131" s="6" t="s">
        <v>135</v>
      </c>
      <c r="C131" s="7" t="s">
        <v>67</v>
      </c>
      <c r="D131" s="7" t="s">
        <v>16</v>
      </c>
      <c r="E131" s="6">
        <v>3</v>
      </c>
      <c r="F131" s="6" t="s">
        <v>523</v>
      </c>
      <c r="G131" s="13" t="s">
        <v>134</v>
      </c>
      <c r="H131" s="9" t="s">
        <v>401</v>
      </c>
      <c r="I131" s="15" t="s">
        <v>670</v>
      </c>
      <c r="J131" s="15" t="s">
        <v>670</v>
      </c>
    </row>
    <row r="132" spans="1:10" ht="76.5">
      <c r="A132" s="6">
        <v>290</v>
      </c>
      <c r="B132" s="6" t="s">
        <v>133</v>
      </c>
      <c r="C132" s="7" t="s">
        <v>60</v>
      </c>
      <c r="D132" s="7" t="s">
        <v>16</v>
      </c>
      <c r="E132" s="6">
        <v>3</v>
      </c>
      <c r="F132" s="6" t="s">
        <v>523</v>
      </c>
      <c r="G132" s="13" t="s">
        <v>665</v>
      </c>
      <c r="H132" s="9" t="s">
        <v>654</v>
      </c>
      <c r="I132" s="15" t="s">
        <v>670</v>
      </c>
      <c r="J132" s="15" t="s">
        <v>670</v>
      </c>
    </row>
    <row r="133" spans="1:10" ht="25.5">
      <c r="A133" s="6">
        <v>293</v>
      </c>
      <c r="B133" s="6" t="s">
        <v>132</v>
      </c>
      <c r="C133" s="7" t="s">
        <v>60</v>
      </c>
      <c r="D133" s="7" t="s">
        <v>16</v>
      </c>
      <c r="E133" s="6">
        <v>3</v>
      </c>
      <c r="F133" s="6" t="s">
        <v>523</v>
      </c>
      <c r="G133" s="13" t="s">
        <v>131</v>
      </c>
      <c r="H133" s="9" t="s">
        <v>658</v>
      </c>
      <c r="I133" s="15" t="s">
        <v>670</v>
      </c>
      <c r="J133" s="15" t="s">
        <v>670</v>
      </c>
    </row>
    <row r="134" spans="1:10" ht="25.5">
      <c r="A134" s="6">
        <v>294</v>
      </c>
      <c r="B134" s="6" t="s">
        <v>130</v>
      </c>
      <c r="C134" s="7" t="s">
        <v>60</v>
      </c>
      <c r="D134" s="7" t="s">
        <v>16</v>
      </c>
      <c r="E134" s="6">
        <v>3</v>
      </c>
      <c r="F134" s="6" t="s">
        <v>523</v>
      </c>
      <c r="G134" s="13" t="s">
        <v>129</v>
      </c>
      <c r="H134" s="9" t="s">
        <v>563</v>
      </c>
      <c r="I134" s="15" t="s">
        <v>670</v>
      </c>
      <c r="J134" s="15" t="s">
        <v>670</v>
      </c>
    </row>
    <row r="135" spans="1:10" ht="63.75">
      <c r="A135" s="6">
        <v>295</v>
      </c>
      <c r="B135" s="6" t="s">
        <v>128</v>
      </c>
      <c r="C135" s="7" t="s">
        <v>52</v>
      </c>
      <c r="D135" s="7" t="s">
        <v>14</v>
      </c>
      <c r="E135" s="6">
        <v>3</v>
      </c>
      <c r="F135" s="6" t="s">
        <v>523</v>
      </c>
      <c r="G135" s="13" t="s">
        <v>531</v>
      </c>
      <c r="H135" s="9" t="s">
        <v>509</v>
      </c>
      <c r="I135" s="15" t="s">
        <v>670</v>
      </c>
      <c r="J135" s="15" t="s">
        <v>670</v>
      </c>
    </row>
    <row r="136" spans="1:10" ht="51">
      <c r="A136" s="6">
        <v>302</v>
      </c>
      <c r="B136" s="6" t="s">
        <v>127</v>
      </c>
      <c r="C136" s="7" t="s">
        <v>48</v>
      </c>
      <c r="D136" s="7" t="s">
        <v>11</v>
      </c>
      <c r="E136" s="6">
        <v>3</v>
      </c>
      <c r="F136" s="6" t="s">
        <v>523</v>
      </c>
      <c r="G136" s="13" t="s">
        <v>302</v>
      </c>
      <c r="H136" s="9" t="s">
        <v>303</v>
      </c>
      <c r="I136" s="15" t="s">
        <v>670</v>
      </c>
      <c r="J136" s="15" t="s">
        <v>670</v>
      </c>
    </row>
    <row r="137" spans="1:10" ht="25.5">
      <c r="A137" s="6">
        <v>303</v>
      </c>
      <c r="B137" s="6" t="s">
        <v>126</v>
      </c>
      <c r="C137" s="7" t="s">
        <v>48</v>
      </c>
      <c r="D137" s="7" t="s">
        <v>11</v>
      </c>
      <c r="E137" s="6">
        <v>3</v>
      </c>
      <c r="F137" s="6" t="s">
        <v>523</v>
      </c>
      <c r="G137" s="13" t="s">
        <v>304</v>
      </c>
      <c r="H137" s="9" t="s">
        <v>305</v>
      </c>
      <c r="I137" s="15" t="s">
        <v>670</v>
      </c>
      <c r="J137" s="15" t="s">
        <v>670</v>
      </c>
    </row>
    <row r="138" spans="1:10" ht="51">
      <c r="A138" s="6">
        <v>314</v>
      </c>
      <c r="B138" s="6" t="s">
        <v>125</v>
      </c>
      <c r="C138" s="7" t="s">
        <v>35</v>
      </c>
      <c r="D138" s="7" t="s">
        <v>0</v>
      </c>
      <c r="E138" s="6">
        <v>3</v>
      </c>
      <c r="F138" s="6" t="s">
        <v>523</v>
      </c>
      <c r="G138" s="13" t="s">
        <v>486</v>
      </c>
      <c r="H138" s="9" t="s">
        <v>320</v>
      </c>
      <c r="I138" s="15" t="s">
        <v>670</v>
      </c>
      <c r="J138" s="15" t="s">
        <v>670</v>
      </c>
    </row>
    <row r="139" spans="1:10" ht="25.5">
      <c r="A139" s="6">
        <v>315</v>
      </c>
      <c r="B139" s="6" t="s">
        <v>124</v>
      </c>
      <c r="C139" s="7" t="s">
        <v>35</v>
      </c>
      <c r="D139" s="7" t="s">
        <v>0</v>
      </c>
      <c r="E139" s="6">
        <v>3</v>
      </c>
      <c r="F139" s="6" t="s">
        <v>523</v>
      </c>
      <c r="G139" s="13" t="s">
        <v>515</v>
      </c>
      <c r="H139" s="9" t="s">
        <v>530</v>
      </c>
      <c r="I139" s="15" t="s">
        <v>670</v>
      </c>
      <c r="J139" s="15" t="s">
        <v>670</v>
      </c>
    </row>
    <row r="140" spans="1:10" ht="38.25">
      <c r="A140" s="6">
        <v>316</v>
      </c>
      <c r="B140" s="6" t="s">
        <v>123</v>
      </c>
      <c r="C140" s="7" t="s">
        <v>35</v>
      </c>
      <c r="D140" s="7" t="s">
        <v>0</v>
      </c>
      <c r="E140" s="6">
        <v>3</v>
      </c>
      <c r="F140" s="6" t="s">
        <v>523</v>
      </c>
      <c r="G140" s="13" t="s">
        <v>321</v>
      </c>
      <c r="H140" s="9" t="s">
        <v>322</v>
      </c>
      <c r="I140" s="15" t="s">
        <v>670</v>
      </c>
      <c r="J140" s="15" t="s">
        <v>670</v>
      </c>
    </row>
    <row r="141" spans="1:10" ht="25.5">
      <c r="A141" s="6">
        <v>321</v>
      </c>
      <c r="B141" s="6" t="s">
        <v>122</v>
      </c>
      <c r="C141" s="7" t="s">
        <v>35</v>
      </c>
      <c r="D141" s="7" t="s">
        <v>0</v>
      </c>
      <c r="E141" s="6">
        <v>3</v>
      </c>
      <c r="F141" s="6" t="s">
        <v>523</v>
      </c>
      <c r="G141" s="13" t="s">
        <v>121</v>
      </c>
      <c r="H141" s="9" t="s">
        <v>323</v>
      </c>
      <c r="I141" s="15" t="s">
        <v>670</v>
      </c>
      <c r="J141" s="15" t="s">
        <v>670</v>
      </c>
    </row>
    <row r="142" spans="1:10" ht="25.5">
      <c r="A142" s="6">
        <v>322</v>
      </c>
      <c r="B142" s="6" t="s">
        <v>120</v>
      </c>
      <c r="C142" s="7" t="s">
        <v>35</v>
      </c>
      <c r="D142" s="7" t="s">
        <v>0</v>
      </c>
      <c r="E142" s="6">
        <v>3</v>
      </c>
      <c r="F142" s="6" t="s">
        <v>523</v>
      </c>
      <c r="G142" s="13" t="s">
        <v>526</v>
      </c>
      <c r="H142" s="9" t="s">
        <v>527</v>
      </c>
      <c r="I142" s="15" t="s">
        <v>670</v>
      </c>
      <c r="J142" s="15" t="s">
        <v>670</v>
      </c>
    </row>
    <row r="143" spans="1:10" ht="25.5">
      <c r="A143" s="6">
        <v>323</v>
      </c>
      <c r="B143" s="6" t="s">
        <v>119</v>
      </c>
      <c r="C143" s="7" t="s">
        <v>52</v>
      </c>
      <c r="D143" s="7" t="s">
        <v>14</v>
      </c>
      <c r="E143" s="6">
        <v>3</v>
      </c>
      <c r="F143" s="6" t="s">
        <v>523</v>
      </c>
      <c r="G143" s="13" t="s">
        <v>504</v>
      </c>
      <c r="H143" s="9" t="s">
        <v>328</v>
      </c>
      <c r="I143" s="15" t="s">
        <v>670</v>
      </c>
      <c r="J143" s="15" t="s">
        <v>670</v>
      </c>
    </row>
    <row r="144" spans="1:10" ht="38.25">
      <c r="A144" s="6">
        <v>325</v>
      </c>
      <c r="B144" s="6" t="s">
        <v>118</v>
      </c>
      <c r="C144" s="7" t="s">
        <v>52</v>
      </c>
      <c r="D144" s="7" t="s">
        <v>14</v>
      </c>
      <c r="E144" s="6">
        <v>3</v>
      </c>
      <c r="F144" s="6" t="s">
        <v>523</v>
      </c>
      <c r="G144" s="13" t="s">
        <v>505</v>
      </c>
      <c r="H144" s="9" t="s">
        <v>329</v>
      </c>
      <c r="I144" s="15" t="s">
        <v>670</v>
      </c>
      <c r="J144" s="15" t="s">
        <v>670</v>
      </c>
    </row>
    <row r="145" spans="1:10">
      <c r="A145" s="6">
        <v>329</v>
      </c>
      <c r="B145" s="6" t="s">
        <v>117</v>
      </c>
      <c r="C145" s="7" t="s">
        <v>3</v>
      </c>
      <c r="D145" s="7" t="s">
        <v>2</v>
      </c>
      <c r="E145" s="6">
        <v>3</v>
      </c>
      <c r="F145" s="6" t="s">
        <v>523</v>
      </c>
      <c r="G145" s="13" t="s">
        <v>116</v>
      </c>
      <c r="H145" s="9" t="s">
        <v>461</v>
      </c>
      <c r="I145" s="15" t="s">
        <v>670</v>
      </c>
      <c r="J145" s="15" t="s">
        <v>670</v>
      </c>
    </row>
    <row r="146" spans="1:10">
      <c r="A146" s="6">
        <v>331</v>
      </c>
      <c r="B146" s="6" t="s">
        <v>115</v>
      </c>
      <c r="C146" s="7" t="s">
        <v>3</v>
      </c>
      <c r="D146" s="7" t="s">
        <v>2</v>
      </c>
      <c r="E146" s="6">
        <v>3</v>
      </c>
      <c r="F146" s="6" t="s">
        <v>523</v>
      </c>
      <c r="G146" s="13" t="s">
        <v>114</v>
      </c>
      <c r="H146" s="9" t="s">
        <v>462</v>
      </c>
      <c r="I146" s="15" t="s">
        <v>670</v>
      </c>
      <c r="J146" s="15" t="s">
        <v>670</v>
      </c>
    </row>
    <row r="147" spans="1:10" ht="25.5">
      <c r="A147" s="6">
        <v>332</v>
      </c>
      <c r="B147" s="6" t="s">
        <v>113</v>
      </c>
      <c r="C147" s="7" t="s">
        <v>3</v>
      </c>
      <c r="D147" s="7" t="s">
        <v>2</v>
      </c>
      <c r="E147" s="6">
        <v>3</v>
      </c>
      <c r="F147" s="6" t="s">
        <v>523</v>
      </c>
      <c r="G147" s="13" t="s">
        <v>112</v>
      </c>
      <c r="H147" s="9" t="s">
        <v>463</v>
      </c>
      <c r="I147" s="15" t="s">
        <v>670</v>
      </c>
      <c r="J147" s="15" t="s">
        <v>670</v>
      </c>
    </row>
    <row r="148" spans="1:10" ht="25.5">
      <c r="A148" s="6">
        <v>340</v>
      </c>
      <c r="B148" s="6" t="s">
        <v>111</v>
      </c>
      <c r="C148" s="7" t="s">
        <v>3</v>
      </c>
      <c r="D148" s="7" t="s">
        <v>2</v>
      </c>
      <c r="E148" s="6">
        <v>3</v>
      </c>
      <c r="F148" s="6" t="s">
        <v>523</v>
      </c>
      <c r="G148" s="13" t="s">
        <v>506</v>
      </c>
      <c r="H148" s="9" t="s">
        <v>628</v>
      </c>
      <c r="I148" s="15" t="s">
        <v>670</v>
      </c>
      <c r="J148" s="15" t="s">
        <v>670</v>
      </c>
    </row>
    <row r="149" spans="1:10" ht="25.5">
      <c r="A149" s="6">
        <v>342</v>
      </c>
      <c r="B149" s="6" t="s">
        <v>110</v>
      </c>
      <c r="C149" s="7" t="s">
        <v>3</v>
      </c>
      <c r="D149" s="7" t="s">
        <v>2</v>
      </c>
      <c r="E149" s="6">
        <v>3</v>
      </c>
      <c r="F149" s="6" t="s">
        <v>523</v>
      </c>
      <c r="G149" s="13" t="s">
        <v>109</v>
      </c>
      <c r="H149" s="9" t="s">
        <v>464</v>
      </c>
      <c r="I149" s="15" t="s">
        <v>670</v>
      </c>
      <c r="J149" s="15" t="s">
        <v>670</v>
      </c>
    </row>
    <row r="150" spans="1:10" ht="38.25">
      <c r="A150" s="6">
        <v>345</v>
      </c>
      <c r="B150" s="6" t="s">
        <v>108</v>
      </c>
      <c r="C150" s="7" t="s">
        <v>31</v>
      </c>
      <c r="D150" s="7" t="s">
        <v>0</v>
      </c>
      <c r="E150" s="6">
        <v>3</v>
      </c>
      <c r="F150" s="6" t="s">
        <v>523</v>
      </c>
      <c r="G150" s="13" t="s">
        <v>415</v>
      </c>
      <c r="H150" s="9" t="s">
        <v>416</v>
      </c>
      <c r="I150" s="15" t="s">
        <v>670</v>
      </c>
      <c r="J150" s="15" t="s">
        <v>670</v>
      </c>
    </row>
    <row r="151" spans="1:10" ht="38.25">
      <c r="A151" s="6">
        <v>348</v>
      </c>
      <c r="B151" s="6" t="s">
        <v>107</v>
      </c>
      <c r="C151" s="7" t="s">
        <v>31</v>
      </c>
      <c r="D151" s="7" t="s">
        <v>0</v>
      </c>
      <c r="E151" s="6">
        <v>3</v>
      </c>
      <c r="F151" s="6" t="s">
        <v>523</v>
      </c>
      <c r="G151" s="13" t="s">
        <v>417</v>
      </c>
      <c r="H151" s="9" t="s">
        <v>575</v>
      </c>
      <c r="I151" s="15" t="s">
        <v>670</v>
      </c>
      <c r="J151" s="15" t="s">
        <v>670</v>
      </c>
    </row>
    <row r="152" spans="1:10" ht="25.5">
      <c r="A152" s="6">
        <v>349</v>
      </c>
      <c r="B152" s="6" t="s">
        <v>106</v>
      </c>
      <c r="C152" s="7" t="s">
        <v>31</v>
      </c>
      <c r="D152" s="7" t="s">
        <v>0</v>
      </c>
      <c r="E152" s="6">
        <v>3</v>
      </c>
      <c r="F152" s="6" t="s">
        <v>523</v>
      </c>
      <c r="G152" s="13" t="s">
        <v>105</v>
      </c>
      <c r="H152" s="9" t="s">
        <v>418</v>
      </c>
      <c r="I152" s="15" t="s">
        <v>670</v>
      </c>
      <c r="J152" s="15" t="s">
        <v>670</v>
      </c>
    </row>
    <row r="153" spans="1:10" ht="25.5">
      <c r="A153" s="6">
        <v>350</v>
      </c>
      <c r="B153" s="6" t="s">
        <v>104</v>
      </c>
      <c r="C153" s="7" t="s">
        <v>31</v>
      </c>
      <c r="D153" s="7" t="s">
        <v>0</v>
      </c>
      <c r="E153" s="6">
        <v>3</v>
      </c>
      <c r="F153" s="6" t="s">
        <v>523</v>
      </c>
      <c r="G153" s="13" t="s">
        <v>419</v>
      </c>
      <c r="H153" s="9" t="s">
        <v>420</v>
      </c>
      <c r="I153" s="15" t="s">
        <v>670</v>
      </c>
      <c r="J153" s="15" t="s">
        <v>670</v>
      </c>
    </row>
    <row r="154" spans="1:10" ht="51">
      <c r="A154" s="6">
        <v>363</v>
      </c>
      <c r="B154" s="6" t="s">
        <v>103</v>
      </c>
      <c r="C154" s="7" t="s">
        <v>23</v>
      </c>
      <c r="D154" s="7" t="s">
        <v>0</v>
      </c>
      <c r="E154" s="6">
        <v>3</v>
      </c>
      <c r="F154" s="6" t="s">
        <v>523</v>
      </c>
      <c r="G154" s="13" t="s">
        <v>393</v>
      </c>
      <c r="H154" s="9" t="s">
        <v>557</v>
      </c>
      <c r="I154" s="15" t="s">
        <v>670</v>
      </c>
      <c r="J154" s="15" t="s">
        <v>670</v>
      </c>
    </row>
    <row r="155" spans="1:10" ht="38.25">
      <c r="A155" s="6">
        <v>364</v>
      </c>
      <c r="B155" s="6" t="s">
        <v>102</v>
      </c>
      <c r="C155" s="7" t="s">
        <v>23</v>
      </c>
      <c r="D155" s="7" t="s">
        <v>0</v>
      </c>
      <c r="E155" s="6">
        <v>3</v>
      </c>
      <c r="F155" s="6" t="s">
        <v>523</v>
      </c>
      <c r="G155" s="13" t="s">
        <v>101</v>
      </c>
      <c r="H155" s="9" t="s">
        <v>558</v>
      </c>
      <c r="I155" s="15" t="s">
        <v>670</v>
      </c>
      <c r="J155" s="15" t="s">
        <v>670</v>
      </c>
    </row>
    <row r="156" spans="1:10" ht="25.5">
      <c r="A156" s="6">
        <v>387</v>
      </c>
      <c r="B156" s="6" t="s">
        <v>100</v>
      </c>
      <c r="C156" s="7" t="s">
        <v>20</v>
      </c>
      <c r="D156" s="7" t="s">
        <v>16</v>
      </c>
      <c r="E156" s="6">
        <v>3</v>
      </c>
      <c r="F156" s="6" t="s">
        <v>523</v>
      </c>
      <c r="G156" s="13" t="s">
        <v>99</v>
      </c>
      <c r="H156" s="9" t="s">
        <v>664</v>
      </c>
      <c r="I156" s="15" t="s">
        <v>670</v>
      </c>
      <c r="J156" s="15" t="s">
        <v>670</v>
      </c>
    </row>
    <row r="157" spans="1:10" s="8" customFormat="1" ht="38.25">
      <c r="A157" s="6">
        <v>388</v>
      </c>
      <c r="B157" s="6" t="s">
        <v>98</v>
      </c>
      <c r="C157" s="7" t="s">
        <v>20</v>
      </c>
      <c r="D157" s="7" t="s">
        <v>16</v>
      </c>
      <c r="E157" s="6">
        <v>3</v>
      </c>
      <c r="F157" s="6" t="s">
        <v>523</v>
      </c>
      <c r="G157" s="13" t="s">
        <v>659</v>
      </c>
      <c r="H157" s="9" t="s">
        <v>660</v>
      </c>
      <c r="I157" s="15" t="s">
        <v>670</v>
      </c>
      <c r="J157" s="15" t="s">
        <v>670</v>
      </c>
    </row>
    <row r="158" spans="1:10" ht="63.75">
      <c r="A158" s="6">
        <v>389</v>
      </c>
      <c r="B158" s="6" t="s">
        <v>97</v>
      </c>
      <c r="C158" s="7" t="s">
        <v>20</v>
      </c>
      <c r="D158" s="7" t="s">
        <v>16</v>
      </c>
      <c r="E158" s="6">
        <v>3</v>
      </c>
      <c r="F158" s="6" t="s">
        <v>523</v>
      </c>
      <c r="G158" s="13" t="s">
        <v>313</v>
      </c>
      <c r="H158" s="9" t="s">
        <v>627</v>
      </c>
      <c r="I158" s="15" t="s">
        <v>670</v>
      </c>
      <c r="J158" s="15" t="s">
        <v>670</v>
      </c>
    </row>
    <row r="159" spans="1:10" ht="38.25">
      <c r="A159" s="6">
        <v>391</v>
      </c>
      <c r="B159" s="6" t="s">
        <v>96</v>
      </c>
      <c r="C159" s="7" t="s">
        <v>1</v>
      </c>
      <c r="D159" s="7" t="s">
        <v>14</v>
      </c>
      <c r="E159" s="6">
        <v>3</v>
      </c>
      <c r="F159" s="6" t="s">
        <v>523</v>
      </c>
      <c r="G159" s="13" t="s">
        <v>349</v>
      </c>
      <c r="H159" s="9" t="s">
        <v>487</v>
      </c>
      <c r="I159" s="15" t="s">
        <v>670</v>
      </c>
      <c r="J159" s="15" t="s">
        <v>670</v>
      </c>
    </row>
    <row r="160" spans="1:10" ht="38.25">
      <c r="A160" s="6">
        <v>392</v>
      </c>
      <c r="B160" s="6" t="s">
        <v>95</v>
      </c>
      <c r="C160" s="7" t="s">
        <v>1</v>
      </c>
      <c r="D160" s="7" t="s">
        <v>14</v>
      </c>
      <c r="E160" s="6">
        <v>3</v>
      </c>
      <c r="F160" s="6" t="s">
        <v>523</v>
      </c>
      <c r="G160" s="9" t="s">
        <v>350</v>
      </c>
      <c r="H160" s="9" t="s">
        <v>540</v>
      </c>
      <c r="I160" s="15" t="s">
        <v>670</v>
      </c>
      <c r="J160" s="15" t="s">
        <v>670</v>
      </c>
    </row>
    <row r="161" spans="1:10" ht="51">
      <c r="A161" s="6">
        <v>393</v>
      </c>
      <c r="B161" s="6" t="s">
        <v>94</v>
      </c>
      <c r="C161" s="7" t="s">
        <v>1</v>
      </c>
      <c r="D161" s="7" t="s">
        <v>14</v>
      </c>
      <c r="E161" s="6">
        <v>3</v>
      </c>
      <c r="F161" s="6" t="s">
        <v>523</v>
      </c>
      <c r="G161" s="13" t="s">
        <v>93</v>
      </c>
      <c r="H161" s="9" t="s">
        <v>541</v>
      </c>
      <c r="I161" s="15" t="s">
        <v>670</v>
      </c>
      <c r="J161" s="15" t="s">
        <v>670</v>
      </c>
    </row>
    <row r="162" spans="1:10" ht="25.5">
      <c r="A162" s="6">
        <v>394</v>
      </c>
      <c r="B162" s="6" t="s">
        <v>92</v>
      </c>
      <c r="C162" s="7" t="s">
        <v>1</v>
      </c>
      <c r="D162" s="7" t="s">
        <v>14</v>
      </c>
      <c r="E162" s="6">
        <v>3</v>
      </c>
      <c r="F162" s="6" t="s">
        <v>523</v>
      </c>
      <c r="G162" s="13" t="s">
        <v>91</v>
      </c>
      <c r="H162" s="9" t="s">
        <v>351</v>
      </c>
      <c r="I162" s="15" t="s">
        <v>670</v>
      </c>
      <c r="J162" s="15" t="s">
        <v>670</v>
      </c>
    </row>
    <row r="163" spans="1:10" ht="25.5">
      <c r="A163" s="6">
        <v>395</v>
      </c>
      <c r="B163" s="6" t="s">
        <v>90</v>
      </c>
      <c r="C163" s="7" t="s">
        <v>1</v>
      </c>
      <c r="D163" s="7" t="s">
        <v>14</v>
      </c>
      <c r="E163" s="6">
        <v>3</v>
      </c>
      <c r="F163" s="6" t="s">
        <v>523</v>
      </c>
      <c r="G163" s="13" t="s">
        <v>578</v>
      </c>
      <c r="H163" s="9" t="s">
        <v>579</v>
      </c>
      <c r="I163" s="15" t="s">
        <v>670</v>
      </c>
      <c r="J163" s="15" t="s">
        <v>670</v>
      </c>
    </row>
    <row r="164" spans="1:10" ht="25.5">
      <c r="A164" s="6">
        <v>397</v>
      </c>
      <c r="B164" s="6" t="s">
        <v>89</v>
      </c>
      <c r="C164" s="7" t="s">
        <v>1</v>
      </c>
      <c r="D164" s="7" t="s">
        <v>14</v>
      </c>
      <c r="E164" s="6">
        <v>3</v>
      </c>
      <c r="F164" s="6" t="s">
        <v>523</v>
      </c>
      <c r="G164" s="13" t="s">
        <v>533</v>
      </c>
      <c r="H164" s="9" t="s">
        <v>352</v>
      </c>
      <c r="I164" s="15" t="s">
        <v>670</v>
      </c>
      <c r="J164" s="15" t="s">
        <v>670</v>
      </c>
    </row>
    <row r="165" spans="1:10" ht="51">
      <c r="A165" s="6">
        <v>401</v>
      </c>
      <c r="B165" s="6" t="s">
        <v>88</v>
      </c>
      <c r="C165" s="7" t="s">
        <v>3</v>
      </c>
      <c r="D165" s="7" t="s">
        <v>2</v>
      </c>
      <c r="E165" s="6">
        <v>3</v>
      </c>
      <c r="F165" s="6" t="s">
        <v>523</v>
      </c>
      <c r="G165" s="13" t="s">
        <v>586</v>
      </c>
      <c r="H165" s="9" t="s">
        <v>585</v>
      </c>
      <c r="I165" s="15" t="s">
        <v>670</v>
      </c>
      <c r="J165" s="15" t="s">
        <v>670</v>
      </c>
    </row>
    <row r="166" spans="1:10" ht="25.5">
      <c r="A166" s="6">
        <v>402</v>
      </c>
      <c r="B166" s="6" t="s">
        <v>87</v>
      </c>
      <c r="C166" s="7" t="s">
        <v>3</v>
      </c>
      <c r="D166" s="7" t="s">
        <v>2</v>
      </c>
      <c r="E166" s="6">
        <v>3</v>
      </c>
      <c r="F166" s="6" t="s">
        <v>523</v>
      </c>
      <c r="G166" s="13" t="s">
        <v>592</v>
      </c>
      <c r="H166" s="9" t="s">
        <v>593</v>
      </c>
      <c r="I166" s="15" t="s">
        <v>670</v>
      </c>
      <c r="J166" s="15" t="s">
        <v>670</v>
      </c>
    </row>
    <row r="167" spans="1:10" ht="38.25">
      <c r="A167" s="6">
        <v>403</v>
      </c>
      <c r="B167" s="6" t="s">
        <v>86</v>
      </c>
      <c r="C167" s="7" t="s">
        <v>3</v>
      </c>
      <c r="D167" s="7" t="s">
        <v>2</v>
      </c>
      <c r="E167" s="6">
        <v>3</v>
      </c>
      <c r="F167" s="6" t="s">
        <v>523</v>
      </c>
      <c r="G167" s="13" t="s">
        <v>594</v>
      </c>
      <c r="H167" s="9" t="s">
        <v>595</v>
      </c>
      <c r="I167" s="15" t="s">
        <v>670</v>
      </c>
      <c r="J167" s="15" t="s">
        <v>670</v>
      </c>
    </row>
    <row r="168" spans="1:10" ht="25.5">
      <c r="A168" s="6">
        <v>408</v>
      </c>
      <c r="B168" s="6" t="s">
        <v>85</v>
      </c>
      <c r="C168" s="7" t="s">
        <v>23</v>
      </c>
      <c r="D168" s="7" t="s">
        <v>0</v>
      </c>
      <c r="E168" s="6">
        <v>4</v>
      </c>
      <c r="F168" s="6" t="s">
        <v>523</v>
      </c>
      <c r="G168" s="13" t="s">
        <v>549</v>
      </c>
      <c r="H168" s="9" t="s">
        <v>550</v>
      </c>
      <c r="I168" s="15" t="s">
        <v>670</v>
      </c>
      <c r="J168" s="15" t="s">
        <v>670</v>
      </c>
    </row>
    <row r="169" spans="1:10" ht="38.25">
      <c r="A169" s="6">
        <v>409</v>
      </c>
      <c r="B169" s="6" t="s">
        <v>84</v>
      </c>
      <c r="C169" s="7" t="s">
        <v>39</v>
      </c>
      <c r="D169" s="7" t="s">
        <v>16</v>
      </c>
      <c r="E169" s="6">
        <v>4</v>
      </c>
      <c r="F169" s="6" t="s">
        <v>523</v>
      </c>
      <c r="G169" s="9" t="s">
        <v>545</v>
      </c>
      <c r="H169" s="9" t="s">
        <v>364</v>
      </c>
      <c r="I169" s="15" t="s">
        <v>670</v>
      </c>
      <c r="J169" s="15" t="s">
        <v>670</v>
      </c>
    </row>
    <row r="170" spans="1:10" ht="63.75">
      <c r="A170" s="6">
        <v>410</v>
      </c>
      <c r="B170" s="6" t="s">
        <v>83</v>
      </c>
      <c r="C170" s="7" t="s">
        <v>39</v>
      </c>
      <c r="D170" s="7" t="s">
        <v>16</v>
      </c>
      <c r="E170" s="6">
        <v>4</v>
      </c>
      <c r="F170" s="6" t="s">
        <v>523</v>
      </c>
      <c r="G170" s="9" t="s">
        <v>546</v>
      </c>
      <c r="H170" s="9" t="s">
        <v>488</v>
      </c>
      <c r="I170" s="15" t="s">
        <v>670</v>
      </c>
      <c r="J170" s="15" t="s">
        <v>670</v>
      </c>
    </row>
    <row r="171" spans="1:10" ht="38.25">
      <c r="A171" s="6">
        <v>414</v>
      </c>
      <c r="B171" s="6" t="s">
        <v>82</v>
      </c>
      <c r="C171" s="7" t="s">
        <v>43</v>
      </c>
      <c r="D171" s="7" t="s">
        <v>14</v>
      </c>
      <c r="E171" s="6">
        <v>4</v>
      </c>
      <c r="F171" s="6" t="s">
        <v>523</v>
      </c>
      <c r="G171" s="13" t="s">
        <v>81</v>
      </c>
      <c r="H171" s="9" t="s">
        <v>439</v>
      </c>
      <c r="I171" s="15" t="s">
        <v>670</v>
      </c>
      <c r="J171" s="15" t="s">
        <v>670</v>
      </c>
    </row>
    <row r="172" spans="1:10" ht="51">
      <c r="A172" s="6">
        <v>416</v>
      </c>
      <c r="B172" s="6" t="s">
        <v>80</v>
      </c>
      <c r="C172" s="7" t="s">
        <v>79</v>
      </c>
      <c r="D172" s="7" t="s">
        <v>14</v>
      </c>
      <c r="E172" s="6">
        <v>4</v>
      </c>
      <c r="F172" s="6" t="s">
        <v>523</v>
      </c>
      <c r="G172" s="13" t="s">
        <v>78</v>
      </c>
      <c r="H172" s="9" t="s">
        <v>566</v>
      </c>
      <c r="I172" s="15" t="s">
        <v>670</v>
      </c>
      <c r="J172" s="15" t="s">
        <v>670</v>
      </c>
    </row>
    <row r="173" spans="1:10" ht="25.5">
      <c r="A173" s="6">
        <v>417</v>
      </c>
      <c r="B173" s="6" t="s">
        <v>77</v>
      </c>
      <c r="C173" s="7" t="s">
        <v>76</v>
      </c>
      <c r="D173" s="7" t="s">
        <v>14</v>
      </c>
      <c r="E173" s="6">
        <v>4</v>
      </c>
      <c r="F173" s="6" t="s">
        <v>523</v>
      </c>
      <c r="G173" s="13" t="s">
        <v>75</v>
      </c>
      <c r="H173" s="9" t="s">
        <v>445</v>
      </c>
      <c r="I173" s="15" t="s">
        <v>670</v>
      </c>
      <c r="J173" s="15" t="s">
        <v>670</v>
      </c>
    </row>
    <row r="174" spans="1:10" ht="38.25">
      <c r="A174" s="6">
        <v>419</v>
      </c>
      <c r="B174" s="6" t="s">
        <v>74</v>
      </c>
      <c r="C174" s="7" t="s">
        <v>39</v>
      </c>
      <c r="D174" s="7" t="s">
        <v>16</v>
      </c>
      <c r="E174" s="6">
        <v>4</v>
      </c>
      <c r="F174" s="6" t="s">
        <v>523</v>
      </c>
      <c r="G174" s="13" t="s">
        <v>607</v>
      </c>
      <c r="H174" s="9" t="s">
        <v>365</v>
      </c>
      <c r="I174" s="15" t="s">
        <v>670</v>
      </c>
      <c r="J174" s="15" t="s">
        <v>670</v>
      </c>
    </row>
    <row r="175" spans="1:10" ht="38.25">
      <c r="A175" s="6">
        <v>420</v>
      </c>
      <c r="B175" s="6" t="s">
        <v>73</v>
      </c>
      <c r="C175" s="7" t="s">
        <v>39</v>
      </c>
      <c r="D175" s="7" t="s">
        <v>16</v>
      </c>
      <c r="E175" s="6">
        <v>4</v>
      </c>
      <c r="F175" s="6" t="s">
        <v>523</v>
      </c>
      <c r="G175" s="13" t="s">
        <v>608</v>
      </c>
      <c r="H175" s="9" t="s">
        <v>366</v>
      </c>
      <c r="I175" s="15" t="s">
        <v>670</v>
      </c>
      <c r="J175" s="15" t="s">
        <v>670</v>
      </c>
    </row>
    <row r="176" spans="1:10" ht="25.5">
      <c r="A176" s="6">
        <v>423</v>
      </c>
      <c r="B176" s="6" t="s">
        <v>72</v>
      </c>
      <c r="C176" s="7" t="s">
        <v>67</v>
      </c>
      <c r="D176" s="7" t="s">
        <v>16</v>
      </c>
      <c r="E176" s="6">
        <v>4</v>
      </c>
      <c r="F176" s="6" t="s">
        <v>523</v>
      </c>
      <c r="G176" s="13" t="s">
        <v>71</v>
      </c>
      <c r="H176" s="9" t="s">
        <v>404</v>
      </c>
      <c r="I176" s="15" t="s">
        <v>670</v>
      </c>
      <c r="J176" s="15" t="s">
        <v>670</v>
      </c>
    </row>
    <row r="177" spans="1:10">
      <c r="A177" s="6">
        <v>424</v>
      </c>
      <c r="B177" s="6" t="s">
        <v>70</v>
      </c>
      <c r="C177" s="7" t="s">
        <v>67</v>
      </c>
      <c r="D177" s="7" t="s">
        <v>16</v>
      </c>
      <c r="E177" s="6">
        <v>4</v>
      </c>
      <c r="F177" s="6" t="s">
        <v>523</v>
      </c>
      <c r="G177" s="13" t="s">
        <v>69</v>
      </c>
      <c r="H177" s="9" t="s">
        <v>405</v>
      </c>
      <c r="I177" s="15" t="s">
        <v>670</v>
      </c>
      <c r="J177" s="15" t="s">
        <v>670</v>
      </c>
    </row>
    <row r="178" spans="1:10">
      <c r="A178" s="6">
        <v>425</v>
      </c>
      <c r="B178" s="6" t="s">
        <v>68</v>
      </c>
      <c r="C178" s="7" t="s">
        <v>67</v>
      </c>
      <c r="D178" s="7" t="s">
        <v>16</v>
      </c>
      <c r="E178" s="6">
        <v>4</v>
      </c>
      <c r="F178" s="6" t="s">
        <v>523</v>
      </c>
      <c r="G178" s="13" t="s">
        <v>66</v>
      </c>
      <c r="H178" s="9" t="s">
        <v>406</v>
      </c>
      <c r="I178" s="15" t="s">
        <v>670</v>
      </c>
      <c r="J178" s="15" t="s">
        <v>670</v>
      </c>
    </row>
    <row r="179" spans="1:10" ht="25.5">
      <c r="A179" s="6">
        <v>426</v>
      </c>
      <c r="B179" s="6" t="s">
        <v>65</v>
      </c>
      <c r="C179" s="7" t="s">
        <v>60</v>
      </c>
      <c r="D179" s="7" t="s">
        <v>16</v>
      </c>
      <c r="E179" s="6">
        <v>4</v>
      </c>
      <c r="F179" s="6" t="s">
        <v>523</v>
      </c>
      <c r="G179" s="13" t="s">
        <v>429</v>
      </c>
      <c r="H179" s="9" t="s">
        <v>430</v>
      </c>
      <c r="I179" s="15" t="s">
        <v>670</v>
      </c>
      <c r="J179" s="15" t="s">
        <v>670</v>
      </c>
    </row>
    <row r="180" spans="1:10" ht="25.5">
      <c r="A180" s="6">
        <v>427</v>
      </c>
      <c r="B180" s="6" t="s">
        <v>64</v>
      </c>
      <c r="C180" s="7" t="s">
        <v>60</v>
      </c>
      <c r="D180" s="7" t="s">
        <v>16</v>
      </c>
      <c r="E180" s="6">
        <v>4</v>
      </c>
      <c r="F180" s="6" t="s">
        <v>523</v>
      </c>
      <c r="G180" s="13" t="s">
        <v>431</v>
      </c>
      <c r="H180" s="9" t="s">
        <v>432</v>
      </c>
      <c r="I180" s="15" t="s">
        <v>670</v>
      </c>
      <c r="J180" s="15" t="s">
        <v>670</v>
      </c>
    </row>
    <row r="181" spans="1:10" ht="38.25">
      <c r="A181" s="6">
        <v>428</v>
      </c>
      <c r="B181" s="6" t="s">
        <v>63</v>
      </c>
      <c r="C181" s="7" t="s">
        <v>60</v>
      </c>
      <c r="D181" s="7" t="s">
        <v>16</v>
      </c>
      <c r="E181" s="6">
        <v>4</v>
      </c>
      <c r="F181" s="6" t="s">
        <v>523</v>
      </c>
      <c r="G181" s="13" t="s">
        <v>62</v>
      </c>
      <c r="H181" s="9" t="s">
        <v>433</v>
      </c>
      <c r="I181" s="15" t="s">
        <v>670</v>
      </c>
      <c r="J181" s="15" t="s">
        <v>670</v>
      </c>
    </row>
    <row r="182" spans="1:10" ht="51">
      <c r="A182" s="6">
        <v>429</v>
      </c>
      <c r="B182" s="6" t="s">
        <v>61</v>
      </c>
      <c r="C182" s="7" t="s">
        <v>60</v>
      </c>
      <c r="D182" s="7" t="s">
        <v>16</v>
      </c>
      <c r="E182" s="6">
        <v>4</v>
      </c>
      <c r="F182" s="6" t="s">
        <v>523</v>
      </c>
      <c r="G182" s="13" t="s">
        <v>59</v>
      </c>
      <c r="H182" s="9" t="s">
        <v>434</v>
      </c>
      <c r="I182" s="15" t="s">
        <v>670</v>
      </c>
      <c r="J182" s="15" t="s">
        <v>670</v>
      </c>
    </row>
    <row r="183" spans="1:10" ht="25.5">
      <c r="A183" s="6">
        <v>430</v>
      </c>
      <c r="B183" s="6" t="s">
        <v>58</v>
      </c>
      <c r="C183" s="7" t="s">
        <v>36</v>
      </c>
      <c r="D183" s="7" t="s">
        <v>14</v>
      </c>
      <c r="E183" s="6">
        <v>4</v>
      </c>
      <c r="F183" s="6" t="s">
        <v>523</v>
      </c>
      <c r="G183" s="13" t="s">
        <v>57</v>
      </c>
      <c r="H183" s="9" t="s">
        <v>383</v>
      </c>
      <c r="I183" s="15" t="s">
        <v>670</v>
      </c>
      <c r="J183" s="15" t="s">
        <v>670</v>
      </c>
    </row>
    <row r="184" spans="1:10" ht="25.5">
      <c r="A184" s="6">
        <v>431</v>
      </c>
      <c r="B184" s="6" t="s">
        <v>56</v>
      </c>
      <c r="C184" s="7" t="s">
        <v>36</v>
      </c>
      <c r="D184" s="7" t="s">
        <v>14</v>
      </c>
      <c r="E184" s="6">
        <v>4</v>
      </c>
      <c r="F184" s="6" t="s">
        <v>523</v>
      </c>
      <c r="G184" s="13" t="s">
        <v>384</v>
      </c>
      <c r="H184" s="9" t="s">
        <v>516</v>
      </c>
      <c r="I184" s="15" t="s">
        <v>670</v>
      </c>
      <c r="J184" s="15" t="s">
        <v>670</v>
      </c>
    </row>
    <row r="185" spans="1:10" ht="25.5">
      <c r="A185" s="6">
        <v>432</v>
      </c>
      <c r="B185" s="6" t="s">
        <v>55</v>
      </c>
      <c r="C185" s="7" t="s">
        <v>36</v>
      </c>
      <c r="D185" s="7" t="s">
        <v>14</v>
      </c>
      <c r="E185" s="6">
        <v>4</v>
      </c>
      <c r="F185" s="6" t="s">
        <v>523</v>
      </c>
      <c r="G185" s="13" t="s">
        <v>54</v>
      </c>
      <c r="H185" s="9" t="s">
        <v>385</v>
      </c>
      <c r="I185" s="15" t="s">
        <v>670</v>
      </c>
      <c r="J185" s="15" t="s">
        <v>670</v>
      </c>
    </row>
    <row r="186" spans="1:10" ht="25.5">
      <c r="A186" s="6">
        <v>433</v>
      </c>
      <c r="B186" s="6" t="s">
        <v>53</v>
      </c>
      <c r="C186" s="7" t="s">
        <v>52</v>
      </c>
      <c r="D186" s="7" t="s">
        <v>14</v>
      </c>
      <c r="E186" s="6">
        <v>4</v>
      </c>
      <c r="F186" s="6" t="s">
        <v>523</v>
      </c>
      <c r="G186" s="13" t="s">
        <v>507</v>
      </c>
      <c r="H186" s="9" t="s">
        <v>330</v>
      </c>
      <c r="I186" s="15" t="s">
        <v>670</v>
      </c>
      <c r="J186" s="15" t="s">
        <v>670</v>
      </c>
    </row>
    <row r="187" spans="1:10" ht="38.25">
      <c r="A187" s="6">
        <v>436</v>
      </c>
      <c r="B187" s="6" t="s">
        <v>51</v>
      </c>
      <c r="C187" s="7" t="s">
        <v>48</v>
      </c>
      <c r="D187" s="7" t="s">
        <v>11</v>
      </c>
      <c r="E187" s="6">
        <v>4</v>
      </c>
      <c r="F187" s="6" t="s">
        <v>523</v>
      </c>
      <c r="G187" s="13" t="s">
        <v>306</v>
      </c>
      <c r="H187" s="9" t="s">
        <v>307</v>
      </c>
      <c r="I187" s="15" t="s">
        <v>670</v>
      </c>
      <c r="J187" s="15" t="s">
        <v>670</v>
      </c>
    </row>
    <row r="188" spans="1:10" ht="25.5">
      <c r="A188" s="6">
        <v>438</v>
      </c>
      <c r="B188" s="6" t="s">
        <v>50</v>
      </c>
      <c r="C188" s="7" t="s">
        <v>48</v>
      </c>
      <c r="D188" s="7" t="s">
        <v>11</v>
      </c>
      <c r="E188" s="6">
        <v>4</v>
      </c>
      <c r="F188" s="6" t="s">
        <v>523</v>
      </c>
      <c r="G188" s="13" t="s">
        <v>308</v>
      </c>
      <c r="H188" s="9" t="s">
        <v>309</v>
      </c>
      <c r="I188" s="15" t="s">
        <v>670</v>
      </c>
      <c r="J188" s="15" t="s">
        <v>670</v>
      </c>
    </row>
    <row r="189" spans="1:10" ht="51">
      <c r="A189" s="6">
        <v>441</v>
      </c>
      <c r="B189" s="6" t="s">
        <v>49</v>
      </c>
      <c r="C189" s="7" t="s">
        <v>48</v>
      </c>
      <c r="D189" s="7" t="s">
        <v>11</v>
      </c>
      <c r="E189" s="6">
        <v>4</v>
      </c>
      <c r="F189" s="6" t="s">
        <v>523</v>
      </c>
      <c r="G189" s="13" t="s">
        <v>524</v>
      </c>
      <c r="H189" s="9" t="s">
        <v>310</v>
      </c>
      <c r="I189" s="15" t="s">
        <v>670</v>
      </c>
      <c r="J189" s="15" t="s">
        <v>670</v>
      </c>
    </row>
    <row r="190" spans="1:10" ht="25.5">
      <c r="A190" s="6">
        <v>450</v>
      </c>
      <c r="B190" s="6" t="s">
        <v>47</v>
      </c>
      <c r="C190" s="7" t="s">
        <v>35</v>
      </c>
      <c r="D190" s="7" t="s">
        <v>0</v>
      </c>
      <c r="E190" s="6">
        <v>4</v>
      </c>
      <c r="F190" s="6" t="s">
        <v>523</v>
      </c>
      <c r="G190" s="13" t="s">
        <v>46</v>
      </c>
      <c r="H190" s="9" t="s">
        <v>324</v>
      </c>
      <c r="I190" s="15" t="s">
        <v>670</v>
      </c>
      <c r="J190" s="15" t="s">
        <v>670</v>
      </c>
    </row>
    <row r="191" spans="1:10" ht="38.25">
      <c r="A191" s="6">
        <v>451</v>
      </c>
      <c r="B191" s="6" t="s">
        <v>45</v>
      </c>
      <c r="C191" s="7" t="s">
        <v>35</v>
      </c>
      <c r="D191" s="7" t="s">
        <v>0</v>
      </c>
      <c r="E191" s="6">
        <v>4</v>
      </c>
      <c r="F191" s="6" t="s">
        <v>523</v>
      </c>
      <c r="G191" s="13" t="s">
        <v>325</v>
      </c>
      <c r="H191" s="9" t="s">
        <v>489</v>
      </c>
      <c r="I191" s="15" t="s">
        <v>670</v>
      </c>
      <c r="J191" s="15" t="s">
        <v>670</v>
      </c>
    </row>
    <row r="192" spans="1:10" ht="25.5">
      <c r="A192" s="6">
        <v>454</v>
      </c>
      <c r="B192" s="6" t="s">
        <v>44</v>
      </c>
      <c r="C192" s="7" t="s">
        <v>3</v>
      </c>
      <c r="D192" s="7" t="s">
        <v>2</v>
      </c>
      <c r="E192" s="6">
        <v>4</v>
      </c>
      <c r="F192" s="6" t="s">
        <v>523</v>
      </c>
      <c r="G192" s="13" t="s">
        <v>572</v>
      </c>
      <c r="H192" s="9" t="s">
        <v>466</v>
      </c>
      <c r="I192" s="15" t="s">
        <v>670</v>
      </c>
      <c r="J192" s="15" t="s">
        <v>670</v>
      </c>
    </row>
    <row r="193" spans="1:10" ht="25.5">
      <c r="A193" s="6">
        <v>458</v>
      </c>
      <c r="B193" s="6" t="s">
        <v>42</v>
      </c>
      <c r="C193" s="7" t="s">
        <v>3</v>
      </c>
      <c r="D193" s="7" t="s">
        <v>2</v>
      </c>
      <c r="E193" s="6">
        <v>4</v>
      </c>
      <c r="F193" s="6" t="s">
        <v>523</v>
      </c>
      <c r="G193" s="13" t="s">
        <v>490</v>
      </c>
      <c r="H193" s="9" t="s">
        <v>467</v>
      </c>
      <c r="I193" s="15" t="s">
        <v>670</v>
      </c>
      <c r="J193" s="15" t="s">
        <v>670</v>
      </c>
    </row>
    <row r="194" spans="1:10" ht="25.5">
      <c r="A194" s="6">
        <v>459</v>
      </c>
      <c r="B194" s="6" t="s">
        <v>41</v>
      </c>
      <c r="C194" s="7" t="s">
        <v>3</v>
      </c>
      <c r="D194" s="7" t="s">
        <v>2</v>
      </c>
      <c r="E194" s="6">
        <v>4</v>
      </c>
      <c r="F194" s="6" t="s">
        <v>523</v>
      </c>
      <c r="G194" s="13" t="s">
        <v>40</v>
      </c>
      <c r="H194" s="9" t="s">
        <v>468</v>
      </c>
      <c r="I194" s="15" t="s">
        <v>670</v>
      </c>
      <c r="J194" s="15" t="s">
        <v>670</v>
      </c>
    </row>
    <row r="195" spans="1:10" ht="38.25">
      <c r="A195" s="6">
        <v>462</v>
      </c>
      <c r="B195" s="6" t="s">
        <v>38</v>
      </c>
      <c r="C195" s="7" t="s">
        <v>36</v>
      </c>
      <c r="D195" s="7" t="s">
        <v>14</v>
      </c>
      <c r="E195" s="6">
        <v>4</v>
      </c>
      <c r="F195" s="6" t="s">
        <v>523</v>
      </c>
      <c r="G195" s="13" t="s">
        <v>37</v>
      </c>
      <c r="H195" s="9" t="s">
        <v>386</v>
      </c>
      <c r="I195" s="15" t="s">
        <v>670</v>
      </c>
      <c r="J195" s="15" t="s">
        <v>670</v>
      </c>
    </row>
    <row r="196" spans="1:10" ht="25.5">
      <c r="A196" s="6">
        <v>467</v>
      </c>
      <c r="B196" s="6" t="s">
        <v>34</v>
      </c>
      <c r="C196" s="7" t="s">
        <v>3</v>
      </c>
      <c r="D196" s="7" t="s">
        <v>2</v>
      </c>
      <c r="E196" s="6">
        <v>4</v>
      </c>
      <c r="F196" s="6" t="s">
        <v>523</v>
      </c>
      <c r="G196" s="13" t="s">
        <v>33</v>
      </c>
      <c r="H196" s="9" t="s">
        <v>469</v>
      </c>
      <c r="I196" s="15" t="s">
        <v>670</v>
      </c>
      <c r="J196" s="15" t="s">
        <v>670</v>
      </c>
    </row>
    <row r="197" spans="1:10" ht="25.5">
      <c r="A197" s="6">
        <v>473</v>
      </c>
      <c r="B197" s="6" t="s">
        <v>32</v>
      </c>
      <c r="C197" s="7" t="s">
        <v>31</v>
      </c>
      <c r="D197" s="7" t="s">
        <v>0</v>
      </c>
      <c r="E197" s="6">
        <v>4</v>
      </c>
      <c r="F197" s="6" t="s">
        <v>523</v>
      </c>
      <c r="G197" s="13" t="s">
        <v>421</v>
      </c>
      <c r="H197" s="9" t="s">
        <v>552</v>
      </c>
      <c r="I197" s="15" t="s">
        <v>670</v>
      </c>
      <c r="J197" s="15" t="s">
        <v>670</v>
      </c>
    </row>
    <row r="198" spans="1:10" ht="25.5">
      <c r="A198" s="6">
        <v>474</v>
      </c>
      <c r="B198" s="6" t="s">
        <v>30</v>
      </c>
      <c r="C198" s="7" t="s">
        <v>3</v>
      </c>
      <c r="D198" s="7" t="s">
        <v>2</v>
      </c>
      <c r="E198" s="6">
        <v>4</v>
      </c>
      <c r="F198" s="6" t="s">
        <v>523</v>
      </c>
      <c r="G198" s="13" t="s">
        <v>29</v>
      </c>
      <c r="H198" s="9" t="s">
        <v>470</v>
      </c>
      <c r="I198" s="15" t="s">
        <v>670</v>
      </c>
      <c r="J198" s="15" t="s">
        <v>670</v>
      </c>
    </row>
    <row r="199" spans="1:10" ht="25.5">
      <c r="A199" s="6">
        <v>484</v>
      </c>
      <c r="B199" s="6" t="s">
        <v>28</v>
      </c>
      <c r="C199" s="7" t="s">
        <v>23</v>
      </c>
      <c r="D199" s="7" t="s">
        <v>0</v>
      </c>
      <c r="E199" s="6">
        <v>4</v>
      </c>
      <c r="F199" s="6" t="s">
        <v>523</v>
      </c>
      <c r="G199" s="13" t="s">
        <v>517</v>
      </c>
      <c r="H199" s="9" t="s">
        <v>518</v>
      </c>
      <c r="I199" s="15" t="s">
        <v>670</v>
      </c>
      <c r="J199" s="15" t="s">
        <v>670</v>
      </c>
    </row>
    <row r="200" spans="1:10">
      <c r="A200" s="6">
        <v>486</v>
      </c>
      <c r="B200" s="6" t="s">
        <v>27</v>
      </c>
      <c r="C200" s="7" t="s">
        <v>3</v>
      </c>
      <c r="D200" s="7" t="s">
        <v>2</v>
      </c>
      <c r="E200" s="6">
        <v>4</v>
      </c>
      <c r="F200" s="6" t="s">
        <v>523</v>
      </c>
      <c r="G200" s="13" t="s">
        <v>26</v>
      </c>
      <c r="H200" s="9" t="s">
        <v>457</v>
      </c>
      <c r="I200" s="15" t="s">
        <v>670</v>
      </c>
      <c r="J200" s="15" t="s">
        <v>670</v>
      </c>
    </row>
    <row r="201" spans="1:10">
      <c r="A201" s="6">
        <v>487</v>
      </c>
      <c r="B201" s="6" t="s">
        <v>25</v>
      </c>
      <c r="C201" s="7" t="s">
        <v>3</v>
      </c>
      <c r="D201" s="7" t="s">
        <v>2</v>
      </c>
      <c r="E201" s="6">
        <v>4</v>
      </c>
      <c r="F201" s="6" t="s">
        <v>523</v>
      </c>
      <c r="G201" s="13" t="s">
        <v>471</v>
      </c>
      <c r="H201" s="9" t="s">
        <v>458</v>
      </c>
      <c r="I201" s="15" t="s">
        <v>670</v>
      </c>
      <c r="J201" s="15" t="s">
        <v>670</v>
      </c>
    </row>
    <row r="202" spans="1:10" ht="25.5">
      <c r="A202" s="6">
        <v>489</v>
      </c>
      <c r="B202" s="6" t="s">
        <v>24</v>
      </c>
      <c r="C202" s="7" t="s">
        <v>23</v>
      </c>
      <c r="D202" s="7" t="s">
        <v>0</v>
      </c>
      <c r="E202" s="6">
        <v>4</v>
      </c>
      <c r="F202" s="6" t="s">
        <v>523</v>
      </c>
      <c r="G202" s="13" t="s">
        <v>476</v>
      </c>
      <c r="H202" s="9" t="s">
        <v>477</v>
      </c>
      <c r="I202" s="15" t="s">
        <v>670</v>
      </c>
      <c r="J202" s="15" t="s">
        <v>670</v>
      </c>
    </row>
    <row r="203" spans="1:10" ht="63.75">
      <c r="A203" s="6">
        <v>511</v>
      </c>
      <c r="B203" s="6" t="s">
        <v>22</v>
      </c>
      <c r="C203" s="7" t="s">
        <v>20</v>
      </c>
      <c r="D203" s="7" t="s">
        <v>16</v>
      </c>
      <c r="E203" s="6">
        <v>4</v>
      </c>
      <c r="F203" s="6" t="s">
        <v>523</v>
      </c>
      <c r="G203" s="13" t="s">
        <v>21</v>
      </c>
      <c r="H203" s="9" t="s">
        <v>629</v>
      </c>
      <c r="I203" s="15" t="s">
        <v>670</v>
      </c>
      <c r="J203" s="15" t="s">
        <v>670</v>
      </c>
    </row>
    <row r="204" spans="1:10" ht="25.5">
      <c r="A204" s="6">
        <v>513</v>
      </c>
      <c r="B204" s="6" t="s">
        <v>19</v>
      </c>
      <c r="C204" s="7" t="s">
        <v>1</v>
      </c>
      <c r="D204" s="7" t="s">
        <v>14</v>
      </c>
      <c r="E204" s="6">
        <v>4</v>
      </c>
      <c r="F204" s="6" t="s">
        <v>523</v>
      </c>
      <c r="G204" s="13" t="s">
        <v>353</v>
      </c>
      <c r="H204" s="9" t="s">
        <v>354</v>
      </c>
      <c r="I204" s="15" t="s">
        <v>670</v>
      </c>
      <c r="J204" s="15" t="s">
        <v>670</v>
      </c>
    </row>
    <row r="205" spans="1:10" ht="25.5">
      <c r="A205" s="6">
        <v>514</v>
      </c>
      <c r="B205" s="6" t="s">
        <v>18</v>
      </c>
      <c r="C205" s="7" t="s">
        <v>1</v>
      </c>
      <c r="D205" s="7" t="s">
        <v>14</v>
      </c>
      <c r="E205" s="6">
        <v>4</v>
      </c>
      <c r="F205" s="6" t="s">
        <v>523</v>
      </c>
      <c r="G205" s="13" t="s">
        <v>542</v>
      </c>
      <c r="H205" s="9" t="s">
        <v>543</v>
      </c>
      <c r="I205" s="15" t="s">
        <v>670</v>
      </c>
      <c r="J205" s="15" t="s">
        <v>670</v>
      </c>
    </row>
    <row r="206" spans="1:10" ht="25.5">
      <c r="A206" s="6">
        <v>516</v>
      </c>
      <c r="B206" s="6" t="s">
        <v>17</v>
      </c>
      <c r="C206" s="7" t="s">
        <v>1</v>
      </c>
      <c r="D206" s="7" t="s">
        <v>14</v>
      </c>
      <c r="E206" s="6">
        <v>4</v>
      </c>
      <c r="F206" s="6" t="s">
        <v>523</v>
      </c>
      <c r="G206" s="13" t="s">
        <v>491</v>
      </c>
      <c r="H206" s="9" t="s">
        <v>355</v>
      </c>
      <c r="I206" s="15" t="s">
        <v>670</v>
      </c>
      <c r="J206" s="15" t="s">
        <v>670</v>
      </c>
    </row>
    <row r="207" spans="1:10" ht="38.25">
      <c r="A207" s="6">
        <v>519</v>
      </c>
      <c r="B207" s="6" t="s">
        <v>15</v>
      </c>
      <c r="C207" s="7" t="s">
        <v>1</v>
      </c>
      <c r="D207" s="7" t="s">
        <v>14</v>
      </c>
      <c r="E207" s="6">
        <v>4</v>
      </c>
      <c r="F207" s="6" t="s">
        <v>523</v>
      </c>
      <c r="G207" s="13" t="s">
        <v>519</v>
      </c>
      <c r="H207" s="9" t="s">
        <v>356</v>
      </c>
      <c r="I207" s="15" t="s">
        <v>670</v>
      </c>
      <c r="J207" s="15" t="s">
        <v>670</v>
      </c>
    </row>
    <row r="208" spans="1:10">
      <c r="A208" s="6">
        <v>520</v>
      </c>
      <c r="B208" s="6" t="s">
        <v>13</v>
      </c>
      <c r="C208" s="7" t="s">
        <v>3</v>
      </c>
      <c r="D208" s="7" t="s">
        <v>2</v>
      </c>
      <c r="E208" s="10">
        <v>4</v>
      </c>
      <c r="F208" s="6" t="s">
        <v>523</v>
      </c>
      <c r="G208" s="14" t="s">
        <v>12</v>
      </c>
      <c r="H208" s="9" t="s">
        <v>465</v>
      </c>
      <c r="I208" s="15" t="s">
        <v>670</v>
      </c>
      <c r="J208" s="15" t="s">
        <v>670</v>
      </c>
    </row>
    <row r="209" spans="1:10" ht="25.5">
      <c r="A209" s="6">
        <v>522</v>
      </c>
      <c r="B209" s="6" t="s">
        <v>10</v>
      </c>
      <c r="C209" s="7" t="s">
        <v>3</v>
      </c>
      <c r="D209" s="7" t="s">
        <v>2</v>
      </c>
      <c r="E209" s="10">
        <v>4</v>
      </c>
      <c r="F209" s="6" t="s">
        <v>523</v>
      </c>
      <c r="G209" s="14" t="s">
        <v>472</v>
      </c>
      <c r="H209" s="9" t="s">
        <v>473</v>
      </c>
      <c r="I209" s="15" t="s">
        <v>670</v>
      </c>
      <c r="J209" s="15" t="s">
        <v>670</v>
      </c>
    </row>
    <row r="210" spans="1:10" ht="25.5">
      <c r="A210" s="6">
        <v>523</v>
      </c>
      <c r="B210" s="6" t="s">
        <v>9</v>
      </c>
      <c r="C210" s="7" t="s">
        <v>3</v>
      </c>
      <c r="D210" s="7" t="s">
        <v>2</v>
      </c>
      <c r="E210" s="10">
        <v>4</v>
      </c>
      <c r="F210" s="6" t="s">
        <v>523</v>
      </c>
      <c r="G210" s="14" t="s">
        <v>596</v>
      </c>
      <c r="H210" s="9" t="s">
        <v>597</v>
      </c>
      <c r="I210" s="15" t="s">
        <v>670</v>
      </c>
      <c r="J210" s="15" t="s">
        <v>670</v>
      </c>
    </row>
    <row r="211" spans="1:10" ht="38.25">
      <c r="A211" s="6">
        <v>524</v>
      </c>
      <c r="B211" s="6" t="s">
        <v>8</v>
      </c>
      <c r="C211" s="7" t="s">
        <v>3</v>
      </c>
      <c r="D211" s="7" t="s">
        <v>2</v>
      </c>
      <c r="E211" s="10">
        <v>4</v>
      </c>
      <c r="F211" s="6" t="s">
        <v>523</v>
      </c>
      <c r="G211" s="14" t="s">
        <v>598</v>
      </c>
      <c r="H211" s="9" t="s">
        <v>599</v>
      </c>
      <c r="I211" s="15" t="s">
        <v>670</v>
      </c>
      <c r="J211" s="15" t="s">
        <v>670</v>
      </c>
    </row>
    <row r="212" spans="1:10" ht="25.5">
      <c r="A212" s="6">
        <v>525</v>
      </c>
      <c r="B212" s="6" t="s">
        <v>7</v>
      </c>
      <c r="C212" s="7" t="s">
        <v>3</v>
      </c>
      <c r="D212" s="7" t="s">
        <v>2</v>
      </c>
      <c r="E212" s="10">
        <v>4</v>
      </c>
      <c r="F212" s="6" t="s">
        <v>523</v>
      </c>
      <c r="G212" s="13" t="s">
        <v>600</v>
      </c>
      <c r="H212" s="9" t="s">
        <v>604</v>
      </c>
      <c r="I212" s="15" t="s">
        <v>670</v>
      </c>
      <c r="J212" s="15" t="s">
        <v>670</v>
      </c>
    </row>
    <row r="213" spans="1:10" ht="25.5">
      <c r="A213" s="6">
        <v>526</v>
      </c>
      <c r="B213" s="6" t="s">
        <v>6</v>
      </c>
      <c r="C213" s="7" t="s">
        <v>3</v>
      </c>
      <c r="D213" s="7" t="s">
        <v>2</v>
      </c>
      <c r="E213" s="10">
        <v>4</v>
      </c>
      <c r="F213" s="6" t="s">
        <v>523</v>
      </c>
      <c r="G213" s="14" t="s">
        <v>601</v>
      </c>
      <c r="H213" s="9" t="s">
        <v>605</v>
      </c>
      <c r="I213" s="15" t="s">
        <v>670</v>
      </c>
      <c r="J213" s="15" t="s">
        <v>670</v>
      </c>
    </row>
    <row r="214" spans="1:10" ht="25.5">
      <c r="A214" s="6">
        <v>527</v>
      </c>
      <c r="B214" s="6" t="s">
        <v>5</v>
      </c>
      <c r="C214" s="7" t="s">
        <v>3</v>
      </c>
      <c r="D214" s="7" t="s">
        <v>2</v>
      </c>
      <c r="E214" s="10">
        <v>4</v>
      </c>
      <c r="F214" s="6" t="s">
        <v>523</v>
      </c>
      <c r="G214" s="14" t="s">
        <v>568</v>
      </c>
      <c r="H214" s="9" t="s">
        <v>492</v>
      </c>
      <c r="I214" s="15" t="s">
        <v>670</v>
      </c>
      <c r="J214" s="15" t="s">
        <v>670</v>
      </c>
    </row>
    <row r="215" spans="1:10" ht="25.5">
      <c r="A215" s="6">
        <v>528</v>
      </c>
      <c r="B215" s="6" t="s">
        <v>4</v>
      </c>
      <c r="C215" s="7" t="s">
        <v>3</v>
      </c>
      <c r="D215" s="7" t="s">
        <v>2</v>
      </c>
      <c r="E215" s="6">
        <v>4</v>
      </c>
      <c r="F215" s="6" t="s">
        <v>523</v>
      </c>
      <c r="G215" s="13" t="s">
        <v>602</v>
      </c>
      <c r="H215" s="9" t="s">
        <v>603</v>
      </c>
      <c r="I215" s="15" t="s">
        <v>670</v>
      </c>
      <c r="J215" s="15" t="s">
        <v>670</v>
      </c>
    </row>
    <row r="216" spans="1:10">
      <c r="A216" s="6">
        <v>529</v>
      </c>
      <c r="B216" s="6" t="s">
        <v>569</v>
      </c>
      <c r="C216" s="7" t="s">
        <v>79</v>
      </c>
      <c r="D216" s="7" t="s">
        <v>14</v>
      </c>
      <c r="E216" s="6">
        <v>1</v>
      </c>
      <c r="F216" s="6" t="s">
        <v>523</v>
      </c>
      <c r="G216" s="13" t="s">
        <v>520</v>
      </c>
      <c r="H216" s="9" t="s">
        <v>521</v>
      </c>
      <c r="I216" s="15" t="s">
        <v>670</v>
      </c>
      <c r="J216" s="15" t="s">
        <v>670</v>
      </c>
    </row>
  </sheetData>
  <autoFilter ref="A3:H216" xr:uid="{00000000-0009-0000-0000-000000000000}">
    <sortState xmlns:xlrd2="http://schemas.microsoft.com/office/spreadsheetml/2017/richdata2" ref="A4:H216">
      <sortCondition ref="A3:A216"/>
    </sortState>
  </autoFilter>
  <conditionalFormatting sqref="I4:J216">
    <cfRule type="containsBlanks" dxfId="1" priority="3">
      <formula>LEN(TRIM(I4))=0</formula>
    </cfRule>
    <cfRule type="notContainsBlanks" dxfId="0" priority="1">
      <formula>LEN(TRIM(I4))&gt;0</formula>
    </cfRule>
  </conditionalFormatting>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21018CE64BAAE499283DEBFC0C318A0" ma:contentTypeVersion="0" ma:contentTypeDescription="Create a new document." ma:contentTypeScope="" ma:versionID="5f3d64350600437b54a07d9ef9bceb8c">
  <xsd:schema xmlns:xsd="http://www.w3.org/2001/XMLSchema" xmlns:xs="http://www.w3.org/2001/XMLSchema" xmlns:p="http://schemas.microsoft.com/office/2006/metadata/properties" targetNamespace="http://schemas.microsoft.com/office/2006/metadata/properties" ma:root="true" ma:fieldsID="0967b7be50301903c78f9c39c6fd9af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6685669-8DB4-4798-872C-66DCD05B6B64}"/>
</file>

<file path=customXml/itemProps2.xml><?xml version="1.0" encoding="utf-8"?>
<ds:datastoreItem xmlns:ds="http://schemas.openxmlformats.org/officeDocument/2006/customXml" ds:itemID="{E2D8F7A7-57B5-409B-AA56-DADC556BE1DB}"/>
</file>

<file path=customXml/itemProps3.xml><?xml version="1.0" encoding="utf-8"?>
<ds:datastoreItem xmlns:ds="http://schemas.openxmlformats.org/officeDocument/2006/customXml" ds:itemID="{5076F936-F195-477E-9DDE-190AF84ED1A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2</vt:i4>
      </vt:variant>
    </vt:vector>
  </HeadingPairs>
  <TitlesOfParts>
    <vt:vector size="3" baseType="lpstr">
      <vt:lpstr>Questionário Agile</vt:lpstr>
      <vt:lpstr>denise</vt:lpstr>
      <vt:lpstr>matriz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Edson Roberto Da Silva</cp:lastModifiedBy>
  <dcterms:created xsi:type="dcterms:W3CDTF">2017-06-07T13:33:20Z</dcterms:created>
  <dcterms:modified xsi:type="dcterms:W3CDTF">2020-02-11T14:37:21Z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0x010100221018CE64BAAE499283DEBFC0C318A0</vt:lpwstr>
  </property>
</Properties>
</file>