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Repositories\Python_ManCeuticals\Output\"/>
    </mc:Choice>
  </mc:AlternateContent>
  <xr:revisionPtr revIDLastSave="0" documentId="13_ncr:40009_{3C071335-4CD6-47A6-B30F-2E8403CC5686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Sheet1" sheetId="2" r:id="rId1"/>
    <sheet name="Sheet2" sheetId="3" r:id="rId2"/>
    <sheet name="Mouse_df" sheetId="1" r:id="rId3"/>
  </sheets>
  <definedNames>
    <definedName name="_xlnm._FilterDatabase" localSheetId="2" hidden="1">Mouse_df!$B$2:$K$1895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J4" i="1" l="1"/>
  <c r="J5" i="1"/>
  <c r="K5" i="1" s="1"/>
  <c r="J6" i="1"/>
  <c r="J1895" i="1"/>
  <c r="J1894" i="1"/>
  <c r="J1893" i="1"/>
  <c r="J1892" i="1"/>
  <c r="J1891" i="1"/>
  <c r="K1891" i="1" s="1"/>
  <c r="J1890" i="1"/>
  <c r="J1889" i="1"/>
  <c r="J1888" i="1"/>
  <c r="J1887" i="1"/>
  <c r="J1886" i="1"/>
  <c r="K1886" i="1" s="1"/>
  <c r="J1885" i="1"/>
  <c r="J1884" i="1"/>
  <c r="J1883" i="1"/>
  <c r="K1883" i="1" s="1"/>
  <c r="J1882" i="1"/>
  <c r="J1881" i="1"/>
  <c r="J1880" i="1"/>
  <c r="J1879" i="1"/>
  <c r="J1878" i="1"/>
  <c r="K1878" i="1" s="1"/>
  <c r="J1877" i="1"/>
  <c r="J1876" i="1"/>
  <c r="J1875" i="1"/>
  <c r="K1875" i="1" s="1"/>
  <c r="J1874" i="1"/>
  <c r="J1873" i="1"/>
  <c r="J1872" i="1"/>
  <c r="J1871" i="1"/>
  <c r="J1870" i="1"/>
  <c r="K1870" i="1" s="1"/>
  <c r="J1869" i="1"/>
  <c r="J1868" i="1"/>
  <c r="J1867" i="1"/>
  <c r="K1867" i="1" s="1"/>
  <c r="J1866" i="1"/>
  <c r="J1865" i="1"/>
  <c r="J1864" i="1"/>
  <c r="J1863" i="1"/>
  <c r="J1862" i="1"/>
  <c r="K1862" i="1" s="1"/>
  <c r="J1861" i="1"/>
  <c r="J1860" i="1"/>
  <c r="J1859" i="1"/>
  <c r="K1859" i="1" s="1"/>
  <c r="J1858" i="1"/>
  <c r="J1857" i="1"/>
  <c r="J1856" i="1"/>
  <c r="K1856" i="1" s="1"/>
  <c r="J1855" i="1"/>
  <c r="J1854" i="1"/>
  <c r="K1854" i="1" s="1"/>
  <c r="J1853" i="1"/>
  <c r="J1852" i="1"/>
  <c r="J1851" i="1"/>
  <c r="K1851" i="1" s="1"/>
  <c r="J1850" i="1"/>
  <c r="J1849" i="1"/>
  <c r="J1848" i="1"/>
  <c r="K1848" i="1" s="1"/>
  <c r="J1847" i="1"/>
  <c r="J1846" i="1"/>
  <c r="K1846" i="1" s="1"/>
  <c r="J1845" i="1"/>
  <c r="J1844" i="1"/>
  <c r="J1843" i="1"/>
  <c r="K1843" i="1" s="1"/>
  <c r="J1842" i="1"/>
  <c r="J1841" i="1"/>
  <c r="J1840" i="1"/>
  <c r="K1840" i="1" s="1"/>
  <c r="J1839" i="1"/>
  <c r="J1838" i="1"/>
  <c r="K1838" i="1" s="1"/>
  <c r="J1837" i="1"/>
  <c r="J1836" i="1"/>
  <c r="J1835" i="1"/>
  <c r="K1835" i="1" s="1"/>
  <c r="J1834" i="1"/>
  <c r="J1833" i="1"/>
  <c r="J1832" i="1"/>
  <c r="K1832" i="1" s="1"/>
  <c r="J1831" i="1"/>
  <c r="J1830" i="1"/>
  <c r="K1830" i="1" s="1"/>
  <c r="J1829" i="1"/>
  <c r="J1828" i="1"/>
  <c r="J1827" i="1"/>
  <c r="K1827" i="1" s="1"/>
  <c r="J1826" i="1"/>
  <c r="J1825" i="1"/>
  <c r="J1824" i="1"/>
  <c r="K1824" i="1" s="1"/>
  <c r="J1823" i="1"/>
  <c r="J1822" i="1"/>
  <c r="K1822" i="1" s="1"/>
  <c r="J1821" i="1"/>
  <c r="J1820" i="1"/>
  <c r="J1819" i="1"/>
  <c r="K1819" i="1" s="1"/>
  <c r="J1818" i="1"/>
  <c r="J1817" i="1"/>
  <c r="J1816" i="1"/>
  <c r="K1816" i="1" s="1"/>
  <c r="J1815" i="1"/>
  <c r="J1814" i="1"/>
  <c r="K1814" i="1" s="1"/>
  <c r="J1813" i="1"/>
  <c r="J1812" i="1"/>
  <c r="J1811" i="1"/>
  <c r="K1811" i="1" s="1"/>
  <c r="J1810" i="1"/>
  <c r="J1809" i="1"/>
  <c r="J1808" i="1"/>
  <c r="K1808" i="1" s="1"/>
  <c r="J1807" i="1"/>
  <c r="J1806" i="1"/>
  <c r="K1806" i="1" s="1"/>
  <c r="J1805" i="1"/>
  <c r="J1804" i="1"/>
  <c r="J1803" i="1"/>
  <c r="J1802" i="1"/>
  <c r="J1801" i="1"/>
  <c r="J1800" i="1"/>
  <c r="K1800" i="1" s="1"/>
  <c r="J1799" i="1"/>
  <c r="J1798" i="1"/>
  <c r="K1798" i="1" s="1"/>
  <c r="J1797" i="1"/>
  <c r="J1796" i="1"/>
  <c r="J1795" i="1"/>
  <c r="J1794" i="1"/>
  <c r="J1793" i="1"/>
  <c r="J1792" i="1"/>
  <c r="K1792" i="1" s="1"/>
  <c r="J1791" i="1"/>
  <c r="J1790" i="1"/>
  <c r="K1790" i="1" s="1"/>
  <c r="J1789" i="1"/>
  <c r="J1788" i="1"/>
  <c r="J1787" i="1"/>
  <c r="J1786" i="1"/>
  <c r="J1785" i="1"/>
  <c r="J1784" i="1"/>
  <c r="K1784" i="1" s="1"/>
  <c r="J1783" i="1"/>
  <c r="J1782" i="1"/>
  <c r="K1782" i="1" s="1"/>
  <c r="J1781" i="1"/>
  <c r="J1780" i="1"/>
  <c r="J1779" i="1"/>
  <c r="J1778" i="1"/>
  <c r="J1777" i="1"/>
  <c r="J1776" i="1"/>
  <c r="K1776" i="1" s="1"/>
  <c r="J1775" i="1"/>
  <c r="J1774" i="1"/>
  <c r="K1774" i="1" s="1"/>
  <c r="J1773" i="1"/>
  <c r="J1772" i="1"/>
  <c r="J1771" i="1"/>
  <c r="J1770" i="1"/>
  <c r="J1769" i="1"/>
  <c r="J1768" i="1"/>
  <c r="K1768" i="1" s="1"/>
  <c r="J1767" i="1"/>
  <c r="J1766" i="1"/>
  <c r="K1766" i="1" s="1"/>
  <c r="J1765" i="1"/>
  <c r="J1764" i="1"/>
  <c r="J1763" i="1"/>
  <c r="J1762" i="1"/>
  <c r="J1761" i="1"/>
  <c r="J1760" i="1"/>
  <c r="K1760" i="1" s="1"/>
  <c r="J1759" i="1"/>
  <c r="J1758" i="1"/>
  <c r="K1758" i="1" s="1"/>
  <c r="J1757" i="1"/>
  <c r="J1756" i="1"/>
  <c r="J1755" i="1"/>
  <c r="J1754" i="1"/>
  <c r="J1753" i="1"/>
  <c r="J1752" i="1"/>
  <c r="K1752" i="1" s="1"/>
  <c r="J1751" i="1"/>
  <c r="J1750" i="1"/>
  <c r="K1750" i="1" s="1"/>
  <c r="J1749" i="1"/>
  <c r="J1748" i="1"/>
  <c r="J1747" i="1"/>
  <c r="J1746" i="1"/>
  <c r="J1745" i="1"/>
  <c r="J1744" i="1"/>
  <c r="K1744" i="1" s="1"/>
  <c r="J1743" i="1"/>
  <c r="J1742" i="1"/>
  <c r="K1742" i="1" s="1"/>
  <c r="J1741" i="1"/>
  <c r="J1740" i="1"/>
  <c r="J1739" i="1"/>
  <c r="J1738" i="1"/>
  <c r="J1737" i="1"/>
  <c r="J1736" i="1"/>
  <c r="K1736" i="1" s="1"/>
  <c r="J1735" i="1"/>
  <c r="J1734" i="1"/>
  <c r="K1734" i="1" s="1"/>
  <c r="J1733" i="1"/>
  <c r="J1732" i="1"/>
  <c r="J1731" i="1"/>
  <c r="J1730" i="1"/>
  <c r="J1729" i="1"/>
  <c r="J1728" i="1"/>
  <c r="K1728" i="1" s="1"/>
  <c r="J1727" i="1"/>
  <c r="J1726" i="1"/>
  <c r="K1726" i="1" s="1"/>
  <c r="J1725" i="1"/>
  <c r="J1724" i="1"/>
  <c r="J1723" i="1"/>
  <c r="J1722" i="1"/>
  <c r="J1721" i="1"/>
  <c r="J1720" i="1"/>
  <c r="K1720" i="1" s="1"/>
  <c r="J1719" i="1"/>
  <c r="J1718" i="1"/>
  <c r="K1718" i="1" s="1"/>
  <c r="J1717" i="1"/>
  <c r="J1716" i="1"/>
  <c r="J1715" i="1"/>
  <c r="J1714" i="1"/>
  <c r="J1713" i="1"/>
  <c r="J1712" i="1"/>
  <c r="K1712" i="1" s="1"/>
  <c r="J1711" i="1"/>
  <c r="J1710" i="1"/>
  <c r="K1710" i="1" s="1"/>
  <c r="J1709" i="1"/>
  <c r="J1708" i="1"/>
  <c r="J1707" i="1"/>
  <c r="J1706" i="1"/>
  <c r="J1705" i="1"/>
  <c r="J1704" i="1"/>
  <c r="K1704" i="1" s="1"/>
  <c r="J1703" i="1"/>
  <c r="J1702" i="1"/>
  <c r="K1702" i="1" s="1"/>
  <c r="J1701" i="1"/>
  <c r="J1700" i="1"/>
  <c r="J1699" i="1"/>
  <c r="J1698" i="1"/>
  <c r="J1697" i="1"/>
  <c r="J1696" i="1"/>
  <c r="K1696" i="1" s="1"/>
  <c r="J1695" i="1"/>
  <c r="J1694" i="1"/>
  <c r="K1694" i="1" s="1"/>
  <c r="J1693" i="1"/>
  <c r="J1692" i="1"/>
  <c r="J1691" i="1"/>
  <c r="J1690" i="1"/>
  <c r="J1689" i="1"/>
  <c r="J1688" i="1"/>
  <c r="K1688" i="1" s="1"/>
  <c r="J1687" i="1"/>
  <c r="J1686" i="1"/>
  <c r="K1686" i="1" s="1"/>
  <c r="J1685" i="1"/>
  <c r="J1684" i="1"/>
  <c r="J1683" i="1"/>
  <c r="J1682" i="1"/>
  <c r="J1681" i="1"/>
  <c r="J1680" i="1"/>
  <c r="K1680" i="1" s="1"/>
  <c r="J1679" i="1"/>
  <c r="J1678" i="1"/>
  <c r="K1678" i="1" s="1"/>
  <c r="J1677" i="1"/>
  <c r="J1676" i="1"/>
  <c r="J1675" i="1"/>
  <c r="J1674" i="1"/>
  <c r="J1673" i="1"/>
  <c r="J1672" i="1"/>
  <c r="K1672" i="1" s="1"/>
  <c r="J1671" i="1"/>
  <c r="J1670" i="1"/>
  <c r="K1670" i="1" s="1"/>
  <c r="J1669" i="1"/>
  <c r="J1668" i="1"/>
  <c r="J1667" i="1"/>
  <c r="J1666" i="1"/>
  <c r="J1665" i="1"/>
  <c r="J1664" i="1"/>
  <c r="K1664" i="1" s="1"/>
  <c r="J1663" i="1"/>
  <c r="J1662" i="1"/>
  <c r="K1662" i="1" s="1"/>
  <c r="J1661" i="1"/>
  <c r="J1660" i="1"/>
  <c r="J1659" i="1"/>
  <c r="J1658" i="1"/>
  <c r="J1657" i="1"/>
  <c r="J1656" i="1"/>
  <c r="K1656" i="1" s="1"/>
  <c r="J1655" i="1"/>
  <c r="J1654" i="1"/>
  <c r="K1654" i="1" s="1"/>
  <c r="J1653" i="1"/>
  <c r="J1652" i="1"/>
  <c r="J1651" i="1"/>
  <c r="J1650" i="1"/>
  <c r="J1649" i="1"/>
  <c r="J1648" i="1"/>
  <c r="K1648" i="1" s="1"/>
  <c r="J1647" i="1"/>
  <c r="J1646" i="1"/>
  <c r="K1646" i="1" s="1"/>
  <c r="J1645" i="1"/>
  <c r="J1644" i="1"/>
  <c r="J1643" i="1"/>
  <c r="J1642" i="1"/>
  <c r="J1641" i="1"/>
  <c r="J1640" i="1"/>
  <c r="K1640" i="1" s="1"/>
  <c r="J1639" i="1"/>
  <c r="J1638" i="1"/>
  <c r="K1638" i="1" s="1"/>
  <c r="J1637" i="1"/>
  <c r="J1636" i="1"/>
  <c r="J1635" i="1"/>
  <c r="J1634" i="1"/>
  <c r="J1633" i="1"/>
  <c r="J1632" i="1"/>
  <c r="K1632" i="1" s="1"/>
  <c r="J1631" i="1"/>
  <c r="J1630" i="1"/>
  <c r="K1630" i="1" s="1"/>
  <c r="J1629" i="1"/>
  <c r="J1628" i="1"/>
  <c r="J1627" i="1"/>
  <c r="J1626" i="1"/>
  <c r="J1625" i="1"/>
  <c r="J1624" i="1"/>
  <c r="K1624" i="1" s="1"/>
  <c r="J1623" i="1"/>
  <c r="J1622" i="1"/>
  <c r="K1622" i="1" s="1"/>
  <c r="J1621" i="1"/>
  <c r="J1620" i="1"/>
  <c r="J1619" i="1"/>
  <c r="J1618" i="1"/>
  <c r="J1617" i="1"/>
  <c r="J1616" i="1"/>
  <c r="K1616" i="1" s="1"/>
  <c r="J1615" i="1"/>
  <c r="J1614" i="1"/>
  <c r="K1614" i="1" s="1"/>
  <c r="J1613" i="1"/>
  <c r="J1612" i="1"/>
  <c r="J1611" i="1"/>
  <c r="J1610" i="1"/>
  <c r="J1609" i="1"/>
  <c r="J1608" i="1"/>
  <c r="K1608" i="1" s="1"/>
  <c r="J1607" i="1"/>
  <c r="J1606" i="1"/>
  <c r="K1606" i="1" s="1"/>
  <c r="J1605" i="1"/>
  <c r="J1604" i="1"/>
  <c r="J1603" i="1"/>
  <c r="J1602" i="1"/>
  <c r="J1601" i="1"/>
  <c r="J1600" i="1"/>
  <c r="K1600" i="1" s="1"/>
  <c r="J1599" i="1"/>
  <c r="J1598" i="1"/>
  <c r="K1598" i="1" s="1"/>
  <c r="J1597" i="1"/>
  <c r="J1596" i="1"/>
  <c r="J1595" i="1"/>
  <c r="J1594" i="1"/>
  <c r="J1593" i="1"/>
  <c r="J1592" i="1"/>
  <c r="K1592" i="1" s="1"/>
  <c r="J1591" i="1"/>
  <c r="J1590" i="1"/>
  <c r="K1590" i="1" s="1"/>
  <c r="J1589" i="1"/>
  <c r="J1588" i="1"/>
  <c r="J1587" i="1"/>
  <c r="J1586" i="1"/>
  <c r="J1585" i="1"/>
  <c r="J1584" i="1"/>
  <c r="K1584" i="1" s="1"/>
  <c r="J1583" i="1"/>
  <c r="J1582" i="1"/>
  <c r="K1582" i="1" s="1"/>
  <c r="J1581" i="1"/>
  <c r="J1580" i="1"/>
  <c r="J1579" i="1"/>
  <c r="J1578" i="1"/>
  <c r="J1577" i="1"/>
  <c r="J1576" i="1"/>
  <c r="K1576" i="1" s="1"/>
  <c r="J1575" i="1"/>
  <c r="J1574" i="1"/>
  <c r="J1573" i="1"/>
  <c r="J1572" i="1"/>
  <c r="J1571" i="1"/>
  <c r="K1571" i="1" s="1"/>
  <c r="J1570" i="1"/>
  <c r="K1570" i="1" s="1"/>
  <c r="J1569" i="1"/>
  <c r="J1568" i="1"/>
  <c r="K1569" i="1" s="1"/>
  <c r="J1567" i="1"/>
  <c r="J1566" i="1"/>
  <c r="J1565" i="1"/>
  <c r="K1565" i="1" s="1"/>
  <c r="J1564" i="1"/>
  <c r="J1563" i="1"/>
  <c r="K1563" i="1" s="1"/>
  <c r="J1562" i="1"/>
  <c r="J1561" i="1"/>
  <c r="J1560" i="1"/>
  <c r="J1559" i="1"/>
  <c r="J1558" i="1"/>
  <c r="J1557" i="1"/>
  <c r="K1557" i="1" s="1"/>
  <c r="J1556" i="1"/>
  <c r="J1555" i="1"/>
  <c r="K1555" i="1" s="1"/>
  <c r="J1554" i="1"/>
  <c r="J1553" i="1"/>
  <c r="J1552" i="1"/>
  <c r="J1551" i="1"/>
  <c r="J1550" i="1"/>
  <c r="J1549" i="1"/>
  <c r="K1549" i="1" s="1"/>
  <c r="J1548" i="1"/>
  <c r="J1547" i="1"/>
  <c r="J1546" i="1"/>
  <c r="J1545" i="1"/>
  <c r="J1544" i="1"/>
  <c r="J1543" i="1"/>
  <c r="J1542" i="1"/>
  <c r="J1541" i="1"/>
  <c r="K1541" i="1" s="1"/>
  <c r="J1540" i="1"/>
  <c r="J1539" i="1"/>
  <c r="K1539" i="1" s="1"/>
  <c r="J1538" i="1"/>
  <c r="J1537" i="1"/>
  <c r="J1536" i="1"/>
  <c r="J1535" i="1"/>
  <c r="J1534" i="1"/>
  <c r="J1533" i="1"/>
  <c r="K1533" i="1" s="1"/>
  <c r="J1532" i="1"/>
  <c r="J1531" i="1"/>
  <c r="K1531" i="1" s="1"/>
  <c r="J1530" i="1"/>
  <c r="J1529" i="1"/>
  <c r="J1528" i="1"/>
  <c r="J1527" i="1"/>
  <c r="J1526" i="1"/>
  <c r="J1525" i="1"/>
  <c r="K1525" i="1" s="1"/>
  <c r="J1524" i="1"/>
  <c r="J1523" i="1"/>
  <c r="K1523" i="1" s="1"/>
  <c r="J1522" i="1"/>
  <c r="J1521" i="1"/>
  <c r="J1520" i="1"/>
  <c r="J1519" i="1"/>
  <c r="J1518" i="1"/>
  <c r="J1517" i="1"/>
  <c r="K1517" i="1" s="1"/>
  <c r="J1516" i="1"/>
  <c r="J1515" i="1"/>
  <c r="K1515" i="1" s="1"/>
  <c r="J1514" i="1"/>
  <c r="J1513" i="1"/>
  <c r="J1512" i="1"/>
  <c r="J1511" i="1"/>
  <c r="J1510" i="1"/>
  <c r="J1509" i="1"/>
  <c r="K1509" i="1" s="1"/>
  <c r="J1508" i="1"/>
  <c r="J1507" i="1"/>
  <c r="K1507" i="1" s="1"/>
  <c r="J1506" i="1"/>
  <c r="J1505" i="1"/>
  <c r="J1504" i="1"/>
  <c r="J1503" i="1"/>
  <c r="J1502" i="1"/>
  <c r="J1501" i="1"/>
  <c r="K1501" i="1" s="1"/>
  <c r="J1500" i="1"/>
  <c r="J1499" i="1"/>
  <c r="K1499" i="1" s="1"/>
  <c r="J1498" i="1"/>
  <c r="J1497" i="1"/>
  <c r="J1496" i="1"/>
  <c r="J1495" i="1"/>
  <c r="J1494" i="1"/>
  <c r="J1493" i="1"/>
  <c r="K1493" i="1" s="1"/>
  <c r="J1492" i="1"/>
  <c r="J1491" i="1"/>
  <c r="J1490" i="1"/>
  <c r="J1489" i="1"/>
  <c r="J1488" i="1"/>
  <c r="J1487" i="1"/>
  <c r="J1486" i="1"/>
  <c r="J1485" i="1"/>
  <c r="K1485" i="1" s="1"/>
  <c r="J1484" i="1"/>
  <c r="J1483" i="1"/>
  <c r="J1482" i="1"/>
  <c r="J1481" i="1"/>
  <c r="J1480" i="1"/>
  <c r="J1479" i="1"/>
  <c r="J1478" i="1"/>
  <c r="J1477" i="1"/>
  <c r="K1477" i="1" s="1"/>
  <c r="J1476" i="1"/>
  <c r="J1475" i="1"/>
  <c r="J1474" i="1"/>
  <c r="J1473" i="1"/>
  <c r="J1472" i="1"/>
  <c r="J1471" i="1"/>
  <c r="J1470" i="1"/>
  <c r="J1469" i="1"/>
  <c r="K1469" i="1" s="1"/>
  <c r="J1468" i="1"/>
  <c r="J1467" i="1"/>
  <c r="J1466" i="1"/>
  <c r="J1465" i="1"/>
  <c r="J1464" i="1"/>
  <c r="J1463" i="1"/>
  <c r="J1462" i="1"/>
  <c r="J1461" i="1"/>
  <c r="K1461" i="1" s="1"/>
  <c r="J1460" i="1"/>
  <c r="J1459" i="1"/>
  <c r="J1458" i="1"/>
  <c r="J1457" i="1"/>
  <c r="J1456" i="1"/>
  <c r="J1455" i="1"/>
  <c r="J1454" i="1"/>
  <c r="J1453" i="1"/>
  <c r="K1453" i="1" s="1"/>
  <c r="J1452" i="1"/>
  <c r="J1451" i="1"/>
  <c r="J1450" i="1"/>
  <c r="J1449" i="1"/>
  <c r="J1448" i="1"/>
  <c r="J1447" i="1"/>
  <c r="J1446" i="1"/>
  <c r="J1445" i="1"/>
  <c r="K1445" i="1" s="1"/>
  <c r="J1444" i="1"/>
  <c r="J1443" i="1"/>
  <c r="J1442" i="1"/>
  <c r="J1441" i="1"/>
  <c r="J1440" i="1"/>
  <c r="J1439" i="1"/>
  <c r="J1438" i="1"/>
  <c r="J1437" i="1"/>
  <c r="K1437" i="1" s="1"/>
  <c r="J1436" i="1"/>
  <c r="J1435" i="1"/>
  <c r="J1434" i="1"/>
  <c r="J1433" i="1"/>
  <c r="J1432" i="1"/>
  <c r="J1431" i="1"/>
  <c r="J1430" i="1"/>
  <c r="J1429" i="1"/>
  <c r="K1429" i="1" s="1"/>
  <c r="J1428" i="1"/>
  <c r="J1427" i="1"/>
  <c r="J1426" i="1"/>
  <c r="J1425" i="1"/>
  <c r="J1424" i="1"/>
  <c r="J1423" i="1"/>
  <c r="J1422" i="1"/>
  <c r="J1421" i="1"/>
  <c r="K1421" i="1" s="1"/>
  <c r="J1420" i="1"/>
  <c r="J1419" i="1"/>
  <c r="J1418" i="1"/>
  <c r="J1417" i="1"/>
  <c r="J1416" i="1"/>
  <c r="J1415" i="1"/>
  <c r="J1414" i="1"/>
  <c r="J1413" i="1"/>
  <c r="K1413" i="1" s="1"/>
  <c r="J1412" i="1"/>
  <c r="J1411" i="1"/>
  <c r="K1411" i="1" s="1"/>
  <c r="J1410" i="1"/>
  <c r="J1409" i="1"/>
  <c r="J1408" i="1"/>
  <c r="J1407" i="1"/>
  <c r="J1406" i="1"/>
  <c r="J1405" i="1"/>
  <c r="J1404" i="1"/>
  <c r="J1403" i="1"/>
  <c r="K1403" i="1" s="1"/>
  <c r="J1402" i="1"/>
  <c r="J1401" i="1"/>
  <c r="J1400" i="1"/>
  <c r="J1399" i="1"/>
  <c r="J1398" i="1"/>
  <c r="J1397" i="1"/>
  <c r="K1397" i="1" s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K1381" i="1" s="1"/>
  <c r="J1380" i="1"/>
  <c r="J1379" i="1"/>
  <c r="J1378" i="1"/>
  <c r="K1378" i="1" s="1"/>
  <c r="J1377" i="1"/>
  <c r="J1376" i="1"/>
  <c r="K1376" i="1" s="1"/>
  <c r="J1375" i="1"/>
  <c r="J1374" i="1"/>
  <c r="J1373" i="1"/>
  <c r="K1373" i="1" s="1"/>
  <c r="J1372" i="1"/>
  <c r="J1371" i="1"/>
  <c r="J1370" i="1"/>
  <c r="K1370" i="1" s="1"/>
  <c r="J1369" i="1"/>
  <c r="J1368" i="1"/>
  <c r="K1368" i="1" s="1"/>
  <c r="J1367" i="1"/>
  <c r="J1366" i="1"/>
  <c r="J1365" i="1"/>
  <c r="K1365" i="1" s="1"/>
  <c r="J1364" i="1"/>
  <c r="J1363" i="1"/>
  <c r="J1362" i="1"/>
  <c r="K1362" i="1" s="1"/>
  <c r="J1361" i="1"/>
  <c r="J1360" i="1"/>
  <c r="K1360" i="1" s="1"/>
  <c r="J1359" i="1"/>
  <c r="J1358" i="1"/>
  <c r="J1357" i="1"/>
  <c r="K1357" i="1" s="1"/>
  <c r="J1356" i="1"/>
  <c r="J1355" i="1"/>
  <c r="J1354" i="1"/>
  <c r="K1354" i="1" s="1"/>
  <c r="J1353" i="1"/>
  <c r="J1352" i="1"/>
  <c r="K1352" i="1" s="1"/>
  <c r="J1351" i="1"/>
  <c r="J1350" i="1"/>
  <c r="J1349" i="1"/>
  <c r="K1349" i="1" s="1"/>
  <c r="J1348" i="1"/>
  <c r="J1347" i="1"/>
  <c r="K1347" i="1" s="1"/>
  <c r="J1346" i="1"/>
  <c r="J1345" i="1"/>
  <c r="K1345" i="1" s="1"/>
  <c r="J1344" i="1"/>
  <c r="J1343" i="1"/>
  <c r="J1342" i="1"/>
  <c r="K1342" i="1" s="1"/>
  <c r="J1341" i="1"/>
  <c r="J1340" i="1"/>
  <c r="J1339" i="1"/>
  <c r="K1339" i="1" s="1"/>
  <c r="J1338" i="1"/>
  <c r="J1337" i="1"/>
  <c r="J1336" i="1"/>
  <c r="J1335" i="1"/>
  <c r="J1334" i="1"/>
  <c r="J1333" i="1"/>
  <c r="K1333" i="1" s="1"/>
  <c r="J1332" i="1"/>
  <c r="J1331" i="1"/>
  <c r="K1331" i="1" s="1"/>
  <c r="J1330" i="1"/>
  <c r="J1329" i="1"/>
  <c r="K1329" i="1" s="1"/>
  <c r="J1328" i="1"/>
  <c r="J1327" i="1"/>
  <c r="J1326" i="1"/>
  <c r="J1325" i="1"/>
  <c r="J1324" i="1"/>
  <c r="J1323" i="1"/>
  <c r="J1322" i="1"/>
  <c r="K1321" i="1"/>
  <c r="J1321" i="1"/>
  <c r="K1320" i="1"/>
  <c r="J1320" i="1"/>
  <c r="J1319" i="1"/>
  <c r="J1318" i="1"/>
  <c r="J1317" i="1"/>
  <c r="J1316" i="1"/>
  <c r="J1315" i="1"/>
  <c r="K1315" i="1" s="1"/>
  <c r="J1314" i="1"/>
  <c r="K1313" i="1"/>
  <c r="J1313" i="1"/>
  <c r="J1312" i="1"/>
  <c r="J1311" i="1"/>
  <c r="J1310" i="1"/>
  <c r="J1309" i="1"/>
  <c r="J1308" i="1"/>
  <c r="J1307" i="1"/>
  <c r="J1306" i="1"/>
  <c r="K1305" i="1"/>
  <c r="J1305" i="1"/>
  <c r="K1304" i="1"/>
  <c r="J1304" i="1"/>
  <c r="J1303" i="1"/>
  <c r="J1302" i="1"/>
  <c r="J1301" i="1"/>
  <c r="J1300" i="1"/>
  <c r="J1299" i="1"/>
  <c r="K1299" i="1" s="1"/>
  <c r="J1298" i="1"/>
  <c r="J1297" i="1"/>
  <c r="J1296" i="1"/>
  <c r="J1295" i="1"/>
  <c r="J1294" i="1"/>
  <c r="J1293" i="1"/>
  <c r="K1293" i="1" s="1"/>
  <c r="J1292" i="1"/>
  <c r="J1291" i="1"/>
  <c r="J1290" i="1"/>
  <c r="J1289" i="1"/>
  <c r="J1288" i="1"/>
  <c r="J1287" i="1"/>
  <c r="J1286" i="1"/>
  <c r="J1285" i="1"/>
  <c r="K1285" i="1" s="1"/>
  <c r="J1284" i="1"/>
  <c r="J1283" i="1"/>
  <c r="K1283" i="1" s="1"/>
  <c r="J1282" i="1"/>
  <c r="J1281" i="1"/>
  <c r="J1280" i="1"/>
  <c r="J1279" i="1"/>
  <c r="J1278" i="1"/>
  <c r="J1277" i="1"/>
  <c r="J1276" i="1"/>
  <c r="J1275" i="1"/>
  <c r="J1274" i="1"/>
  <c r="J1273" i="1"/>
  <c r="J1272" i="1"/>
  <c r="K1272" i="1" s="1"/>
  <c r="J1271" i="1"/>
  <c r="J1270" i="1"/>
  <c r="J1269" i="1"/>
  <c r="K1269" i="1" s="1"/>
  <c r="J1268" i="1"/>
  <c r="J1267" i="1"/>
  <c r="J1266" i="1"/>
  <c r="J1265" i="1"/>
  <c r="J1264" i="1"/>
  <c r="K1264" i="1" s="1"/>
  <c r="J1263" i="1"/>
  <c r="J1262" i="1"/>
  <c r="J1261" i="1"/>
  <c r="J1260" i="1"/>
  <c r="J1259" i="1"/>
  <c r="J1258" i="1"/>
  <c r="J1257" i="1"/>
  <c r="J1256" i="1"/>
  <c r="K1256" i="1" s="1"/>
  <c r="J1255" i="1"/>
  <c r="J1254" i="1"/>
  <c r="J1253" i="1"/>
  <c r="K1253" i="1" s="1"/>
  <c r="J1252" i="1"/>
  <c r="J1251" i="1"/>
  <c r="J1250" i="1"/>
  <c r="J1249" i="1"/>
  <c r="J1248" i="1"/>
  <c r="K1248" i="1" s="1"/>
  <c r="J1247" i="1"/>
  <c r="J1246" i="1"/>
  <c r="J1245" i="1"/>
  <c r="J1244" i="1"/>
  <c r="J1243" i="1"/>
  <c r="J1242" i="1"/>
  <c r="J1241" i="1"/>
  <c r="J1240" i="1"/>
  <c r="K1240" i="1" s="1"/>
  <c r="J1239" i="1"/>
  <c r="J1238" i="1"/>
  <c r="J1237" i="1"/>
  <c r="K1237" i="1" s="1"/>
  <c r="J1236" i="1"/>
  <c r="J1235" i="1"/>
  <c r="J1234" i="1"/>
  <c r="J1233" i="1"/>
  <c r="J1232" i="1"/>
  <c r="K1232" i="1" s="1"/>
  <c r="J1231" i="1"/>
  <c r="J1230" i="1"/>
  <c r="J1229" i="1"/>
  <c r="J1228" i="1"/>
  <c r="J1227" i="1"/>
  <c r="J1226" i="1"/>
  <c r="J1225" i="1"/>
  <c r="J1224" i="1"/>
  <c r="K1224" i="1" s="1"/>
  <c r="J1223" i="1"/>
  <c r="J1222" i="1"/>
  <c r="J1221" i="1"/>
  <c r="K1221" i="1" s="1"/>
  <c r="J1220" i="1"/>
  <c r="J1219" i="1"/>
  <c r="J1218" i="1"/>
  <c r="J1217" i="1"/>
  <c r="J1216" i="1"/>
  <c r="K1216" i="1" s="1"/>
  <c r="J1215" i="1"/>
  <c r="J1214" i="1"/>
  <c r="J1213" i="1"/>
  <c r="J1212" i="1"/>
  <c r="J1211" i="1"/>
  <c r="J1210" i="1"/>
  <c r="J1209" i="1"/>
  <c r="J1208" i="1"/>
  <c r="K1208" i="1" s="1"/>
  <c r="J1207" i="1"/>
  <c r="J1206" i="1"/>
  <c r="J1205" i="1"/>
  <c r="K1205" i="1" s="1"/>
  <c r="J1204" i="1"/>
  <c r="J1203" i="1"/>
  <c r="J1202" i="1"/>
  <c r="J1201" i="1"/>
  <c r="J1200" i="1"/>
  <c r="K1200" i="1" s="1"/>
  <c r="J1199" i="1"/>
  <c r="J1198" i="1"/>
  <c r="K1198" i="1" s="1"/>
  <c r="J1197" i="1"/>
  <c r="J1196" i="1"/>
  <c r="J1195" i="1"/>
  <c r="J1194" i="1"/>
  <c r="J1193" i="1"/>
  <c r="J1192" i="1"/>
  <c r="J1191" i="1"/>
  <c r="J1190" i="1"/>
  <c r="J1189" i="1"/>
  <c r="K1189" i="1" s="1"/>
  <c r="J1188" i="1"/>
  <c r="J1187" i="1"/>
  <c r="J1186" i="1"/>
  <c r="J1185" i="1"/>
  <c r="J1184" i="1"/>
  <c r="K1184" i="1" s="1"/>
  <c r="J1183" i="1"/>
  <c r="J1182" i="1"/>
  <c r="K1182" i="1" s="1"/>
  <c r="J1181" i="1"/>
  <c r="J1180" i="1"/>
  <c r="J1179" i="1"/>
  <c r="J1178" i="1"/>
  <c r="J1177" i="1"/>
  <c r="J1176" i="1"/>
  <c r="K1176" i="1" s="1"/>
  <c r="J1175" i="1"/>
  <c r="J1174" i="1"/>
  <c r="J1173" i="1"/>
  <c r="K1173" i="1" s="1"/>
  <c r="J1172" i="1"/>
  <c r="J1171" i="1"/>
  <c r="J1170" i="1"/>
  <c r="J1169" i="1"/>
  <c r="J1168" i="1"/>
  <c r="K1168" i="1" s="1"/>
  <c r="J1167" i="1"/>
  <c r="J1166" i="1"/>
  <c r="K1166" i="1" s="1"/>
  <c r="J1165" i="1"/>
  <c r="J1164" i="1"/>
  <c r="J1163" i="1"/>
  <c r="J1162" i="1"/>
  <c r="J1161" i="1"/>
  <c r="J1160" i="1"/>
  <c r="K1160" i="1" s="1"/>
  <c r="J1159" i="1"/>
  <c r="J1158" i="1"/>
  <c r="J1157" i="1"/>
  <c r="J1156" i="1"/>
  <c r="J1155" i="1"/>
  <c r="J1154" i="1"/>
  <c r="J1153" i="1"/>
  <c r="J1152" i="1"/>
  <c r="K1152" i="1" s="1"/>
  <c r="J1151" i="1"/>
  <c r="J1150" i="1"/>
  <c r="J1149" i="1"/>
  <c r="K1149" i="1" s="1"/>
  <c r="J1148" i="1"/>
  <c r="J1147" i="1"/>
  <c r="K1147" i="1" s="1"/>
  <c r="J1146" i="1"/>
  <c r="J1145" i="1"/>
  <c r="J1144" i="1"/>
  <c r="K1144" i="1" s="1"/>
  <c r="J1143" i="1"/>
  <c r="J1142" i="1"/>
  <c r="J1141" i="1"/>
  <c r="J1140" i="1"/>
  <c r="K1140" i="1" s="1"/>
  <c r="J1139" i="1"/>
  <c r="J1138" i="1"/>
  <c r="J1137" i="1"/>
  <c r="J1136" i="1"/>
  <c r="K1136" i="1" s="1"/>
  <c r="J1135" i="1"/>
  <c r="K1135" i="1" s="1"/>
  <c r="J1134" i="1"/>
  <c r="J1133" i="1"/>
  <c r="J1132" i="1"/>
  <c r="J1131" i="1"/>
  <c r="K1131" i="1" s="1"/>
  <c r="J1130" i="1"/>
  <c r="K1130" i="1" s="1"/>
  <c r="J1129" i="1"/>
  <c r="J1128" i="1"/>
  <c r="J1127" i="1"/>
  <c r="K1127" i="1" s="1"/>
  <c r="J1126" i="1"/>
  <c r="K1126" i="1" s="1"/>
  <c r="J1125" i="1"/>
  <c r="J1124" i="1"/>
  <c r="K1123" i="1"/>
  <c r="J1123" i="1"/>
  <c r="J1122" i="1"/>
  <c r="J1121" i="1"/>
  <c r="J1120" i="1"/>
  <c r="J1119" i="1"/>
  <c r="K1119" i="1" s="1"/>
  <c r="J1118" i="1"/>
  <c r="K1118" i="1" s="1"/>
  <c r="J1117" i="1"/>
  <c r="J1116" i="1"/>
  <c r="J1115" i="1"/>
  <c r="J1114" i="1"/>
  <c r="J1113" i="1"/>
  <c r="J1112" i="1"/>
  <c r="J1111" i="1"/>
  <c r="J1110" i="1"/>
  <c r="K1110" i="1" s="1"/>
  <c r="J1109" i="1"/>
  <c r="J1108" i="1"/>
  <c r="K1107" i="1"/>
  <c r="J1107" i="1"/>
  <c r="J1106" i="1"/>
  <c r="J1105" i="1"/>
  <c r="J1104" i="1"/>
  <c r="J1103" i="1"/>
  <c r="J1102" i="1"/>
  <c r="J1101" i="1"/>
  <c r="J1100" i="1"/>
  <c r="J1099" i="1"/>
  <c r="K1098" i="1"/>
  <c r="J1098" i="1"/>
  <c r="K1099" i="1" s="1"/>
  <c r="J1097" i="1"/>
  <c r="J1096" i="1"/>
  <c r="J1095" i="1"/>
  <c r="J1094" i="1"/>
  <c r="K1094" i="1" s="1"/>
  <c r="J1093" i="1"/>
  <c r="J1092" i="1"/>
  <c r="J1091" i="1"/>
  <c r="J1090" i="1"/>
  <c r="K1090" i="1" s="1"/>
  <c r="J1089" i="1"/>
  <c r="J1088" i="1"/>
  <c r="J1087" i="1"/>
  <c r="J1086" i="1"/>
  <c r="J1085" i="1"/>
  <c r="J1084" i="1"/>
  <c r="J1083" i="1"/>
  <c r="K1082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K1066" i="1" s="1"/>
  <c r="J1065" i="1"/>
  <c r="J1064" i="1"/>
  <c r="J1063" i="1"/>
  <c r="K1063" i="1" s="1"/>
  <c r="J1062" i="1"/>
  <c r="J1061" i="1"/>
  <c r="K1062" i="1" s="1"/>
  <c r="J1060" i="1"/>
  <c r="J1059" i="1"/>
  <c r="K1059" i="1" s="1"/>
  <c r="K1058" i="1"/>
  <c r="J1058" i="1"/>
  <c r="J1057" i="1"/>
  <c r="J1056" i="1"/>
  <c r="J1055" i="1"/>
  <c r="J1054" i="1"/>
  <c r="K1054" i="1" s="1"/>
  <c r="J1053" i="1"/>
  <c r="J1052" i="1"/>
  <c r="J1051" i="1"/>
  <c r="J1050" i="1"/>
  <c r="K1050" i="1" s="1"/>
  <c r="J1049" i="1"/>
  <c r="J1048" i="1"/>
  <c r="J1047" i="1"/>
  <c r="K1047" i="1" s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K1031" i="1" s="1"/>
  <c r="J1030" i="1"/>
  <c r="J1029" i="1"/>
  <c r="J1028" i="1"/>
  <c r="J1027" i="1"/>
  <c r="J1026" i="1"/>
  <c r="J1025" i="1"/>
  <c r="J1024" i="1"/>
  <c r="J1023" i="1"/>
  <c r="K1023" i="1" s="1"/>
  <c r="J1022" i="1"/>
  <c r="J1021" i="1"/>
  <c r="J1020" i="1"/>
  <c r="J1019" i="1"/>
  <c r="J1018" i="1"/>
  <c r="K1018" i="1" s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K1006" i="1" s="1"/>
  <c r="J1005" i="1"/>
  <c r="J1004" i="1"/>
  <c r="J1003" i="1"/>
  <c r="J1002" i="1"/>
  <c r="J1001" i="1"/>
  <c r="K1001" i="1" s="1"/>
  <c r="J1000" i="1"/>
  <c r="J999" i="1"/>
  <c r="J998" i="1"/>
  <c r="J997" i="1"/>
  <c r="J996" i="1"/>
  <c r="J995" i="1"/>
  <c r="J994" i="1"/>
  <c r="J993" i="1"/>
  <c r="K993" i="1" s="1"/>
  <c r="J992" i="1"/>
  <c r="J991" i="1"/>
  <c r="J990" i="1"/>
  <c r="K990" i="1" s="1"/>
  <c r="J989" i="1"/>
  <c r="J988" i="1"/>
  <c r="J987" i="1"/>
  <c r="J986" i="1"/>
  <c r="K986" i="1" s="1"/>
  <c r="K985" i="1"/>
  <c r="J985" i="1"/>
  <c r="J984" i="1"/>
  <c r="J983" i="1"/>
  <c r="K983" i="1" s="1"/>
  <c r="J982" i="1"/>
  <c r="J981" i="1"/>
  <c r="J980" i="1"/>
  <c r="J979" i="1"/>
  <c r="J978" i="1"/>
  <c r="K978" i="1" s="1"/>
  <c r="J977" i="1"/>
  <c r="K977" i="1" s="1"/>
  <c r="J976" i="1"/>
  <c r="J975" i="1"/>
  <c r="K975" i="1" s="1"/>
  <c r="J974" i="1"/>
  <c r="J973" i="1"/>
  <c r="J972" i="1"/>
  <c r="J971" i="1"/>
  <c r="J970" i="1"/>
  <c r="J969" i="1"/>
  <c r="K969" i="1" s="1"/>
  <c r="J968" i="1"/>
  <c r="J967" i="1"/>
  <c r="K967" i="1" s="1"/>
  <c r="J966" i="1"/>
  <c r="J965" i="1"/>
  <c r="K965" i="1" s="1"/>
  <c r="J964" i="1"/>
  <c r="K964" i="1" s="1"/>
  <c r="J963" i="1"/>
  <c r="J962" i="1"/>
  <c r="J961" i="1"/>
  <c r="K961" i="1" s="1"/>
  <c r="J960" i="1"/>
  <c r="J959" i="1"/>
  <c r="K959" i="1" s="1"/>
  <c r="J958" i="1"/>
  <c r="J957" i="1"/>
  <c r="K957" i="1" s="1"/>
  <c r="J956" i="1"/>
  <c r="J955" i="1"/>
  <c r="J954" i="1"/>
  <c r="K954" i="1" s="1"/>
  <c r="J953" i="1"/>
  <c r="K953" i="1" s="1"/>
  <c r="J952" i="1"/>
  <c r="J951" i="1"/>
  <c r="K951" i="1" s="1"/>
  <c r="J950" i="1"/>
  <c r="J949" i="1"/>
  <c r="J948" i="1"/>
  <c r="J947" i="1"/>
  <c r="J946" i="1"/>
  <c r="J945" i="1"/>
  <c r="K945" i="1" s="1"/>
  <c r="J944" i="1"/>
  <c r="J943" i="1"/>
  <c r="K943" i="1" s="1"/>
  <c r="J942" i="1"/>
  <c r="K942" i="1" s="1"/>
  <c r="J941" i="1"/>
  <c r="J940" i="1"/>
  <c r="J939" i="1"/>
  <c r="J938" i="1"/>
  <c r="K938" i="1" s="1"/>
  <c r="J937" i="1"/>
  <c r="J936" i="1"/>
  <c r="J935" i="1"/>
  <c r="J934" i="1"/>
  <c r="J933" i="1"/>
  <c r="J932" i="1"/>
  <c r="J931" i="1"/>
  <c r="J930" i="1"/>
  <c r="J929" i="1"/>
  <c r="J928" i="1"/>
  <c r="J927" i="1"/>
  <c r="J926" i="1"/>
  <c r="K926" i="1" s="1"/>
  <c r="J925" i="1"/>
  <c r="J924" i="1"/>
  <c r="J923" i="1"/>
  <c r="J922" i="1"/>
  <c r="K922" i="1" s="1"/>
  <c r="J921" i="1"/>
  <c r="J920" i="1"/>
  <c r="J919" i="1"/>
  <c r="J918" i="1"/>
  <c r="J917" i="1"/>
  <c r="J916" i="1"/>
  <c r="J915" i="1"/>
  <c r="J914" i="1"/>
  <c r="K914" i="1" s="1"/>
  <c r="J913" i="1"/>
  <c r="J912" i="1"/>
  <c r="J911" i="1"/>
  <c r="J910" i="1"/>
  <c r="K910" i="1" s="1"/>
  <c r="J909" i="1"/>
  <c r="J908" i="1"/>
  <c r="J907" i="1"/>
  <c r="J906" i="1"/>
  <c r="J905" i="1"/>
  <c r="J904" i="1"/>
  <c r="J903" i="1"/>
  <c r="J902" i="1"/>
  <c r="J901" i="1"/>
  <c r="K901" i="1" s="1"/>
  <c r="J900" i="1"/>
  <c r="J899" i="1"/>
  <c r="J898" i="1"/>
  <c r="J897" i="1"/>
  <c r="J896" i="1"/>
  <c r="J895" i="1"/>
  <c r="J894" i="1"/>
  <c r="K894" i="1" s="1"/>
  <c r="J893" i="1"/>
  <c r="K893" i="1" s="1"/>
  <c r="J892" i="1"/>
  <c r="J891" i="1"/>
  <c r="J890" i="1"/>
  <c r="J889" i="1"/>
  <c r="J888" i="1"/>
  <c r="K888" i="1" s="1"/>
  <c r="J887" i="1"/>
  <c r="J886" i="1"/>
  <c r="K886" i="1" s="1"/>
  <c r="J885" i="1"/>
  <c r="J884" i="1"/>
  <c r="K884" i="1" s="1"/>
  <c r="J883" i="1"/>
  <c r="J882" i="1"/>
  <c r="K883" i="1" s="1"/>
  <c r="J881" i="1"/>
  <c r="J880" i="1"/>
  <c r="J879" i="1"/>
  <c r="K879" i="1" s="1"/>
  <c r="J878" i="1"/>
  <c r="J877" i="1"/>
  <c r="J876" i="1"/>
  <c r="K876" i="1" s="1"/>
  <c r="J875" i="1"/>
  <c r="J874" i="1"/>
  <c r="K874" i="1" s="1"/>
  <c r="J873" i="1"/>
  <c r="J872" i="1"/>
  <c r="J871" i="1"/>
  <c r="K871" i="1" s="1"/>
  <c r="J870" i="1"/>
  <c r="J869" i="1"/>
  <c r="K869" i="1" s="1"/>
  <c r="J868" i="1"/>
  <c r="J867" i="1"/>
  <c r="J866" i="1"/>
  <c r="K866" i="1" s="1"/>
  <c r="J865" i="1"/>
  <c r="K865" i="1" s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K854" i="1" s="1"/>
  <c r="J853" i="1"/>
  <c r="J852" i="1"/>
  <c r="J851" i="1"/>
  <c r="J850" i="1"/>
  <c r="J849" i="1"/>
  <c r="J848" i="1"/>
  <c r="K848" i="1" s="1"/>
  <c r="J847" i="1"/>
  <c r="J846" i="1"/>
  <c r="K846" i="1" s="1"/>
  <c r="J845" i="1"/>
  <c r="J844" i="1"/>
  <c r="J843" i="1"/>
  <c r="J842" i="1"/>
  <c r="J841" i="1"/>
  <c r="J840" i="1"/>
  <c r="K840" i="1" s="1"/>
  <c r="J839" i="1"/>
  <c r="J838" i="1"/>
  <c r="K838" i="1" s="1"/>
  <c r="J837" i="1"/>
  <c r="J836" i="1"/>
  <c r="K837" i="1" s="1"/>
  <c r="J835" i="1"/>
  <c r="J834" i="1"/>
  <c r="J833" i="1"/>
  <c r="J832" i="1"/>
  <c r="J831" i="1"/>
  <c r="K831" i="1" s="1"/>
  <c r="J830" i="1"/>
  <c r="J829" i="1"/>
  <c r="J828" i="1"/>
  <c r="J827" i="1"/>
  <c r="J826" i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K805" i="1" s="1"/>
  <c r="J804" i="1"/>
  <c r="J803" i="1"/>
  <c r="K803" i="1" s="1"/>
  <c r="J802" i="1"/>
  <c r="J801" i="1"/>
  <c r="J800" i="1"/>
  <c r="J799" i="1"/>
  <c r="K799" i="1" s="1"/>
  <c r="J798" i="1"/>
  <c r="J797" i="1"/>
  <c r="K797" i="1" s="1"/>
  <c r="J796" i="1"/>
  <c r="J795" i="1"/>
  <c r="K795" i="1" s="1"/>
  <c r="J794" i="1"/>
  <c r="J793" i="1"/>
  <c r="J792" i="1"/>
  <c r="J791" i="1"/>
  <c r="J790" i="1"/>
  <c r="J789" i="1"/>
  <c r="K789" i="1" s="1"/>
  <c r="J788" i="1"/>
  <c r="J787" i="1"/>
  <c r="J786" i="1"/>
  <c r="J785" i="1"/>
  <c r="J784" i="1"/>
  <c r="J783" i="1"/>
  <c r="J782" i="1"/>
  <c r="J781" i="1"/>
  <c r="K781" i="1" s="1"/>
  <c r="J780" i="1"/>
  <c r="J779" i="1"/>
  <c r="K779" i="1" s="1"/>
  <c r="J778" i="1"/>
  <c r="J777" i="1"/>
  <c r="J776" i="1"/>
  <c r="J775" i="1"/>
  <c r="J774" i="1"/>
  <c r="J773" i="1"/>
  <c r="K773" i="1" s="1"/>
  <c r="J772" i="1"/>
  <c r="J771" i="1"/>
  <c r="K771" i="1" s="1"/>
  <c r="J770" i="1"/>
  <c r="J769" i="1"/>
  <c r="J768" i="1"/>
  <c r="J767" i="1"/>
  <c r="K767" i="1" s="1"/>
  <c r="J766" i="1"/>
  <c r="J765" i="1"/>
  <c r="K765" i="1" s="1"/>
  <c r="J764" i="1"/>
  <c r="J763" i="1"/>
  <c r="K763" i="1" s="1"/>
  <c r="J762" i="1"/>
  <c r="J761" i="1"/>
  <c r="J760" i="1"/>
  <c r="J759" i="1"/>
  <c r="J758" i="1"/>
  <c r="J757" i="1"/>
  <c r="K757" i="1" s="1"/>
  <c r="J756" i="1"/>
  <c r="J755" i="1"/>
  <c r="J754" i="1"/>
  <c r="J753" i="1"/>
  <c r="J752" i="1"/>
  <c r="J751" i="1"/>
  <c r="J750" i="1"/>
  <c r="J749" i="1"/>
  <c r="K749" i="1" s="1"/>
  <c r="J748" i="1"/>
  <c r="J747" i="1"/>
  <c r="K747" i="1" s="1"/>
  <c r="J746" i="1"/>
  <c r="J745" i="1"/>
  <c r="J744" i="1"/>
  <c r="J743" i="1"/>
  <c r="J742" i="1"/>
  <c r="J741" i="1"/>
  <c r="K741" i="1" s="1"/>
  <c r="J740" i="1"/>
  <c r="J739" i="1"/>
  <c r="K739" i="1" s="1"/>
  <c r="J738" i="1"/>
  <c r="J737" i="1"/>
  <c r="J736" i="1"/>
  <c r="J735" i="1"/>
  <c r="K735" i="1" s="1"/>
  <c r="J734" i="1"/>
  <c r="J733" i="1"/>
  <c r="K733" i="1" s="1"/>
  <c r="J732" i="1"/>
  <c r="J731" i="1"/>
  <c r="K731" i="1" s="1"/>
  <c r="J730" i="1"/>
  <c r="J729" i="1"/>
  <c r="J728" i="1"/>
  <c r="J727" i="1"/>
  <c r="J726" i="1"/>
  <c r="J725" i="1"/>
  <c r="K725" i="1" s="1"/>
  <c r="J724" i="1"/>
  <c r="J723" i="1"/>
  <c r="J722" i="1"/>
  <c r="J721" i="1"/>
  <c r="J720" i="1"/>
  <c r="J719" i="1"/>
  <c r="J718" i="1"/>
  <c r="J717" i="1"/>
  <c r="K717" i="1" s="1"/>
  <c r="J716" i="1"/>
  <c r="J715" i="1"/>
  <c r="K715" i="1" s="1"/>
  <c r="J714" i="1"/>
  <c r="J713" i="1"/>
  <c r="J712" i="1"/>
  <c r="K712" i="1" s="1"/>
  <c r="J711" i="1"/>
  <c r="J710" i="1"/>
  <c r="K710" i="1" s="1"/>
  <c r="J709" i="1"/>
  <c r="J708" i="1"/>
  <c r="J707" i="1"/>
  <c r="K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K683" i="1" s="1"/>
  <c r="J682" i="1"/>
  <c r="J681" i="1"/>
  <c r="J680" i="1"/>
  <c r="K680" i="1" s="1"/>
  <c r="J679" i="1"/>
  <c r="J678" i="1"/>
  <c r="J677" i="1"/>
  <c r="J676" i="1"/>
  <c r="J675" i="1"/>
  <c r="K675" i="1" s="1"/>
  <c r="J674" i="1"/>
  <c r="J673" i="1"/>
  <c r="J672" i="1"/>
  <c r="J671" i="1"/>
  <c r="J670" i="1"/>
  <c r="J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K651" i="1" s="1"/>
  <c r="J650" i="1"/>
  <c r="J649" i="1"/>
  <c r="K649" i="1" s="1"/>
  <c r="J648" i="1"/>
  <c r="J647" i="1"/>
  <c r="J646" i="1"/>
  <c r="J645" i="1"/>
  <c r="K645" i="1" s="1"/>
  <c r="J644" i="1"/>
  <c r="J643" i="1"/>
  <c r="J642" i="1"/>
  <c r="J641" i="1"/>
  <c r="J640" i="1"/>
  <c r="J639" i="1"/>
  <c r="K639" i="1" s="1"/>
  <c r="J638" i="1"/>
  <c r="J637" i="1"/>
  <c r="K637" i="1" s="1"/>
  <c r="J636" i="1"/>
  <c r="J635" i="1"/>
  <c r="J634" i="1"/>
  <c r="J633" i="1"/>
  <c r="J632" i="1"/>
  <c r="J631" i="1"/>
  <c r="J630" i="1"/>
  <c r="J629" i="1"/>
  <c r="K630" i="1" s="1"/>
  <c r="J628" i="1"/>
  <c r="J627" i="1"/>
  <c r="J626" i="1"/>
  <c r="J625" i="1"/>
  <c r="K625" i="1" s="1"/>
  <c r="J624" i="1"/>
  <c r="J623" i="1"/>
  <c r="J622" i="1"/>
  <c r="K622" i="1" s="1"/>
  <c r="J621" i="1"/>
  <c r="J620" i="1"/>
  <c r="J619" i="1"/>
  <c r="J618" i="1"/>
  <c r="J617" i="1"/>
  <c r="J616" i="1"/>
  <c r="J615" i="1"/>
  <c r="J614" i="1"/>
  <c r="J613" i="1"/>
  <c r="K613" i="1" s="1"/>
  <c r="J612" i="1"/>
  <c r="J611" i="1"/>
  <c r="J610" i="1"/>
  <c r="K610" i="1" s="1"/>
  <c r="J609" i="1"/>
  <c r="J608" i="1"/>
  <c r="J607" i="1"/>
  <c r="J606" i="1"/>
  <c r="K606" i="1" s="1"/>
  <c r="J605" i="1"/>
  <c r="K605" i="1" s="1"/>
  <c r="J604" i="1"/>
  <c r="J603" i="1"/>
  <c r="J602" i="1"/>
  <c r="J601" i="1"/>
  <c r="K601" i="1" s="1"/>
  <c r="J600" i="1"/>
  <c r="J599" i="1"/>
  <c r="J598" i="1"/>
  <c r="K597" i="1"/>
  <c r="J597" i="1"/>
  <c r="J596" i="1"/>
  <c r="J595" i="1"/>
  <c r="J594" i="1"/>
  <c r="K594" i="1" s="1"/>
  <c r="J593" i="1"/>
  <c r="J592" i="1"/>
  <c r="J591" i="1"/>
  <c r="K591" i="1" s="1"/>
  <c r="J590" i="1"/>
  <c r="J589" i="1"/>
  <c r="J588" i="1"/>
  <c r="J587" i="1"/>
  <c r="J586" i="1"/>
  <c r="K586" i="1" s="1"/>
  <c r="J585" i="1"/>
  <c r="K584" i="1"/>
  <c r="J584" i="1"/>
  <c r="J583" i="1"/>
  <c r="K583" i="1" s="1"/>
  <c r="J582" i="1"/>
  <c r="J581" i="1"/>
  <c r="J580" i="1"/>
  <c r="J579" i="1"/>
  <c r="J578" i="1"/>
  <c r="J577" i="1"/>
  <c r="K577" i="1" s="1"/>
  <c r="J576" i="1"/>
  <c r="J575" i="1"/>
  <c r="J574" i="1"/>
  <c r="J573" i="1"/>
  <c r="J572" i="1"/>
  <c r="J571" i="1"/>
  <c r="J570" i="1"/>
  <c r="J569" i="1"/>
  <c r="K569" i="1" s="1"/>
  <c r="K568" i="1"/>
  <c r="J568" i="1"/>
  <c r="J567" i="1"/>
  <c r="J566" i="1"/>
  <c r="J565" i="1"/>
  <c r="J564" i="1"/>
  <c r="K564" i="1" s="1"/>
  <c r="J563" i="1"/>
  <c r="J562" i="1"/>
  <c r="K562" i="1" s="1"/>
  <c r="J561" i="1"/>
  <c r="J560" i="1"/>
  <c r="J559" i="1"/>
  <c r="J558" i="1"/>
  <c r="J557" i="1"/>
  <c r="J556" i="1"/>
  <c r="K556" i="1" s="1"/>
  <c r="J555" i="1"/>
  <c r="J554" i="1"/>
  <c r="K554" i="1" s="1"/>
  <c r="J553" i="1"/>
  <c r="K553" i="1" s="1"/>
  <c r="K552" i="1"/>
  <c r="J552" i="1"/>
  <c r="J551" i="1"/>
  <c r="J550" i="1"/>
  <c r="J549" i="1"/>
  <c r="K549" i="1" s="1"/>
  <c r="J548" i="1"/>
  <c r="J547" i="1"/>
  <c r="J546" i="1"/>
  <c r="K546" i="1" s="1"/>
  <c r="J545" i="1"/>
  <c r="K545" i="1" s="1"/>
  <c r="J544" i="1"/>
  <c r="J543" i="1"/>
  <c r="J542" i="1"/>
  <c r="J541" i="1"/>
  <c r="J540" i="1"/>
  <c r="J539" i="1"/>
  <c r="K539" i="1" s="1"/>
  <c r="J538" i="1"/>
  <c r="K538" i="1" s="1"/>
  <c r="J537" i="1"/>
  <c r="K537" i="1" s="1"/>
  <c r="J536" i="1"/>
  <c r="K536" i="1" s="1"/>
  <c r="J535" i="1"/>
  <c r="J534" i="1"/>
  <c r="J533" i="1"/>
  <c r="J532" i="1"/>
  <c r="K532" i="1" s="1"/>
  <c r="J531" i="1"/>
  <c r="J530" i="1"/>
  <c r="K530" i="1" s="1"/>
  <c r="J529" i="1"/>
  <c r="J528" i="1"/>
  <c r="J527" i="1"/>
  <c r="J526" i="1"/>
  <c r="J525" i="1"/>
  <c r="J524" i="1"/>
  <c r="K524" i="1" s="1"/>
  <c r="J523" i="1"/>
  <c r="J522" i="1"/>
  <c r="K522" i="1" s="1"/>
  <c r="J521" i="1"/>
  <c r="J520" i="1"/>
  <c r="K520" i="1" s="1"/>
  <c r="J519" i="1"/>
  <c r="K519" i="1" s="1"/>
  <c r="J518" i="1"/>
  <c r="J517" i="1"/>
  <c r="K517" i="1" s="1"/>
  <c r="J516" i="1"/>
  <c r="K516" i="1" s="1"/>
  <c r="J515" i="1"/>
  <c r="J514" i="1"/>
  <c r="K514" i="1" s="1"/>
  <c r="J513" i="1"/>
  <c r="J512" i="1"/>
  <c r="J511" i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J502" i="1"/>
  <c r="J501" i="1"/>
  <c r="K501" i="1" s="1"/>
  <c r="K500" i="1"/>
  <c r="J500" i="1"/>
  <c r="J499" i="1"/>
  <c r="J498" i="1"/>
  <c r="J497" i="1"/>
  <c r="J496" i="1"/>
  <c r="J495" i="1"/>
  <c r="K495" i="1" s="1"/>
  <c r="J494" i="1"/>
  <c r="J493" i="1"/>
  <c r="J492" i="1"/>
  <c r="K492" i="1" s="1"/>
  <c r="J491" i="1"/>
  <c r="J490" i="1"/>
  <c r="J489" i="1"/>
  <c r="J488" i="1"/>
  <c r="J487" i="1"/>
  <c r="K487" i="1" s="1"/>
  <c r="J486" i="1"/>
  <c r="J485" i="1"/>
  <c r="J484" i="1"/>
  <c r="J483" i="1"/>
  <c r="J482" i="1"/>
  <c r="J481" i="1"/>
  <c r="J480" i="1"/>
  <c r="K480" i="1" s="1"/>
  <c r="J479" i="1"/>
  <c r="K479" i="1" s="1"/>
  <c r="J478" i="1"/>
  <c r="J477" i="1"/>
  <c r="K477" i="1" s="1"/>
  <c r="J476" i="1"/>
  <c r="J475" i="1"/>
  <c r="J474" i="1"/>
  <c r="J473" i="1"/>
  <c r="J472" i="1"/>
  <c r="K472" i="1" s="1"/>
  <c r="J471" i="1"/>
  <c r="J470" i="1"/>
  <c r="J469" i="1"/>
  <c r="J468" i="1"/>
  <c r="J467" i="1"/>
  <c r="J466" i="1"/>
  <c r="K466" i="1" s="1"/>
  <c r="J465" i="1"/>
  <c r="J464" i="1"/>
  <c r="J463" i="1"/>
  <c r="J462" i="1"/>
  <c r="J461" i="1"/>
  <c r="J460" i="1"/>
  <c r="J459" i="1"/>
  <c r="J458" i="1"/>
  <c r="K458" i="1" s="1"/>
  <c r="J457" i="1"/>
  <c r="J456" i="1"/>
  <c r="J455" i="1"/>
  <c r="J454" i="1"/>
  <c r="J453" i="1"/>
  <c r="K453" i="1" s="1"/>
  <c r="J452" i="1"/>
  <c r="J451" i="1"/>
  <c r="J450" i="1"/>
  <c r="J449" i="1"/>
  <c r="J448" i="1"/>
  <c r="K448" i="1" s="1"/>
  <c r="J447" i="1"/>
  <c r="J446" i="1"/>
  <c r="J445" i="1"/>
  <c r="J444" i="1"/>
  <c r="J443" i="1"/>
  <c r="J442" i="1"/>
  <c r="J441" i="1"/>
  <c r="K440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K417" i="1" s="1"/>
  <c r="J416" i="1"/>
  <c r="K416" i="1" s="1"/>
  <c r="J415" i="1"/>
  <c r="J414" i="1"/>
  <c r="J413" i="1"/>
  <c r="J412" i="1"/>
  <c r="J411" i="1"/>
  <c r="J410" i="1"/>
  <c r="J409" i="1"/>
  <c r="J408" i="1"/>
  <c r="K408" i="1" s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K392" i="1" s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K377" i="1" s="1"/>
  <c r="K376" i="1"/>
  <c r="J376" i="1"/>
  <c r="J375" i="1"/>
  <c r="J374" i="1"/>
  <c r="J373" i="1"/>
  <c r="J372" i="1"/>
  <c r="K372" i="1" s="1"/>
  <c r="J371" i="1"/>
  <c r="J370" i="1"/>
  <c r="J369" i="1"/>
  <c r="J368" i="1"/>
  <c r="K368" i="1" s="1"/>
  <c r="J367" i="1"/>
  <c r="J366" i="1"/>
  <c r="J365" i="1"/>
  <c r="J364" i="1"/>
  <c r="J363" i="1"/>
  <c r="J362" i="1"/>
  <c r="K362" i="1" s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K346" i="1" s="1"/>
  <c r="J345" i="1"/>
  <c r="J344" i="1"/>
  <c r="K344" i="1" s="1"/>
  <c r="J343" i="1"/>
  <c r="J342" i="1"/>
  <c r="J341" i="1"/>
  <c r="J340" i="1"/>
  <c r="J339" i="1"/>
  <c r="J338" i="1"/>
  <c r="J337" i="1"/>
  <c r="J336" i="1"/>
  <c r="K336" i="1" s="1"/>
  <c r="J335" i="1"/>
  <c r="J334" i="1"/>
  <c r="J333" i="1"/>
  <c r="J332" i="1"/>
  <c r="K332" i="1" s="1"/>
  <c r="J331" i="1"/>
  <c r="J330" i="1"/>
  <c r="J329" i="1"/>
  <c r="J328" i="1"/>
  <c r="J327" i="1"/>
  <c r="K327" i="1" s="1"/>
  <c r="J326" i="1"/>
  <c r="J325" i="1"/>
  <c r="J324" i="1"/>
  <c r="K324" i="1" s="1"/>
  <c r="J323" i="1"/>
  <c r="J322" i="1"/>
  <c r="J321" i="1"/>
  <c r="J320" i="1"/>
  <c r="J319" i="1"/>
  <c r="K319" i="1" s="1"/>
  <c r="J318" i="1"/>
  <c r="J317" i="1"/>
  <c r="J316" i="1"/>
  <c r="K316" i="1" s="1"/>
  <c r="J315" i="1"/>
  <c r="J314" i="1"/>
  <c r="J313" i="1"/>
  <c r="K313" i="1" s="1"/>
  <c r="J312" i="1"/>
  <c r="K312" i="1" s="1"/>
  <c r="J311" i="1"/>
  <c r="J310" i="1"/>
  <c r="J309" i="1"/>
  <c r="J308" i="1"/>
  <c r="J307" i="1"/>
  <c r="J306" i="1"/>
  <c r="J305" i="1"/>
  <c r="J304" i="1"/>
  <c r="J303" i="1"/>
  <c r="K304" i="1" s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J290" i="1"/>
  <c r="J289" i="1"/>
  <c r="K289" i="1" s="1"/>
  <c r="J288" i="1"/>
  <c r="J287" i="1"/>
  <c r="J286" i="1"/>
  <c r="J285" i="1"/>
  <c r="J284" i="1"/>
  <c r="J283" i="1"/>
  <c r="J282" i="1"/>
  <c r="J281" i="1"/>
  <c r="K281" i="1" s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K268" i="1" s="1"/>
  <c r="J267" i="1"/>
  <c r="J266" i="1"/>
  <c r="J265" i="1"/>
  <c r="J264" i="1"/>
  <c r="J263" i="1"/>
  <c r="J262" i="1"/>
  <c r="J261" i="1"/>
  <c r="J260" i="1"/>
  <c r="K260" i="1" s="1"/>
  <c r="J259" i="1"/>
  <c r="J258" i="1"/>
  <c r="J257" i="1"/>
  <c r="J256" i="1"/>
  <c r="J255" i="1"/>
  <c r="J254" i="1"/>
  <c r="J253" i="1"/>
  <c r="J252" i="1"/>
  <c r="K252" i="1" s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J240" i="1"/>
  <c r="J239" i="1"/>
  <c r="J238" i="1"/>
  <c r="J237" i="1"/>
  <c r="J236" i="1"/>
  <c r="J235" i="1"/>
  <c r="J234" i="1"/>
  <c r="K234" i="1" s="1"/>
  <c r="J233" i="1"/>
  <c r="J232" i="1"/>
  <c r="J231" i="1"/>
  <c r="J230" i="1"/>
  <c r="J229" i="1"/>
  <c r="K229" i="1" s="1"/>
  <c r="J228" i="1"/>
  <c r="J227" i="1"/>
  <c r="J226" i="1"/>
  <c r="K226" i="1" s="1"/>
  <c r="J225" i="1"/>
  <c r="J224" i="1"/>
  <c r="J223" i="1"/>
  <c r="J222" i="1"/>
  <c r="J221" i="1"/>
  <c r="K221" i="1" s="1"/>
  <c r="J220" i="1"/>
  <c r="J219" i="1"/>
  <c r="J218" i="1"/>
  <c r="K218" i="1" s="1"/>
  <c r="J217" i="1"/>
  <c r="J216" i="1"/>
  <c r="J215" i="1"/>
  <c r="K215" i="1" s="1"/>
  <c r="J214" i="1"/>
  <c r="J213" i="1"/>
  <c r="J212" i="1"/>
  <c r="J211" i="1"/>
  <c r="J210" i="1"/>
  <c r="K210" i="1" s="1"/>
  <c r="J209" i="1"/>
  <c r="J208" i="1"/>
  <c r="J207" i="1"/>
  <c r="K207" i="1" s="1"/>
  <c r="J206" i="1"/>
  <c r="J205" i="1"/>
  <c r="J204" i="1"/>
  <c r="J203" i="1"/>
  <c r="J202" i="1"/>
  <c r="K202" i="1" s="1"/>
  <c r="J201" i="1"/>
  <c r="J200" i="1"/>
  <c r="J199" i="1"/>
  <c r="K199" i="1" s="1"/>
  <c r="J198" i="1"/>
  <c r="J197" i="1"/>
  <c r="J196" i="1"/>
  <c r="J195" i="1"/>
  <c r="J194" i="1"/>
  <c r="K194" i="1" s="1"/>
  <c r="J193" i="1"/>
  <c r="J192" i="1"/>
  <c r="J191" i="1"/>
  <c r="K191" i="1" s="1"/>
  <c r="J190" i="1"/>
  <c r="J189" i="1"/>
  <c r="J188" i="1"/>
  <c r="J187" i="1"/>
  <c r="J186" i="1"/>
  <c r="K186" i="1" s="1"/>
  <c r="J185" i="1"/>
  <c r="J184" i="1"/>
  <c r="J183" i="1"/>
  <c r="K183" i="1" s="1"/>
  <c r="J182" i="1"/>
  <c r="J181" i="1"/>
  <c r="J180" i="1"/>
  <c r="K180" i="1" s="1"/>
  <c r="J179" i="1"/>
  <c r="J178" i="1"/>
  <c r="J177" i="1"/>
  <c r="J176" i="1"/>
  <c r="K176" i="1" s="1"/>
  <c r="J175" i="1"/>
  <c r="J174" i="1"/>
  <c r="J173" i="1"/>
  <c r="J172" i="1"/>
  <c r="J171" i="1"/>
  <c r="J170" i="1"/>
  <c r="J169" i="1"/>
  <c r="J168" i="1"/>
  <c r="J167" i="1"/>
  <c r="J166" i="1"/>
  <c r="J165" i="1"/>
  <c r="K165" i="1" s="1"/>
  <c r="J164" i="1"/>
  <c r="J163" i="1"/>
  <c r="J162" i="1"/>
  <c r="J161" i="1"/>
  <c r="J160" i="1"/>
  <c r="J159" i="1"/>
  <c r="J158" i="1"/>
  <c r="J157" i="1"/>
  <c r="K157" i="1" s="1"/>
  <c r="J156" i="1"/>
  <c r="J155" i="1"/>
  <c r="J154" i="1"/>
  <c r="J153" i="1"/>
  <c r="K153" i="1" s="1"/>
  <c r="J152" i="1"/>
  <c r="J151" i="1"/>
  <c r="K152" i="1" s="1"/>
  <c r="J150" i="1"/>
  <c r="J149" i="1"/>
  <c r="J148" i="1"/>
  <c r="J147" i="1"/>
  <c r="J146" i="1"/>
  <c r="J145" i="1"/>
  <c r="J144" i="1"/>
  <c r="J143" i="1"/>
  <c r="K143" i="1" s="1"/>
  <c r="J142" i="1"/>
  <c r="J141" i="1"/>
  <c r="J140" i="1"/>
  <c r="J139" i="1"/>
  <c r="J138" i="1"/>
  <c r="J137" i="1"/>
  <c r="J136" i="1"/>
  <c r="J135" i="1"/>
  <c r="K135" i="1" s="1"/>
  <c r="J134" i="1"/>
  <c r="J133" i="1"/>
  <c r="J132" i="1"/>
  <c r="J131" i="1"/>
  <c r="J130" i="1"/>
  <c r="J129" i="1"/>
  <c r="J128" i="1"/>
  <c r="J127" i="1"/>
  <c r="K127" i="1" s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K103" i="1" s="1"/>
  <c r="J102" i="1"/>
  <c r="J101" i="1"/>
  <c r="J100" i="1"/>
  <c r="J99" i="1"/>
  <c r="J98" i="1"/>
  <c r="J97" i="1"/>
  <c r="K97" i="1" s="1"/>
  <c r="J96" i="1"/>
  <c r="J95" i="1"/>
  <c r="J94" i="1"/>
  <c r="J93" i="1"/>
  <c r="K93" i="1" s="1"/>
  <c r="J92" i="1"/>
  <c r="J91" i="1"/>
  <c r="K92" i="1" s="1"/>
  <c r="J90" i="1"/>
  <c r="J89" i="1"/>
  <c r="J88" i="1"/>
  <c r="J87" i="1"/>
  <c r="J86" i="1"/>
  <c r="J85" i="1"/>
  <c r="K85" i="1" s="1"/>
  <c r="J84" i="1"/>
  <c r="J83" i="1"/>
  <c r="J82" i="1"/>
  <c r="J81" i="1"/>
  <c r="K81" i="1" s="1"/>
  <c r="J80" i="1"/>
  <c r="J79" i="1"/>
  <c r="J78" i="1"/>
  <c r="K78" i="1" s="1"/>
  <c r="J77" i="1"/>
  <c r="J76" i="1"/>
  <c r="J75" i="1"/>
  <c r="J74" i="1"/>
  <c r="J73" i="1"/>
  <c r="J72" i="1"/>
  <c r="J71" i="1"/>
  <c r="K71" i="1" s="1"/>
  <c r="J70" i="1"/>
  <c r="J69" i="1"/>
  <c r="J68" i="1"/>
  <c r="J67" i="1"/>
  <c r="J66" i="1"/>
  <c r="J65" i="1"/>
  <c r="K65" i="1" s="1"/>
  <c r="J64" i="1"/>
  <c r="K64" i="1" s="1"/>
  <c r="J63" i="1"/>
  <c r="J62" i="1"/>
  <c r="J61" i="1"/>
  <c r="J60" i="1"/>
  <c r="K60" i="1" s="1"/>
  <c r="J59" i="1"/>
  <c r="J58" i="1"/>
  <c r="J57" i="1"/>
  <c r="J56" i="1"/>
  <c r="K56" i="1" s="1"/>
  <c r="J55" i="1"/>
  <c r="J54" i="1"/>
  <c r="J53" i="1"/>
  <c r="J52" i="1"/>
  <c r="J51" i="1"/>
  <c r="J50" i="1"/>
  <c r="K50" i="1" s="1"/>
  <c r="J49" i="1"/>
  <c r="K49" i="1" s="1"/>
  <c r="J48" i="1"/>
  <c r="J47" i="1"/>
  <c r="K47" i="1" s="1"/>
  <c r="J46" i="1"/>
  <c r="J45" i="1"/>
  <c r="J44" i="1"/>
  <c r="J43" i="1"/>
  <c r="K43" i="1" s="1"/>
  <c r="J42" i="1"/>
  <c r="J41" i="1"/>
  <c r="J40" i="1"/>
  <c r="K40" i="1" s="1"/>
  <c r="J39" i="1"/>
  <c r="J38" i="1"/>
  <c r="J37" i="1"/>
  <c r="K37" i="1" s="1"/>
  <c r="J36" i="1"/>
  <c r="J35" i="1"/>
  <c r="K35" i="1" s="1"/>
  <c r="J34" i="1"/>
  <c r="K34" i="1" s="1"/>
  <c r="J33" i="1"/>
  <c r="J32" i="1"/>
  <c r="J31" i="1"/>
  <c r="J30" i="1"/>
  <c r="J29" i="1"/>
  <c r="J28" i="1"/>
  <c r="K27" i="1"/>
  <c r="J27" i="1"/>
  <c r="J26" i="1"/>
  <c r="J25" i="1"/>
  <c r="J24" i="1"/>
  <c r="J23" i="1"/>
  <c r="J22" i="1"/>
  <c r="J21" i="1"/>
  <c r="J20" i="1"/>
  <c r="J19" i="1"/>
  <c r="K19" i="1" s="1"/>
  <c r="J18" i="1"/>
  <c r="J17" i="1"/>
  <c r="J16" i="1"/>
  <c r="J15" i="1"/>
  <c r="J14" i="1"/>
  <c r="K14" i="1" s="1"/>
  <c r="J13" i="1"/>
  <c r="J12" i="1"/>
  <c r="K12" i="1" s="1"/>
  <c r="K11" i="1"/>
  <c r="J11" i="1"/>
  <c r="J10" i="1"/>
  <c r="J9" i="1"/>
  <c r="J8" i="1"/>
  <c r="K8" i="1" s="1"/>
  <c r="K7" i="1"/>
  <c r="J7" i="1"/>
  <c r="J3" i="1"/>
  <c r="K21" i="1" l="1"/>
  <c r="K28" i="1"/>
  <c r="K51" i="1"/>
  <c r="K89" i="1"/>
  <c r="K96" i="1"/>
  <c r="K144" i="1"/>
  <c r="K159" i="1"/>
  <c r="K410" i="1"/>
  <c r="K426" i="1"/>
  <c r="K434" i="1"/>
  <c r="K441" i="1"/>
  <c r="K449" i="1"/>
  <c r="K465" i="1"/>
  <c r="K473" i="1"/>
  <c r="K503" i="1"/>
  <c r="K533" i="1"/>
  <c r="K540" i="1"/>
  <c r="K548" i="1"/>
  <c r="K570" i="1"/>
  <c r="K578" i="1"/>
  <c r="K585" i="1"/>
  <c r="K608" i="1"/>
  <c r="K1115" i="1"/>
  <c r="K1114" i="1"/>
  <c r="K1289" i="1"/>
  <c r="K1288" i="1"/>
  <c r="K44" i="1"/>
  <c r="K82" i="1"/>
  <c r="K30" i="1"/>
  <c r="K53" i="1"/>
  <c r="K76" i="1"/>
  <c r="K98" i="1"/>
  <c r="K114" i="1"/>
  <c r="K130" i="1"/>
  <c r="K138" i="1"/>
  <c r="K146" i="1"/>
  <c r="K161" i="1"/>
  <c r="K184" i="1"/>
  <c r="K216" i="1"/>
  <c r="K240" i="1"/>
  <c r="K255" i="1"/>
  <c r="K263" i="1"/>
  <c r="K271" i="1"/>
  <c r="K279" i="1"/>
  <c r="K349" i="1"/>
  <c r="K357" i="1"/>
  <c r="K380" i="1"/>
  <c r="K388" i="1"/>
  <c r="K396" i="1"/>
  <c r="K404" i="1"/>
  <c r="K482" i="1"/>
  <c r="K490" i="1"/>
  <c r="K498" i="1"/>
  <c r="K527" i="1"/>
  <c r="K535" i="1"/>
  <c r="K565" i="1"/>
  <c r="K572" i="1"/>
  <c r="K580" i="1"/>
  <c r="K665" i="1"/>
  <c r="K697" i="1"/>
  <c r="K713" i="1"/>
  <c r="K24" i="1"/>
  <c r="K31" i="1"/>
  <c r="K46" i="1"/>
  <c r="K61" i="1"/>
  <c r="K84" i="1"/>
  <c r="K225" i="1"/>
  <c r="K272" i="1"/>
  <c r="K280" i="1"/>
  <c r="K468" i="1"/>
  <c r="K505" i="1"/>
  <c r="K513" i="1"/>
  <c r="K551" i="1"/>
  <c r="K581" i="1"/>
  <c r="K588" i="1"/>
  <c r="K15" i="1"/>
  <c r="K249" i="1"/>
  <c r="K335" i="1"/>
  <c r="K343" i="1"/>
  <c r="K559" i="1"/>
  <c r="K567" i="1"/>
  <c r="K1337" i="1"/>
  <c r="K1336" i="1"/>
  <c r="K23" i="1"/>
  <c r="K18" i="1"/>
  <c r="K33" i="1"/>
  <c r="K274" i="1"/>
  <c r="K282" i="1"/>
  <c r="K415" i="1"/>
  <c r="K624" i="1"/>
  <c r="K648" i="1"/>
  <c r="K671" i="1"/>
  <c r="K703" i="1"/>
  <c r="K742" i="1"/>
  <c r="K774" i="1"/>
  <c r="K813" i="1"/>
  <c r="K821" i="1"/>
  <c r="K829" i="1"/>
  <c r="K844" i="1"/>
  <c r="K867" i="1"/>
  <c r="K875" i="1"/>
  <c r="K897" i="1"/>
  <c r="K905" i="1"/>
  <c r="K921" i="1"/>
  <c r="K929" i="1"/>
  <c r="K937" i="1"/>
  <c r="K1021" i="1"/>
  <c r="K1138" i="1"/>
  <c r="K1169" i="1"/>
  <c r="K1201" i="1"/>
  <c r="K1217" i="1"/>
  <c r="K1233" i="1"/>
  <c r="K1265" i="1"/>
  <c r="K1281" i="1"/>
  <c r="K1295" i="1"/>
  <c r="K1303" i="1"/>
  <c r="K1309" i="1"/>
  <c r="K1358" i="1"/>
  <c r="K1374" i="1"/>
  <c r="K1390" i="1"/>
  <c r="K1572" i="1"/>
  <c r="K1580" i="1"/>
  <c r="K1588" i="1"/>
  <c r="K1596" i="1"/>
  <c r="K1604" i="1"/>
  <c r="K1612" i="1"/>
  <c r="K1620" i="1"/>
  <c r="K1628" i="1"/>
  <c r="K1636" i="1"/>
  <c r="K1644" i="1"/>
  <c r="K1652" i="1"/>
  <c r="K1660" i="1"/>
  <c r="K1668" i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007" i="1"/>
  <c r="K1022" i="1"/>
  <c r="K1046" i="1"/>
  <c r="K1083" i="1"/>
  <c r="K1162" i="1"/>
  <c r="K1317" i="1"/>
  <c r="K1323" i="1"/>
  <c r="K1330" i="1"/>
  <c r="K1391" i="1"/>
  <c r="K1399" i="1"/>
  <c r="K1407" i="1"/>
  <c r="K1415" i="1"/>
  <c r="K1423" i="1"/>
  <c r="K1431" i="1"/>
  <c r="K1439" i="1"/>
  <c r="K1447" i="1"/>
  <c r="K1455" i="1"/>
  <c r="K1463" i="1"/>
  <c r="K1471" i="1"/>
  <c r="K1479" i="1"/>
  <c r="K1487" i="1"/>
  <c r="K1495" i="1"/>
  <c r="K1503" i="1"/>
  <c r="K1511" i="1"/>
  <c r="K1519" i="1"/>
  <c r="K1527" i="1"/>
  <c r="K1535" i="1"/>
  <c r="K1543" i="1"/>
  <c r="K1551" i="1"/>
  <c r="K1559" i="1"/>
  <c r="K1568" i="1"/>
  <c r="K776" i="1"/>
  <c r="K808" i="1"/>
  <c r="K604" i="1"/>
  <c r="K627" i="1"/>
  <c r="K643" i="1"/>
  <c r="K729" i="1"/>
  <c r="K761" i="1"/>
  <c r="K793" i="1"/>
  <c r="K900" i="1"/>
  <c r="K1002" i="1"/>
  <c r="K1009" i="1"/>
  <c r="K1122" i="1"/>
  <c r="K1134" i="1"/>
  <c r="K1148" i="1"/>
  <c r="K1172" i="1"/>
  <c r="K1180" i="1"/>
  <c r="K1244" i="1"/>
  <c r="K1319" i="1"/>
  <c r="K1325" i="1"/>
  <c r="K1353" i="1"/>
  <c r="K1361" i="1"/>
  <c r="K1369" i="1"/>
  <c r="K1377" i="1"/>
  <c r="K1401" i="1"/>
  <c r="K1553" i="1"/>
  <c r="K1561" i="1"/>
  <c r="K1895" i="1"/>
  <c r="K809" i="1"/>
  <c r="K885" i="1"/>
  <c r="K1111" i="1"/>
  <c r="K1346" i="1"/>
  <c r="K1864" i="1"/>
  <c r="K1872" i="1"/>
  <c r="K1880" i="1"/>
  <c r="K1888" i="1"/>
  <c r="K6" i="1"/>
  <c r="K615" i="1"/>
  <c r="K638" i="1"/>
  <c r="K646" i="1"/>
  <c r="K653" i="1"/>
  <c r="K661" i="1"/>
  <c r="K669" i="1"/>
  <c r="K677" i="1"/>
  <c r="K685" i="1"/>
  <c r="K693" i="1"/>
  <c r="K701" i="1"/>
  <c r="K709" i="1"/>
  <c r="K811" i="1"/>
  <c r="K827" i="1"/>
  <c r="K835" i="1"/>
  <c r="K842" i="1"/>
  <c r="K850" i="1"/>
  <c r="K859" i="1"/>
  <c r="K895" i="1"/>
  <c r="K903" i="1"/>
  <c r="K911" i="1"/>
  <c r="K919" i="1"/>
  <c r="K950" i="1"/>
  <c r="K958" i="1"/>
  <c r="K974" i="1"/>
  <c r="K1043" i="1"/>
  <c r="K1159" i="1"/>
  <c r="K1287" i="1"/>
  <c r="K1301" i="1"/>
  <c r="K1314" i="1"/>
  <c r="K1335" i="1"/>
  <c r="K1341" i="1"/>
  <c r="K1356" i="1"/>
  <c r="K1364" i="1"/>
  <c r="K1372" i="1"/>
  <c r="K1380" i="1"/>
  <c r="K1388" i="1"/>
  <c r="K1578" i="1"/>
  <c r="K1586" i="1"/>
  <c r="K1594" i="1"/>
  <c r="K1602" i="1"/>
  <c r="K1610" i="1"/>
  <c r="K1618" i="1"/>
  <c r="K1626" i="1"/>
  <c r="K1634" i="1"/>
  <c r="K1642" i="1"/>
  <c r="K1650" i="1"/>
  <c r="K1658" i="1"/>
  <c r="K1666" i="1"/>
  <c r="K1674" i="1"/>
  <c r="K1682" i="1"/>
  <c r="K1690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00" i="1"/>
  <c r="K108" i="1"/>
  <c r="K116" i="1"/>
  <c r="K162" i="1"/>
  <c r="K223" i="1"/>
  <c r="K231" i="1"/>
  <c r="K239" i="1"/>
  <c r="K253" i="1"/>
  <c r="K261" i="1"/>
  <c r="K276" i="1"/>
  <c r="K306" i="1"/>
  <c r="K321" i="1"/>
  <c r="K351" i="1"/>
  <c r="K359" i="1"/>
  <c r="K381" i="1"/>
  <c r="K389" i="1"/>
  <c r="K397" i="1"/>
  <c r="K412" i="1"/>
  <c r="K442" i="1"/>
  <c r="K511" i="1"/>
  <c r="K512" i="1"/>
  <c r="K1145" i="1"/>
  <c r="K25" i="1"/>
  <c r="K170" i="1"/>
  <c r="K13" i="1"/>
  <c r="K26" i="1"/>
  <c r="K32" i="1"/>
  <c r="K45" i="1"/>
  <c r="K59" i="1"/>
  <c r="K73" i="1"/>
  <c r="K80" i="1"/>
  <c r="K87" i="1"/>
  <c r="K94" i="1"/>
  <c r="K101" i="1"/>
  <c r="K109" i="1"/>
  <c r="K117" i="1"/>
  <c r="K125" i="1"/>
  <c r="K133" i="1"/>
  <c r="K148" i="1"/>
  <c r="K178" i="1"/>
  <c r="K185" i="1"/>
  <c r="K193" i="1"/>
  <c r="K247" i="1"/>
  <c r="K284" i="1"/>
  <c r="K292" i="1"/>
  <c r="K300" i="1"/>
  <c r="K314" i="1"/>
  <c r="K322" i="1"/>
  <c r="K330" i="1"/>
  <c r="K360" i="1"/>
  <c r="K375" i="1"/>
  <c r="K420" i="1"/>
  <c r="K428" i="1"/>
  <c r="K436" i="1"/>
  <c r="K1139" i="1"/>
  <c r="K38" i="1"/>
  <c r="K20" i="1"/>
  <c r="K39" i="1"/>
  <c r="K52" i="1"/>
  <c r="K66" i="1"/>
  <c r="K88" i="1"/>
  <c r="K110" i="1"/>
  <c r="K156" i="1"/>
  <c r="K164" i="1"/>
  <c r="K172" i="1"/>
  <c r="K217" i="1"/>
  <c r="K285" i="1"/>
  <c r="K293" i="1"/>
  <c r="K308" i="1"/>
  <c r="K338" i="1"/>
  <c r="K345" i="1"/>
  <c r="K353" i="1"/>
  <c r="K383" i="1"/>
  <c r="K391" i="1"/>
  <c r="K407" i="1"/>
  <c r="K421" i="1"/>
  <c r="K429" i="1"/>
  <c r="K444" i="1"/>
  <c r="K452" i="1"/>
  <c r="K543" i="1"/>
  <c r="K544" i="1"/>
  <c r="K744" i="1"/>
  <c r="K745" i="1"/>
  <c r="K154" i="1"/>
  <c r="K1276" i="1"/>
  <c r="K1277" i="1"/>
  <c r="K58" i="1"/>
  <c r="K132" i="1"/>
  <c r="K9" i="1"/>
  <c r="K22" i="1"/>
  <c r="K41" i="1"/>
  <c r="K68" i="1"/>
  <c r="K104" i="1"/>
  <c r="K112" i="1"/>
  <c r="K120" i="1"/>
  <c r="K151" i="1"/>
  <c r="K188" i="1"/>
  <c r="K196" i="1"/>
  <c r="K204" i="1"/>
  <c r="K212" i="1"/>
  <c r="K242" i="1"/>
  <c r="K257" i="1"/>
  <c r="K287" i="1"/>
  <c r="K295" i="1"/>
  <c r="K303" i="1"/>
  <c r="K317" i="1"/>
  <c r="K325" i="1"/>
  <c r="K340" i="1"/>
  <c r="K370" i="1"/>
  <c r="K385" i="1"/>
  <c r="K423" i="1"/>
  <c r="K439" i="1"/>
  <c r="K575" i="1"/>
  <c r="K576" i="1"/>
  <c r="K1157" i="1"/>
  <c r="K1394" i="1"/>
  <c r="K1395" i="1"/>
  <c r="K1562" i="1"/>
  <c r="K72" i="1"/>
  <c r="K140" i="1"/>
  <c r="K10" i="1"/>
  <c r="K16" i="1"/>
  <c r="K29" i="1"/>
  <c r="K42" i="1"/>
  <c r="K48" i="1"/>
  <c r="K62" i="1"/>
  <c r="K69" i="1"/>
  <c r="K105" i="1"/>
  <c r="K113" i="1"/>
  <c r="K121" i="1"/>
  <c r="K129" i="1"/>
  <c r="K167" i="1"/>
  <c r="K175" i="1"/>
  <c r="K189" i="1"/>
  <c r="K197" i="1"/>
  <c r="K220" i="1"/>
  <c r="K228" i="1"/>
  <c r="K236" i="1"/>
  <c r="K250" i="1"/>
  <c r="K258" i="1"/>
  <c r="K266" i="1"/>
  <c r="K296" i="1"/>
  <c r="K311" i="1"/>
  <c r="K348" i="1"/>
  <c r="K356" i="1"/>
  <c r="K364" i="1"/>
  <c r="K378" i="1"/>
  <c r="K394" i="1"/>
  <c r="K402" i="1"/>
  <c r="K409" i="1"/>
  <c r="K424" i="1"/>
  <c r="K447" i="1"/>
  <c r="K455" i="1"/>
  <c r="K614" i="1"/>
  <c r="K1042" i="1"/>
  <c r="K1106" i="1"/>
  <c r="K124" i="1"/>
  <c r="K17" i="1"/>
  <c r="K36" i="1"/>
  <c r="K77" i="1"/>
  <c r="K1087" i="1"/>
  <c r="K1086" i="1"/>
  <c r="K456" i="1"/>
  <c r="K471" i="1"/>
  <c r="K485" i="1"/>
  <c r="K499" i="1"/>
  <c r="K531" i="1"/>
  <c r="K563" i="1"/>
  <c r="K595" i="1"/>
  <c r="K621" i="1"/>
  <c r="K634" i="1"/>
  <c r="K662" i="1"/>
  <c r="K684" i="1"/>
  <c r="K722" i="1"/>
  <c r="K752" i="1"/>
  <c r="K760" i="1"/>
  <c r="K790" i="1"/>
  <c r="K812" i="1"/>
  <c r="K843" i="1"/>
  <c r="K898" i="1"/>
  <c r="K934" i="1"/>
  <c r="K941" i="1"/>
  <c r="K948" i="1"/>
  <c r="K962" i="1"/>
  <c r="K998" i="1"/>
  <c r="K1005" i="1"/>
  <c r="K1012" i="1"/>
  <c r="K1019" i="1"/>
  <c r="K1026" i="1"/>
  <c r="K1034" i="1"/>
  <c r="K1067" i="1"/>
  <c r="K1075" i="1"/>
  <c r="K1170" i="1"/>
  <c r="K1177" i="1"/>
  <c r="K1213" i="1"/>
  <c r="K1220" i="1"/>
  <c r="K1227" i="1"/>
  <c r="K1234" i="1"/>
  <c r="K1241" i="1"/>
  <c r="K1284" i="1"/>
  <c r="K1298" i="1"/>
  <c r="K1311" i="1"/>
  <c r="K1343" i="1"/>
  <c r="K1355" i="1"/>
  <c r="K1371" i="1"/>
  <c r="K1418" i="1"/>
  <c r="K1426" i="1"/>
  <c r="K1434" i="1"/>
  <c r="K1442" i="1"/>
  <c r="K1450" i="1"/>
  <c r="K1458" i="1"/>
  <c r="K1466" i="1"/>
  <c r="K1474" i="1"/>
  <c r="K1482" i="1"/>
  <c r="K1490" i="1"/>
  <c r="K1498" i="1"/>
  <c r="K1506" i="1"/>
  <c r="K1514" i="1"/>
  <c r="K1522" i="1"/>
  <c r="K1573" i="1"/>
  <c r="K493" i="1"/>
  <c r="K525" i="1"/>
  <c r="K557" i="1"/>
  <c r="K589" i="1"/>
  <c r="K602" i="1"/>
  <c r="K678" i="1"/>
  <c r="K806" i="1"/>
  <c r="K852" i="1"/>
  <c r="K878" i="1"/>
  <c r="K906" i="1"/>
  <c r="K913" i="1"/>
  <c r="K927" i="1"/>
  <c r="K935" i="1"/>
  <c r="K970" i="1"/>
  <c r="K991" i="1"/>
  <c r="K999" i="1"/>
  <c r="K1020" i="1"/>
  <c r="K1035" i="1"/>
  <c r="K1055" i="1"/>
  <c r="K1074" i="1"/>
  <c r="K1095" i="1"/>
  <c r="K1150" i="1"/>
  <c r="K1185" i="1"/>
  <c r="K1192" i="1"/>
  <c r="K1249" i="1"/>
  <c r="K1350" i="1"/>
  <c r="K1366" i="1"/>
  <c r="K1382" i="1"/>
  <c r="K1894" i="1"/>
  <c r="K571" i="1"/>
  <c r="K598" i="1"/>
  <c r="K609" i="1"/>
  <c r="K636" i="1"/>
  <c r="K656" i="1"/>
  <c r="K664" i="1"/>
  <c r="K694" i="1"/>
  <c r="K716" i="1"/>
  <c r="K754" i="1"/>
  <c r="K784" i="1"/>
  <c r="K792" i="1"/>
  <c r="K822" i="1"/>
  <c r="K1179" i="1"/>
  <c r="K1186" i="1"/>
  <c r="K1193" i="1"/>
  <c r="K1229" i="1"/>
  <c r="K1236" i="1"/>
  <c r="K1243" i="1"/>
  <c r="K1250" i="1"/>
  <c r="K1257" i="1"/>
  <c r="K1338" i="1"/>
  <c r="K1351" i="1"/>
  <c r="K1367" i="1"/>
  <c r="K1383" i="1"/>
  <c r="K1396" i="1"/>
  <c r="K1404" i="1"/>
  <c r="K1807" i="1"/>
  <c r="K1815" i="1"/>
  <c r="K1823" i="1"/>
  <c r="K1831" i="1"/>
  <c r="K1839" i="1"/>
  <c r="K1847" i="1"/>
  <c r="K1855" i="1"/>
  <c r="K1863" i="1"/>
  <c r="K1871" i="1"/>
  <c r="K1879" i="1"/>
  <c r="K1887" i="1"/>
  <c r="K777" i="1"/>
  <c r="K1071" i="1"/>
  <c r="K1103" i="1"/>
  <c r="K460" i="1"/>
  <c r="K474" i="1"/>
  <c r="K481" i="1"/>
  <c r="K489" i="1"/>
  <c r="K515" i="1"/>
  <c r="K521" i="1"/>
  <c r="K547" i="1"/>
  <c r="K579" i="1"/>
  <c r="K616" i="1"/>
  <c r="K658" i="1"/>
  <c r="K688" i="1"/>
  <c r="K696" i="1"/>
  <c r="K726" i="1"/>
  <c r="K748" i="1"/>
  <c r="K786" i="1"/>
  <c r="K816" i="1"/>
  <c r="K824" i="1"/>
  <c r="K863" i="1"/>
  <c r="K882" i="1"/>
  <c r="K902" i="1"/>
  <c r="K909" i="1"/>
  <c r="K916" i="1"/>
  <c r="K930" i="1"/>
  <c r="K966" i="1"/>
  <c r="K973" i="1"/>
  <c r="K980" i="1"/>
  <c r="K994" i="1"/>
  <c r="K1016" i="1"/>
  <c r="K1030" i="1"/>
  <c r="K1038" i="1"/>
  <c r="K1051" i="1"/>
  <c r="K1070" i="1"/>
  <c r="K1091" i="1"/>
  <c r="K1102" i="1"/>
  <c r="K1141" i="1"/>
  <c r="K1153" i="1"/>
  <c r="K1167" i="1"/>
  <c r="K1181" i="1"/>
  <c r="K1188" i="1"/>
  <c r="K1195" i="1"/>
  <c r="K1202" i="1"/>
  <c r="K1209" i="1"/>
  <c r="K1245" i="1"/>
  <c r="K1252" i="1"/>
  <c r="K1259" i="1"/>
  <c r="K1266" i="1"/>
  <c r="K1273" i="1"/>
  <c r="K1280" i="1"/>
  <c r="K1327" i="1"/>
  <c r="K1363" i="1"/>
  <c r="K1379" i="1"/>
  <c r="K1398" i="1"/>
  <c r="K1564" i="1"/>
  <c r="K461" i="1"/>
  <c r="K496" i="1"/>
  <c r="K509" i="1"/>
  <c r="K528" i="1"/>
  <c r="K541" i="1"/>
  <c r="K560" i="1"/>
  <c r="K573" i="1"/>
  <c r="K592" i="1"/>
  <c r="K681" i="1"/>
  <c r="K1079" i="1"/>
  <c r="K469" i="1"/>
  <c r="K483" i="1"/>
  <c r="K491" i="1"/>
  <c r="K497" i="1"/>
  <c r="K523" i="1"/>
  <c r="K529" i="1"/>
  <c r="K555" i="1"/>
  <c r="K561" i="1"/>
  <c r="K587" i="1"/>
  <c r="K593" i="1"/>
  <c r="K600" i="1"/>
  <c r="K618" i="1"/>
  <c r="K632" i="1"/>
  <c r="K652" i="1"/>
  <c r="K690" i="1"/>
  <c r="K720" i="1"/>
  <c r="K728" i="1"/>
  <c r="K758" i="1"/>
  <c r="K780" i="1"/>
  <c r="K818" i="1"/>
  <c r="K834" i="1"/>
  <c r="K870" i="1"/>
  <c r="K918" i="1"/>
  <c r="K925" i="1"/>
  <c r="K932" i="1"/>
  <c r="K946" i="1"/>
  <c r="K982" i="1"/>
  <c r="K989" i="1"/>
  <c r="K996" i="1"/>
  <c r="K1010" i="1"/>
  <c r="K1078" i="1"/>
  <c r="K1137" i="1"/>
  <c r="K1143" i="1"/>
  <c r="K1161" i="1"/>
  <c r="K1197" i="1"/>
  <c r="K1204" i="1"/>
  <c r="K1211" i="1"/>
  <c r="K1218" i="1"/>
  <c r="K1225" i="1"/>
  <c r="K1261" i="1"/>
  <c r="K1268" i="1"/>
  <c r="K1275" i="1"/>
  <c r="K1282" i="1"/>
  <c r="K1297" i="1"/>
  <c r="K1359" i="1"/>
  <c r="K1375" i="1"/>
  <c r="K1387" i="1"/>
  <c r="K1566" i="1"/>
  <c r="K4" i="1"/>
  <c r="K57" i="1"/>
  <c r="K63" i="1"/>
  <c r="K79" i="1"/>
  <c r="K95" i="1"/>
  <c r="K111" i="1"/>
  <c r="K134" i="1"/>
  <c r="K147" i="1"/>
  <c r="K166" i="1"/>
  <c r="K179" i="1"/>
  <c r="K198" i="1"/>
  <c r="K211" i="1"/>
  <c r="K230" i="1"/>
  <c r="K243" i="1"/>
  <c r="K262" i="1"/>
  <c r="K275" i="1"/>
  <c r="K294" i="1"/>
  <c r="K307" i="1"/>
  <c r="K326" i="1"/>
  <c r="K339" i="1"/>
  <c r="K358" i="1"/>
  <c r="K371" i="1"/>
  <c r="K390" i="1"/>
  <c r="K403" i="1"/>
  <c r="K422" i="1"/>
  <c r="K435" i="1"/>
  <c r="K454" i="1"/>
  <c r="K467" i="1"/>
  <c r="K486" i="1"/>
  <c r="K518" i="1"/>
  <c r="K550" i="1"/>
  <c r="K582" i="1"/>
  <c r="K54" i="1"/>
  <c r="K90" i="1"/>
  <c r="K106" i="1"/>
  <c r="K122" i="1"/>
  <c r="K128" i="1"/>
  <c r="K141" i="1"/>
  <c r="K160" i="1"/>
  <c r="K173" i="1"/>
  <c r="K192" i="1"/>
  <c r="K205" i="1"/>
  <c r="K224" i="1"/>
  <c r="K237" i="1"/>
  <c r="K256" i="1"/>
  <c r="K269" i="1"/>
  <c r="K288" i="1"/>
  <c r="K301" i="1"/>
  <c r="K320" i="1"/>
  <c r="K333" i="1"/>
  <c r="K352" i="1"/>
  <c r="K365" i="1"/>
  <c r="K384" i="1"/>
  <c r="K74" i="1"/>
  <c r="K75" i="1"/>
  <c r="K91" i="1"/>
  <c r="K107" i="1"/>
  <c r="K123" i="1"/>
  <c r="K142" i="1"/>
  <c r="K155" i="1"/>
  <c r="K174" i="1"/>
  <c r="K187" i="1"/>
  <c r="K206" i="1"/>
  <c r="K219" i="1"/>
  <c r="K238" i="1"/>
  <c r="K251" i="1"/>
  <c r="K270" i="1"/>
  <c r="K283" i="1"/>
  <c r="K302" i="1"/>
  <c r="K315" i="1"/>
  <c r="K334" i="1"/>
  <c r="K347" i="1"/>
  <c r="K366" i="1"/>
  <c r="K379" i="1"/>
  <c r="K398" i="1"/>
  <c r="K411" i="1"/>
  <c r="K430" i="1"/>
  <c r="K443" i="1"/>
  <c r="K462" i="1"/>
  <c r="K475" i="1"/>
  <c r="K494" i="1"/>
  <c r="K526" i="1"/>
  <c r="K558" i="1"/>
  <c r="K590" i="1"/>
  <c r="K620" i="1"/>
  <c r="K626" i="1"/>
  <c r="K55" i="1"/>
  <c r="K70" i="1"/>
  <c r="K86" i="1"/>
  <c r="K102" i="1"/>
  <c r="K118" i="1"/>
  <c r="K136" i="1"/>
  <c r="K149" i="1"/>
  <c r="K168" i="1"/>
  <c r="K181" i="1"/>
  <c r="K200" i="1"/>
  <c r="K213" i="1"/>
  <c r="K232" i="1"/>
  <c r="K245" i="1"/>
  <c r="K264" i="1"/>
  <c r="K277" i="1"/>
  <c r="K290" i="1"/>
  <c r="K309" i="1"/>
  <c r="K328" i="1"/>
  <c r="K341" i="1"/>
  <c r="K354" i="1"/>
  <c r="K367" i="1"/>
  <c r="K373" i="1"/>
  <c r="K386" i="1"/>
  <c r="K399" i="1"/>
  <c r="K405" i="1"/>
  <c r="K418" i="1"/>
  <c r="K431" i="1"/>
  <c r="K437" i="1"/>
  <c r="K450" i="1"/>
  <c r="K463" i="1"/>
  <c r="K488" i="1"/>
  <c r="K119" i="1"/>
  <c r="K131" i="1"/>
  <c r="K137" i="1"/>
  <c r="K150" i="1"/>
  <c r="K163" i="1"/>
  <c r="K169" i="1"/>
  <c r="K182" i="1"/>
  <c r="K195" i="1"/>
  <c r="K201" i="1"/>
  <c r="K214" i="1"/>
  <c r="K227" i="1"/>
  <c r="K233" i="1"/>
  <c r="K246" i="1"/>
  <c r="K259" i="1"/>
  <c r="K265" i="1"/>
  <c r="K278" i="1"/>
  <c r="K291" i="1"/>
  <c r="K297" i="1"/>
  <c r="K310" i="1"/>
  <c r="K323" i="1"/>
  <c r="K329" i="1"/>
  <c r="K342" i="1"/>
  <c r="K355" i="1"/>
  <c r="K361" i="1"/>
  <c r="K374" i="1"/>
  <c r="K387" i="1"/>
  <c r="K393" i="1"/>
  <c r="K406" i="1"/>
  <c r="K419" i="1"/>
  <c r="K425" i="1"/>
  <c r="K438" i="1"/>
  <c r="K451" i="1"/>
  <c r="K457" i="1"/>
  <c r="K470" i="1"/>
  <c r="K476" i="1"/>
  <c r="K502" i="1"/>
  <c r="K534" i="1"/>
  <c r="K566" i="1"/>
  <c r="K640" i="1"/>
  <c r="K641" i="1"/>
  <c r="K208" i="1"/>
  <c r="K400" i="1"/>
  <c r="K413" i="1"/>
  <c r="K432" i="1"/>
  <c r="K445" i="1"/>
  <c r="K464" i="1"/>
  <c r="K67" i="1"/>
  <c r="K83" i="1"/>
  <c r="K99" i="1"/>
  <c r="K115" i="1"/>
  <c r="K126" i="1"/>
  <c r="K139" i="1"/>
  <c r="K145" i="1"/>
  <c r="K158" i="1"/>
  <c r="K171" i="1"/>
  <c r="K177" i="1"/>
  <c r="K190" i="1"/>
  <c r="K203" i="1"/>
  <c r="K209" i="1"/>
  <c r="K222" i="1"/>
  <c r="K235" i="1"/>
  <c r="K241" i="1"/>
  <c r="K254" i="1"/>
  <c r="K267" i="1"/>
  <c r="K273" i="1"/>
  <c r="K286" i="1"/>
  <c r="K299" i="1"/>
  <c r="K305" i="1"/>
  <c r="K318" i="1"/>
  <c r="K331" i="1"/>
  <c r="K337" i="1"/>
  <c r="K350" i="1"/>
  <c r="K363" i="1"/>
  <c r="K369" i="1"/>
  <c r="K382" i="1"/>
  <c r="K395" i="1"/>
  <c r="K401" i="1"/>
  <c r="K414" i="1"/>
  <c r="K427" i="1"/>
  <c r="K433" i="1"/>
  <c r="K446" i="1"/>
  <c r="K459" i="1"/>
  <c r="K478" i="1"/>
  <c r="K484" i="1"/>
  <c r="K510" i="1"/>
  <c r="K542" i="1"/>
  <c r="K574" i="1"/>
  <c r="K611" i="1"/>
  <c r="K612" i="1"/>
  <c r="K617" i="1"/>
  <c r="K629" i="1"/>
  <c r="K1044" i="1"/>
  <c r="K1045" i="1"/>
  <c r="K1076" i="1"/>
  <c r="K1077" i="1"/>
  <c r="K659" i="1"/>
  <c r="K672" i="1"/>
  <c r="K691" i="1"/>
  <c r="K704" i="1"/>
  <c r="K723" i="1"/>
  <c r="K736" i="1"/>
  <c r="K755" i="1"/>
  <c r="K768" i="1"/>
  <c r="K787" i="1"/>
  <c r="K800" i="1"/>
  <c r="K819" i="1"/>
  <c r="K832" i="1"/>
  <c r="K851" i="1"/>
  <c r="K881" i="1"/>
  <c r="K887" i="1"/>
  <c r="K607" i="1"/>
  <c r="K635" i="1"/>
  <c r="K647" i="1"/>
  <c r="K660" i="1"/>
  <c r="K666" i="1"/>
  <c r="K679" i="1"/>
  <c r="K692" i="1"/>
  <c r="K698" i="1"/>
  <c r="K711" i="1"/>
  <c r="K724" i="1"/>
  <c r="K730" i="1"/>
  <c r="K743" i="1"/>
  <c r="K756" i="1"/>
  <c r="K762" i="1"/>
  <c r="K775" i="1"/>
  <c r="K788" i="1"/>
  <c r="K794" i="1"/>
  <c r="K807" i="1"/>
  <c r="K820" i="1"/>
  <c r="K826" i="1"/>
  <c r="K839" i="1"/>
  <c r="K845" i="1"/>
  <c r="K858" i="1"/>
  <c r="K917" i="1"/>
  <c r="K981" i="1"/>
  <c r="K603" i="1"/>
  <c r="K654" i="1"/>
  <c r="K673" i="1"/>
  <c r="K686" i="1"/>
  <c r="K705" i="1"/>
  <c r="K718" i="1"/>
  <c r="K737" i="1"/>
  <c r="K750" i="1"/>
  <c r="K769" i="1"/>
  <c r="K782" i="1"/>
  <c r="K801" i="1"/>
  <c r="K814" i="1"/>
  <c r="K833" i="1"/>
  <c r="K599" i="1"/>
  <c r="K631" i="1"/>
  <c r="K642" i="1"/>
  <c r="K655" i="1"/>
  <c r="K668" i="1"/>
  <c r="K674" i="1"/>
  <c r="K687" i="1"/>
  <c r="K700" i="1"/>
  <c r="K706" i="1"/>
  <c r="K719" i="1"/>
  <c r="K732" i="1"/>
  <c r="K738" i="1"/>
  <c r="K751" i="1"/>
  <c r="K764" i="1"/>
  <c r="K770" i="1"/>
  <c r="K783" i="1"/>
  <c r="K796" i="1"/>
  <c r="K802" i="1"/>
  <c r="K815" i="1"/>
  <c r="K828" i="1"/>
  <c r="K847" i="1"/>
  <c r="K853" i="1"/>
  <c r="K877" i="1"/>
  <c r="K891" i="1"/>
  <c r="K890" i="1"/>
  <c r="K933" i="1"/>
  <c r="K997" i="1"/>
  <c r="K841" i="1"/>
  <c r="K872" i="1"/>
  <c r="K873" i="1"/>
  <c r="K623" i="1"/>
  <c r="K644" i="1"/>
  <c r="K650" i="1"/>
  <c r="K663" i="1"/>
  <c r="K676" i="1"/>
  <c r="K682" i="1"/>
  <c r="K695" i="1"/>
  <c r="K708" i="1"/>
  <c r="K714" i="1"/>
  <c r="K727" i="1"/>
  <c r="K740" i="1"/>
  <c r="K746" i="1"/>
  <c r="K759" i="1"/>
  <c r="K772" i="1"/>
  <c r="K778" i="1"/>
  <c r="K791" i="1"/>
  <c r="K804" i="1"/>
  <c r="K810" i="1"/>
  <c r="K823" i="1"/>
  <c r="K836" i="1"/>
  <c r="K855" i="1"/>
  <c r="K949" i="1"/>
  <c r="K596" i="1"/>
  <c r="K619" i="1"/>
  <c r="K628" i="1"/>
  <c r="K633" i="1"/>
  <c r="K657" i="1"/>
  <c r="K670" i="1"/>
  <c r="K689" i="1"/>
  <c r="K702" i="1"/>
  <c r="K721" i="1"/>
  <c r="K734" i="1"/>
  <c r="K753" i="1"/>
  <c r="K766" i="1"/>
  <c r="K785" i="1"/>
  <c r="K798" i="1"/>
  <c r="K817" i="1"/>
  <c r="K830" i="1"/>
  <c r="K849" i="1"/>
  <c r="K856" i="1"/>
  <c r="K857" i="1"/>
  <c r="K862" i="1"/>
  <c r="K1013" i="1"/>
  <c r="K1032" i="1"/>
  <c r="K1033" i="1"/>
  <c r="K1064" i="1"/>
  <c r="K1065" i="1"/>
  <c r="K1096" i="1"/>
  <c r="K1097" i="1"/>
  <c r="K1108" i="1"/>
  <c r="K1109" i="1"/>
  <c r="K1124" i="1"/>
  <c r="K1125" i="1"/>
  <c r="K868" i="1"/>
  <c r="K896" i="1"/>
  <c r="K912" i="1"/>
  <c r="K928" i="1"/>
  <c r="K944" i="1"/>
  <c r="K960" i="1"/>
  <c r="K976" i="1"/>
  <c r="K992" i="1"/>
  <c r="K1008" i="1"/>
  <c r="K1039" i="1"/>
  <c r="K1052" i="1"/>
  <c r="K1053" i="1"/>
  <c r="K1084" i="1"/>
  <c r="K1085" i="1"/>
  <c r="K1196" i="1"/>
  <c r="K1260" i="1"/>
  <c r="K864" i="1"/>
  <c r="K907" i="1"/>
  <c r="K923" i="1"/>
  <c r="K939" i="1"/>
  <c r="K955" i="1"/>
  <c r="K971" i="1"/>
  <c r="K987" i="1"/>
  <c r="K1003" i="1"/>
  <c r="K1014" i="1"/>
  <c r="K1027" i="1"/>
  <c r="K1040" i="1"/>
  <c r="K1041" i="1"/>
  <c r="K1072" i="1"/>
  <c r="K1073" i="1"/>
  <c r="K1104" i="1"/>
  <c r="K1105" i="1"/>
  <c r="K1120" i="1"/>
  <c r="K1121" i="1"/>
  <c r="K1155" i="1"/>
  <c r="K1156" i="1"/>
  <c r="K860" i="1"/>
  <c r="K892" i="1"/>
  <c r="K908" i="1"/>
  <c r="K924" i="1"/>
  <c r="K940" i="1"/>
  <c r="K956" i="1"/>
  <c r="K972" i="1"/>
  <c r="K988" i="1"/>
  <c r="K1004" i="1"/>
  <c r="K1015" i="1"/>
  <c r="K1028" i="1"/>
  <c r="K1029" i="1"/>
  <c r="K1060" i="1"/>
  <c r="K1061" i="1"/>
  <c r="K1092" i="1"/>
  <c r="K1093" i="1"/>
  <c r="K1212" i="1"/>
  <c r="K1048" i="1"/>
  <c r="K1049" i="1"/>
  <c r="K1080" i="1"/>
  <c r="K1081" i="1"/>
  <c r="K1116" i="1"/>
  <c r="K1117" i="1"/>
  <c r="K1132" i="1"/>
  <c r="K1133" i="1"/>
  <c r="K904" i="1"/>
  <c r="K920" i="1"/>
  <c r="K936" i="1"/>
  <c r="K952" i="1"/>
  <c r="K968" i="1"/>
  <c r="K984" i="1"/>
  <c r="K1000" i="1"/>
  <c r="K1017" i="1"/>
  <c r="K1036" i="1"/>
  <c r="K1037" i="1"/>
  <c r="K1068" i="1"/>
  <c r="K1069" i="1"/>
  <c r="K1100" i="1"/>
  <c r="K1101" i="1"/>
  <c r="K1164" i="1"/>
  <c r="K1165" i="1"/>
  <c r="K1228" i="1"/>
  <c r="K880" i="1"/>
  <c r="K889" i="1"/>
  <c r="K899" i="1"/>
  <c r="K915" i="1"/>
  <c r="K931" i="1"/>
  <c r="K947" i="1"/>
  <c r="K963" i="1"/>
  <c r="K979" i="1"/>
  <c r="K995" i="1"/>
  <c r="K1011" i="1"/>
  <c r="K1024" i="1"/>
  <c r="K1025" i="1"/>
  <c r="K1056" i="1"/>
  <c r="K1057" i="1"/>
  <c r="K1088" i="1"/>
  <c r="K1089" i="1"/>
  <c r="K1112" i="1"/>
  <c r="K1113" i="1"/>
  <c r="K1128" i="1"/>
  <c r="K1129" i="1"/>
  <c r="K1151" i="1"/>
  <c r="K1171" i="1"/>
  <c r="K1187" i="1"/>
  <c r="K1203" i="1"/>
  <c r="K1219" i="1"/>
  <c r="K1235" i="1"/>
  <c r="K1251" i="1"/>
  <c r="K1267" i="1"/>
  <c r="K1385" i="1"/>
  <c r="K1386" i="1"/>
  <c r="K1214" i="1"/>
  <c r="K1230" i="1"/>
  <c r="K1246" i="1"/>
  <c r="K1262" i="1"/>
  <c r="K1278" i="1"/>
  <c r="K1294" i="1"/>
  <c r="K1310" i="1"/>
  <c r="K1326" i="1"/>
  <c r="K1158" i="1"/>
  <c r="K1183" i="1"/>
  <c r="K1199" i="1"/>
  <c r="K1215" i="1"/>
  <c r="K1231" i="1"/>
  <c r="K1247" i="1"/>
  <c r="K1263" i="1"/>
  <c r="K1279" i="1"/>
  <c r="K1300" i="1"/>
  <c r="K1316" i="1"/>
  <c r="K1332" i="1"/>
  <c r="K1348" i="1"/>
  <c r="K1154" i="1"/>
  <c r="K1163" i="1"/>
  <c r="K1178" i="1"/>
  <c r="K1194" i="1"/>
  <c r="K1210" i="1"/>
  <c r="K1226" i="1"/>
  <c r="K1242" i="1"/>
  <c r="K1258" i="1"/>
  <c r="K1274" i="1"/>
  <c r="K1290" i="1"/>
  <c r="K1306" i="1"/>
  <c r="K1322" i="1"/>
  <c r="K1291" i="1"/>
  <c r="K1296" i="1"/>
  <c r="K1307" i="1"/>
  <c r="K1312" i="1"/>
  <c r="K1328" i="1"/>
  <c r="K1344" i="1"/>
  <c r="K1146" i="1"/>
  <c r="K1174" i="1"/>
  <c r="K1190" i="1"/>
  <c r="K1206" i="1"/>
  <c r="K1222" i="1"/>
  <c r="K1238" i="1"/>
  <c r="K1254" i="1"/>
  <c r="K1270" i="1"/>
  <c r="K1286" i="1"/>
  <c r="K1302" i="1"/>
  <c r="K1318" i="1"/>
  <c r="K1334" i="1"/>
  <c r="K1142" i="1"/>
  <c r="K1175" i="1"/>
  <c r="K1191" i="1"/>
  <c r="K1207" i="1"/>
  <c r="K1223" i="1"/>
  <c r="K1239" i="1"/>
  <c r="K1255" i="1"/>
  <c r="K1271" i="1"/>
  <c r="K1292" i="1"/>
  <c r="K1308" i="1"/>
  <c r="K1324" i="1"/>
  <c r="K1340" i="1"/>
  <c r="K1414" i="1"/>
  <c r="K1422" i="1"/>
  <c r="K1430" i="1"/>
  <c r="K1438" i="1"/>
  <c r="K1446" i="1"/>
  <c r="K1454" i="1"/>
  <c r="K1462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402" i="1"/>
  <c r="K1408" i="1"/>
  <c r="K1392" i="1"/>
  <c r="K1409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393" i="1"/>
  <c r="K1410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30" i="1"/>
  <c r="K1538" i="1"/>
  <c r="K1546" i="1"/>
  <c r="K1554" i="1"/>
  <c r="K1389" i="1"/>
  <c r="K1405" i="1"/>
  <c r="K1419" i="1"/>
  <c r="K1427" i="1"/>
  <c r="K1435" i="1"/>
  <c r="K1443" i="1"/>
  <c r="K1451" i="1"/>
  <c r="K1459" i="1"/>
  <c r="K1467" i="1"/>
  <c r="K1475" i="1"/>
  <c r="K1483" i="1"/>
  <c r="K1491" i="1"/>
  <c r="K1547" i="1"/>
  <c r="K1384" i="1"/>
  <c r="K1400" i="1"/>
  <c r="K1406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567" i="1"/>
  <c r="K1579" i="1"/>
  <c r="K1587" i="1"/>
  <c r="K1595" i="1"/>
  <c r="K1603" i="1"/>
  <c r="K1611" i="1"/>
  <c r="K1619" i="1"/>
  <c r="K1627" i="1"/>
  <c r="K1635" i="1"/>
  <c r="K1643" i="1"/>
  <c r="K1651" i="1"/>
  <c r="K1659" i="1"/>
  <c r="K1667" i="1"/>
  <c r="K1675" i="1"/>
  <c r="K1683" i="1"/>
  <c r="K1691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560" i="1"/>
  <c r="K1574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695" i="1"/>
  <c r="K1703" i="1"/>
  <c r="K1711" i="1"/>
  <c r="K1719" i="1"/>
  <c r="K1727" i="1"/>
  <c r="K1735" i="1"/>
  <c r="K1743" i="1"/>
  <c r="K1751" i="1"/>
  <c r="K1759" i="1"/>
  <c r="K1767" i="1"/>
  <c r="K1775" i="1"/>
  <c r="K1783" i="1"/>
  <c r="K1791" i="1"/>
  <c r="K1799" i="1"/>
</calcChain>
</file>

<file path=xl/sharedStrings.xml><?xml version="1.0" encoding="utf-8"?>
<sst xmlns="http://schemas.openxmlformats.org/spreadsheetml/2006/main" count="5718" uniqueCount="278">
  <si>
    <t>Mouse ID</t>
  </si>
  <si>
    <t>Timepoint</t>
  </si>
  <si>
    <t>Tumor Volume (mm3)</t>
  </si>
  <si>
    <t>Metastatic Sites</t>
  </si>
  <si>
    <t>Drug Regimen</t>
  </si>
  <si>
    <t>Sex</t>
  </si>
  <si>
    <t>Age_months</t>
  </si>
  <si>
    <t>Weight (g)</t>
  </si>
  <si>
    <t>b128</t>
  </si>
  <si>
    <t>Capomulin</t>
  </si>
  <si>
    <t>Female</t>
  </si>
  <si>
    <t>f932</t>
  </si>
  <si>
    <t>Ketapril</t>
  </si>
  <si>
    <t>Male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</si>
  <si>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</si>
  <si>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</si>
  <si>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</si>
  <si>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</si>
  <si>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</si>
  <si>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</si>
  <si>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</si>
  <si>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</si>
  <si>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</si>
  <si>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</si>
  <si>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</si>
  <si>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</si>
  <si>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</si>
  <si>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</si>
  <si>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</si>
  <si>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</si>
  <si>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</si>
  <si>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</si>
  <si>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</si>
  <si>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</si>
  <si>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</si>
  <si>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</si>
  <si>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</si>
  <si>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</si>
  <si>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</si>
  <si>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</si>
  <si>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</si>
  <si>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</si>
  <si>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</si>
  <si>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</si>
  <si>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</si>
  <si>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</si>
  <si>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</si>
  <si>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</si>
  <si>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</si>
  <si>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</si>
  <si>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</si>
  <si>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</si>
  <si>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</si>
  <si>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</si>
  <si>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</si>
  <si>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</si>
  <si>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</si>
  <si>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</si>
  <si>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</si>
  <si>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</si>
  <si>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</si>
  <si>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</si>
  <si>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</si>
  <si>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</si>
  <si>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</si>
  <si>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</si>
  <si>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</si>
  <si>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</si>
  <si>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</si>
  <si>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</si>
  <si>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</si>
  <si>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</si>
  <si>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</si>
  <si>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</si>
  <si>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</si>
  <si>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</si>
  <si>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</si>
  <si>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</si>
  <si>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</si>
  <si>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</si>
  <si>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</si>
  <si>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</si>
  <si>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</si>
  <si>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</si>
  <si>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</si>
  <si>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</si>
  <si>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</si>
  <si>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</si>
  <si>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</si>
  <si>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</si>
  <si>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</si>
  <si>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</si>
  <si>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</si>
  <si>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</si>
  <si>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</si>
  <si>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</si>
  <si>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</si>
  <si>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</si>
  <si>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</si>
  <si>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</si>
  <si>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</si>
  <si>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</si>
  <si>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</si>
  <si>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</si>
  <si>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</si>
  <si>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</si>
  <si>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</si>
  <si>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</si>
  <si>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</si>
  <si>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</si>
  <si>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</si>
  <si>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</si>
  <si>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</si>
  <si>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</si>
  <si>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</si>
  <si>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</si>
  <si>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</si>
  <si>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</si>
  <si>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</si>
  <si>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</si>
  <si>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</si>
  <si>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</si>
  <si>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</si>
  <si>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</si>
  <si>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</si>
  <si>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</si>
  <si>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</si>
  <si>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</si>
  <si>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</si>
  <si>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</si>
  <si>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</si>
  <si>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</si>
  <si>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</si>
  <si>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</si>
  <si>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</si>
  <si>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</si>
  <si>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</si>
  <si>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</si>
  <si>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</si>
  <si>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</si>
  <si>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</si>
  <si>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</si>
  <si>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</si>
  <si>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</si>
  <si>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</si>
  <si>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</si>
  <si>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</si>
  <si>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</si>
  <si>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</si>
  <si>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</si>
  <si>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</si>
  <si>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</si>
  <si>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</si>
  <si>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</si>
  <si>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</si>
  <si>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</si>
  <si>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</si>
  <si>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</si>
  <si>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</si>
  <si>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</si>
  <si>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</si>
  <si>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</si>
  <si>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</si>
  <si>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</si>
  <si>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</si>
  <si>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</si>
  <si>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</si>
  <si>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</si>
  <si>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</si>
  <si>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</si>
  <si>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</si>
  <si>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</si>
  <si>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</si>
  <si>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</si>
  <si>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</si>
  <si>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</si>
  <si>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</si>
  <si>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</si>
  <si>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</si>
  <si>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</si>
  <si>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</si>
  <si>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</si>
  <si>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</si>
  <si>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</si>
  <si>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</si>
  <si>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</si>
  <si>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</si>
  <si>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</si>
  <si>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</si>
  <si>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</si>
  <si>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</si>
  <si>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</si>
  <si>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</si>
  <si>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</si>
  <si>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</si>
  <si>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</si>
  <si>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</si>
  <si>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</si>
  <si>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</si>
  <si>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</si>
  <si>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</si>
  <si>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</si>
  <si>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</si>
  <si>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</si>
  <si>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</si>
  <si>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</si>
  <si>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</si>
  <si>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</si>
  <si>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</si>
  <si>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</si>
  <si>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</si>
  <si>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</si>
  <si>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</si>
  <si>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</si>
  <si>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</si>
  <si>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</si>
  <si>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</si>
  <si>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</si>
  <si>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</si>
  <si>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</si>
  <si>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</si>
  <si>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</si>
  <si>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</si>
  <si>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</si>
  <si>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</si>
  <si>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</si>
  <si>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</si>
  <si>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</si>
  <si>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</si>
  <si>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</si>
  <si>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</si>
  <si>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</si>
  <si>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</si>
  <si>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</si>
  <si>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</si>
  <si>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</si>
  <si>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</si>
  <si>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</si>
  <si>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</si>
  <si>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</si>
  <si>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</si>
  <si>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</si>
  <si>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</si>
  <si>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</si>
  <si>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</si>
  <si>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</si>
  <si>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</si>
  <si>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</si>
  <si>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</si>
  <si>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</si>
  <si>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</si>
  <si>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</si>
  <si>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</si>
  <si>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</si>
  <si>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</si>
  <si>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</si>
  <si>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</si>
  <si>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</si>
  <si>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</si>
  <si>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</si>
  <si>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</si>
  <si>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</si>
  <si>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</si>
  <si>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</si>
  <si>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</si>
  <si>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</si>
  <si>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</si>
  <si>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</si>
  <si>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</si>
  <si>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x</t>
  </si>
  <si>
    <t>y</t>
  </si>
  <si>
    <t>index</t>
  </si>
  <si>
    <t>Row Labels</t>
  </si>
  <si>
    <t>Grand Total</t>
  </si>
  <si>
    <t>Average of Tumor Volume (mm3)</t>
  </si>
  <si>
    <t>StdDev of Tumor Volume (mm3)</t>
  </si>
  <si>
    <t>Var of Tumor Volume (mm3)</t>
  </si>
  <si>
    <t>Count of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</si>
</sst>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rey S. Pinegar" refreshedDate="44860.498651620372" createdVersion="7" refreshedVersion="7" minRefreshableVersion="3" recordCount="1893">
  <cacheSource type="worksheet">
    <worksheetSource ref="A2:K1895" sheet="Mouse_df"/>
  </cacheSource>
  <cacheFields count="11">
    <cacheField name="index" numFmtId="0">
      <sharedItems containsSemiMixedTypes="0" containsString="0" containsNumber="1" containsInteger="1" minValue="0" maxValue="1892"/>
    </cacheField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 count="1644">
        <n v="45"/>
        <n v="45.651331310000003"/>
        <n v="43.270851899999997"/>
        <n v="43.784893429999997"/>
        <n v="42.731552000000001"/>
        <n v="43.262144829999997"/>
        <n v="40.605334859999999"/>
        <n v="37.967644370000002"/>
        <n v="38.379725899999997"/>
        <n v="38.982877739999999"/>
        <n v="48.791664959999999"/>
        <n v="53.435986679999999"/>
        <n v="58.135544850000002"/>
        <n v="62.706031449999998"/>
        <n v="64.663625789999998"/>
        <n v="69.160519820000005"/>
        <n v="71.90511721"/>
        <n v="47.462890999999999"/>
        <n v="49.783418939999997"/>
        <n v="45.769248640000001"/>
        <n v="46.65839527"/>
        <n v="48.37099912"/>
        <n v="49.762414749999998"/>
        <n v="51.828357060000002"/>
        <n v="56.098998199999997"/>
        <n v="57.729534659999999"/>
        <n v="62.17570465"/>
        <n v="49.470417019999999"/>
        <n v="51.368862159999999"/>
        <n v="56.184327009999997"/>
        <n v="57.935912180000003"/>
        <n v="59.548853700000002"/>
        <n v="63.599609540000003"/>
        <n v="67.211270099999993"/>
        <n v="71.150834680000003"/>
        <n v="74.104085670000003"/>
        <n v="49.048707039999996"/>
        <n v="51.582161679999999"/>
        <n v="53.675541500000001"/>
        <n v="56.530204470000001"/>
        <n v="62.108959560000002"/>
        <n v="67.10453665"/>
        <n v="67.873776750000005"/>
        <n v="74.106090769999994"/>
        <n v="75.294935899999999"/>
        <n v="45.824880989999997"/>
        <n v="48.791949860000003"/>
        <n v="51.738706229999998"/>
        <n v="52.599206109999997"/>
        <n v="56.855464980000001"/>
        <n v="59.632560519999998"/>
        <n v="60.356294320000003"/>
        <n v="66.229605539999994"/>
        <n v="47.864440000000002"/>
        <n v="51.236605570000002"/>
        <n v="46.395759660000003"/>
        <n v="48.185373230000003"/>
        <n v="49.106974729999997"/>
        <n v="52.079510089999999"/>
        <n v="46.129357059999997"/>
        <n v="47.409897309999998"/>
        <n v="48.036432019999999"/>
        <n v="51.378862290000001"/>
        <n v="55.654455720000001"/>
        <n v="57.043669289999997"/>
        <n v="61.190386629999999"/>
        <n v="65.705762750000005"/>
        <n v="69.969616450000004"/>
        <n v="73.051363390000006"/>
        <n v="46.79983867"/>
        <n v="48.081806780000001"/>
        <n v="50.196152240000004"/>
        <n v="50.72958174"/>
        <n v="54.437561719999998"/>
        <n v="58.582676339999999"/>
        <n v="59.603558210000003"/>
        <n v="60.914176269999999"/>
        <n v="62.909440619999998"/>
        <n v="46.078233750000003"/>
        <n v="50.260694409999999"/>
        <n v="51.973768640000003"/>
        <n v="52.556065750000002"/>
        <n v="53.726101300000003"/>
        <n v="46.889820980000003"/>
        <n v="48.199452000000001"/>
        <n v="50.015079020000002"/>
        <n v="49.33299873"/>
        <n v="52.656081479999997"/>
        <n v="54.713004519999998"/>
        <n v="57.898778229999998"/>
        <n v="63.145652130000002"/>
        <n v="65.841012739999996"/>
        <n v="69.176246070000005"/>
        <n v="70.314904110000001"/>
        <n v="73.867844759999997"/>
        <n v="47.156010709999997"/>
        <n v="48.96591797"/>
        <n v="50.545206460000003"/>
        <n v="51.29654266"/>
        <n v="47.067744480000002"/>
        <n v="48.786559570000001"/>
        <n v="51.074520730000003"/>
        <n v="51.902752919999998"/>
        <n v="52.936858119999997"/>
        <n v="54.688215360000001"/>
        <n v="59.217000149999997"/>
        <n v="60.186115309999998"/>
        <n v="62.67075904"/>
        <n v="46.431216290000002"/>
        <n v="47.201250969999997"/>
        <n v="48.477978950000001"/>
        <n v="49.253308629999999"/>
        <n v="53.970859240000003"/>
        <n v="55.039019850000003"/>
        <n v="57.122419260000001"/>
        <n v="59.830506669999998"/>
        <n v="63.58639514"/>
        <n v="45.918371649999997"/>
        <n v="47.013566519999998"/>
        <n v="49.040225290000002"/>
        <n v="50.734768109999997"/>
        <n v="54.234501809999998"/>
        <n v="56.653215000000003"/>
        <n v="61.462603540000003"/>
        <n v="62.986677980000003"/>
        <n v="63.946640440000003"/>
        <n v="48.73631881"/>
        <n v="50.823911539999997"/>
        <n v="54.244562680000001"/>
        <n v="59.615154799999999"/>
        <n v="65.008828890000004"/>
        <n v="66.599545149999997"/>
        <n v="69.125701730000003"/>
        <n v="73.69349382"/>
        <n v="76.668817419999996"/>
        <n v="46.621301269999996"/>
        <n v="47.503338030000002"/>
        <n v="48.6652074"/>
        <n v="52.636882489999998"/>
        <n v="54.082436620000003"/>
        <n v="46.111817969999997"/>
        <n v="47.539462159999999"/>
        <n v="50.666053910000002"/>
        <n v="55.73137535"/>
        <n v="57.691859180000002"/>
        <n v="59.333772019999998"/>
        <n v="61.893152669999999"/>
        <n v="65.46607444"/>
        <n v="45.696708639999997"/>
        <n v="49.790919479999999"/>
        <n v="51.227565650000003"/>
        <n v="54.834624499999997"/>
        <n v="56.966273319999999"/>
        <n v="60.07237198"/>
        <n v="63.298545859999997"/>
        <n v="69.273813739999994"/>
        <n v="74.997764430000004"/>
        <n v="48.47500273"/>
        <n v="46.35925829"/>
        <n v="50.703899649999997"/>
        <n v="55.58461724"/>
        <n v="57.229409140000001"/>
        <n v="59.826067969999997"/>
        <n v="64.234594700000002"/>
        <n v="67.744327949999999"/>
        <n v="69.728325589999997"/>
        <n v="75.113288010000005"/>
        <n v="46.27499735"/>
        <n v="50.180967629999998"/>
        <n v="54.42916821"/>
        <n v="57.824350709999997"/>
        <n v="59.503903919999999"/>
        <n v="63.469441549999999"/>
        <n v="66.079184830000003"/>
        <n v="67.420955210000002"/>
        <n v="73.715619000000004"/>
        <n v="48.457459270000001"/>
        <n v="49.935970240000003"/>
        <n v="52.246309850000003"/>
        <n v="53.676243360000001"/>
        <n v="56.95791715"/>
        <n v="60.09663467"/>
        <n v="61.409619939999999"/>
        <n v="63.072584669999998"/>
        <n v="67.989530009999996"/>
        <n v="36.321345800000003"/>
        <n v="48.753112080000001"/>
        <n v="49.992953909999997"/>
        <n v="51.833224600000001"/>
        <n v="56.742006809999999"/>
        <n v="61.461969760000002"/>
        <n v="64.149870770000007"/>
        <n v="67.821419689999999"/>
        <n v="69.42814095"/>
        <n v="72.226730900000007"/>
        <n v="46.250112119999997"/>
        <n v="46.197719900000003"/>
        <n v="49.509638899999999"/>
        <n v="50.91500662"/>
        <n v="52.365184569999997"/>
        <n v="54.380931539999999"/>
        <n v="57.03186187"/>
        <n v="48.28497016"/>
        <n v="49.112399099999998"/>
        <n v="51.523068430000002"/>
        <n v="54.571076069999997"/>
        <n v="56.176384519999999"/>
        <n v="59.412537239999999"/>
        <n v="61.730195620000003"/>
        <n v="63.620679580000001"/>
        <n v="67.685568619999998"/>
        <n v="46.611055710000002"/>
        <n v="50.29604123"/>
        <n v="53.244458129999998"/>
        <n v="54.778960519999998"/>
        <n v="57.432007310000003"/>
        <n v="59.747077079999997"/>
        <n v="60.541561590000001"/>
        <n v="64.138724890000006"/>
        <n v="66.196911510000007"/>
        <n v="48.266203640000001"/>
        <n v="49.47124419"/>
        <n v="50.477618239999998"/>
        <n v="54.484519450000001"/>
        <n v="55.674807979999997"/>
        <n v="59.24061511"/>
        <n v="62.11727887"/>
        <n v="46.877243159999999"/>
        <n v="48.670731799999999"/>
        <n v="49.683445040000002"/>
        <n v="50.336552879999999"/>
        <n v="52.318174069999998"/>
        <n v="54.832628800000002"/>
        <n v="55.62942846"/>
        <n v="49.273091870000002"/>
        <n v="50.478750159999997"/>
        <n v="51.1963042"/>
        <n v="51.807944159999998"/>
        <n v="54.316406819999997"/>
        <n v="56.286749909999997"/>
        <n v="58.628398779999998"/>
        <n v="60.053739630000003"/>
        <n v="62.754451410000001"/>
        <n v="46.98212719"/>
        <n v="48.591179009999998"/>
        <n v="50.534456030000001"/>
        <n v="54.462593759999997"/>
        <n v="57.414645700000001"/>
        <n v="59.861241290000002"/>
        <n v="60.903884550000001"/>
        <n v="63.095075649999998"/>
        <n v="65.52574285"/>
        <n v="46.85369669"/>
        <n v="49.861547389999998"/>
        <n v="51.736560879999999"/>
        <n v="55.087724450000003"/>
        <n v="56.687863919999998"/>
        <n v="59.133640290000002"/>
        <n v="64.925420369999998"/>
        <n v="67.28962147"/>
        <n v="46.6284548"/>
        <n v="47.570173820000001"/>
        <n v="51.991708000000003"/>
        <n v="55.575321950000003"/>
        <n v="56.289062309999998"/>
        <n v="58.046569409999996"/>
        <n v="46.716398499999997"/>
        <n v="47.953843769999999"/>
        <n v="49.159748620000002"/>
        <n v="51.909024940000002"/>
        <n v="52.780489299999999"/>
        <n v="54.656548720000004"/>
        <n v="45.694188050000001"/>
        <n v="49.235259480000003"/>
        <n v="50.659964369999997"/>
        <n v="53.189879070000003"/>
        <n v="56.059634090000003"/>
        <n v="57.31407239"/>
        <n v="58.089028370000001"/>
        <n v="60.466545410000002"/>
        <n v="66.268801330000002"/>
        <n v="46.016005929999999"/>
        <n v="47.830556799999997"/>
        <n v="52.102947440000001"/>
        <n v="53.721241929999998"/>
        <n v="56.075230009999999"/>
        <n v="57.990553779999999"/>
        <n v="63.189431839999997"/>
        <n v="48.194577879999997"/>
        <n v="48.782068780000003"/>
        <n v="49.6470865"/>
        <n v="53.646168039999999"/>
        <n v="55.096993560000001"/>
        <n v="57.52444611"/>
        <n v="61.108186000000003"/>
        <n v="64.094889300000006"/>
        <n v="67.742814060000001"/>
        <n v="69.872250789999995"/>
        <n v="45.918352249999998"/>
        <n v="46.97496297"/>
        <n v="47.777935839999998"/>
        <n v="51.731494159999997"/>
        <n v="54.279324619999997"/>
        <n v="55.341341569999997"/>
        <n v="56.479112569999998"/>
        <n v="60.233732779999997"/>
        <n v="46.717877270000002"/>
        <n v="48.24579043"/>
        <n v="49.871935819999997"/>
        <n v="51.956993099999998"/>
        <n v="53.179814710000002"/>
        <n v="57.76995952"/>
        <n v="60.242219310000003"/>
        <n v="64.487812460000001"/>
        <n v="48.685461230000001"/>
        <n v="49.811412619999999"/>
        <n v="52.864534489999997"/>
        <n v="56.710233529999996"/>
        <n v="58.891816439999999"/>
        <n v="60.496375790000002"/>
        <n v="61.124487170000002"/>
        <n v="62.572318160000002"/>
        <n v="65.415954510000006"/>
        <n v="47.059664079999997"/>
        <n v="50.128454810000001"/>
        <n v="54.789767689999998"/>
        <n v="58.965720429999998"/>
        <n v="61.102305749999999"/>
        <n v="66.330663470000005"/>
        <n v="70.126237540000005"/>
        <n v="71.447742509999998"/>
        <n v="78.567013619999997"/>
        <n v="48.562494919999999"/>
        <n v="50.968997629999997"/>
        <n v="53.149559330000002"/>
        <n v="56.777938800000001"/>
        <n v="62.253596899999998"/>
        <n v="64.901887549999998"/>
        <n v="69.265746809999996"/>
        <n v="70.797067870000006"/>
        <n v="73.901399119999994"/>
        <n v="46.20446003"/>
        <n v="48.133482069999999"/>
        <n v="52.602165640000003"/>
        <n v="54.250053970000003"/>
        <n v="56.720095450000002"/>
        <n v="49.05409736"/>
        <n v="50.548034569999999"/>
        <n v="51.166065439999997"/>
        <n v="53.757944760000001"/>
        <n v="57.620682369999997"/>
        <n v="60.85654272"/>
        <n v="62.539153859999999"/>
        <n v="68.210720190000004"/>
        <n v="69.253503120000005"/>
        <n v="46.886971369999998"/>
        <n v="49.654596359999999"/>
        <n v="52.484804429999997"/>
        <n v="54.114137419999999"/>
        <n v="57.898489980000001"/>
        <n v="60.341818719999999"/>
        <n v="64.730010449999995"/>
        <n v="66.640721780000007"/>
        <n v="69.778544069999995"/>
        <n v="47.038414500000002"/>
        <n v="47.887127649999996"/>
        <n v="50.002314030000001"/>
        <n v="53.074269729999997"/>
        <n v="56.89105283"/>
        <n v="58.158694230000002"/>
        <n v="61.299607780000002"/>
        <n v="63.283288210000002"/>
        <n v="47.313490620000003"/>
        <n v="47.904323750000003"/>
        <n v="48.735197139999997"/>
        <n v="51.112712930000001"/>
        <n v="52.178602210000001"/>
        <n v="56.87381654"/>
        <n v="57.748758309999999"/>
        <n v="45.722279489999998"/>
        <n v="44.45437828"/>
        <n v="45.107423130000001"/>
        <n v="39.505135080000002"/>
        <n v="37.753149639999997"/>
        <n v="38.342008229999998"/>
        <n v="45.629494209999997"/>
        <n v="44.991484710000002"/>
        <n v="45.889027560000002"/>
        <n v="46.585433469999998"/>
        <n v="40.146450190000003"/>
        <n v="40.668342559999999"/>
        <n v="36.561652289999998"/>
        <n v="44.014900220000001"/>
        <n v="44.497162160000002"/>
        <n v="45.252534269999998"/>
        <n v="42.168341320000003"/>
        <n v="37.860669360000003"/>
        <n v="34.757240459999998"/>
        <n v="35.170148429999998"/>
        <n v="31.001860780000001"/>
        <n v="31.560469550000001"/>
        <n v="45.466677140000002"/>
        <n v="40.759787619999997"/>
        <n v="41.484168850000003"/>
        <n v="38.08737318"/>
        <n v="38.701438400000001"/>
        <n v="39.130737240000002"/>
        <n v="39.717235889999998"/>
        <n v="40.258817649999997"/>
        <n v="38.407618300000003"/>
        <n v="44.005974870000003"/>
        <n v="44.512559510000003"/>
        <n v="43.001279570000001"/>
        <n v="41.714618739999999"/>
        <n v="42.291394369999999"/>
        <n v="42.786278350000003"/>
        <n v="41.73595083"/>
        <n v="42.504925540000002"/>
        <n v="43.0475426"/>
        <n v="41.746354949999997"/>
        <n v="42.432257909999997"/>
        <n v="39.472787439999998"/>
        <n v="37.65209085"/>
        <n v="38.097513280000001"/>
        <n v="38.71825638"/>
        <n v="37.708529419999998"/>
        <n v="38.265403790000001"/>
        <n v="37.311235519999997"/>
        <n v="45.620718349999997"/>
        <n v="46.343832370000001"/>
        <n v="41.128354389999998"/>
        <n v="41.635344259999997"/>
        <n v="39.934112489999997"/>
        <n v="34.671781070000002"/>
        <n v="35.115589800000002"/>
        <n v="35.501190139999999"/>
        <n v="36.134852430000002"/>
        <n v="45.87754494"/>
        <n v="46.378092479999999"/>
        <n v="44.183450919999999"/>
        <n v="38.825898070000001"/>
        <n v="35.014271460000003"/>
        <n v="34.223991740000002"/>
        <n v="32.99772858"/>
        <n v="33.464577349999999"/>
        <n v="31.099497530000001"/>
        <n v="26.546993430000001"/>
        <n v="24.36550471"/>
        <n v="22.05012627"/>
        <n v="45.5786783"/>
        <n v="46.28799223"/>
        <n v="46.940945120000002"/>
        <n v="43.126311399999999"/>
        <n v="43.602267300000001"/>
        <n v="44.118270279999997"/>
        <n v="37.802385460000004"/>
        <n v="32.833188579999998"/>
        <n v="33.39765251"/>
        <n v="46.327570270000002"/>
        <n v="46.886962490000002"/>
        <n v="49.119947799999998"/>
        <n v="50.414750410000003"/>
        <n v="52.431736639999997"/>
        <n v="54.351584629999998"/>
        <n v="55.240962230000001"/>
        <n v="56.691722939999998"/>
        <n v="61.619606150000003"/>
        <n v="45.62580225"/>
        <n v="39.453902999999997"/>
        <n v="40.022292350000001"/>
        <n v="40.7728027"/>
        <n v="37.61401068"/>
        <n v="38.242066389999998"/>
        <n v="36.003020159999998"/>
        <n v="36.520032899999997"/>
        <n v="37.225650330000001"/>
        <n v="45.550157540000001"/>
        <n v="46.380712580000001"/>
        <n v="46.910891659999997"/>
        <n v="45.865064609999997"/>
        <n v="41.481224079999997"/>
        <n v="37.211120630000003"/>
        <n v="35.128630829999999"/>
        <n v="35.779450859999997"/>
        <n v="32.978521919999999"/>
        <n v="44.065397830000002"/>
        <n v="41.020929240000001"/>
        <n v="40.330934790000001"/>
        <n v="35.345361359999998"/>
        <n v="34.082180299999997"/>
        <n v="34.71147302"/>
        <n v="35.152166200000003"/>
        <n v="35.557932790000002"/>
        <n v="33.562402169999999"/>
        <n v="45.851530619999998"/>
        <n v="40.170558479999997"/>
        <n v="40.678128520000001"/>
        <n v="41.211897"/>
        <n v="35.569399349999998"/>
        <n v="34.952582839999998"/>
        <n v="30.960391940000001"/>
        <n v="31.36940573"/>
        <n v="29.128471810000001"/>
        <n v="38.72370695"/>
        <n v="36.429387810000001"/>
        <n v="35.590254000000002"/>
        <n v="35.947745140000002"/>
        <n v="36.558581289999999"/>
        <n v="36.947709809999999"/>
        <n v="37.624710260000001"/>
        <n v="38.259724970000001"/>
        <n v="38.810366330000001"/>
        <n v="45.557464439999997"/>
        <n v="46.422943060000001"/>
        <n v="47.227170649999998"/>
        <n v="46.105363029999999"/>
        <n v="46.7053254"/>
        <n v="47.622816360000002"/>
        <n v="47.001465420000002"/>
        <n v="43.453686789999999"/>
        <n v="40.66771292"/>
        <n v="42.998876379999999"/>
        <n v="43.74822357"/>
        <n v="39.89743533"/>
        <n v="36.712295349999998"/>
        <n v="37.444445430000002"/>
        <n v="37.969933650000002"/>
        <n v="38.627535809999998"/>
        <n v="35.114575199999997"/>
        <n v="30.56462509"/>
        <n v="43.16637266"/>
        <n v="45.521874709999999"/>
        <n v="40.375138200000002"/>
        <n v="36.940273990000001"/>
        <n v="37.478868499999997"/>
        <n v="33.205008239999998"/>
        <n v="33.817757999999998"/>
        <n v="34.487522040000002"/>
        <n v="34.954733109999999"/>
        <n v="31.095335049999999"/>
        <n v="38.711871850000001"/>
        <n v="34.850997900000003"/>
        <n v="35.276906339999996"/>
        <n v="35.928650830000002"/>
        <n v="36.338568940000002"/>
        <n v="35.474022349999998"/>
        <n v="35.846140699999999"/>
        <n v="32.798171189999998"/>
        <n v="30.276231750000001"/>
        <n v="45.816282520000001"/>
        <n v="46.409083850000002"/>
        <n v="43.553773390000003"/>
        <n v="44.001295800000001"/>
        <n v="44.664594319999999"/>
        <n v="45.350232419999998"/>
        <n v="43.22027636"/>
        <n v="44.00672385"/>
        <n v="40.659006269999999"/>
        <n v="42.188786620000002"/>
        <n v="42.952118429999999"/>
        <n v="38.688516069999999"/>
        <n v="36.890016350000003"/>
        <n v="37.414114189999999"/>
        <n v="37.81593487"/>
        <n v="38.50482444"/>
        <n v="34.02209336"/>
        <n v="30.63869575"/>
        <n v="45.568210829999998"/>
        <n v="42.711926939999998"/>
        <n v="43.52726054"/>
        <n v="44.136315879999998"/>
        <n v="42.655340889999998"/>
        <n v="43.419380769999997"/>
        <n v="46.409143389999997"/>
        <n v="48.432196609999998"/>
        <n v="51.985262900000002"/>
        <n v="53.677192529999999"/>
        <n v="54.70122868"/>
        <n v="56.20104104"/>
        <n v="57.308553789999998"/>
        <n v="57.92849897"/>
        <n v="60.122010520000003"/>
        <n v="45.885370379999998"/>
        <n v="47.459066579999998"/>
        <n v="48.250146360000002"/>
        <n v="50.672727449999996"/>
        <n v="52.60026955"/>
        <n v="47.054184739999997"/>
        <n v="48.189000620000002"/>
        <n v="49.412624180000002"/>
        <n v="46.833474930000001"/>
        <n v="48.030803900000002"/>
        <n v="49.368131890000001"/>
        <n v="53.280657169999998"/>
        <n v="57.94709984"/>
        <n v="59.7896359"/>
        <n v="60.435654159999999"/>
        <n v="62.376638839999998"/>
        <n v="65.741070289999996"/>
        <n v="46.142504860000003"/>
        <n v="48.529741250000001"/>
        <n v="49.348426199999999"/>
        <n v="52.533764789999999"/>
        <n v="55.138952500000002"/>
        <n v="45.656978500000001"/>
        <n v="47.250641479999999"/>
        <n v="48.430410530000003"/>
        <n v="50.344920950000002"/>
        <n v="51.386419080000003"/>
        <n v="54.984407670000003"/>
        <n v="58.086559889999997"/>
        <n v="62.816870829999999"/>
        <n v="68.359776699999998"/>
        <n v="45.69925018"/>
        <n v="47.391571200000001"/>
        <n v="51.791695300000001"/>
        <n v="52.613762889999997"/>
        <n v="55.224476150000001"/>
        <n v="56.458728639999997"/>
        <n v="58.245854350000002"/>
        <n v="60.236547969999997"/>
        <n v="63.105696299999998"/>
        <n v="47.242843569999998"/>
        <n v="48.167060829999997"/>
        <n v="51.453973910000002"/>
        <n v="55.496607529999999"/>
        <n v="58.055818219999999"/>
        <n v="60.007209779999997"/>
        <n v="62.732857600000003"/>
        <n v="67.207710300000002"/>
        <n v="69.563620760000006"/>
        <n v="48.242552179999997"/>
        <n v="52.7775271"/>
        <n v="54.328316639999997"/>
        <n v="57.046189120000001"/>
        <n v="58.55361079"/>
        <n v="63.668966779999998"/>
        <n v="64.776579089999998"/>
        <n v="67.221006979999999"/>
        <n v="72.588964469999993"/>
        <n v="48.951367730000001"/>
        <n v="53.523990070000004"/>
        <n v="55.26558163"/>
        <n v="57.285987419999998"/>
        <n v="59.011728169999998"/>
        <n v="63.44068627"/>
        <n v="48.667630750000001"/>
        <n v="53.362962940000003"/>
        <n v="55.251380330000003"/>
        <n v="56.587616799999999"/>
        <n v="58.098489460000003"/>
        <n v="63.269245519999998"/>
        <n v="66.492203799999999"/>
        <n v="69.038876180000003"/>
        <n v="49.156156279999998"/>
        <n v="50.33894583"/>
        <n v="51.618386569999998"/>
        <n v="53.983435679999999"/>
        <n v="56.469987439999997"/>
        <n v="60.907614809999998"/>
        <n v="64.260886330000005"/>
        <n v="67.189126659999999"/>
        <n v="72.555238939999995"/>
        <n v="46.493023919999999"/>
        <n v="50.42124982"/>
        <n v="51.41964239"/>
        <n v="55.974405019999999"/>
        <n v="56.575195000000001"/>
        <n v="60.59185755"/>
        <n v="62.127335610000003"/>
        <n v="64.303454509999995"/>
        <n v="65.341810870000003"/>
        <n v="49.203057860000001"/>
        <n v="50.523550069999999"/>
        <n v="54.474533620000003"/>
        <n v="57.057848180000001"/>
        <n v="58.719297300000001"/>
        <n v="60.605439789999998"/>
        <n v="66.580722440000002"/>
        <n v="67.571341279999999"/>
        <n v="69.299149069999999"/>
        <n v="46.880749160000001"/>
        <n v="48.183401670000002"/>
        <n v="51.060419240000002"/>
        <n v="46.602268780000003"/>
        <n v="48.301822610000002"/>
        <n v="48.925055999999998"/>
        <n v="52.657265189999997"/>
        <n v="54.228090979999998"/>
        <n v="57.610394300000003"/>
        <n v="60.720635909999999"/>
        <n v="63.68904216"/>
        <n v="48.410721090000003"/>
        <n v="50.14108401"/>
        <n v="51.16675687"/>
        <n v="54.372515669999999"/>
        <n v="57.064354790000003"/>
        <n v="61.240505730000002"/>
        <n v="64.055398960000005"/>
        <n v="67.777080359999999"/>
        <n v="70.653831620000005"/>
        <n v="49.342630100000001"/>
        <n v="50.566894120000001"/>
        <n v="52.230719440000001"/>
        <n v="54.883320439999999"/>
        <n v="58.269888530000003"/>
        <n v="63.743194279999997"/>
        <n v="65.807962700000004"/>
        <n v="70.222296790000001"/>
        <n v="74.040390180000003"/>
        <n v="45.751727279999997"/>
        <n v="46.233844140000002"/>
        <n v="50.692603579999997"/>
        <n v="51.997806179999998"/>
        <n v="53.730914339999998"/>
        <n v="55.455289749999999"/>
        <n v="46.608467099999999"/>
        <n v="47.6582498"/>
        <n v="49.687051699999998"/>
        <n v="52.105573819999996"/>
        <n v="47.000627170000001"/>
        <n v="47.545845849999999"/>
        <n v="49.657709730000001"/>
        <n v="50.358069469999997"/>
        <n v="52.544704799999998"/>
        <n v="56.339104319999997"/>
        <n v="59.131022969999997"/>
        <n v="48.047138820000001"/>
        <n v="48.957919060000002"/>
        <n v="49.652787719999999"/>
        <n v="51.063677929999997"/>
        <n v="55.527553449999999"/>
        <n v="59.275822679999997"/>
        <n v="63.75698964"/>
        <n v="67.654795989999997"/>
        <n v="68.711630200000002"/>
        <n v="46.233505809999997"/>
        <n v="47.150522010000003"/>
        <n v="47.836852180000001"/>
        <n v="51.463734479999999"/>
        <n v="52.12980374"/>
        <n v="53.401667379999999"/>
        <n v="56.813976459999999"/>
        <n v="58.463786849999998"/>
        <n v="62.76509317"/>
        <n v="49.011180099999997"/>
        <n v="50.860130060000003"/>
        <n v="55.905343600000002"/>
        <n v="61.145866380000001"/>
        <n v="64.893019760000001"/>
        <n v="67.712509879999999"/>
        <n v="68.689917350000002"/>
        <n v="70.214644190000001"/>
        <n v="75.123689549999995"/>
        <n v="48.78680146"/>
        <n v="47.570392079999998"/>
        <n v="51.745156129999998"/>
        <n v="49.880527800000003"/>
        <n v="51.325852070000003"/>
        <n v="53.442019760000001"/>
        <n v="55.32612202"/>
        <n v="54.657650080000003"/>
        <n v="56.045563530000003"/>
        <n v="59.08229394"/>
        <n v="62.570879609999999"/>
        <n v="45.934712169999997"/>
        <n v="47.188363250000002"/>
        <n v="51.497054120000001"/>
        <n v="52.60910758"/>
        <n v="54.048607689999997"/>
        <n v="45.766111039999998"/>
        <n v="42.537985980000002"/>
        <n v="41.395660360000001"/>
        <n v="41.925586600000003"/>
        <n v="42.575707090000002"/>
        <n v="43.339161230000002"/>
        <n v="43.807201419999998"/>
        <n v="44.471821210000002"/>
        <n v="45.220868879999998"/>
        <n v="45.477543990000001"/>
        <n v="49.77901542"/>
        <n v="52.949464740000003"/>
        <n v="53.676839600000001"/>
        <n v="57.534192879999999"/>
        <n v="60.969711330000003"/>
        <n v="48.508468399999998"/>
        <n v="51.852437199999997"/>
        <n v="52.777870499999999"/>
        <n v="55.173336480000003"/>
        <n v="56.793208319999998"/>
        <n v="59.523197279999998"/>
        <n v="61.931650070000003"/>
        <n v="63.593490019999997"/>
        <n v="67.973418780000003"/>
        <n v="47.033099630000002"/>
        <n v="45.791703890000001"/>
        <n v="49.026591959999998"/>
        <n v="53.664941650000003"/>
        <n v="54.568195699999997"/>
        <n v="56.966768760000001"/>
        <n v="57.823915560000003"/>
        <n v="61.07479506"/>
        <n v="65.708322719999998"/>
        <n v="67.942121069999999"/>
        <n v="46.077191730000003"/>
        <n v="47.471723269999998"/>
        <n v="49.825003619999997"/>
        <n v="46.565812630000003"/>
        <n v="51.072512250000003"/>
        <n v="53.945544290000001"/>
        <n v="58.841188879999997"/>
        <n v="60.253481389999997"/>
        <n v="65.893986069999997"/>
        <n v="66.742924169999995"/>
        <n v="71.108118349999998"/>
        <n v="73.324432279999996"/>
        <n v="47.645686740000002"/>
        <n v="49.272870109999999"/>
        <n v="49.987765699999997"/>
        <n v="50.981639360000003"/>
        <n v="52.325838330000003"/>
        <n v="54.400122789999998"/>
        <n v="55.362662380000003"/>
        <n v="58.647056159999998"/>
        <n v="60.752704170000001"/>
        <n v="45.727760400000001"/>
        <n v="49.746116659999998"/>
        <n v="51.323569939999999"/>
        <n v="52.693422759999997"/>
        <n v="46.59323337"/>
        <n v="48.269508610000003"/>
        <n v="49.653244039999997"/>
        <n v="51.4471183"/>
        <n v="55.670106599999997"/>
        <n v="57.99770642"/>
        <n v="60.384519779999998"/>
        <n v="62.221914929999997"/>
        <n v="68.163195169999995"/>
        <n v="46.617670609999998"/>
        <n v="47.474644679999997"/>
        <n v="48.913859770000002"/>
        <n v="50.135955469999999"/>
        <n v="50.867451760000002"/>
        <n v="55.591815500000003"/>
        <n v="58.587321690000003"/>
        <n v="60.153065239999997"/>
        <n v="63.686445030000002"/>
        <n v="64.938406209999997"/>
        <n v="68.40128593"/>
        <n v="46.097040579999998"/>
        <n v="46.8181759"/>
        <n v="48.077646399999999"/>
        <n v="47.183802149999998"/>
        <n v="49.001865590000001"/>
        <n v="50.583557300000002"/>
        <n v="53.287286809999998"/>
        <n v="55.683101700000002"/>
        <n v="58.057252570000003"/>
        <n v="63.125659300000002"/>
        <n v="68.498638760000006"/>
        <n v="70.827796309999997"/>
        <n v="47.154432540000002"/>
        <n v="48.319372180000002"/>
        <n v="49.188387349999999"/>
        <n v="53.979679699999998"/>
        <n v="55.74514628"/>
        <n v="47.000593989999999"/>
        <n v="48.179719079999998"/>
        <n v="49.98830246"/>
        <n v="46.711261100000002"/>
        <n v="48.349320280000001"/>
        <n v="49.588263359999999"/>
        <n v="50.93935278"/>
        <n v="51.810320400000002"/>
        <n v="54.404881760000002"/>
        <n v="56.961200159999997"/>
        <n v="62.32717066"/>
        <n v="64.294084929999997"/>
        <n v="49.27397096"/>
        <n v="50.907890279999997"/>
        <n v="51.99141616"/>
        <n v="54.913798569999997"/>
        <n v="56.281476519999998"/>
        <n v="57.052805460000002"/>
        <n v="57.630781949999999"/>
        <n v="61.380248870000003"/>
        <n v="63.488696779999998"/>
        <n v="46.562637930000001"/>
        <n v="47.293260119999999"/>
        <n v="51.414903580000001"/>
        <n v="52.604366949999999"/>
        <n v="54.555441680000001"/>
        <n v="57.146143879999997"/>
        <n v="59.455040740000001"/>
        <n v="60.861844310000002"/>
        <n v="61.840058419999998"/>
        <n v="47.006580239999998"/>
        <n v="50.159721320000003"/>
        <n v="52.53994926"/>
        <n v="54.060983319999998"/>
        <n v="56.770280300000003"/>
        <n v="60.413709079999997"/>
        <n v="46.849851569999998"/>
        <n v="47.894441499999999"/>
        <n v="48.571515820000002"/>
        <n v="49.202054080000003"/>
        <n v="50.970688899999999"/>
        <n v="52.747717680000001"/>
        <n v="54.810812509999998"/>
        <n v="56.994815889999998"/>
        <n v="62.109651020000001"/>
        <n v="45.832653780000001"/>
        <n v="50.311646869999997"/>
        <n v="52.133081390000001"/>
        <n v="52.672712050000001"/>
        <n v="57.25758287"/>
        <n v="59.3643535"/>
        <n v="60.838660590000003"/>
        <n v="63.194428070000001"/>
        <n v="68.611060749999993"/>
        <n v="45.523013710000001"/>
        <n v="47.646877349999997"/>
        <n v="52.110087579999998"/>
        <n v="46.76116373"/>
        <n v="47.56567364"/>
        <n v="48.254248390000001"/>
        <n v="51.826638250000002"/>
        <n v="54.763338519999998"/>
        <n v="56.917398380000002"/>
        <n v="58.593993179999998"/>
        <n v="59.903044479999998"/>
        <n v="62.327966060000001"/>
        <n v="46.099099690000003"/>
        <n v="46.111985910000001"/>
        <n v="47.725937399999999"/>
        <n v="49.934725419999999"/>
        <n v="52.204511359999998"/>
        <n v="54.209835509999998"/>
        <n v="55.910161590000001"/>
        <n v="60.347144669999999"/>
        <n v="61.768605379999997"/>
        <n v="66.794155989999993"/>
        <n v="48.23211311"/>
        <n v="48.899552380000003"/>
        <n v="50.854632299999999"/>
        <n v="52.132320610000001"/>
        <n v="52.80591518"/>
        <n v="55.879908960000002"/>
        <n v="56.683557579999999"/>
        <n v="62.324347690000003"/>
        <n v="64.957561850000005"/>
        <n v="47.690679860000003"/>
        <n v="48.533567040000001"/>
        <n v="52.716634589999998"/>
        <n v="54.080908360000002"/>
        <n v="55.076228530000002"/>
        <n v="57.419743889999999"/>
        <n v="62.236571570000002"/>
        <n v="63.281071480000001"/>
        <n v="64.575221569999997"/>
        <n v="45.691124049999999"/>
        <n v="47.972927079999998"/>
        <n v="52.343085250000001"/>
        <n v="54.595705410000001"/>
        <n v="56.413319770000001"/>
        <n v="59.916934429999998"/>
        <n v="64.052873099999999"/>
        <n v="67.211742790000002"/>
        <n v="72.255963059999999"/>
        <n v="46.588819780000001"/>
        <n v="48.018787920000001"/>
        <n v="51.161138149999999"/>
        <n v="52.942901689999999"/>
        <n v="47.116615869999997"/>
        <n v="48.593862340000001"/>
        <n v="49.217732429999998"/>
        <n v="50.229934190000002"/>
        <n v="52.713187859999998"/>
        <n v="55.036206249999999"/>
        <n v="60.333852419999999"/>
        <n v="62.034126700000002"/>
        <n v="66.09647477"/>
        <n v="48.717568190000001"/>
        <n v="49.595181289999999"/>
        <n v="53.827973669999999"/>
        <n v="57.013313310000001"/>
        <n v="60.131862169999998"/>
        <n v="64.958091780000004"/>
        <n v="66.561963019999993"/>
        <n v="69.592731979999996"/>
        <n v="70.717620580000002"/>
        <n v="46.862911939999996"/>
        <n v="48.51509085"/>
        <n v="50.218604689999999"/>
        <n v="46.764668239999999"/>
        <n v="48.281633399999997"/>
        <n v="48.857600699999999"/>
        <n v="50.873690269999997"/>
        <n v="53.303184549999997"/>
        <n v="46.085981420000003"/>
        <n v="46.817315260000001"/>
        <n v="47.798099610000001"/>
        <n v="49.258125810000003"/>
        <n v="53.405870530000001"/>
        <n v="55.413659610000003"/>
        <n v="57.382412960000003"/>
        <n v="58.011145829999997"/>
        <n v="47.459052900000003"/>
        <n v="52.181644200000001"/>
        <n v="57.224980639999998"/>
        <n v="62.351609449999998"/>
        <n v="64.11914213"/>
        <n v="47.313055370000001"/>
        <n v="49.500270980000003"/>
        <n v="50.596633249999996"/>
        <n v="53.006864630000003"/>
        <n v="58.214624370000003"/>
        <n v="60.255924499999999"/>
        <n v="65.952367910000007"/>
        <n v="67.685294560000003"/>
        <n v="69.823145769999996"/>
        <n v="47.238011120000003"/>
        <n v="51.349757050000001"/>
        <n v="52.833941959999997"/>
        <n v="56.607552099999999"/>
        <n v="60.600291689999999"/>
        <n v="62.464385149999998"/>
        <n v="66.949121360000007"/>
        <n v="70.715217600000003"/>
        <n v="73.212938510000001"/>
        <n v="45.725689729999999"/>
        <n v="48.179506379999999"/>
        <n v="49.266078729999997"/>
        <n v="51.950574230000001"/>
        <n v="56.292200389999998"/>
        <n v="59.005902069999998"/>
        <n v="59.887654750000003"/>
        <n v="65.021799439999995"/>
        <n v="65.815165350000001"/>
        <n v="48.858134509999999"/>
        <n v="52.614688889999996"/>
        <n v="47.717951560000003"/>
        <n v="46.220796419999999"/>
        <n v="50.649038419999997"/>
        <n v="46.760927209999998"/>
        <n v="51.1237037"/>
        <n v="55.886337930000003"/>
        <n v="60.610059159999999"/>
        <n v="65.741777229999997"/>
        <n v="68.217069739999999"/>
        <n v="69.085094150000003"/>
        <n v="70.26647887"/>
        <n v="73.059454349999996"/>
        <n v="48.641078180000001"/>
        <n v="52.288934089999998"/>
        <n v="53.610405849999999"/>
        <n v="56.848850159999998"/>
        <n v="57.82697598"/>
        <n v="59.374614520000002"/>
        <n v="61.888026779999997"/>
        <n v="65.971120170000006"/>
        <n v="66.842634529999998"/>
        <n v="45.955398950000003"/>
        <n v="47.01357514"/>
        <n v="48.32264018"/>
        <n v="51.185976480000001"/>
        <n v="51.968210560000003"/>
        <n v="52.6488935"/>
        <n v="53.71315792"/>
        <n v="47.186787780000003"/>
        <n v="49.000124679999999"/>
        <n v="45.850830700000003"/>
        <n v="47.189205970000003"/>
        <n v="47.671235580000001"/>
        <n v="49.739712900000001"/>
        <n v="51.104421090000002"/>
        <n v="52.813115179999997"/>
        <n v="55.19273639"/>
        <n v="55.987675510000003"/>
        <n v="58.634971489999998"/>
        <n v="48.786271939999999"/>
        <n v="51.826409650000002"/>
        <n v="53.900489090000001"/>
        <n v="57.548156689999999"/>
        <n v="61.868576730000001"/>
        <n v="67.197871860000006"/>
        <n v="68.134288170000005"/>
        <n v="45.921252719999998"/>
        <n v="46.392688049999997"/>
        <n v="48.085125519999998"/>
        <n v="52.636699999999998"/>
        <n v="55.876587870000002"/>
        <n v="57.704113720000002"/>
        <n v="60.46389851"/>
        <n v="61.530398900000002"/>
        <n v="63.423695170000002"/>
        <n v="48.93701188"/>
        <n v="49.701449889999999"/>
        <n v="51.381488859999997"/>
        <n v="56.177611429999999"/>
        <n v="60.517102530000003"/>
        <n v="62.030593639999999"/>
        <n v="46.657384710000002"/>
        <n v="47.520632059999997"/>
        <n v="47.783279810000003"/>
        <n v="49.219316689999999"/>
        <n v="51.532603000000002"/>
        <n v="52.818634009999997"/>
        <n v="57.106418210000001"/>
        <n v="60.098571839999998"/>
        <n v="64.291163510000004"/>
        <n v="66.604367710000005"/>
        <n v="69.042840819999995"/>
        <n v="47.891487099999999"/>
        <n v="52.614163499999997"/>
        <n v="53.458638870000001"/>
        <n v="56.527951590000001"/>
        <n v="46.558532360000001"/>
        <n v="48.665606680000003"/>
        <n v="49.770741440000002"/>
        <n v="54.205180540000001"/>
        <n v="55.341834159999998"/>
        <n v="46.55308986"/>
        <n v="47.867375690000003"/>
        <n v="49.53040137"/>
        <n v="50.712423340000001"/>
        <n v="51.846381469999997"/>
        <n v="54.379345049999998"/>
        <n v="56.510682340000002"/>
        <n v="58.605448160000002"/>
        <n v="62.191414369999997"/>
        <n v="46.042115819999999"/>
        <n v="46.60694676"/>
        <n v="48.775285500000003"/>
        <n v="50.180109350000002"/>
        <n v="45.671104419999999"/>
        <n v="48.983716680000001"/>
        <n v="49.694665329999999"/>
        <n v="51.914909680000001"/>
        <n v="54.041333260000002"/>
        <n v="55.44515483"/>
        <n v="56.796566650000003"/>
        <n v="59.555684659999997"/>
        <n v="61.386660319999997"/>
        <n v="45.809088819999999"/>
        <n v="46.784534909999998"/>
        <n v="46.174226269999998"/>
        <n v="48.354951540000002"/>
        <n v="49.285195039999998"/>
        <n v="53.244311570000001"/>
        <n v="54.951668259999998"/>
        <n v="56.319065369999997"/>
        <n v="57.600797739999997"/>
        <n v="59.443506499999998"/>
        <n v="64.299830029999995"/>
        <n v="46.370797590000002"/>
        <n v="48.146977579999998"/>
        <n v="48.722077849999998"/>
        <n v="45.612539179999999"/>
        <n v="47.25960594"/>
        <n v="50.524812679999997"/>
        <n v="51.905446990000002"/>
        <n v="55.810033590000003"/>
        <n v="57.918381320000002"/>
        <n v="48.009190490000002"/>
        <n v="49.133354990000001"/>
        <n v="51.587799060000002"/>
        <n v="54.443035020000003"/>
        <n v="55.083632350000002"/>
        <n v="55.742828690000003"/>
        <n v="46.251872040000002"/>
        <n v="48.182063059999997"/>
        <n v="49.406879009999997"/>
        <n v="52.228326979999999"/>
        <n v="52.847558929999998"/>
        <n v="58.093604460000002"/>
        <n v="61.40599916"/>
        <n v="63.844857849999997"/>
        <n v="67.748661740000003"/>
        <n v="46.735005919999999"/>
        <n v="49.522739549999997"/>
        <n v="50.806518560000001"/>
        <n v="52.361982410000003"/>
        <n v="57.173538460000003"/>
        <n v="59.0332753"/>
        <n v="61.15313991"/>
        <n v="63.469549460000003"/>
        <n v="64.729836550000002"/>
        <n v="46.422651760000001"/>
        <n v="48.015162609999997"/>
        <n v="52.761021139999997"/>
        <n v="55.025724339999996"/>
        <n v="58.335959010000003"/>
        <n v="61.071948859999999"/>
        <n v="63.430632209999999"/>
        <n v="64.251027609999994"/>
        <n v="68.594744980000002"/>
        <n v="46.268799039999998"/>
        <n v="49.683619559999997"/>
        <n v="50.947544839999999"/>
        <n v="52.617490029999999"/>
        <n v="53.18065678"/>
        <n v="55.329099360000001"/>
        <n v="56.474128710000002"/>
        <n v="59.205668760000002"/>
        <n v="59.851955519999997"/>
        <n v="46.799255909999999"/>
        <n v="48.529977619999997"/>
        <n v="50.701279589999999"/>
        <n v="54.005342089999999"/>
        <n v="55.767148169999999"/>
        <n v="56.803061210000003"/>
        <n v="58.714482959999998"/>
        <n v="60.072688479999997"/>
        <n v="61.849023359999997"/>
        <n v="45.792067920000001"/>
        <n v="47.404834389999998"/>
        <n v="48.522373430000002"/>
        <n v="50.378057890000001"/>
        <n v="52.925348460000002"/>
        <n v="45.546075950000002"/>
        <n v="46.501476089999997"/>
        <n v="47.242928650000003"/>
        <n v="49.554262950000002"/>
        <n v="51.869058699999997"/>
        <n v="56.767158209999998"/>
        <n v="58.339140950000001"/>
        <n v="62.187950389999997"/>
        <n v="67.527482370000001"/>
        <n v="47.784681800000001"/>
        <n v="46.870482559999999"/>
        <n v="47.664752640000003"/>
        <n v="48.951474419999997"/>
        <n v="49.490559019999999"/>
        <n v="51.939950920000001"/>
        <n v="55.453855189999999"/>
        <n v="58.092629250000002"/>
        <n v="60.567903710000003"/>
        <n v="66.08306589"/>
        <n v="45.699330879999998"/>
        <n v="47.010364010000004"/>
        <n v="47.353889379999998"/>
        <n v="51.039356529999999"/>
        <n v="54.216064109999998"/>
        <n v="54.822520910000001"/>
        <n v="56.174457850000003"/>
        <n v="60.165180460000002"/>
        <n v="45.635661740000003"/>
        <n v="49.048834790000001"/>
        <n v="50.824560310000003"/>
        <n v="52.005065899999998"/>
        <n v="55.650681319999997"/>
        <n v="48.151250910000002"/>
        <n v="50.363109880000003"/>
        <n v="51.542430580000001"/>
        <n v="45.493858019999998"/>
        <n v="48.346550460000003"/>
        <n v="49.385573729999997"/>
        <n v="50.005138070000001"/>
        <n v="47.111801130000003"/>
        <n v="49.431685360000003"/>
        <n v="54.046212670000003"/>
        <n v="55.249272959999999"/>
        <n v="57.408638000000003"/>
        <n v="57.992797430000003"/>
        <n v="60.064340199999997"/>
        <n v="61.525275829999998"/>
        <n v="62.43540402"/>
        <n v="46.051930749999997"/>
        <n v="47.29850794"/>
        <n v="51.265439710000003"/>
        <n v="53.323507429999999"/>
        <n v="55.65083791"/>
        <n v="58.268442479999997"/>
        <n v="47.918997709999999"/>
        <n v="49.379932310000001"/>
        <n v="51.073557520000001"/>
        <n v="51.997618549999999"/>
        <n v="54.613972789999998"/>
        <n v="59.989509759999997"/>
        <n v="63.329330229999997"/>
        <n v="66.622836280000001"/>
        <n v="68.923184570000004"/>
        <n v="46.795257280000001"/>
        <n v="47.371343279999998"/>
        <n v="49.734403589999999"/>
        <n v="50.513436519999999"/>
        <n v="53.576064170000002"/>
        <n v="54.44471317"/>
        <n v="56.353538039999997"/>
        <n v="60.921538679999998"/>
        <n v="62.99935619"/>
        <n v="47.196926599999998"/>
        <n v="49.067027879999998"/>
        <n v="49.746427439999998"/>
        <n v="51.207969429999999"/>
        <n v="51.935283179999999"/>
        <n v="55.492826020000003"/>
        <n v="58.077582929999998"/>
        <n v="60.28040549"/>
        <n v="64.634948870000002"/>
        <n v="47.461260520000003"/>
        <n v="49.000809779999997"/>
        <n v="49.781180800000001"/>
        <n v="51.490739980000001"/>
        <n v="56.184663989999997"/>
        <n v="56.924974310000003"/>
        <n v="57.735941160000003"/>
        <n v="59.129959970000002"/>
        <n v="64.911362679999996"/>
        <n v="49.481949350000001"/>
        <n v="53.653969600000003"/>
        <n v="45.831134339999998"/>
        <n v="47.235691559999999"/>
        <n v="49.232345379999998"/>
        <n v="51.621645700000002"/>
        <n v="53.804370380000002"/>
        <n v="55.841410070000002"/>
        <n v="45.544700079999998"/>
        <n v="47.081085899999998"/>
        <n v="47.235937149999998"/>
        <n v="48.685756050000002"/>
        <n v="49.536897750000001"/>
        <n v="51.87706189"/>
        <n v="52.928823229999999"/>
        <n v="53.5970382"/>
        <n v="55.679996559999999"/>
        <n v="56.842435139999999"/>
        <n v="58.633404140000003"/>
        <n v="49.45327005"/>
        <n v="48.513420269999997"/>
        <n v="49.186010520000004"/>
        <n v="53.090335459999999"/>
        <n v="55.263858399999997"/>
        <n v="57.706667150000001"/>
        <n v="58.406472559999997"/>
        <n v="47.576717610000003"/>
        <n v="48.146351209999999"/>
        <n v="52.081632249999998"/>
        <n v="53.744734059999999"/>
        <n v="56.485219839999999"/>
        <n v="60.008782629999999"/>
        <n v="47.656424360000003"/>
        <n v="49.18823167"/>
        <n v="52.6826954"/>
        <n v="54.64329541"/>
        <n v="56.849405599999997"/>
        <n v="60.328717050000002"/>
        <n v="62.330420400000001"/>
        <n v="68.525856160000004"/>
        <n v="70.492787629999995"/>
        <n v="46.754268869999997"/>
        <n v="48.929895430000002"/>
        <n v="46.941014979999999"/>
        <n v="49.122968980000003"/>
        <n v="47.115979629999998"/>
        <n v="48.710661469999998"/>
        <n v="47.554284289999998"/>
        <n v="49.145708659999997"/>
        <n v="46.188741929999999"/>
        <n v="50.094753820000001"/>
        <n v="51.007258"/>
        <n v="55.09009691"/>
        <n v="55.754082570000001"/>
        <n v="58.952829110000003"/>
        <n v="60.862158829999998"/>
        <n v="61.774962680000002"/>
        <n v="45.991807799999997"/>
        <n v="46.730505919999999"/>
        <n v="47.673029210000003"/>
        <n v="49.110049660000001"/>
        <n v="46.514950159999998"/>
        <n v="47.14767002"/>
        <n v="51.505085510000001"/>
        <n v="53.616863469999998"/>
        <n v="54.74273316"/>
        <n v="59.653524529999999"/>
        <n v="65.360767420000002"/>
        <n v="71.172463210000004"/>
        <n v="72.45542116"/>
        <n v="49.214327990000001"/>
        <n v="52.644905700000002"/>
        <n v="54.588591000000001"/>
        <n v="57.740694589999997"/>
        <n v="60.016747330000001"/>
        <n v="62.743643079999998"/>
        <n v="63.895312939999997"/>
        <n v="64.851128599999996"/>
        <n v="70.167748990000007"/>
        <n v="46.351842050000002"/>
        <n v="50.965297669999998"/>
        <n v="53.266430870000001"/>
        <n v="55.48168922"/>
        <n v="56.545519470000002"/>
        <n v="60.753924599999998"/>
        <n v="61.872273649999997"/>
        <n v="64.183229179999998"/>
        <n v="46.82793418"/>
        <n v="50.517497890000001"/>
        <n v="52.198368180000003"/>
        <n v="52.905298610000003"/>
        <n v="54.510574929999997"/>
        <n v="56.406421729999998"/>
        <n v="57.538555459999998"/>
        <n v="59.305288060000002"/>
        <n v="61.433892229999998"/>
        <n v="46.213977389999997"/>
        <n v="47.664387099999999"/>
        <n v="51.683255860000003"/>
        <n v="53.427663440000003"/>
        <n v="56.057749090000002"/>
        <n v="45.586803619999998"/>
        <n v="47.360200839999997"/>
        <n v="48.679452609999998"/>
        <n v="50.856140779999997"/>
        <n v="52.068486419999999"/>
        <n v="54.503001220000002"/>
        <n v="55.118290289999997"/>
        <n v="57.197192899999997"/>
        <n v="59.741900639999997"/>
        <n v="46.776816240000002"/>
        <n v="47.839100500000001"/>
        <n v="48.468482600000002"/>
        <n v="50.239855800000001"/>
        <n v="52.430066490000002"/>
        <n v="54.952225849999998"/>
        <n v="59.253484329999999"/>
        <n v="64.192341139999996"/>
        <n v="45.591146600000002"/>
        <n v="47.222446189999999"/>
        <n v="48.352238540000002"/>
        <n v="49.613383030000001"/>
        <n v="53.078894400000003"/>
        <n v="54.363797310000002"/>
        <n v="56.523327260000002"/>
        <n v="58.315592500000001"/>
        <n v="60.918766519999998"/>
        <n v="41.020518209999999"/>
        <n v="41.631247309999999"/>
        <n v="39.158001149999997"/>
        <n v="39.687831699999997"/>
        <n v="38.248817320000001"/>
        <n v="39.005554349999997"/>
        <n v="39.769552099999999"/>
        <n v="40.442370369999999"/>
        <n v="36.374510389999998"/>
        <n v="46.668766460000001"/>
        <n v="50.659580939999998"/>
        <n v="45.641437879999998"/>
        <n v="46.408361300000003"/>
        <n v="43.31265415"/>
        <n v="44.02037009"/>
        <n v="44.555225950000001"/>
        <n v="38.044082019999998"/>
        <n v="38.753265480000003"/>
        <n v="45.781745790000002"/>
        <n v="39.0054935"/>
        <n v="35.463757630000003"/>
        <n v="36.015588579999999"/>
        <n v="33.893345150000002"/>
        <n v="32.680654590000003"/>
        <n v="33.069337050000001"/>
        <n v="31.804841329999999"/>
        <n v="32.377356839999997"/>
        <n v="43.878495690000001"/>
        <n v="37.61494768"/>
        <n v="38.177231949999999"/>
        <n v="36.866875759999999"/>
        <n v="33.94994037"/>
        <n v="32.959670780000003"/>
        <n v="28.32853059"/>
        <n v="25.472143259999999"/>
        <n v="23.34359787"/>
        <n v="41.534097019999997"/>
        <n v="41.999228129999999"/>
        <n v="39.524843009999998"/>
        <n v="37.950355459999997"/>
        <n v="38.617684330000003"/>
        <n v="39.167949499999999"/>
        <n v="39.847575560000003"/>
        <n v="38.255627400000002"/>
        <n v="38.939632629999998"/>
        <n v="45.473753019999997"/>
        <n v="39.113890679999997"/>
        <n v="39.77625003"/>
        <n v="36.065834709999997"/>
        <n v="36.617120309999997"/>
        <n v="32.915291860000004"/>
        <n v="30.206824879999999"/>
        <n v="28.167397319999999"/>
        <n v="28.484032809999999"/>
        <n v="45.851192849999997"/>
        <n v="46.759073630000003"/>
        <n v="47.488599309999998"/>
        <n v="48.07045162"/>
        <n v="44.00625702"/>
        <n v="44.708054730000001"/>
        <n v="40.207288499999997"/>
        <n v="40.770812589999998"/>
        <n v="41.483007649999998"/>
        <n v="43.180977400000003"/>
        <n v="43.688026270000002"/>
        <n v="41.845235359999997"/>
        <n v="42.629962659999997"/>
        <n v="43.060408750000001"/>
        <n v="43.571703229999997"/>
        <n v="44.160518789999998"/>
        <n v="40.171920110000002"/>
        <n v="40.728577870000002"/>
        <n v="45.597063589999998"/>
        <n v="46.059608269999998"/>
        <n v="46.53920617"/>
        <n v="45.760886470000003"/>
        <n v="46.568417189999998"/>
        <n v="47.212199920000003"/>
        <n v="40.34394812"/>
        <n v="35.503615570000001"/>
        <n v="35.978334400000001"/>
        <n v="35.459489779999998"/>
        <n v="36.024137519999996"/>
        <n v="31.023922939999999"/>
        <n v="45.83899787"/>
        <n v="46.425365509999999"/>
        <n v="47.32298428"/>
        <n v="48.158209390000003"/>
        <n v="42.41716589"/>
        <n v="43.013681140000003"/>
        <n v="43.765705369999999"/>
        <n v="44.585089600000003"/>
        <n v="38.125164400000003"/>
        <n v="45.704434310000003"/>
        <n v="39.848223279999999"/>
        <n v="40.45798877"/>
        <n v="39.648295679999997"/>
        <n v="40.156412690000003"/>
        <n v="40.752216259999997"/>
        <n v="41.439241559999999"/>
        <n v="42.151014799999999"/>
        <n v="40.658123660000001"/>
        <n v="45.89372032"/>
        <n v="43.231962750000001"/>
        <n v="43.68844893"/>
        <n v="41.108092329999998"/>
        <n v="40.291916610000001"/>
        <n v="40.993110129999998"/>
        <n v="41.66491577"/>
        <n v="35.611308610000002"/>
        <n v="36.04104736"/>
        <n v="45.595685269999997"/>
        <n v="43.421014139999997"/>
        <n v="37.978777819999998"/>
        <n v="38.531136340000003"/>
        <n v="34.973437609999998"/>
        <n v="35.578779869999998"/>
        <n v="36.175952690000003"/>
        <n v="36.843897990000002"/>
        <n v="37.311845769999998"/>
        <n v="45.737144839999999"/>
        <n v="46.54429202"/>
        <n v="47.373423250000002"/>
        <n v="43.22567119"/>
        <n v="41.086991060000003"/>
        <n v="41.680791110000001"/>
        <n v="40.401765419999997"/>
        <n v="41.0420449"/>
        <n v="41.581520740000002"/>
        <n v="41.019913150000001"/>
        <n v="41.630010259999999"/>
        <n v="42.283665120000002"/>
        <n v="40.716428149999999"/>
        <n v="38.992733899999998"/>
        <n v="35.726023140000002"/>
        <n v="36.3278696"/>
        <n v="31.475410759999999"/>
        <n v="31.896238400000001"/>
        <n v="44.02275246"/>
        <n v="44.502042459999998"/>
        <n v="45.21674299"/>
        <n v="45.933322189999998"/>
        <n v="46.809224690000001"/>
        <n v="44.221479879999997"/>
        <n v="44.702832960000002"/>
        <n v="45.565821030000002"/>
        <n v="40.159220300000001"/>
        <n v="45.839399759999999"/>
        <n v="46.304002539999999"/>
        <n v="42.172300790000001"/>
        <n v="42.957120009999997"/>
        <n v="42.36869239"/>
        <n v="42.874460560000003"/>
        <n v="38.954114580000002"/>
        <n v="36.356851210000002"/>
        <n v="37.074024219999998"/>
        <n v="45.462243270000002"/>
        <n v="46.15473721"/>
        <n v="44.061521399999997"/>
        <n v="44.813093430000002"/>
        <n v="45.354679160000003"/>
        <n v="39.352792010000002"/>
        <n v="37.682766639999997"/>
        <n v="38.343901539999997"/>
        <n v="38.846875689999997"/>
        <n v="39.202128940000001"/>
        <n v="39.952346689999999"/>
        <n v="45.895647199999999"/>
        <n v="46.749005519999997"/>
        <n v="44.44094861"/>
        <n v="39.070213799999998"/>
        <n v="37.342209760000003"/>
        <n v="32.868916169999999"/>
        <n v="33.515670630000002"/>
        <n v="33.949341310000001"/>
        <n v="34.455297989999998"/>
        <n v="42.261665299999997"/>
        <n v="42.992076580000003"/>
        <n v="43.529875699999998"/>
        <n v="43.967895159999998"/>
        <n v="44.596218540000002"/>
        <n v="45.261383809999998"/>
        <n v="45.941949010000002"/>
        <n v="46.821069719999997"/>
        <n v="47.685963030000003"/>
        <n v="45.622381490000002"/>
        <n v="46.414517699999998"/>
        <n v="39.804453410000001"/>
        <n v="38.90934919"/>
        <n v="37.695431540000001"/>
        <n v="38.212479389999999"/>
        <n v="32.562839140000001"/>
        <n v="32.94761484"/>
        <n v="33.329097779999998"/>
        <n v="38.796473730000002"/>
        <n v="35.624402699999997"/>
        <n v="32.623002530000001"/>
        <n v="30.48598484"/>
        <n v="41.408591450000003"/>
        <n v="36.825366639999999"/>
        <n v="35.464611750000003"/>
        <n v="34.255731699999998"/>
        <n v="33.118756070000003"/>
        <n v="31.758274910000001"/>
        <n v="30.83435704"/>
        <n v="31.3780453"/>
        <n v="28.430964110000001"/>
      </sharedItems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x" numFmtId="0">
      <sharedItems/>
    </cacheField>
    <cacheField name="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n v="0"/>
    <x v="0"/>
    <x v="0"/>
    <x v="0"/>
    <n v="0"/>
    <x v="0"/>
    <s v="Female"/>
    <n v="9"/>
    <n v="22"/>
    <s v="b1280"/>
    <m/>
  </r>
  <r>
    <n v="1"/>
    <x v="0"/>
    <x v="1"/>
    <x v="1"/>
    <n v="0"/>
    <x v="0"/>
    <s v="Female"/>
    <n v="9"/>
    <n v="22"/>
    <s v="b1285"/>
    <n v="0"/>
  </r>
  <r>
    <n v="2"/>
    <x v="0"/>
    <x v="2"/>
    <x v="2"/>
    <n v="0"/>
    <x v="0"/>
    <s v="Female"/>
    <n v="9"/>
    <n v="22"/>
    <s v="b12810"/>
    <n v="0"/>
  </r>
  <r>
    <n v="3"/>
    <x v="0"/>
    <x v="3"/>
    <x v="3"/>
    <n v="0"/>
    <x v="0"/>
    <s v="Female"/>
    <n v="9"/>
    <n v="22"/>
    <s v="b12815"/>
    <n v="0"/>
  </r>
  <r>
    <n v="4"/>
    <x v="0"/>
    <x v="4"/>
    <x v="4"/>
    <n v="0"/>
    <x v="0"/>
    <s v="Female"/>
    <n v="9"/>
    <n v="22"/>
    <s v="b12820"/>
    <n v="0"/>
  </r>
  <r>
    <n v="5"/>
    <x v="0"/>
    <x v="5"/>
    <x v="5"/>
    <n v="1"/>
    <x v="0"/>
    <s v="Female"/>
    <n v="9"/>
    <n v="22"/>
    <s v="b12825"/>
    <n v="0"/>
  </r>
  <r>
    <n v="6"/>
    <x v="0"/>
    <x v="6"/>
    <x v="6"/>
    <n v="1"/>
    <x v="0"/>
    <s v="Female"/>
    <n v="9"/>
    <n v="22"/>
    <s v="b12830"/>
    <n v="0"/>
  </r>
  <r>
    <n v="7"/>
    <x v="0"/>
    <x v="7"/>
    <x v="7"/>
    <n v="1"/>
    <x v="0"/>
    <s v="Female"/>
    <n v="9"/>
    <n v="22"/>
    <s v="b12835"/>
    <n v="0"/>
  </r>
  <r>
    <n v="8"/>
    <x v="0"/>
    <x v="8"/>
    <x v="8"/>
    <n v="2"/>
    <x v="0"/>
    <s v="Female"/>
    <n v="9"/>
    <n v="22"/>
    <s v="b12840"/>
    <n v="0"/>
  </r>
  <r>
    <n v="9"/>
    <x v="0"/>
    <x v="9"/>
    <x v="9"/>
    <n v="2"/>
    <x v="0"/>
    <s v="Female"/>
    <n v="9"/>
    <n v="22"/>
    <s v="b12845"/>
    <n v="0"/>
  </r>
  <r>
    <n v="10"/>
    <x v="1"/>
    <x v="0"/>
    <x v="0"/>
    <n v="0"/>
    <x v="1"/>
    <s v="Male"/>
    <n v="15"/>
    <n v="29"/>
    <s v="f9320"/>
    <n v="0"/>
  </r>
  <r>
    <n v="11"/>
    <x v="2"/>
    <x v="0"/>
    <x v="0"/>
    <n v="0"/>
    <x v="1"/>
    <s v="Female"/>
    <n v="2"/>
    <n v="29"/>
    <s v="g1070"/>
    <n v="0"/>
  </r>
  <r>
    <n v="12"/>
    <x v="2"/>
    <x v="1"/>
    <x v="10"/>
    <n v="0"/>
    <x v="1"/>
    <s v="Female"/>
    <n v="2"/>
    <n v="29"/>
    <s v="g1075"/>
    <n v="0"/>
  </r>
  <r>
    <n v="13"/>
    <x v="2"/>
    <x v="2"/>
    <x v="11"/>
    <n v="0"/>
    <x v="1"/>
    <s v="Female"/>
    <n v="2"/>
    <n v="29"/>
    <s v="g10710"/>
    <n v="0"/>
  </r>
  <r>
    <n v="14"/>
    <x v="2"/>
    <x v="3"/>
    <x v="12"/>
    <n v="0"/>
    <x v="1"/>
    <s v="Female"/>
    <n v="2"/>
    <n v="29"/>
    <s v="g10715"/>
    <n v="0"/>
  </r>
  <r>
    <n v="15"/>
    <x v="2"/>
    <x v="4"/>
    <x v="13"/>
    <n v="0"/>
    <x v="1"/>
    <s v="Female"/>
    <n v="2"/>
    <n v="29"/>
    <s v="g10720"/>
    <n v="0"/>
  </r>
  <r>
    <n v="16"/>
    <x v="2"/>
    <x v="5"/>
    <x v="14"/>
    <n v="0"/>
    <x v="1"/>
    <s v="Female"/>
    <n v="2"/>
    <n v="29"/>
    <s v="g10725"/>
    <n v="0"/>
  </r>
  <r>
    <n v="17"/>
    <x v="2"/>
    <x v="6"/>
    <x v="15"/>
    <n v="0"/>
    <x v="1"/>
    <s v="Female"/>
    <n v="2"/>
    <n v="29"/>
    <s v="g10730"/>
    <n v="0"/>
  </r>
  <r>
    <n v="18"/>
    <x v="2"/>
    <x v="7"/>
    <x v="16"/>
    <n v="0"/>
    <x v="1"/>
    <s v="Female"/>
    <n v="2"/>
    <n v="29"/>
    <s v="g10735"/>
    <n v="0"/>
  </r>
  <r>
    <n v="19"/>
    <x v="3"/>
    <x v="0"/>
    <x v="0"/>
    <n v="0"/>
    <x v="1"/>
    <s v="Female"/>
    <n v="11"/>
    <n v="30"/>
    <s v="a4570"/>
    <n v="0"/>
  </r>
  <r>
    <n v="20"/>
    <x v="3"/>
    <x v="1"/>
    <x v="17"/>
    <n v="0"/>
    <x v="1"/>
    <s v="Female"/>
    <n v="11"/>
    <n v="30"/>
    <s v="a4575"/>
    <n v="0"/>
  </r>
  <r>
    <n v="21"/>
    <x v="3"/>
    <x v="2"/>
    <x v="18"/>
    <n v="0"/>
    <x v="1"/>
    <s v="Female"/>
    <n v="11"/>
    <n v="30"/>
    <s v="a45710"/>
    <n v="0"/>
  </r>
  <r>
    <n v="22"/>
    <x v="4"/>
    <x v="0"/>
    <x v="0"/>
    <n v="0"/>
    <x v="1"/>
    <s v="Male"/>
    <n v="21"/>
    <n v="25"/>
    <s v="c8190"/>
    <n v="0"/>
  </r>
  <r>
    <n v="23"/>
    <x v="4"/>
    <x v="1"/>
    <x v="19"/>
    <n v="1"/>
    <x v="1"/>
    <s v="Male"/>
    <n v="21"/>
    <n v="25"/>
    <s v="c8195"/>
    <n v="0"/>
  </r>
  <r>
    <n v="24"/>
    <x v="4"/>
    <x v="2"/>
    <x v="20"/>
    <n v="1"/>
    <x v="1"/>
    <s v="Male"/>
    <n v="21"/>
    <n v="25"/>
    <s v="c81910"/>
    <n v="0"/>
  </r>
  <r>
    <n v="25"/>
    <x v="4"/>
    <x v="3"/>
    <x v="21"/>
    <n v="1"/>
    <x v="1"/>
    <s v="Male"/>
    <n v="21"/>
    <n v="25"/>
    <s v="c81915"/>
    <n v="0"/>
  </r>
  <r>
    <n v="26"/>
    <x v="4"/>
    <x v="4"/>
    <x v="22"/>
    <n v="1"/>
    <x v="1"/>
    <s v="Male"/>
    <n v="21"/>
    <n v="25"/>
    <s v="c81920"/>
    <n v="0"/>
  </r>
  <r>
    <n v="27"/>
    <x v="4"/>
    <x v="5"/>
    <x v="23"/>
    <n v="1"/>
    <x v="1"/>
    <s v="Male"/>
    <n v="21"/>
    <n v="25"/>
    <s v="c81925"/>
    <n v="0"/>
  </r>
  <r>
    <n v="28"/>
    <x v="4"/>
    <x v="6"/>
    <x v="24"/>
    <n v="1"/>
    <x v="1"/>
    <s v="Male"/>
    <n v="21"/>
    <n v="25"/>
    <s v="c81930"/>
    <n v="0"/>
  </r>
  <r>
    <n v="29"/>
    <x v="4"/>
    <x v="7"/>
    <x v="25"/>
    <n v="1"/>
    <x v="1"/>
    <s v="Male"/>
    <n v="21"/>
    <n v="25"/>
    <s v="c81935"/>
    <n v="0"/>
  </r>
  <r>
    <n v="30"/>
    <x v="4"/>
    <x v="8"/>
    <x v="26"/>
    <n v="1"/>
    <x v="1"/>
    <s v="Male"/>
    <n v="21"/>
    <n v="25"/>
    <s v="c81940"/>
    <n v="0"/>
  </r>
  <r>
    <n v="31"/>
    <x v="5"/>
    <x v="0"/>
    <x v="0"/>
    <n v="0"/>
    <x v="1"/>
    <s v="Male"/>
    <n v="13"/>
    <n v="30"/>
    <s v="h2460"/>
    <n v="0"/>
  </r>
  <r>
    <n v="32"/>
    <x v="5"/>
    <x v="1"/>
    <x v="27"/>
    <n v="0"/>
    <x v="1"/>
    <s v="Male"/>
    <n v="13"/>
    <n v="30"/>
    <s v="h2465"/>
    <n v="0"/>
  </r>
  <r>
    <n v="33"/>
    <x v="5"/>
    <x v="2"/>
    <x v="28"/>
    <n v="1"/>
    <x v="1"/>
    <s v="Male"/>
    <n v="13"/>
    <n v="30"/>
    <s v="h24610"/>
    <n v="0"/>
  </r>
  <r>
    <n v="34"/>
    <x v="5"/>
    <x v="3"/>
    <x v="29"/>
    <n v="1"/>
    <x v="1"/>
    <s v="Male"/>
    <n v="13"/>
    <n v="30"/>
    <s v="h24615"/>
    <n v="0"/>
  </r>
  <r>
    <n v="35"/>
    <x v="5"/>
    <x v="4"/>
    <x v="30"/>
    <n v="1"/>
    <x v="1"/>
    <s v="Male"/>
    <n v="13"/>
    <n v="30"/>
    <s v="h24620"/>
    <n v="0"/>
  </r>
  <r>
    <n v="36"/>
    <x v="5"/>
    <x v="5"/>
    <x v="31"/>
    <n v="1"/>
    <x v="1"/>
    <s v="Male"/>
    <n v="13"/>
    <n v="30"/>
    <s v="h24625"/>
    <n v="0"/>
  </r>
  <r>
    <n v="37"/>
    <x v="5"/>
    <x v="6"/>
    <x v="32"/>
    <n v="1"/>
    <x v="1"/>
    <s v="Male"/>
    <n v="13"/>
    <n v="30"/>
    <s v="h24630"/>
    <n v="0"/>
  </r>
  <r>
    <n v="38"/>
    <x v="5"/>
    <x v="7"/>
    <x v="33"/>
    <n v="2"/>
    <x v="1"/>
    <s v="Male"/>
    <n v="13"/>
    <n v="30"/>
    <s v="h24635"/>
    <n v="0"/>
  </r>
  <r>
    <n v="39"/>
    <x v="5"/>
    <x v="8"/>
    <x v="34"/>
    <n v="2"/>
    <x v="1"/>
    <s v="Male"/>
    <n v="13"/>
    <n v="30"/>
    <s v="h24640"/>
    <n v="0"/>
  </r>
  <r>
    <n v="40"/>
    <x v="5"/>
    <x v="9"/>
    <x v="35"/>
    <n v="2"/>
    <x v="1"/>
    <s v="Male"/>
    <n v="13"/>
    <n v="30"/>
    <s v="h24645"/>
    <n v="0"/>
  </r>
  <r>
    <n v="41"/>
    <x v="6"/>
    <x v="0"/>
    <x v="0"/>
    <n v="0"/>
    <x v="1"/>
    <s v="Male"/>
    <n v="8"/>
    <n v="28"/>
    <s v="p1890"/>
    <n v="0"/>
  </r>
  <r>
    <n v="42"/>
    <x v="6"/>
    <x v="1"/>
    <x v="36"/>
    <n v="1"/>
    <x v="1"/>
    <s v="Male"/>
    <n v="8"/>
    <n v="28"/>
    <s v="p1895"/>
    <n v="0"/>
  </r>
  <r>
    <n v="43"/>
    <x v="6"/>
    <x v="2"/>
    <x v="37"/>
    <n v="2"/>
    <x v="1"/>
    <s v="Male"/>
    <n v="8"/>
    <n v="28"/>
    <s v="p18910"/>
    <n v="0"/>
  </r>
  <r>
    <n v="44"/>
    <x v="6"/>
    <x v="3"/>
    <x v="38"/>
    <n v="2"/>
    <x v="1"/>
    <s v="Male"/>
    <n v="8"/>
    <n v="28"/>
    <s v="p18915"/>
    <n v="0"/>
  </r>
  <r>
    <n v="45"/>
    <x v="6"/>
    <x v="4"/>
    <x v="39"/>
    <n v="3"/>
    <x v="1"/>
    <s v="Male"/>
    <n v="8"/>
    <n v="28"/>
    <s v="p18920"/>
    <n v="0"/>
  </r>
  <r>
    <n v="46"/>
    <x v="6"/>
    <x v="5"/>
    <x v="40"/>
    <n v="3"/>
    <x v="1"/>
    <s v="Male"/>
    <n v="8"/>
    <n v="28"/>
    <s v="p18925"/>
    <n v="0"/>
  </r>
  <r>
    <n v="47"/>
    <x v="6"/>
    <x v="6"/>
    <x v="41"/>
    <n v="4"/>
    <x v="1"/>
    <s v="Male"/>
    <n v="8"/>
    <n v="28"/>
    <s v="p18930"/>
    <n v="0"/>
  </r>
  <r>
    <n v="48"/>
    <x v="6"/>
    <x v="7"/>
    <x v="42"/>
    <n v="4"/>
    <x v="1"/>
    <s v="Male"/>
    <n v="8"/>
    <n v="28"/>
    <s v="p18935"/>
    <n v="0"/>
  </r>
  <r>
    <n v="49"/>
    <x v="6"/>
    <x v="8"/>
    <x v="43"/>
    <n v="4"/>
    <x v="1"/>
    <s v="Male"/>
    <n v="8"/>
    <n v="28"/>
    <s v="p18940"/>
    <n v="0"/>
  </r>
  <r>
    <n v="50"/>
    <x v="6"/>
    <x v="9"/>
    <x v="44"/>
    <n v="4"/>
    <x v="1"/>
    <s v="Male"/>
    <n v="8"/>
    <n v="28"/>
    <s v="p18945"/>
    <n v="0"/>
  </r>
  <r>
    <n v="51"/>
    <x v="7"/>
    <x v="0"/>
    <x v="0"/>
    <n v="0"/>
    <x v="1"/>
    <s v="Male"/>
    <n v="19"/>
    <n v="30"/>
    <s v="n9230"/>
    <n v="0"/>
  </r>
  <r>
    <n v="52"/>
    <x v="7"/>
    <x v="1"/>
    <x v="45"/>
    <n v="0"/>
    <x v="1"/>
    <s v="Male"/>
    <n v="19"/>
    <n v="30"/>
    <s v="n9235"/>
    <n v="0"/>
  </r>
  <r>
    <n v="53"/>
    <x v="7"/>
    <x v="2"/>
    <x v="46"/>
    <n v="1"/>
    <x v="1"/>
    <s v="Male"/>
    <n v="19"/>
    <n v="30"/>
    <s v="n92310"/>
    <n v="0"/>
  </r>
  <r>
    <n v="54"/>
    <x v="7"/>
    <x v="3"/>
    <x v="47"/>
    <n v="1"/>
    <x v="1"/>
    <s v="Male"/>
    <n v="19"/>
    <n v="30"/>
    <s v="n92315"/>
    <n v="0"/>
  </r>
  <r>
    <n v="55"/>
    <x v="7"/>
    <x v="4"/>
    <x v="48"/>
    <n v="1"/>
    <x v="1"/>
    <s v="Male"/>
    <n v="19"/>
    <n v="30"/>
    <s v="n92320"/>
    <n v="0"/>
  </r>
  <r>
    <n v="56"/>
    <x v="7"/>
    <x v="5"/>
    <x v="49"/>
    <n v="2"/>
    <x v="1"/>
    <s v="Male"/>
    <n v="19"/>
    <n v="30"/>
    <s v="n92325"/>
    <n v="0"/>
  </r>
  <r>
    <n v="57"/>
    <x v="7"/>
    <x v="6"/>
    <x v="50"/>
    <n v="3"/>
    <x v="1"/>
    <s v="Male"/>
    <n v="19"/>
    <n v="30"/>
    <s v="n92330"/>
    <n v="0"/>
  </r>
  <r>
    <n v="58"/>
    <x v="7"/>
    <x v="7"/>
    <x v="51"/>
    <n v="3"/>
    <x v="1"/>
    <s v="Male"/>
    <n v="19"/>
    <n v="30"/>
    <s v="n92335"/>
    <n v="0"/>
  </r>
  <r>
    <n v="59"/>
    <x v="7"/>
    <x v="8"/>
    <x v="52"/>
    <n v="3"/>
    <x v="1"/>
    <s v="Male"/>
    <n v="19"/>
    <n v="30"/>
    <s v="n92340"/>
    <n v="0"/>
  </r>
  <r>
    <n v="60"/>
    <x v="8"/>
    <x v="0"/>
    <x v="0"/>
    <n v="0"/>
    <x v="1"/>
    <s v="Male"/>
    <n v="17"/>
    <n v="30"/>
    <s v="q1190"/>
    <n v="0"/>
  </r>
  <r>
    <n v="61"/>
    <x v="8"/>
    <x v="1"/>
    <x v="53"/>
    <n v="0"/>
    <x v="1"/>
    <s v="Male"/>
    <n v="17"/>
    <n v="30"/>
    <s v="q1195"/>
    <n v="0"/>
  </r>
  <r>
    <n v="62"/>
    <x v="8"/>
    <x v="2"/>
    <x v="54"/>
    <n v="0"/>
    <x v="1"/>
    <s v="Male"/>
    <n v="17"/>
    <n v="30"/>
    <s v="q11910"/>
    <n v="0"/>
  </r>
  <r>
    <n v="63"/>
    <x v="9"/>
    <x v="0"/>
    <x v="0"/>
    <n v="0"/>
    <x v="2"/>
    <s v="Male"/>
    <n v="21"/>
    <n v="28"/>
    <s v="f9930"/>
    <n v="0"/>
  </r>
  <r>
    <n v="64"/>
    <x v="9"/>
    <x v="1"/>
    <x v="55"/>
    <n v="0"/>
    <x v="2"/>
    <s v="Male"/>
    <n v="21"/>
    <n v="28"/>
    <s v="f9935"/>
    <n v="0"/>
  </r>
  <r>
    <n v="65"/>
    <x v="9"/>
    <x v="2"/>
    <x v="56"/>
    <n v="0"/>
    <x v="2"/>
    <s v="Male"/>
    <n v="21"/>
    <n v="28"/>
    <s v="f99310"/>
    <n v="0"/>
  </r>
  <r>
    <n v="66"/>
    <x v="9"/>
    <x v="3"/>
    <x v="57"/>
    <n v="1"/>
    <x v="2"/>
    <s v="Male"/>
    <n v="21"/>
    <n v="28"/>
    <s v="f99315"/>
    <n v="0"/>
  </r>
  <r>
    <n v="67"/>
    <x v="9"/>
    <x v="4"/>
    <x v="58"/>
    <n v="1"/>
    <x v="2"/>
    <s v="Male"/>
    <n v="21"/>
    <n v="28"/>
    <s v="f99320"/>
    <n v="0"/>
  </r>
  <r>
    <n v="68"/>
    <x v="10"/>
    <x v="0"/>
    <x v="0"/>
    <n v="0"/>
    <x v="2"/>
    <s v="Female"/>
    <n v="19"/>
    <n v="27"/>
    <s v="z2340"/>
    <n v="0"/>
  </r>
  <r>
    <n v="69"/>
    <x v="10"/>
    <x v="1"/>
    <x v="59"/>
    <n v="1"/>
    <x v="2"/>
    <s v="Female"/>
    <n v="19"/>
    <n v="27"/>
    <s v="z2345"/>
    <n v="0"/>
  </r>
  <r>
    <n v="70"/>
    <x v="11"/>
    <x v="0"/>
    <x v="0"/>
    <n v="0"/>
    <x v="2"/>
    <s v="Male"/>
    <n v="20"/>
    <n v="26"/>
    <s v="b5590"/>
    <n v="0"/>
  </r>
  <r>
    <n v="71"/>
    <x v="11"/>
    <x v="1"/>
    <x v="60"/>
    <n v="0"/>
    <x v="2"/>
    <s v="Male"/>
    <n v="20"/>
    <n v="26"/>
    <s v="b5595"/>
    <n v="0"/>
  </r>
  <r>
    <n v="72"/>
    <x v="11"/>
    <x v="2"/>
    <x v="61"/>
    <n v="0"/>
    <x v="2"/>
    <s v="Male"/>
    <n v="20"/>
    <n v="26"/>
    <s v="b55910"/>
    <n v="0"/>
  </r>
  <r>
    <n v="73"/>
    <x v="11"/>
    <x v="3"/>
    <x v="62"/>
    <n v="0"/>
    <x v="2"/>
    <s v="Male"/>
    <n v="20"/>
    <n v="26"/>
    <s v="b55915"/>
    <n v="0"/>
  </r>
  <r>
    <n v="74"/>
    <x v="11"/>
    <x v="4"/>
    <x v="63"/>
    <n v="1"/>
    <x v="2"/>
    <s v="Male"/>
    <n v="20"/>
    <n v="26"/>
    <s v="b55920"/>
    <n v="0"/>
  </r>
  <r>
    <n v="75"/>
    <x v="11"/>
    <x v="5"/>
    <x v="64"/>
    <n v="1"/>
    <x v="2"/>
    <s v="Male"/>
    <n v="20"/>
    <n v="26"/>
    <s v="b55925"/>
    <n v="0"/>
  </r>
  <r>
    <n v="76"/>
    <x v="11"/>
    <x v="6"/>
    <x v="65"/>
    <n v="1"/>
    <x v="2"/>
    <s v="Male"/>
    <n v="20"/>
    <n v="26"/>
    <s v="b55930"/>
    <n v="0"/>
  </r>
  <r>
    <n v="77"/>
    <x v="11"/>
    <x v="7"/>
    <x v="66"/>
    <n v="1"/>
    <x v="2"/>
    <s v="Male"/>
    <n v="20"/>
    <n v="26"/>
    <s v="b55935"/>
    <n v="0"/>
  </r>
  <r>
    <n v="78"/>
    <x v="11"/>
    <x v="8"/>
    <x v="67"/>
    <n v="1"/>
    <x v="2"/>
    <s v="Male"/>
    <n v="20"/>
    <n v="26"/>
    <s v="b55940"/>
    <n v="0"/>
  </r>
  <r>
    <n v="79"/>
    <x v="11"/>
    <x v="9"/>
    <x v="68"/>
    <n v="1"/>
    <x v="2"/>
    <s v="Male"/>
    <n v="20"/>
    <n v="26"/>
    <s v="b55945"/>
    <n v="0"/>
  </r>
  <r>
    <n v="80"/>
    <x v="12"/>
    <x v="0"/>
    <x v="0"/>
    <n v="0"/>
    <x v="1"/>
    <s v="Female"/>
    <n v="7"/>
    <n v="25"/>
    <s v="y2600"/>
    <n v="0"/>
  </r>
  <r>
    <n v="81"/>
    <x v="12"/>
    <x v="1"/>
    <x v="69"/>
    <n v="0"/>
    <x v="1"/>
    <s v="Female"/>
    <n v="7"/>
    <n v="25"/>
    <s v="y2605"/>
    <n v="0"/>
  </r>
  <r>
    <n v="82"/>
    <x v="12"/>
    <x v="2"/>
    <x v="70"/>
    <n v="1"/>
    <x v="1"/>
    <s v="Female"/>
    <n v="7"/>
    <n v="25"/>
    <s v="y26010"/>
    <n v="0"/>
  </r>
  <r>
    <n v="83"/>
    <x v="12"/>
    <x v="3"/>
    <x v="71"/>
    <n v="2"/>
    <x v="1"/>
    <s v="Female"/>
    <n v="7"/>
    <n v="25"/>
    <s v="y26015"/>
    <n v="0"/>
  </r>
  <r>
    <n v="84"/>
    <x v="12"/>
    <x v="4"/>
    <x v="72"/>
    <n v="3"/>
    <x v="1"/>
    <s v="Female"/>
    <n v="7"/>
    <n v="25"/>
    <s v="y26020"/>
    <n v="0"/>
  </r>
  <r>
    <n v="85"/>
    <x v="12"/>
    <x v="5"/>
    <x v="73"/>
    <n v="4"/>
    <x v="1"/>
    <s v="Female"/>
    <n v="7"/>
    <n v="25"/>
    <s v="y26025"/>
    <n v="0"/>
  </r>
  <r>
    <n v="86"/>
    <x v="12"/>
    <x v="6"/>
    <x v="74"/>
    <n v="4"/>
    <x v="1"/>
    <s v="Female"/>
    <n v="7"/>
    <n v="25"/>
    <s v="y26030"/>
    <n v="0"/>
  </r>
  <r>
    <n v="87"/>
    <x v="12"/>
    <x v="7"/>
    <x v="75"/>
    <n v="4"/>
    <x v="1"/>
    <s v="Female"/>
    <n v="7"/>
    <n v="25"/>
    <s v="y26035"/>
    <n v="0"/>
  </r>
  <r>
    <n v="88"/>
    <x v="12"/>
    <x v="8"/>
    <x v="76"/>
    <n v="4"/>
    <x v="1"/>
    <s v="Female"/>
    <n v="7"/>
    <n v="25"/>
    <s v="y26040"/>
    <n v="0"/>
  </r>
  <r>
    <n v="89"/>
    <x v="12"/>
    <x v="9"/>
    <x v="77"/>
    <n v="4"/>
    <x v="1"/>
    <s v="Female"/>
    <n v="7"/>
    <n v="25"/>
    <s v="y26045"/>
    <n v="0"/>
  </r>
  <r>
    <n v="90"/>
    <x v="13"/>
    <x v="0"/>
    <x v="0"/>
    <n v="0"/>
    <x v="2"/>
    <s v="Male"/>
    <n v="13"/>
    <n v="26"/>
    <s v="x9300"/>
    <n v="0"/>
  </r>
  <r>
    <n v="91"/>
    <x v="13"/>
    <x v="1"/>
    <x v="78"/>
    <n v="0"/>
    <x v="2"/>
    <s v="Male"/>
    <n v="13"/>
    <n v="26"/>
    <s v="x9305"/>
    <n v="0"/>
  </r>
  <r>
    <n v="92"/>
    <x v="13"/>
    <x v="2"/>
    <x v="79"/>
    <n v="0"/>
    <x v="2"/>
    <s v="Male"/>
    <n v="13"/>
    <n v="26"/>
    <s v="x93010"/>
    <n v="0"/>
  </r>
  <r>
    <n v="93"/>
    <x v="13"/>
    <x v="3"/>
    <x v="80"/>
    <n v="0"/>
    <x v="2"/>
    <s v="Male"/>
    <n v="13"/>
    <n v="26"/>
    <s v="x93015"/>
    <n v="0"/>
  </r>
  <r>
    <n v="94"/>
    <x v="13"/>
    <x v="4"/>
    <x v="81"/>
    <n v="0"/>
    <x v="2"/>
    <s v="Male"/>
    <n v="13"/>
    <n v="26"/>
    <s v="x93020"/>
    <n v="0"/>
  </r>
  <r>
    <n v="95"/>
    <x v="13"/>
    <x v="5"/>
    <x v="82"/>
    <n v="0"/>
    <x v="2"/>
    <s v="Male"/>
    <n v="13"/>
    <n v="26"/>
    <s v="x93025"/>
    <n v="0"/>
  </r>
  <r>
    <n v="96"/>
    <x v="14"/>
    <x v="0"/>
    <x v="0"/>
    <n v="0"/>
    <x v="2"/>
    <s v="Male"/>
    <n v="4"/>
    <n v="26"/>
    <s v="o7250"/>
    <n v="0"/>
  </r>
  <r>
    <n v="97"/>
    <x v="14"/>
    <x v="1"/>
    <x v="83"/>
    <n v="0"/>
    <x v="2"/>
    <s v="Male"/>
    <n v="4"/>
    <n v="26"/>
    <s v="o7255"/>
    <n v="0"/>
  </r>
  <r>
    <n v="98"/>
    <x v="14"/>
    <x v="2"/>
    <x v="84"/>
    <n v="0"/>
    <x v="2"/>
    <s v="Male"/>
    <n v="4"/>
    <n v="26"/>
    <s v="o72510"/>
    <n v="0"/>
  </r>
  <r>
    <n v="99"/>
    <x v="14"/>
    <x v="3"/>
    <x v="85"/>
    <n v="1"/>
    <x v="2"/>
    <s v="Male"/>
    <n v="4"/>
    <n v="26"/>
    <s v="o72515"/>
    <n v="0"/>
  </r>
  <r>
    <n v="100"/>
    <x v="15"/>
    <x v="0"/>
    <x v="0"/>
    <n v="0"/>
    <x v="2"/>
    <s v="Male"/>
    <n v="9"/>
    <n v="30"/>
    <s v="z9690"/>
    <n v="0"/>
  </r>
  <r>
    <n v="101"/>
    <x v="15"/>
    <x v="1"/>
    <x v="86"/>
    <n v="0"/>
    <x v="2"/>
    <s v="Male"/>
    <n v="9"/>
    <n v="30"/>
    <s v="z9695"/>
    <n v="0"/>
  </r>
  <r>
    <n v="102"/>
    <x v="15"/>
    <x v="2"/>
    <x v="87"/>
    <n v="1"/>
    <x v="2"/>
    <s v="Male"/>
    <n v="9"/>
    <n v="30"/>
    <s v="z96910"/>
    <n v="0"/>
  </r>
  <r>
    <n v="103"/>
    <x v="15"/>
    <x v="3"/>
    <x v="88"/>
    <n v="2"/>
    <x v="2"/>
    <s v="Male"/>
    <n v="9"/>
    <n v="30"/>
    <s v="z96915"/>
    <n v="0"/>
  </r>
  <r>
    <n v="104"/>
    <x v="15"/>
    <x v="4"/>
    <x v="89"/>
    <n v="2"/>
    <x v="2"/>
    <s v="Male"/>
    <n v="9"/>
    <n v="30"/>
    <s v="z96920"/>
    <n v="0"/>
  </r>
  <r>
    <n v="105"/>
    <x v="15"/>
    <x v="5"/>
    <x v="90"/>
    <n v="2"/>
    <x v="2"/>
    <s v="Male"/>
    <n v="9"/>
    <n v="30"/>
    <s v="z96925"/>
    <n v="0"/>
  </r>
  <r>
    <n v="106"/>
    <x v="15"/>
    <x v="6"/>
    <x v="91"/>
    <n v="3"/>
    <x v="2"/>
    <s v="Male"/>
    <n v="9"/>
    <n v="30"/>
    <s v="z96930"/>
    <n v="0"/>
  </r>
  <r>
    <n v="107"/>
    <x v="15"/>
    <x v="7"/>
    <x v="92"/>
    <n v="4"/>
    <x v="2"/>
    <s v="Male"/>
    <n v="9"/>
    <n v="30"/>
    <s v="z96935"/>
    <n v="0"/>
  </r>
  <r>
    <n v="108"/>
    <x v="15"/>
    <x v="8"/>
    <x v="93"/>
    <n v="4"/>
    <x v="2"/>
    <s v="Male"/>
    <n v="9"/>
    <n v="30"/>
    <s v="z96940"/>
    <n v="0"/>
  </r>
  <r>
    <n v="109"/>
    <x v="15"/>
    <x v="9"/>
    <x v="94"/>
    <n v="4"/>
    <x v="2"/>
    <s v="Male"/>
    <n v="9"/>
    <n v="30"/>
    <s v="z96945"/>
    <n v="0"/>
  </r>
  <r>
    <n v="110"/>
    <x v="16"/>
    <x v="0"/>
    <x v="0"/>
    <n v="0"/>
    <x v="2"/>
    <s v="Male"/>
    <n v="7"/>
    <n v="29"/>
    <s v="v8350"/>
    <n v="0"/>
  </r>
  <r>
    <n v="111"/>
    <x v="16"/>
    <x v="1"/>
    <x v="95"/>
    <n v="0"/>
    <x v="2"/>
    <s v="Male"/>
    <n v="7"/>
    <n v="29"/>
    <s v="v8355"/>
    <n v="0"/>
  </r>
  <r>
    <n v="112"/>
    <x v="16"/>
    <x v="2"/>
    <x v="96"/>
    <n v="0"/>
    <x v="2"/>
    <s v="Male"/>
    <n v="7"/>
    <n v="29"/>
    <s v="v83510"/>
    <n v="0"/>
  </r>
  <r>
    <n v="113"/>
    <x v="16"/>
    <x v="3"/>
    <x v="97"/>
    <n v="1"/>
    <x v="2"/>
    <s v="Male"/>
    <n v="7"/>
    <n v="29"/>
    <s v="v83515"/>
    <n v="0"/>
  </r>
  <r>
    <n v="114"/>
    <x v="16"/>
    <x v="4"/>
    <x v="98"/>
    <n v="2"/>
    <x v="2"/>
    <s v="Male"/>
    <n v="7"/>
    <n v="29"/>
    <s v="v83520"/>
    <n v="0"/>
  </r>
  <r>
    <n v="115"/>
    <x v="17"/>
    <x v="0"/>
    <x v="0"/>
    <n v="0"/>
    <x v="2"/>
    <s v="Male"/>
    <n v="7"/>
    <n v="30"/>
    <s v="r6040"/>
    <n v="0"/>
  </r>
  <r>
    <n v="116"/>
    <x v="17"/>
    <x v="1"/>
    <x v="99"/>
    <n v="1"/>
    <x v="2"/>
    <s v="Male"/>
    <n v="7"/>
    <n v="30"/>
    <s v="r6045"/>
    <n v="0"/>
  </r>
  <r>
    <n v="117"/>
    <x v="17"/>
    <x v="2"/>
    <x v="100"/>
    <n v="1"/>
    <x v="2"/>
    <s v="Male"/>
    <n v="7"/>
    <n v="30"/>
    <s v="r60410"/>
    <n v="0"/>
  </r>
  <r>
    <n v="118"/>
    <x v="17"/>
    <x v="3"/>
    <x v="101"/>
    <n v="1"/>
    <x v="2"/>
    <s v="Male"/>
    <n v="7"/>
    <n v="30"/>
    <s v="r60415"/>
    <n v="0"/>
  </r>
  <r>
    <n v="119"/>
    <x v="17"/>
    <x v="4"/>
    <x v="102"/>
    <n v="1"/>
    <x v="2"/>
    <s v="Male"/>
    <n v="7"/>
    <n v="30"/>
    <s v="r60420"/>
    <n v="0"/>
  </r>
  <r>
    <n v="120"/>
    <x v="17"/>
    <x v="5"/>
    <x v="103"/>
    <n v="1"/>
    <x v="2"/>
    <s v="Male"/>
    <n v="7"/>
    <n v="30"/>
    <s v="r60425"/>
    <n v="0"/>
  </r>
  <r>
    <n v="121"/>
    <x v="17"/>
    <x v="6"/>
    <x v="104"/>
    <n v="2"/>
    <x v="2"/>
    <s v="Male"/>
    <n v="7"/>
    <n v="30"/>
    <s v="r60430"/>
    <n v="0"/>
  </r>
  <r>
    <n v="122"/>
    <x v="17"/>
    <x v="7"/>
    <x v="105"/>
    <n v="2"/>
    <x v="2"/>
    <s v="Male"/>
    <n v="7"/>
    <n v="30"/>
    <s v="r60435"/>
    <n v="0"/>
  </r>
  <r>
    <n v="123"/>
    <x v="17"/>
    <x v="8"/>
    <x v="106"/>
    <n v="2"/>
    <x v="2"/>
    <s v="Male"/>
    <n v="7"/>
    <n v="30"/>
    <s v="r60440"/>
    <n v="0"/>
  </r>
  <r>
    <n v="124"/>
    <x v="17"/>
    <x v="9"/>
    <x v="107"/>
    <n v="3"/>
    <x v="2"/>
    <s v="Male"/>
    <n v="7"/>
    <n v="30"/>
    <s v="r60445"/>
    <n v="0"/>
  </r>
  <r>
    <n v="125"/>
    <x v="18"/>
    <x v="0"/>
    <x v="0"/>
    <n v="0"/>
    <x v="2"/>
    <s v="Male"/>
    <n v="9"/>
    <n v="26"/>
    <s v="n3040"/>
    <n v="0"/>
  </r>
  <r>
    <n v="126"/>
    <x v="18"/>
    <x v="1"/>
    <x v="108"/>
    <n v="0"/>
    <x v="2"/>
    <s v="Male"/>
    <n v="9"/>
    <n v="26"/>
    <s v="n3045"/>
    <n v="0"/>
  </r>
  <r>
    <n v="127"/>
    <x v="18"/>
    <x v="2"/>
    <x v="109"/>
    <n v="0"/>
    <x v="2"/>
    <s v="Male"/>
    <n v="9"/>
    <n v="26"/>
    <s v="n30410"/>
    <n v="0"/>
  </r>
  <r>
    <n v="128"/>
    <x v="18"/>
    <x v="3"/>
    <x v="110"/>
    <n v="0"/>
    <x v="2"/>
    <s v="Male"/>
    <n v="9"/>
    <n v="26"/>
    <s v="n30415"/>
    <n v="0"/>
  </r>
  <r>
    <n v="129"/>
    <x v="18"/>
    <x v="4"/>
    <x v="111"/>
    <n v="1"/>
    <x v="2"/>
    <s v="Male"/>
    <n v="9"/>
    <n v="26"/>
    <s v="n30420"/>
    <n v="0"/>
  </r>
  <r>
    <n v="130"/>
    <x v="18"/>
    <x v="5"/>
    <x v="112"/>
    <n v="2"/>
    <x v="2"/>
    <s v="Male"/>
    <n v="9"/>
    <n v="26"/>
    <s v="n30425"/>
    <n v="0"/>
  </r>
  <r>
    <n v="131"/>
    <x v="18"/>
    <x v="6"/>
    <x v="113"/>
    <n v="3"/>
    <x v="2"/>
    <s v="Male"/>
    <n v="9"/>
    <n v="26"/>
    <s v="n30430"/>
    <n v="0"/>
  </r>
  <r>
    <n v="132"/>
    <x v="18"/>
    <x v="7"/>
    <x v="114"/>
    <n v="4"/>
    <x v="2"/>
    <s v="Male"/>
    <n v="9"/>
    <n v="26"/>
    <s v="n30435"/>
    <n v="0"/>
  </r>
  <r>
    <n v="133"/>
    <x v="18"/>
    <x v="8"/>
    <x v="115"/>
    <n v="4"/>
    <x v="2"/>
    <s v="Male"/>
    <n v="9"/>
    <n v="26"/>
    <s v="n30440"/>
    <n v="0"/>
  </r>
  <r>
    <n v="134"/>
    <x v="18"/>
    <x v="9"/>
    <x v="116"/>
    <n v="4"/>
    <x v="2"/>
    <s v="Male"/>
    <n v="9"/>
    <n v="26"/>
    <s v="n30445"/>
    <n v="0"/>
  </r>
  <r>
    <n v="135"/>
    <x v="19"/>
    <x v="0"/>
    <x v="0"/>
    <n v="0"/>
    <x v="2"/>
    <s v="Female"/>
    <n v="18"/>
    <n v="27"/>
    <s v="l7000"/>
    <n v="0"/>
  </r>
  <r>
    <n v="136"/>
    <x v="19"/>
    <x v="1"/>
    <x v="117"/>
    <n v="0"/>
    <x v="2"/>
    <s v="Female"/>
    <n v="18"/>
    <n v="27"/>
    <s v="l7005"/>
    <n v="0"/>
  </r>
  <r>
    <n v="137"/>
    <x v="19"/>
    <x v="2"/>
    <x v="118"/>
    <n v="1"/>
    <x v="2"/>
    <s v="Female"/>
    <n v="18"/>
    <n v="27"/>
    <s v="l70010"/>
    <n v="0"/>
  </r>
  <r>
    <n v="138"/>
    <x v="19"/>
    <x v="3"/>
    <x v="119"/>
    <n v="1"/>
    <x v="2"/>
    <s v="Female"/>
    <n v="18"/>
    <n v="27"/>
    <s v="l70015"/>
    <n v="0"/>
  </r>
  <r>
    <n v="139"/>
    <x v="19"/>
    <x v="4"/>
    <x v="120"/>
    <n v="1"/>
    <x v="2"/>
    <s v="Female"/>
    <n v="18"/>
    <n v="27"/>
    <s v="l70020"/>
    <n v="0"/>
  </r>
  <r>
    <n v="140"/>
    <x v="19"/>
    <x v="5"/>
    <x v="121"/>
    <n v="1"/>
    <x v="2"/>
    <s v="Female"/>
    <n v="18"/>
    <n v="27"/>
    <s v="l70025"/>
    <n v="0"/>
  </r>
  <r>
    <n v="141"/>
    <x v="19"/>
    <x v="6"/>
    <x v="122"/>
    <n v="1"/>
    <x v="2"/>
    <s v="Female"/>
    <n v="18"/>
    <n v="27"/>
    <s v="l70030"/>
    <n v="0"/>
  </r>
  <r>
    <n v="142"/>
    <x v="19"/>
    <x v="7"/>
    <x v="123"/>
    <n v="1"/>
    <x v="2"/>
    <s v="Female"/>
    <n v="18"/>
    <n v="27"/>
    <s v="l70035"/>
    <n v="0"/>
  </r>
  <r>
    <n v="143"/>
    <x v="19"/>
    <x v="8"/>
    <x v="124"/>
    <n v="1"/>
    <x v="2"/>
    <s v="Female"/>
    <n v="18"/>
    <n v="27"/>
    <s v="l70040"/>
    <n v="0"/>
  </r>
  <r>
    <n v="144"/>
    <x v="19"/>
    <x v="9"/>
    <x v="125"/>
    <n v="1"/>
    <x v="2"/>
    <s v="Female"/>
    <n v="18"/>
    <n v="27"/>
    <s v="l70045"/>
    <n v="0"/>
  </r>
  <r>
    <n v="145"/>
    <x v="20"/>
    <x v="0"/>
    <x v="0"/>
    <n v="0"/>
    <x v="2"/>
    <s v="Female"/>
    <n v="4"/>
    <n v="29"/>
    <s v="x3360"/>
    <n v="0"/>
  </r>
  <r>
    <n v="146"/>
    <x v="21"/>
    <x v="0"/>
    <x v="0"/>
    <n v="0"/>
    <x v="2"/>
    <s v="Female"/>
    <n v="8"/>
    <n v="26"/>
    <s v="l7250"/>
    <n v="0"/>
  </r>
  <r>
    <n v="147"/>
    <x v="21"/>
    <x v="1"/>
    <x v="126"/>
    <n v="1"/>
    <x v="2"/>
    <s v="Female"/>
    <n v="8"/>
    <n v="26"/>
    <s v="l7255"/>
    <n v="0"/>
  </r>
  <r>
    <n v="148"/>
    <x v="21"/>
    <x v="2"/>
    <x v="127"/>
    <n v="2"/>
    <x v="2"/>
    <s v="Female"/>
    <n v="8"/>
    <n v="26"/>
    <s v="l72510"/>
    <n v="0"/>
  </r>
  <r>
    <n v="149"/>
    <x v="21"/>
    <x v="3"/>
    <x v="128"/>
    <n v="2"/>
    <x v="2"/>
    <s v="Female"/>
    <n v="8"/>
    <n v="26"/>
    <s v="l72515"/>
    <n v="0"/>
  </r>
  <r>
    <n v="150"/>
    <x v="21"/>
    <x v="4"/>
    <x v="129"/>
    <n v="2"/>
    <x v="2"/>
    <s v="Female"/>
    <n v="8"/>
    <n v="26"/>
    <s v="l72520"/>
    <n v="0"/>
  </r>
  <r>
    <n v="151"/>
    <x v="21"/>
    <x v="5"/>
    <x v="130"/>
    <n v="2"/>
    <x v="2"/>
    <s v="Female"/>
    <n v="8"/>
    <n v="26"/>
    <s v="l72525"/>
    <n v="0"/>
  </r>
  <r>
    <n v="152"/>
    <x v="21"/>
    <x v="6"/>
    <x v="131"/>
    <n v="3"/>
    <x v="2"/>
    <s v="Female"/>
    <n v="8"/>
    <n v="26"/>
    <s v="l72530"/>
    <n v="0"/>
  </r>
  <r>
    <n v="153"/>
    <x v="21"/>
    <x v="7"/>
    <x v="132"/>
    <n v="3"/>
    <x v="2"/>
    <s v="Female"/>
    <n v="8"/>
    <n v="26"/>
    <s v="l72535"/>
    <n v="0"/>
  </r>
  <r>
    <n v="154"/>
    <x v="21"/>
    <x v="8"/>
    <x v="133"/>
    <n v="3"/>
    <x v="2"/>
    <s v="Female"/>
    <n v="8"/>
    <n v="26"/>
    <s v="l72540"/>
    <n v="0"/>
  </r>
  <r>
    <n v="155"/>
    <x v="21"/>
    <x v="9"/>
    <x v="134"/>
    <n v="3"/>
    <x v="2"/>
    <s v="Female"/>
    <n v="8"/>
    <n v="26"/>
    <s v="l72545"/>
    <n v="0"/>
  </r>
  <r>
    <n v="156"/>
    <x v="22"/>
    <x v="0"/>
    <x v="0"/>
    <n v="0"/>
    <x v="2"/>
    <s v="Female"/>
    <n v="2"/>
    <n v="26"/>
    <s v="m1330"/>
    <n v="0"/>
  </r>
  <r>
    <n v="157"/>
    <x v="22"/>
    <x v="1"/>
    <x v="135"/>
    <n v="0"/>
    <x v="2"/>
    <s v="Female"/>
    <n v="2"/>
    <n v="26"/>
    <s v="m1335"/>
    <n v="0"/>
  </r>
  <r>
    <n v="158"/>
    <x v="22"/>
    <x v="2"/>
    <x v="136"/>
    <n v="0"/>
    <x v="2"/>
    <s v="Female"/>
    <n v="2"/>
    <n v="26"/>
    <s v="m13310"/>
    <n v="0"/>
  </r>
  <r>
    <n v="159"/>
    <x v="22"/>
    <x v="3"/>
    <x v="137"/>
    <n v="1"/>
    <x v="2"/>
    <s v="Female"/>
    <n v="2"/>
    <n v="26"/>
    <s v="m13315"/>
    <n v="0"/>
  </r>
  <r>
    <n v="160"/>
    <x v="22"/>
    <x v="4"/>
    <x v="138"/>
    <n v="1"/>
    <x v="2"/>
    <s v="Female"/>
    <n v="2"/>
    <n v="26"/>
    <s v="m13320"/>
    <n v="0"/>
  </r>
  <r>
    <n v="161"/>
    <x v="22"/>
    <x v="5"/>
    <x v="139"/>
    <n v="2"/>
    <x v="2"/>
    <s v="Female"/>
    <n v="2"/>
    <n v="26"/>
    <s v="m13325"/>
    <n v="0"/>
  </r>
  <r>
    <n v="162"/>
    <x v="23"/>
    <x v="0"/>
    <x v="0"/>
    <n v="0"/>
    <x v="2"/>
    <s v="Female"/>
    <n v="2"/>
    <n v="27"/>
    <s v="v2950"/>
    <n v="0"/>
  </r>
  <r>
    <n v="163"/>
    <x v="23"/>
    <x v="1"/>
    <x v="140"/>
    <n v="1"/>
    <x v="2"/>
    <s v="Female"/>
    <n v="2"/>
    <n v="27"/>
    <s v="v2955"/>
    <n v="0"/>
  </r>
  <r>
    <n v="164"/>
    <x v="23"/>
    <x v="2"/>
    <x v="141"/>
    <n v="2"/>
    <x v="2"/>
    <s v="Female"/>
    <n v="2"/>
    <n v="27"/>
    <s v="v29510"/>
    <n v="0"/>
  </r>
  <r>
    <n v="165"/>
    <x v="23"/>
    <x v="3"/>
    <x v="142"/>
    <n v="2"/>
    <x v="2"/>
    <s v="Female"/>
    <n v="2"/>
    <n v="27"/>
    <s v="v29515"/>
    <n v="0"/>
  </r>
  <r>
    <n v="166"/>
    <x v="23"/>
    <x v="4"/>
    <x v="143"/>
    <n v="3"/>
    <x v="2"/>
    <s v="Female"/>
    <n v="2"/>
    <n v="27"/>
    <s v="v29520"/>
    <n v="0"/>
  </r>
  <r>
    <n v="167"/>
    <x v="23"/>
    <x v="5"/>
    <x v="144"/>
    <n v="3"/>
    <x v="2"/>
    <s v="Female"/>
    <n v="2"/>
    <n v="27"/>
    <s v="v29525"/>
    <n v="0"/>
  </r>
  <r>
    <n v="168"/>
    <x v="23"/>
    <x v="6"/>
    <x v="145"/>
    <n v="3"/>
    <x v="2"/>
    <s v="Female"/>
    <n v="2"/>
    <n v="27"/>
    <s v="v29530"/>
    <n v="0"/>
  </r>
  <r>
    <n v="169"/>
    <x v="23"/>
    <x v="7"/>
    <x v="146"/>
    <n v="3"/>
    <x v="2"/>
    <s v="Female"/>
    <n v="2"/>
    <n v="27"/>
    <s v="v29535"/>
    <n v="0"/>
  </r>
  <r>
    <n v="170"/>
    <x v="23"/>
    <x v="8"/>
    <x v="147"/>
    <n v="3"/>
    <x v="2"/>
    <s v="Female"/>
    <n v="2"/>
    <n v="27"/>
    <s v="v29540"/>
    <n v="0"/>
  </r>
  <r>
    <n v="171"/>
    <x v="24"/>
    <x v="0"/>
    <x v="0"/>
    <n v="0"/>
    <x v="2"/>
    <s v="Female"/>
    <n v="12"/>
    <n v="28"/>
    <s v="a8180"/>
    <n v="0"/>
  </r>
  <r>
    <n v="172"/>
    <x v="24"/>
    <x v="1"/>
    <x v="148"/>
    <n v="0"/>
    <x v="2"/>
    <s v="Female"/>
    <n v="12"/>
    <n v="28"/>
    <s v="a8185"/>
    <n v="0"/>
  </r>
  <r>
    <n v="173"/>
    <x v="24"/>
    <x v="2"/>
    <x v="149"/>
    <n v="0"/>
    <x v="2"/>
    <s v="Female"/>
    <n v="12"/>
    <n v="28"/>
    <s v="a81810"/>
    <n v="0"/>
  </r>
  <r>
    <n v="174"/>
    <x v="24"/>
    <x v="3"/>
    <x v="150"/>
    <n v="0"/>
    <x v="2"/>
    <s v="Female"/>
    <n v="12"/>
    <n v="28"/>
    <s v="a81815"/>
    <n v="0"/>
  </r>
  <r>
    <n v="175"/>
    <x v="24"/>
    <x v="4"/>
    <x v="151"/>
    <n v="0"/>
    <x v="2"/>
    <s v="Female"/>
    <n v="12"/>
    <n v="28"/>
    <s v="a81820"/>
    <n v="0"/>
  </r>
  <r>
    <n v="176"/>
    <x v="24"/>
    <x v="5"/>
    <x v="152"/>
    <n v="0"/>
    <x v="2"/>
    <s v="Female"/>
    <n v="12"/>
    <n v="28"/>
    <s v="a81825"/>
    <n v="0"/>
  </r>
  <r>
    <n v="177"/>
    <x v="24"/>
    <x v="6"/>
    <x v="153"/>
    <n v="0"/>
    <x v="2"/>
    <s v="Female"/>
    <n v="12"/>
    <n v="28"/>
    <s v="a81830"/>
    <n v="0"/>
  </r>
  <r>
    <n v="178"/>
    <x v="24"/>
    <x v="7"/>
    <x v="154"/>
    <n v="0"/>
    <x v="2"/>
    <s v="Female"/>
    <n v="12"/>
    <n v="28"/>
    <s v="a81835"/>
    <n v="0"/>
  </r>
  <r>
    <n v="179"/>
    <x v="24"/>
    <x v="8"/>
    <x v="155"/>
    <n v="1"/>
    <x v="2"/>
    <s v="Female"/>
    <n v="12"/>
    <n v="28"/>
    <s v="a81840"/>
    <n v="0"/>
  </r>
  <r>
    <n v="180"/>
    <x v="24"/>
    <x v="9"/>
    <x v="156"/>
    <n v="2"/>
    <x v="2"/>
    <s v="Female"/>
    <n v="12"/>
    <n v="28"/>
    <s v="a81845"/>
    <n v="0"/>
  </r>
  <r>
    <n v="181"/>
    <x v="25"/>
    <x v="0"/>
    <x v="0"/>
    <n v="0"/>
    <x v="2"/>
    <s v="Female"/>
    <n v="23"/>
    <n v="25"/>
    <s v="y6010"/>
    <n v="0"/>
  </r>
  <r>
    <n v="182"/>
    <x v="25"/>
    <x v="1"/>
    <x v="157"/>
    <n v="1"/>
    <x v="2"/>
    <s v="Female"/>
    <n v="23"/>
    <n v="25"/>
    <s v="y6015"/>
    <n v="0"/>
  </r>
  <r>
    <n v="183"/>
    <x v="26"/>
    <x v="0"/>
    <x v="0"/>
    <n v="0"/>
    <x v="2"/>
    <s v="Female"/>
    <n v="2"/>
    <n v="25"/>
    <s v="t7240"/>
    <n v="0"/>
  </r>
  <r>
    <n v="184"/>
    <x v="26"/>
    <x v="1"/>
    <x v="158"/>
    <n v="0"/>
    <x v="2"/>
    <s v="Female"/>
    <n v="2"/>
    <n v="25"/>
    <s v="t7245"/>
    <n v="0"/>
  </r>
  <r>
    <n v="185"/>
    <x v="26"/>
    <x v="2"/>
    <x v="159"/>
    <n v="0"/>
    <x v="2"/>
    <s v="Female"/>
    <n v="2"/>
    <n v="25"/>
    <s v="t72410"/>
    <n v="0"/>
  </r>
  <r>
    <n v="186"/>
    <x v="26"/>
    <x v="3"/>
    <x v="160"/>
    <n v="0"/>
    <x v="2"/>
    <s v="Female"/>
    <n v="2"/>
    <n v="25"/>
    <s v="t72415"/>
    <n v="0"/>
  </r>
  <r>
    <n v="187"/>
    <x v="26"/>
    <x v="4"/>
    <x v="161"/>
    <n v="0"/>
    <x v="2"/>
    <s v="Female"/>
    <n v="2"/>
    <n v="25"/>
    <s v="t72420"/>
    <n v="0"/>
  </r>
  <r>
    <n v="188"/>
    <x v="26"/>
    <x v="5"/>
    <x v="162"/>
    <n v="1"/>
    <x v="2"/>
    <s v="Female"/>
    <n v="2"/>
    <n v="25"/>
    <s v="t72425"/>
    <n v="0"/>
  </r>
  <r>
    <n v="189"/>
    <x v="26"/>
    <x v="6"/>
    <x v="163"/>
    <n v="2"/>
    <x v="2"/>
    <s v="Female"/>
    <n v="2"/>
    <n v="25"/>
    <s v="t72430"/>
    <n v="0"/>
  </r>
  <r>
    <n v="190"/>
    <x v="26"/>
    <x v="7"/>
    <x v="164"/>
    <n v="2"/>
    <x v="2"/>
    <s v="Female"/>
    <n v="2"/>
    <n v="25"/>
    <s v="t72435"/>
    <n v="0"/>
  </r>
  <r>
    <n v="191"/>
    <x v="26"/>
    <x v="8"/>
    <x v="165"/>
    <n v="2"/>
    <x v="2"/>
    <s v="Female"/>
    <n v="2"/>
    <n v="25"/>
    <s v="t72440"/>
    <n v="0"/>
  </r>
  <r>
    <n v="192"/>
    <x v="26"/>
    <x v="9"/>
    <x v="166"/>
    <n v="2"/>
    <x v="2"/>
    <s v="Female"/>
    <n v="2"/>
    <n v="25"/>
    <s v="t72445"/>
    <n v="0"/>
  </r>
  <r>
    <n v="193"/>
    <x v="27"/>
    <x v="0"/>
    <x v="0"/>
    <n v="0"/>
    <x v="1"/>
    <s v="Male"/>
    <n v="22"/>
    <n v="29"/>
    <s v="k3820"/>
    <n v="0"/>
  </r>
  <r>
    <n v="194"/>
    <x v="27"/>
    <x v="1"/>
    <x v="167"/>
    <n v="1"/>
    <x v="1"/>
    <s v="Male"/>
    <n v="22"/>
    <n v="29"/>
    <s v="k3825"/>
    <n v="0"/>
  </r>
  <r>
    <n v="195"/>
    <x v="27"/>
    <x v="2"/>
    <x v="168"/>
    <n v="1"/>
    <x v="1"/>
    <s v="Male"/>
    <n v="22"/>
    <n v="29"/>
    <s v="k38210"/>
    <n v="0"/>
  </r>
  <r>
    <n v="196"/>
    <x v="27"/>
    <x v="3"/>
    <x v="169"/>
    <n v="1"/>
    <x v="1"/>
    <s v="Male"/>
    <n v="22"/>
    <n v="29"/>
    <s v="k38215"/>
    <n v="0"/>
  </r>
  <r>
    <n v="197"/>
    <x v="27"/>
    <x v="4"/>
    <x v="170"/>
    <n v="2"/>
    <x v="1"/>
    <s v="Male"/>
    <n v="22"/>
    <n v="29"/>
    <s v="k38220"/>
    <n v="0"/>
  </r>
  <r>
    <n v="198"/>
    <x v="27"/>
    <x v="5"/>
    <x v="171"/>
    <n v="3"/>
    <x v="1"/>
    <s v="Male"/>
    <n v="22"/>
    <n v="29"/>
    <s v="k38225"/>
    <n v="0"/>
  </r>
  <r>
    <n v="199"/>
    <x v="27"/>
    <x v="6"/>
    <x v="172"/>
    <n v="4"/>
    <x v="1"/>
    <s v="Male"/>
    <n v="22"/>
    <n v="29"/>
    <s v="k38230"/>
    <n v="0"/>
  </r>
  <r>
    <n v="200"/>
    <x v="27"/>
    <x v="7"/>
    <x v="173"/>
    <n v="4"/>
    <x v="1"/>
    <s v="Male"/>
    <n v="22"/>
    <n v="29"/>
    <s v="k38235"/>
    <n v="0"/>
  </r>
  <r>
    <n v="201"/>
    <x v="27"/>
    <x v="8"/>
    <x v="174"/>
    <n v="4"/>
    <x v="1"/>
    <s v="Male"/>
    <n v="22"/>
    <n v="29"/>
    <s v="k38240"/>
    <n v="0"/>
  </r>
  <r>
    <n v="202"/>
    <x v="27"/>
    <x v="9"/>
    <x v="175"/>
    <n v="4"/>
    <x v="1"/>
    <s v="Male"/>
    <n v="22"/>
    <n v="29"/>
    <s v="k38245"/>
    <n v="0"/>
  </r>
  <r>
    <n v="203"/>
    <x v="28"/>
    <x v="0"/>
    <x v="0"/>
    <n v="0"/>
    <x v="1"/>
    <s v="Female"/>
    <n v="18"/>
    <n v="26"/>
    <s v="w4220"/>
    <n v="0"/>
  </r>
  <r>
    <n v="204"/>
    <x v="28"/>
    <x v="1"/>
    <x v="176"/>
    <n v="0"/>
    <x v="1"/>
    <s v="Female"/>
    <n v="18"/>
    <n v="26"/>
    <s v="w4225"/>
    <n v="0"/>
  </r>
  <r>
    <n v="205"/>
    <x v="28"/>
    <x v="2"/>
    <x v="177"/>
    <n v="0"/>
    <x v="1"/>
    <s v="Female"/>
    <n v="18"/>
    <n v="26"/>
    <s v="w42210"/>
    <n v="0"/>
  </r>
  <r>
    <n v="206"/>
    <x v="28"/>
    <x v="3"/>
    <x v="178"/>
    <n v="0"/>
    <x v="1"/>
    <s v="Female"/>
    <n v="18"/>
    <n v="26"/>
    <s v="w42215"/>
    <n v="0"/>
  </r>
  <r>
    <n v="207"/>
    <x v="28"/>
    <x v="4"/>
    <x v="179"/>
    <n v="1"/>
    <x v="1"/>
    <s v="Female"/>
    <n v="18"/>
    <n v="26"/>
    <s v="w42220"/>
    <n v="0"/>
  </r>
  <r>
    <n v="208"/>
    <x v="28"/>
    <x v="5"/>
    <x v="180"/>
    <n v="2"/>
    <x v="1"/>
    <s v="Female"/>
    <n v="18"/>
    <n v="26"/>
    <s v="w42225"/>
    <n v="0"/>
  </r>
  <r>
    <n v="209"/>
    <x v="28"/>
    <x v="6"/>
    <x v="181"/>
    <n v="3"/>
    <x v="1"/>
    <s v="Female"/>
    <n v="18"/>
    <n v="26"/>
    <s v="w42230"/>
    <n v="0"/>
  </r>
  <r>
    <n v="210"/>
    <x v="28"/>
    <x v="7"/>
    <x v="182"/>
    <n v="4"/>
    <x v="1"/>
    <s v="Female"/>
    <n v="18"/>
    <n v="26"/>
    <s v="w42235"/>
    <n v="0"/>
  </r>
  <r>
    <n v="211"/>
    <x v="28"/>
    <x v="8"/>
    <x v="183"/>
    <n v="4"/>
    <x v="1"/>
    <s v="Female"/>
    <n v="18"/>
    <n v="26"/>
    <s v="w42240"/>
    <n v="0"/>
  </r>
  <r>
    <n v="212"/>
    <x v="28"/>
    <x v="9"/>
    <x v="184"/>
    <n v="4"/>
    <x v="1"/>
    <s v="Female"/>
    <n v="18"/>
    <n v="26"/>
    <s v="w42245"/>
    <n v="0"/>
  </r>
  <r>
    <n v="213"/>
    <x v="29"/>
    <x v="0"/>
    <x v="0"/>
    <n v="0"/>
    <x v="3"/>
    <s v="Female"/>
    <n v="18"/>
    <n v="25"/>
    <s v="c3260"/>
    <n v="0"/>
  </r>
  <r>
    <n v="214"/>
    <x v="29"/>
    <x v="1"/>
    <x v="185"/>
    <n v="0"/>
    <x v="3"/>
    <s v="Female"/>
    <n v="18"/>
    <n v="25"/>
    <s v="c3265"/>
    <n v="0"/>
  </r>
  <r>
    <n v="215"/>
    <x v="30"/>
    <x v="0"/>
    <x v="0"/>
    <n v="0"/>
    <x v="3"/>
    <s v="Male"/>
    <n v="11"/>
    <n v="28"/>
    <s v="c1390"/>
    <n v="0"/>
  </r>
  <r>
    <n v="216"/>
    <x v="30"/>
    <x v="1"/>
    <x v="186"/>
    <n v="0"/>
    <x v="3"/>
    <s v="Male"/>
    <n v="11"/>
    <n v="28"/>
    <s v="c1395"/>
    <n v="0"/>
  </r>
  <r>
    <n v="217"/>
    <x v="30"/>
    <x v="2"/>
    <x v="187"/>
    <n v="0"/>
    <x v="3"/>
    <s v="Male"/>
    <n v="11"/>
    <n v="28"/>
    <s v="c13910"/>
    <n v="0"/>
  </r>
  <r>
    <n v="218"/>
    <x v="30"/>
    <x v="3"/>
    <x v="188"/>
    <n v="0"/>
    <x v="3"/>
    <s v="Male"/>
    <n v="11"/>
    <n v="28"/>
    <s v="c13915"/>
    <n v="0"/>
  </r>
  <r>
    <n v="219"/>
    <x v="30"/>
    <x v="4"/>
    <x v="189"/>
    <n v="0"/>
    <x v="3"/>
    <s v="Male"/>
    <n v="11"/>
    <n v="28"/>
    <s v="c13920"/>
    <n v="0"/>
  </r>
  <r>
    <n v="220"/>
    <x v="30"/>
    <x v="5"/>
    <x v="190"/>
    <n v="0"/>
    <x v="3"/>
    <s v="Male"/>
    <n v="11"/>
    <n v="28"/>
    <s v="c13925"/>
    <n v="0"/>
  </r>
  <r>
    <n v="221"/>
    <x v="30"/>
    <x v="6"/>
    <x v="191"/>
    <n v="1"/>
    <x v="3"/>
    <s v="Male"/>
    <n v="11"/>
    <n v="28"/>
    <s v="c13930"/>
    <n v="0"/>
  </r>
  <r>
    <n v="222"/>
    <x v="30"/>
    <x v="7"/>
    <x v="192"/>
    <n v="1"/>
    <x v="3"/>
    <s v="Male"/>
    <n v="11"/>
    <n v="28"/>
    <s v="c13935"/>
    <n v="0"/>
  </r>
  <r>
    <n v="223"/>
    <x v="30"/>
    <x v="8"/>
    <x v="193"/>
    <n v="2"/>
    <x v="3"/>
    <s v="Male"/>
    <n v="11"/>
    <n v="28"/>
    <s v="c13940"/>
    <n v="0"/>
  </r>
  <r>
    <n v="224"/>
    <x v="30"/>
    <x v="9"/>
    <x v="194"/>
    <n v="2"/>
    <x v="3"/>
    <s v="Male"/>
    <n v="11"/>
    <n v="28"/>
    <s v="c13945"/>
    <n v="0"/>
  </r>
  <r>
    <n v="225"/>
    <x v="31"/>
    <x v="0"/>
    <x v="0"/>
    <n v="0"/>
    <x v="3"/>
    <s v="Male"/>
    <n v="20"/>
    <n v="26"/>
    <s v="v3390"/>
    <n v="0"/>
  </r>
  <r>
    <n v="226"/>
    <x v="31"/>
    <x v="1"/>
    <x v="195"/>
    <n v="0"/>
    <x v="3"/>
    <s v="Male"/>
    <n v="20"/>
    <n v="26"/>
    <s v="v3395"/>
    <n v="0"/>
  </r>
  <r>
    <n v="227"/>
    <x v="32"/>
    <x v="0"/>
    <x v="0"/>
    <n v="0"/>
    <x v="3"/>
    <s v="Female"/>
    <n v="6"/>
    <n v="25"/>
    <s v="a5770"/>
    <n v="0"/>
  </r>
  <r>
    <n v="228"/>
    <x v="32"/>
    <x v="1"/>
    <x v="196"/>
    <n v="1"/>
    <x v="3"/>
    <s v="Female"/>
    <n v="6"/>
    <n v="25"/>
    <s v="a5775"/>
    <n v="0"/>
  </r>
  <r>
    <n v="229"/>
    <x v="32"/>
    <x v="2"/>
    <x v="197"/>
    <n v="1"/>
    <x v="3"/>
    <s v="Female"/>
    <n v="6"/>
    <n v="25"/>
    <s v="a57710"/>
    <n v="0"/>
  </r>
  <r>
    <n v="230"/>
    <x v="32"/>
    <x v="3"/>
    <x v="198"/>
    <n v="2"/>
    <x v="3"/>
    <s v="Female"/>
    <n v="6"/>
    <n v="25"/>
    <s v="a57715"/>
    <n v="0"/>
  </r>
  <r>
    <n v="231"/>
    <x v="32"/>
    <x v="4"/>
    <x v="199"/>
    <n v="2"/>
    <x v="3"/>
    <s v="Female"/>
    <n v="6"/>
    <n v="25"/>
    <s v="a57720"/>
    <n v="0"/>
  </r>
  <r>
    <n v="232"/>
    <x v="32"/>
    <x v="5"/>
    <x v="200"/>
    <n v="2"/>
    <x v="3"/>
    <s v="Female"/>
    <n v="6"/>
    <n v="25"/>
    <s v="a57725"/>
    <n v="0"/>
  </r>
  <r>
    <n v="233"/>
    <x v="32"/>
    <x v="6"/>
    <x v="201"/>
    <n v="2"/>
    <x v="3"/>
    <s v="Female"/>
    <n v="6"/>
    <n v="25"/>
    <s v="a57730"/>
    <n v="0"/>
  </r>
  <r>
    <n v="234"/>
    <x v="33"/>
    <x v="0"/>
    <x v="0"/>
    <n v="0"/>
    <x v="3"/>
    <s v="Female"/>
    <n v="17"/>
    <n v="27"/>
    <s v="y1630"/>
    <n v="0"/>
  </r>
  <r>
    <n v="235"/>
    <x v="33"/>
    <x v="1"/>
    <x v="202"/>
    <n v="0"/>
    <x v="3"/>
    <s v="Female"/>
    <n v="17"/>
    <n v="27"/>
    <s v="y1635"/>
    <n v="0"/>
  </r>
  <r>
    <n v="236"/>
    <x v="33"/>
    <x v="2"/>
    <x v="203"/>
    <n v="1"/>
    <x v="3"/>
    <s v="Female"/>
    <n v="17"/>
    <n v="27"/>
    <s v="y16310"/>
    <n v="0"/>
  </r>
  <r>
    <n v="237"/>
    <x v="33"/>
    <x v="3"/>
    <x v="204"/>
    <n v="1"/>
    <x v="3"/>
    <s v="Female"/>
    <n v="17"/>
    <n v="27"/>
    <s v="y16315"/>
    <n v="0"/>
  </r>
  <r>
    <n v="238"/>
    <x v="33"/>
    <x v="4"/>
    <x v="205"/>
    <n v="1"/>
    <x v="3"/>
    <s v="Female"/>
    <n v="17"/>
    <n v="27"/>
    <s v="y16320"/>
    <n v="0"/>
  </r>
  <r>
    <n v="239"/>
    <x v="33"/>
    <x v="5"/>
    <x v="206"/>
    <n v="1"/>
    <x v="3"/>
    <s v="Female"/>
    <n v="17"/>
    <n v="27"/>
    <s v="y16325"/>
    <n v="0"/>
  </r>
  <r>
    <n v="240"/>
    <x v="33"/>
    <x v="6"/>
    <x v="207"/>
    <n v="2"/>
    <x v="3"/>
    <s v="Female"/>
    <n v="17"/>
    <n v="27"/>
    <s v="y16330"/>
    <n v="0"/>
  </r>
  <r>
    <n v="241"/>
    <x v="33"/>
    <x v="7"/>
    <x v="208"/>
    <n v="2"/>
    <x v="3"/>
    <s v="Female"/>
    <n v="17"/>
    <n v="27"/>
    <s v="y16335"/>
    <n v="0"/>
  </r>
  <r>
    <n v="242"/>
    <x v="33"/>
    <x v="8"/>
    <x v="209"/>
    <n v="2"/>
    <x v="3"/>
    <s v="Female"/>
    <n v="17"/>
    <n v="27"/>
    <s v="y16340"/>
    <n v="0"/>
  </r>
  <r>
    <n v="243"/>
    <x v="33"/>
    <x v="9"/>
    <x v="210"/>
    <n v="3"/>
    <x v="3"/>
    <s v="Female"/>
    <n v="17"/>
    <n v="27"/>
    <s v="y16345"/>
    <n v="0"/>
  </r>
  <r>
    <n v="244"/>
    <x v="34"/>
    <x v="0"/>
    <x v="0"/>
    <n v="0"/>
    <x v="3"/>
    <s v="Female"/>
    <n v="20"/>
    <n v="30"/>
    <s v="k4830"/>
    <n v="0"/>
  </r>
  <r>
    <n v="245"/>
    <x v="34"/>
    <x v="1"/>
    <x v="211"/>
    <n v="0"/>
    <x v="3"/>
    <s v="Female"/>
    <n v="20"/>
    <n v="30"/>
    <s v="k4835"/>
    <n v="0"/>
  </r>
  <r>
    <n v="246"/>
    <x v="34"/>
    <x v="2"/>
    <x v="212"/>
    <n v="1"/>
    <x v="3"/>
    <s v="Female"/>
    <n v="20"/>
    <n v="30"/>
    <s v="k48310"/>
    <n v="0"/>
  </r>
  <r>
    <n v="247"/>
    <x v="34"/>
    <x v="3"/>
    <x v="213"/>
    <n v="1"/>
    <x v="3"/>
    <s v="Female"/>
    <n v="20"/>
    <n v="30"/>
    <s v="k48315"/>
    <n v="0"/>
  </r>
  <r>
    <n v="248"/>
    <x v="34"/>
    <x v="4"/>
    <x v="214"/>
    <n v="1"/>
    <x v="3"/>
    <s v="Female"/>
    <n v="20"/>
    <n v="30"/>
    <s v="k48320"/>
    <n v="0"/>
  </r>
  <r>
    <n v="249"/>
    <x v="34"/>
    <x v="5"/>
    <x v="215"/>
    <n v="2"/>
    <x v="3"/>
    <s v="Female"/>
    <n v="20"/>
    <n v="30"/>
    <s v="k48325"/>
    <n v="0"/>
  </r>
  <r>
    <n v="250"/>
    <x v="34"/>
    <x v="6"/>
    <x v="216"/>
    <n v="2"/>
    <x v="3"/>
    <s v="Female"/>
    <n v="20"/>
    <n v="30"/>
    <s v="k48330"/>
    <n v="0"/>
  </r>
  <r>
    <n v="251"/>
    <x v="34"/>
    <x v="7"/>
    <x v="217"/>
    <n v="2"/>
    <x v="3"/>
    <s v="Female"/>
    <n v="20"/>
    <n v="30"/>
    <s v="k48335"/>
    <n v="0"/>
  </r>
  <r>
    <n v="252"/>
    <x v="34"/>
    <x v="8"/>
    <x v="218"/>
    <n v="3"/>
    <x v="3"/>
    <s v="Female"/>
    <n v="20"/>
    <n v="30"/>
    <s v="k48340"/>
    <n v="0"/>
  </r>
  <r>
    <n v="253"/>
    <x v="34"/>
    <x v="9"/>
    <x v="219"/>
    <n v="3"/>
    <x v="3"/>
    <s v="Female"/>
    <n v="20"/>
    <n v="30"/>
    <s v="k48345"/>
    <n v="0"/>
  </r>
  <r>
    <n v="254"/>
    <x v="35"/>
    <x v="0"/>
    <x v="0"/>
    <n v="0"/>
    <x v="3"/>
    <s v="Female"/>
    <n v="23"/>
    <n v="29"/>
    <s v="k8040"/>
    <n v="0"/>
  </r>
  <r>
    <n v="255"/>
    <x v="35"/>
    <x v="1"/>
    <x v="220"/>
    <n v="0"/>
    <x v="3"/>
    <s v="Female"/>
    <n v="23"/>
    <n v="29"/>
    <s v="k8045"/>
    <n v="0"/>
  </r>
  <r>
    <n v="256"/>
    <x v="35"/>
    <x v="2"/>
    <x v="221"/>
    <n v="0"/>
    <x v="3"/>
    <s v="Female"/>
    <n v="23"/>
    <n v="29"/>
    <s v="k80410"/>
    <n v="0"/>
  </r>
  <r>
    <n v="257"/>
    <x v="35"/>
    <x v="3"/>
    <x v="222"/>
    <n v="0"/>
    <x v="3"/>
    <s v="Female"/>
    <n v="23"/>
    <n v="29"/>
    <s v="k80415"/>
    <n v="0"/>
  </r>
  <r>
    <n v="258"/>
    <x v="35"/>
    <x v="4"/>
    <x v="223"/>
    <n v="0"/>
    <x v="3"/>
    <s v="Female"/>
    <n v="23"/>
    <n v="29"/>
    <s v="k80420"/>
    <n v="0"/>
  </r>
  <r>
    <n v="259"/>
    <x v="35"/>
    <x v="5"/>
    <x v="224"/>
    <n v="1"/>
    <x v="3"/>
    <s v="Female"/>
    <n v="23"/>
    <n v="29"/>
    <s v="k80425"/>
    <n v="0"/>
  </r>
  <r>
    <n v="260"/>
    <x v="35"/>
    <x v="6"/>
    <x v="225"/>
    <n v="2"/>
    <x v="3"/>
    <s v="Female"/>
    <n v="23"/>
    <n v="29"/>
    <s v="k80430"/>
    <n v="0"/>
  </r>
  <r>
    <n v="261"/>
    <x v="35"/>
    <x v="7"/>
    <x v="226"/>
    <n v="2"/>
    <x v="3"/>
    <s v="Female"/>
    <n v="23"/>
    <n v="29"/>
    <s v="k80435"/>
    <n v="0"/>
  </r>
  <r>
    <n v="262"/>
    <x v="36"/>
    <x v="0"/>
    <x v="0"/>
    <n v="0"/>
    <x v="3"/>
    <s v="Male"/>
    <n v="3"/>
    <n v="25"/>
    <s v="o8090"/>
    <n v="0"/>
  </r>
  <r>
    <n v="263"/>
    <x v="36"/>
    <x v="1"/>
    <x v="227"/>
    <n v="0"/>
    <x v="3"/>
    <s v="Male"/>
    <n v="3"/>
    <n v="25"/>
    <s v="o8095"/>
    <n v="0"/>
  </r>
  <r>
    <n v="264"/>
    <x v="36"/>
    <x v="2"/>
    <x v="228"/>
    <n v="0"/>
    <x v="3"/>
    <s v="Male"/>
    <n v="3"/>
    <n v="25"/>
    <s v="o80910"/>
    <n v="0"/>
  </r>
  <r>
    <n v="265"/>
    <x v="36"/>
    <x v="3"/>
    <x v="229"/>
    <n v="1"/>
    <x v="3"/>
    <s v="Male"/>
    <n v="3"/>
    <n v="25"/>
    <s v="o80915"/>
    <n v="0"/>
  </r>
  <r>
    <n v="266"/>
    <x v="36"/>
    <x v="4"/>
    <x v="230"/>
    <n v="1"/>
    <x v="3"/>
    <s v="Male"/>
    <n v="3"/>
    <n v="25"/>
    <s v="o80920"/>
    <n v="0"/>
  </r>
  <r>
    <n v="267"/>
    <x v="36"/>
    <x v="5"/>
    <x v="231"/>
    <n v="1"/>
    <x v="3"/>
    <s v="Male"/>
    <n v="3"/>
    <n v="25"/>
    <s v="o80925"/>
    <n v="0"/>
  </r>
  <r>
    <n v="268"/>
    <x v="36"/>
    <x v="6"/>
    <x v="232"/>
    <n v="1"/>
    <x v="3"/>
    <s v="Male"/>
    <n v="3"/>
    <n v="25"/>
    <s v="o80930"/>
    <n v="0"/>
  </r>
  <r>
    <n v="269"/>
    <x v="36"/>
    <x v="7"/>
    <x v="233"/>
    <n v="1"/>
    <x v="3"/>
    <s v="Male"/>
    <n v="3"/>
    <n v="25"/>
    <s v="o80935"/>
    <n v="0"/>
  </r>
  <r>
    <n v="270"/>
    <x v="37"/>
    <x v="0"/>
    <x v="0"/>
    <n v="0"/>
    <x v="3"/>
    <s v="Female"/>
    <n v="24"/>
    <n v="25"/>
    <s v="z5810"/>
    <n v="0"/>
  </r>
  <r>
    <n v="271"/>
    <x v="37"/>
    <x v="1"/>
    <x v="234"/>
    <n v="1"/>
    <x v="3"/>
    <s v="Female"/>
    <n v="24"/>
    <n v="25"/>
    <s v="z5815"/>
    <n v="0"/>
  </r>
  <r>
    <n v="272"/>
    <x v="37"/>
    <x v="2"/>
    <x v="235"/>
    <n v="2"/>
    <x v="3"/>
    <s v="Female"/>
    <n v="24"/>
    <n v="25"/>
    <s v="z58110"/>
    <n v="0"/>
  </r>
  <r>
    <n v="273"/>
    <x v="37"/>
    <x v="3"/>
    <x v="236"/>
    <n v="2"/>
    <x v="3"/>
    <s v="Female"/>
    <n v="24"/>
    <n v="25"/>
    <s v="z58115"/>
    <n v="0"/>
  </r>
  <r>
    <n v="274"/>
    <x v="37"/>
    <x v="4"/>
    <x v="237"/>
    <n v="2"/>
    <x v="3"/>
    <s v="Female"/>
    <n v="24"/>
    <n v="25"/>
    <s v="z58120"/>
    <n v="0"/>
  </r>
  <r>
    <n v="275"/>
    <x v="37"/>
    <x v="5"/>
    <x v="238"/>
    <n v="2"/>
    <x v="3"/>
    <s v="Female"/>
    <n v="24"/>
    <n v="25"/>
    <s v="z58125"/>
    <n v="0"/>
  </r>
  <r>
    <n v="276"/>
    <x v="37"/>
    <x v="6"/>
    <x v="239"/>
    <n v="2"/>
    <x v="3"/>
    <s v="Female"/>
    <n v="24"/>
    <n v="25"/>
    <s v="z58130"/>
    <n v="0"/>
  </r>
  <r>
    <n v="277"/>
    <x v="37"/>
    <x v="7"/>
    <x v="240"/>
    <n v="3"/>
    <x v="3"/>
    <s v="Female"/>
    <n v="24"/>
    <n v="25"/>
    <s v="z58135"/>
    <n v="0"/>
  </r>
  <r>
    <n v="278"/>
    <x v="37"/>
    <x v="8"/>
    <x v="241"/>
    <n v="3"/>
    <x v="3"/>
    <s v="Female"/>
    <n v="24"/>
    <n v="25"/>
    <s v="z58140"/>
    <n v="0"/>
  </r>
  <r>
    <n v="279"/>
    <x v="37"/>
    <x v="9"/>
    <x v="242"/>
    <n v="3"/>
    <x v="3"/>
    <s v="Female"/>
    <n v="24"/>
    <n v="25"/>
    <s v="z58145"/>
    <n v="0"/>
  </r>
  <r>
    <n v="280"/>
    <x v="38"/>
    <x v="0"/>
    <x v="0"/>
    <n v="0"/>
    <x v="3"/>
    <s v="Female"/>
    <n v="21"/>
    <n v="25"/>
    <s v="a2510"/>
    <n v="0"/>
  </r>
  <r>
    <n v="281"/>
    <x v="38"/>
    <x v="1"/>
    <x v="243"/>
    <n v="0"/>
    <x v="3"/>
    <s v="Female"/>
    <n v="21"/>
    <n v="25"/>
    <s v="a2515"/>
    <n v="0"/>
  </r>
  <r>
    <n v="282"/>
    <x v="38"/>
    <x v="2"/>
    <x v="244"/>
    <n v="1"/>
    <x v="3"/>
    <s v="Female"/>
    <n v="21"/>
    <n v="25"/>
    <s v="a25110"/>
    <n v="0"/>
  </r>
  <r>
    <n v="283"/>
    <x v="38"/>
    <x v="3"/>
    <x v="245"/>
    <n v="1"/>
    <x v="3"/>
    <s v="Female"/>
    <n v="21"/>
    <n v="25"/>
    <s v="a25115"/>
    <n v="0"/>
  </r>
  <r>
    <n v="284"/>
    <x v="38"/>
    <x v="4"/>
    <x v="246"/>
    <n v="1"/>
    <x v="3"/>
    <s v="Female"/>
    <n v="21"/>
    <n v="25"/>
    <s v="a25120"/>
    <n v="0"/>
  </r>
  <r>
    <n v="285"/>
    <x v="38"/>
    <x v="5"/>
    <x v="247"/>
    <n v="1"/>
    <x v="3"/>
    <s v="Female"/>
    <n v="21"/>
    <n v="25"/>
    <s v="a25125"/>
    <n v="0"/>
  </r>
  <r>
    <n v="286"/>
    <x v="38"/>
    <x v="6"/>
    <x v="248"/>
    <n v="1"/>
    <x v="3"/>
    <s v="Female"/>
    <n v="21"/>
    <n v="25"/>
    <s v="a25130"/>
    <n v="0"/>
  </r>
  <r>
    <n v="287"/>
    <x v="38"/>
    <x v="7"/>
    <x v="249"/>
    <n v="1"/>
    <x v="3"/>
    <s v="Female"/>
    <n v="21"/>
    <n v="25"/>
    <s v="a25135"/>
    <n v="0"/>
  </r>
  <r>
    <n v="288"/>
    <x v="38"/>
    <x v="8"/>
    <x v="250"/>
    <n v="1"/>
    <x v="3"/>
    <s v="Female"/>
    <n v="21"/>
    <n v="25"/>
    <s v="a25140"/>
    <n v="0"/>
  </r>
  <r>
    <n v="289"/>
    <x v="38"/>
    <x v="9"/>
    <x v="251"/>
    <n v="1"/>
    <x v="3"/>
    <s v="Female"/>
    <n v="21"/>
    <n v="25"/>
    <s v="a25145"/>
    <n v="0"/>
  </r>
  <r>
    <n v="290"/>
    <x v="39"/>
    <x v="0"/>
    <x v="0"/>
    <n v="0"/>
    <x v="3"/>
    <s v="Female"/>
    <n v="23"/>
    <n v="29"/>
    <s v="i3860"/>
    <n v="0"/>
  </r>
  <r>
    <n v="291"/>
    <x v="39"/>
    <x v="1"/>
    <x v="252"/>
    <n v="1"/>
    <x v="3"/>
    <s v="Female"/>
    <n v="23"/>
    <n v="29"/>
    <s v="i3865"/>
    <n v="0"/>
  </r>
  <r>
    <n v="292"/>
    <x v="39"/>
    <x v="2"/>
    <x v="253"/>
    <n v="2"/>
    <x v="3"/>
    <s v="Female"/>
    <n v="23"/>
    <n v="29"/>
    <s v="i38610"/>
    <n v="0"/>
  </r>
  <r>
    <n v="293"/>
    <x v="39"/>
    <x v="3"/>
    <x v="254"/>
    <n v="2"/>
    <x v="3"/>
    <s v="Female"/>
    <n v="23"/>
    <n v="29"/>
    <s v="i38615"/>
    <n v="0"/>
  </r>
  <r>
    <n v="294"/>
    <x v="39"/>
    <x v="4"/>
    <x v="255"/>
    <n v="2"/>
    <x v="3"/>
    <s v="Female"/>
    <n v="23"/>
    <n v="29"/>
    <s v="i38620"/>
    <n v="0"/>
  </r>
  <r>
    <n v="295"/>
    <x v="39"/>
    <x v="5"/>
    <x v="256"/>
    <n v="3"/>
    <x v="3"/>
    <s v="Female"/>
    <n v="23"/>
    <n v="29"/>
    <s v="i38625"/>
    <n v="0"/>
  </r>
  <r>
    <n v="296"/>
    <x v="39"/>
    <x v="6"/>
    <x v="257"/>
    <n v="3"/>
    <x v="3"/>
    <s v="Female"/>
    <n v="23"/>
    <n v="29"/>
    <s v="i38630"/>
    <n v="0"/>
  </r>
  <r>
    <n v="297"/>
    <x v="39"/>
    <x v="7"/>
    <x v="258"/>
    <n v="3"/>
    <x v="3"/>
    <s v="Female"/>
    <n v="23"/>
    <n v="29"/>
    <s v="i38635"/>
    <n v="0"/>
  </r>
  <r>
    <n v="298"/>
    <x v="39"/>
    <x v="8"/>
    <x v="259"/>
    <n v="4"/>
    <x v="3"/>
    <s v="Female"/>
    <n v="23"/>
    <n v="29"/>
    <s v="i38640"/>
    <n v="0"/>
  </r>
  <r>
    <n v="299"/>
    <x v="40"/>
    <x v="0"/>
    <x v="0"/>
    <n v="0"/>
    <x v="1"/>
    <s v="Male"/>
    <n v="22"/>
    <n v="25"/>
    <s v="c5800"/>
    <n v="0"/>
  </r>
  <r>
    <n v="300"/>
    <x v="40"/>
    <x v="1"/>
    <x v="260"/>
    <n v="0"/>
    <x v="1"/>
    <s v="Male"/>
    <n v="22"/>
    <n v="25"/>
    <s v="c5805"/>
    <n v="0"/>
  </r>
  <r>
    <n v="301"/>
    <x v="40"/>
    <x v="2"/>
    <x v="261"/>
    <n v="1"/>
    <x v="1"/>
    <s v="Male"/>
    <n v="22"/>
    <n v="25"/>
    <s v="c58010"/>
    <n v="0"/>
  </r>
  <r>
    <n v="302"/>
    <x v="40"/>
    <x v="3"/>
    <x v="262"/>
    <n v="1"/>
    <x v="1"/>
    <s v="Male"/>
    <n v="22"/>
    <n v="25"/>
    <s v="c58015"/>
    <n v="0"/>
  </r>
  <r>
    <n v="303"/>
    <x v="40"/>
    <x v="4"/>
    <x v="263"/>
    <n v="2"/>
    <x v="1"/>
    <s v="Male"/>
    <n v="22"/>
    <n v="25"/>
    <s v="c58020"/>
    <n v="0"/>
  </r>
  <r>
    <n v="304"/>
    <x v="40"/>
    <x v="5"/>
    <x v="264"/>
    <n v="2"/>
    <x v="1"/>
    <s v="Male"/>
    <n v="22"/>
    <n v="25"/>
    <s v="c58025"/>
    <n v="0"/>
  </r>
  <r>
    <n v="305"/>
    <x v="40"/>
    <x v="6"/>
    <x v="265"/>
    <n v="3"/>
    <x v="1"/>
    <s v="Male"/>
    <n v="22"/>
    <n v="25"/>
    <s v="c58030"/>
    <n v="0"/>
  </r>
  <r>
    <n v="306"/>
    <x v="41"/>
    <x v="0"/>
    <x v="0"/>
    <n v="0"/>
    <x v="3"/>
    <s v="Female"/>
    <n v="1"/>
    <n v="30"/>
    <s v="q1320"/>
    <n v="0"/>
  </r>
  <r>
    <n v="307"/>
    <x v="41"/>
    <x v="1"/>
    <x v="266"/>
    <n v="1"/>
    <x v="3"/>
    <s v="Female"/>
    <n v="1"/>
    <n v="30"/>
    <s v="q1325"/>
    <n v="0"/>
  </r>
  <r>
    <n v="308"/>
    <x v="41"/>
    <x v="2"/>
    <x v="267"/>
    <n v="2"/>
    <x v="3"/>
    <s v="Female"/>
    <n v="1"/>
    <n v="30"/>
    <s v="q13210"/>
    <n v="0"/>
  </r>
  <r>
    <n v="309"/>
    <x v="41"/>
    <x v="3"/>
    <x v="268"/>
    <n v="3"/>
    <x v="3"/>
    <s v="Female"/>
    <n v="1"/>
    <n v="30"/>
    <s v="q13215"/>
    <n v="0"/>
  </r>
  <r>
    <n v="310"/>
    <x v="41"/>
    <x v="4"/>
    <x v="269"/>
    <n v="4"/>
    <x v="3"/>
    <s v="Female"/>
    <n v="1"/>
    <n v="30"/>
    <s v="q13220"/>
    <n v="0"/>
  </r>
  <r>
    <n v="311"/>
    <x v="41"/>
    <x v="5"/>
    <x v="270"/>
    <n v="4"/>
    <x v="3"/>
    <s v="Female"/>
    <n v="1"/>
    <n v="30"/>
    <s v="q13225"/>
    <n v="0"/>
  </r>
  <r>
    <n v="312"/>
    <x v="41"/>
    <x v="6"/>
    <x v="271"/>
    <n v="4"/>
    <x v="3"/>
    <s v="Female"/>
    <n v="1"/>
    <n v="30"/>
    <s v="q13230"/>
    <n v="0"/>
  </r>
  <r>
    <n v="313"/>
    <x v="42"/>
    <x v="0"/>
    <x v="0"/>
    <n v="0"/>
    <x v="1"/>
    <s v="Male"/>
    <n v="17"/>
    <n v="25"/>
    <s v="u3270"/>
    <n v="0"/>
  </r>
  <r>
    <n v="314"/>
    <x v="42"/>
    <x v="1"/>
    <x v="272"/>
    <n v="0"/>
    <x v="1"/>
    <s v="Male"/>
    <n v="17"/>
    <n v="25"/>
    <s v="u3275"/>
    <n v="0"/>
  </r>
  <r>
    <n v="315"/>
    <x v="42"/>
    <x v="2"/>
    <x v="273"/>
    <n v="0"/>
    <x v="1"/>
    <s v="Male"/>
    <n v="17"/>
    <n v="25"/>
    <s v="u32710"/>
    <n v="0"/>
  </r>
  <r>
    <n v="316"/>
    <x v="42"/>
    <x v="3"/>
    <x v="274"/>
    <n v="0"/>
    <x v="1"/>
    <s v="Male"/>
    <n v="17"/>
    <n v="25"/>
    <s v="u32715"/>
    <n v="0"/>
  </r>
  <r>
    <n v="317"/>
    <x v="42"/>
    <x v="4"/>
    <x v="275"/>
    <n v="0"/>
    <x v="1"/>
    <s v="Male"/>
    <n v="17"/>
    <n v="25"/>
    <s v="u32720"/>
    <n v="0"/>
  </r>
  <r>
    <n v="318"/>
    <x v="42"/>
    <x v="5"/>
    <x v="276"/>
    <n v="0"/>
    <x v="1"/>
    <s v="Male"/>
    <n v="17"/>
    <n v="25"/>
    <s v="u32725"/>
    <n v="0"/>
  </r>
  <r>
    <n v="319"/>
    <x v="42"/>
    <x v="6"/>
    <x v="277"/>
    <n v="0"/>
    <x v="1"/>
    <s v="Male"/>
    <n v="17"/>
    <n v="25"/>
    <s v="u32730"/>
    <n v="0"/>
  </r>
  <r>
    <n v="320"/>
    <x v="42"/>
    <x v="7"/>
    <x v="278"/>
    <n v="1"/>
    <x v="1"/>
    <s v="Male"/>
    <n v="17"/>
    <n v="25"/>
    <s v="u32735"/>
    <n v="0"/>
  </r>
  <r>
    <n v="321"/>
    <x v="42"/>
    <x v="8"/>
    <x v="279"/>
    <n v="1"/>
    <x v="1"/>
    <s v="Male"/>
    <n v="17"/>
    <n v="25"/>
    <s v="u32740"/>
    <n v="0"/>
  </r>
  <r>
    <n v="322"/>
    <x v="42"/>
    <x v="9"/>
    <x v="280"/>
    <n v="2"/>
    <x v="1"/>
    <s v="Male"/>
    <n v="17"/>
    <n v="25"/>
    <s v="u32745"/>
    <n v="0"/>
  </r>
  <r>
    <n v="323"/>
    <x v="43"/>
    <x v="0"/>
    <x v="0"/>
    <n v="0"/>
    <x v="1"/>
    <s v="Female"/>
    <n v="22"/>
    <n v="30"/>
    <s v="v6030"/>
    <n v="0"/>
  </r>
  <r>
    <n v="324"/>
    <x v="43"/>
    <x v="1"/>
    <x v="281"/>
    <n v="0"/>
    <x v="1"/>
    <s v="Female"/>
    <n v="22"/>
    <n v="30"/>
    <s v="v6035"/>
    <n v="0"/>
  </r>
  <r>
    <n v="325"/>
    <x v="43"/>
    <x v="2"/>
    <x v="282"/>
    <n v="0"/>
    <x v="1"/>
    <s v="Female"/>
    <n v="22"/>
    <n v="30"/>
    <s v="v60310"/>
    <n v="0"/>
  </r>
  <r>
    <n v="326"/>
    <x v="43"/>
    <x v="3"/>
    <x v="283"/>
    <n v="0"/>
    <x v="1"/>
    <s v="Female"/>
    <n v="22"/>
    <n v="30"/>
    <s v="v60315"/>
    <n v="0"/>
  </r>
  <r>
    <n v="327"/>
    <x v="43"/>
    <x v="4"/>
    <x v="284"/>
    <n v="0"/>
    <x v="1"/>
    <s v="Female"/>
    <n v="22"/>
    <n v="30"/>
    <s v="v60320"/>
    <n v="0"/>
  </r>
  <r>
    <n v="328"/>
    <x v="43"/>
    <x v="5"/>
    <x v="285"/>
    <n v="1"/>
    <x v="1"/>
    <s v="Female"/>
    <n v="22"/>
    <n v="30"/>
    <s v="v60325"/>
    <n v="0"/>
  </r>
  <r>
    <n v="329"/>
    <x v="43"/>
    <x v="6"/>
    <x v="286"/>
    <n v="1"/>
    <x v="1"/>
    <s v="Female"/>
    <n v="22"/>
    <n v="30"/>
    <s v="v60330"/>
    <n v="0"/>
  </r>
  <r>
    <n v="330"/>
    <x v="43"/>
    <x v="7"/>
    <x v="287"/>
    <n v="1"/>
    <x v="1"/>
    <s v="Female"/>
    <n v="22"/>
    <n v="30"/>
    <s v="v60335"/>
    <n v="0"/>
  </r>
  <r>
    <n v="331"/>
    <x v="44"/>
    <x v="0"/>
    <x v="0"/>
    <n v="0"/>
    <x v="1"/>
    <s v="Male"/>
    <n v="12"/>
    <n v="30"/>
    <s v="f2780"/>
    <n v="0"/>
  </r>
  <r>
    <n v="332"/>
    <x v="44"/>
    <x v="1"/>
    <x v="288"/>
    <n v="0"/>
    <x v="1"/>
    <s v="Male"/>
    <n v="12"/>
    <n v="30"/>
    <s v="f2785"/>
    <n v="0"/>
  </r>
  <r>
    <n v="333"/>
    <x v="45"/>
    <x v="0"/>
    <x v="0"/>
    <n v="0"/>
    <x v="1"/>
    <s v="Male"/>
    <n v="19"/>
    <n v="28"/>
    <s v="g4970"/>
    <n v="0"/>
  </r>
  <r>
    <n v="334"/>
    <x v="45"/>
    <x v="1"/>
    <x v="289"/>
    <n v="0"/>
    <x v="1"/>
    <s v="Male"/>
    <n v="19"/>
    <n v="28"/>
    <s v="g4975"/>
    <n v="0"/>
  </r>
  <r>
    <n v="335"/>
    <x v="45"/>
    <x v="2"/>
    <x v="290"/>
    <n v="0"/>
    <x v="1"/>
    <s v="Male"/>
    <n v="19"/>
    <n v="28"/>
    <s v="g49710"/>
    <n v="0"/>
  </r>
  <r>
    <n v="336"/>
    <x v="45"/>
    <x v="3"/>
    <x v="291"/>
    <n v="1"/>
    <x v="1"/>
    <s v="Male"/>
    <n v="19"/>
    <n v="28"/>
    <s v="g49715"/>
    <n v="0"/>
  </r>
  <r>
    <n v="337"/>
    <x v="45"/>
    <x v="4"/>
    <x v="292"/>
    <n v="1"/>
    <x v="1"/>
    <s v="Male"/>
    <n v="19"/>
    <n v="28"/>
    <s v="g49720"/>
    <n v="0"/>
  </r>
  <r>
    <n v="338"/>
    <x v="45"/>
    <x v="5"/>
    <x v="293"/>
    <n v="2"/>
    <x v="1"/>
    <s v="Male"/>
    <n v="19"/>
    <n v="28"/>
    <s v="g49725"/>
    <n v="0"/>
  </r>
  <r>
    <n v="339"/>
    <x v="45"/>
    <x v="6"/>
    <x v="294"/>
    <n v="2"/>
    <x v="1"/>
    <s v="Male"/>
    <n v="19"/>
    <n v="28"/>
    <s v="g49730"/>
    <n v="0"/>
  </r>
  <r>
    <n v="340"/>
    <x v="45"/>
    <x v="7"/>
    <x v="295"/>
    <n v="2"/>
    <x v="1"/>
    <s v="Male"/>
    <n v="19"/>
    <n v="28"/>
    <s v="g49735"/>
    <n v="0"/>
  </r>
  <r>
    <n v="341"/>
    <x v="45"/>
    <x v="8"/>
    <x v="296"/>
    <n v="2"/>
    <x v="1"/>
    <s v="Male"/>
    <n v="19"/>
    <n v="28"/>
    <s v="g49740"/>
    <n v="0"/>
  </r>
  <r>
    <n v="342"/>
    <x v="45"/>
    <x v="9"/>
    <x v="297"/>
    <n v="2"/>
    <x v="1"/>
    <s v="Male"/>
    <n v="19"/>
    <n v="28"/>
    <s v="g49745"/>
    <n v="0"/>
  </r>
  <r>
    <n v="343"/>
    <x v="46"/>
    <x v="0"/>
    <x v="0"/>
    <n v="0"/>
    <x v="1"/>
    <s v="Male"/>
    <n v="18"/>
    <n v="27"/>
    <s v="d4740"/>
    <n v="0"/>
  </r>
  <r>
    <n v="344"/>
    <x v="46"/>
    <x v="1"/>
    <x v="298"/>
    <n v="0"/>
    <x v="1"/>
    <s v="Male"/>
    <n v="18"/>
    <n v="27"/>
    <s v="d4745"/>
    <n v="0"/>
  </r>
  <r>
    <n v="345"/>
    <x v="46"/>
    <x v="2"/>
    <x v="299"/>
    <n v="0"/>
    <x v="1"/>
    <s v="Male"/>
    <n v="18"/>
    <n v="27"/>
    <s v="d47410"/>
    <n v="0"/>
  </r>
  <r>
    <n v="346"/>
    <x v="46"/>
    <x v="3"/>
    <x v="300"/>
    <n v="0"/>
    <x v="1"/>
    <s v="Male"/>
    <n v="18"/>
    <n v="27"/>
    <s v="d47415"/>
    <n v="0"/>
  </r>
  <r>
    <n v="347"/>
    <x v="46"/>
    <x v="4"/>
    <x v="301"/>
    <n v="0"/>
    <x v="1"/>
    <s v="Male"/>
    <n v="18"/>
    <n v="27"/>
    <s v="d47420"/>
    <n v="0"/>
  </r>
  <r>
    <n v="348"/>
    <x v="46"/>
    <x v="5"/>
    <x v="302"/>
    <n v="0"/>
    <x v="1"/>
    <s v="Male"/>
    <n v="18"/>
    <n v="27"/>
    <s v="d47425"/>
    <n v="0"/>
  </r>
  <r>
    <n v="349"/>
    <x v="46"/>
    <x v="6"/>
    <x v="303"/>
    <n v="0"/>
    <x v="1"/>
    <s v="Male"/>
    <n v="18"/>
    <n v="27"/>
    <s v="d47430"/>
    <n v="0"/>
  </r>
  <r>
    <n v="350"/>
    <x v="46"/>
    <x v="7"/>
    <x v="304"/>
    <n v="0"/>
    <x v="1"/>
    <s v="Male"/>
    <n v="18"/>
    <n v="27"/>
    <s v="d47435"/>
    <n v="0"/>
  </r>
  <r>
    <n v="351"/>
    <x v="46"/>
    <x v="8"/>
    <x v="305"/>
    <n v="1"/>
    <x v="1"/>
    <s v="Male"/>
    <n v="18"/>
    <n v="27"/>
    <s v="d47440"/>
    <n v="0"/>
  </r>
  <r>
    <n v="352"/>
    <x v="47"/>
    <x v="0"/>
    <x v="0"/>
    <n v="0"/>
    <x v="1"/>
    <s v="Female"/>
    <n v="11"/>
    <n v="29"/>
    <s v="o9730"/>
    <n v="0"/>
  </r>
  <r>
    <n v="353"/>
    <x v="47"/>
    <x v="1"/>
    <x v="306"/>
    <n v="0"/>
    <x v="1"/>
    <s v="Female"/>
    <n v="11"/>
    <n v="29"/>
    <s v="o9735"/>
    <n v="0"/>
  </r>
  <r>
    <n v="354"/>
    <x v="47"/>
    <x v="2"/>
    <x v="307"/>
    <n v="0"/>
    <x v="1"/>
    <s v="Female"/>
    <n v="11"/>
    <n v="29"/>
    <s v="o97310"/>
    <n v="0"/>
  </r>
  <r>
    <n v="355"/>
    <x v="47"/>
    <x v="3"/>
    <x v="308"/>
    <n v="0"/>
    <x v="1"/>
    <s v="Female"/>
    <n v="11"/>
    <n v="29"/>
    <s v="o97315"/>
    <n v="0"/>
  </r>
  <r>
    <n v="356"/>
    <x v="47"/>
    <x v="4"/>
    <x v="309"/>
    <n v="1"/>
    <x v="1"/>
    <s v="Female"/>
    <n v="11"/>
    <n v="29"/>
    <s v="o97320"/>
    <n v="0"/>
  </r>
  <r>
    <n v="357"/>
    <x v="47"/>
    <x v="5"/>
    <x v="310"/>
    <n v="1"/>
    <x v="1"/>
    <s v="Female"/>
    <n v="11"/>
    <n v="29"/>
    <s v="o97325"/>
    <n v="0"/>
  </r>
  <r>
    <n v="358"/>
    <x v="47"/>
    <x v="6"/>
    <x v="311"/>
    <n v="1"/>
    <x v="1"/>
    <s v="Female"/>
    <n v="11"/>
    <n v="29"/>
    <s v="o97330"/>
    <n v="0"/>
  </r>
  <r>
    <n v="359"/>
    <x v="47"/>
    <x v="7"/>
    <x v="312"/>
    <n v="1"/>
    <x v="1"/>
    <s v="Female"/>
    <n v="11"/>
    <n v="29"/>
    <s v="o97335"/>
    <n v="0"/>
  </r>
  <r>
    <n v="360"/>
    <x v="47"/>
    <x v="8"/>
    <x v="313"/>
    <n v="2"/>
    <x v="1"/>
    <s v="Female"/>
    <n v="11"/>
    <n v="29"/>
    <s v="o97340"/>
    <n v="0"/>
  </r>
  <r>
    <n v="361"/>
    <x v="48"/>
    <x v="0"/>
    <x v="0"/>
    <n v="0"/>
    <x v="1"/>
    <s v="Male"/>
    <n v="18"/>
    <n v="29"/>
    <s v="c8320"/>
    <n v="0"/>
  </r>
  <r>
    <n v="362"/>
    <x v="48"/>
    <x v="1"/>
    <x v="314"/>
    <n v="1"/>
    <x v="1"/>
    <s v="Male"/>
    <n v="18"/>
    <n v="29"/>
    <s v="c8325"/>
    <n v="0"/>
  </r>
  <r>
    <n v="363"/>
    <x v="48"/>
    <x v="2"/>
    <x v="315"/>
    <n v="1"/>
    <x v="1"/>
    <s v="Male"/>
    <n v="18"/>
    <n v="29"/>
    <s v="c83210"/>
    <n v="0"/>
  </r>
  <r>
    <n v="364"/>
    <x v="48"/>
    <x v="3"/>
    <x v="316"/>
    <n v="1"/>
    <x v="1"/>
    <s v="Male"/>
    <n v="18"/>
    <n v="29"/>
    <s v="c83215"/>
    <n v="0"/>
  </r>
  <r>
    <n v="365"/>
    <x v="48"/>
    <x v="4"/>
    <x v="317"/>
    <n v="1"/>
    <x v="1"/>
    <s v="Male"/>
    <n v="18"/>
    <n v="29"/>
    <s v="c83220"/>
    <n v="0"/>
  </r>
  <r>
    <n v="366"/>
    <x v="48"/>
    <x v="5"/>
    <x v="318"/>
    <n v="2"/>
    <x v="1"/>
    <s v="Male"/>
    <n v="18"/>
    <n v="29"/>
    <s v="c83225"/>
    <n v="0"/>
  </r>
  <r>
    <n v="367"/>
    <x v="48"/>
    <x v="6"/>
    <x v="319"/>
    <n v="2"/>
    <x v="1"/>
    <s v="Male"/>
    <n v="18"/>
    <n v="29"/>
    <s v="c83230"/>
    <n v="0"/>
  </r>
  <r>
    <n v="368"/>
    <x v="48"/>
    <x v="7"/>
    <x v="320"/>
    <n v="2"/>
    <x v="1"/>
    <s v="Male"/>
    <n v="18"/>
    <n v="29"/>
    <s v="c83235"/>
    <n v="0"/>
  </r>
  <r>
    <n v="369"/>
    <x v="48"/>
    <x v="8"/>
    <x v="321"/>
    <n v="2"/>
    <x v="1"/>
    <s v="Male"/>
    <n v="18"/>
    <n v="29"/>
    <s v="c83240"/>
    <n v="0"/>
  </r>
  <r>
    <n v="370"/>
    <x v="48"/>
    <x v="9"/>
    <x v="322"/>
    <n v="3"/>
    <x v="1"/>
    <s v="Male"/>
    <n v="18"/>
    <n v="29"/>
    <s v="c83245"/>
    <n v="0"/>
  </r>
  <r>
    <n v="371"/>
    <x v="49"/>
    <x v="0"/>
    <x v="0"/>
    <n v="0"/>
    <x v="1"/>
    <s v="Male"/>
    <n v="24"/>
    <n v="30"/>
    <s v="o3310"/>
    <n v="0"/>
  </r>
  <r>
    <n v="372"/>
    <x v="49"/>
    <x v="1"/>
    <x v="323"/>
    <n v="1"/>
    <x v="1"/>
    <s v="Male"/>
    <n v="24"/>
    <n v="30"/>
    <s v="o3315"/>
    <n v="0"/>
  </r>
  <r>
    <n v="373"/>
    <x v="49"/>
    <x v="2"/>
    <x v="324"/>
    <n v="1"/>
    <x v="1"/>
    <s v="Male"/>
    <n v="24"/>
    <n v="30"/>
    <s v="o33110"/>
    <n v="0"/>
  </r>
  <r>
    <n v="374"/>
    <x v="49"/>
    <x v="3"/>
    <x v="325"/>
    <n v="1"/>
    <x v="1"/>
    <s v="Male"/>
    <n v="24"/>
    <n v="30"/>
    <s v="o33115"/>
    <n v="0"/>
  </r>
  <r>
    <n v="375"/>
    <x v="49"/>
    <x v="4"/>
    <x v="326"/>
    <n v="1"/>
    <x v="1"/>
    <s v="Male"/>
    <n v="24"/>
    <n v="30"/>
    <s v="o33120"/>
    <n v="0"/>
  </r>
  <r>
    <n v="376"/>
    <x v="49"/>
    <x v="5"/>
    <x v="327"/>
    <n v="1"/>
    <x v="1"/>
    <s v="Male"/>
    <n v="24"/>
    <n v="30"/>
    <s v="o33125"/>
    <n v="0"/>
  </r>
  <r>
    <n v="377"/>
    <x v="49"/>
    <x v="6"/>
    <x v="328"/>
    <n v="1"/>
    <x v="1"/>
    <s v="Male"/>
    <n v="24"/>
    <n v="30"/>
    <s v="o33130"/>
    <n v="0"/>
  </r>
  <r>
    <n v="378"/>
    <x v="49"/>
    <x v="7"/>
    <x v="329"/>
    <n v="2"/>
    <x v="1"/>
    <s v="Male"/>
    <n v="24"/>
    <n v="30"/>
    <s v="o33135"/>
    <n v="0"/>
  </r>
  <r>
    <n v="379"/>
    <x v="49"/>
    <x v="8"/>
    <x v="330"/>
    <n v="3"/>
    <x v="1"/>
    <s v="Male"/>
    <n v="24"/>
    <n v="30"/>
    <s v="o33140"/>
    <n v="0"/>
  </r>
  <r>
    <n v="380"/>
    <x v="49"/>
    <x v="9"/>
    <x v="331"/>
    <n v="4"/>
    <x v="1"/>
    <s v="Male"/>
    <n v="24"/>
    <n v="30"/>
    <s v="o33145"/>
    <n v="0"/>
  </r>
  <r>
    <n v="381"/>
    <x v="50"/>
    <x v="0"/>
    <x v="0"/>
    <n v="0"/>
    <x v="1"/>
    <s v="Male"/>
    <n v="15"/>
    <n v="27"/>
    <s v="m6500"/>
    <n v="0"/>
  </r>
  <r>
    <n v="382"/>
    <x v="50"/>
    <x v="1"/>
    <x v="332"/>
    <n v="1"/>
    <x v="1"/>
    <s v="Male"/>
    <n v="15"/>
    <n v="27"/>
    <s v="m6505"/>
    <n v="0"/>
  </r>
  <r>
    <n v="383"/>
    <x v="50"/>
    <x v="2"/>
    <x v="333"/>
    <n v="1"/>
    <x v="1"/>
    <s v="Male"/>
    <n v="15"/>
    <n v="27"/>
    <s v="m65010"/>
    <n v="0"/>
  </r>
  <r>
    <n v="384"/>
    <x v="50"/>
    <x v="3"/>
    <x v="334"/>
    <n v="1"/>
    <x v="1"/>
    <s v="Male"/>
    <n v="15"/>
    <n v="27"/>
    <s v="m65015"/>
    <n v="0"/>
  </r>
  <r>
    <n v="385"/>
    <x v="50"/>
    <x v="4"/>
    <x v="335"/>
    <n v="2"/>
    <x v="1"/>
    <s v="Male"/>
    <n v="15"/>
    <n v="27"/>
    <s v="m65020"/>
    <n v="0"/>
  </r>
  <r>
    <n v="386"/>
    <x v="50"/>
    <x v="5"/>
    <x v="336"/>
    <n v="2"/>
    <x v="1"/>
    <s v="Male"/>
    <n v="15"/>
    <n v="27"/>
    <s v="m65025"/>
    <n v="0"/>
  </r>
  <r>
    <n v="387"/>
    <x v="50"/>
    <x v="6"/>
    <x v="337"/>
    <n v="3"/>
    <x v="1"/>
    <s v="Male"/>
    <n v="15"/>
    <n v="27"/>
    <s v="m65030"/>
    <n v="0"/>
  </r>
  <r>
    <n v="388"/>
    <x v="50"/>
    <x v="7"/>
    <x v="338"/>
    <n v="4"/>
    <x v="1"/>
    <s v="Male"/>
    <n v="15"/>
    <n v="27"/>
    <s v="m65035"/>
    <n v="0"/>
  </r>
  <r>
    <n v="389"/>
    <x v="50"/>
    <x v="8"/>
    <x v="339"/>
    <n v="4"/>
    <x v="1"/>
    <s v="Male"/>
    <n v="15"/>
    <n v="27"/>
    <s v="m65040"/>
    <n v="0"/>
  </r>
  <r>
    <n v="390"/>
    <x v="50"/>
    <x v="9"/>
    <x v="340"/>
    <n v="4"/>
    <x v="1"/>
    <s v="Male"/>
    <n v="15"/>
    <n v="27"/>
    <s v="m65045"/>
    <n v="0"/>
  </r>
  <r>
    <n v="391"/>
    <x v="51"/>
    <x v="0"/>
    <x v="0"/>
    <n v="0"/>
    <x v="1"/>
    <s v="Female"/>
    <n v="3"/>
    <n v="26"/>
    <s v="v2890"/>
    <n v="0"/>
  </r>
  <r>
    <n v="392"/>
    <x v="51"/>
    <x v="1"/>
    <x v="341"/>
    <n v="0"/>
    <x v="1"/>
    <s v="Female"/>
    <n v="3"/>
    <n v="26"/>
    <s v="v2895"/>
    <n v="0"/>
  </r>
  <r>
    <n v="393"/>
    <x v="51"/>
    <x v="2"/>
    <x v="342"/>
    <n v="0"/>
    <x v="1"/>
    <s v="Female"/>
    <n v="3"/>
    <n v="26"/>
    <s v="v28910"/>
    <n v="0"/>
  </r>
  <r>
    <n v="394"/>
    <x v="51"/>
    <x v="3"/>
    <x v="343"/>
    <n v="0"/>
    <x v="1"/>
    <s v="Female"/>
    <n v="3"/>
    <n v="26"/>
    <s v="v28915"/>
    <n v="0"/>
  </r>
  <r>
    <n v="395"/>
    <x v="51"/>
    <x v="4"/>
    <x v="344"/>
    <n v="0"/>
    <x v="1"/>
    <s v="Female"/>
    <n v="3"/>
    <n v="26"/>
    <s v="v28920"/>
    <n v="0"/>
  </r>
  <r>
    <n v="396"/>
    <x v="51"/>
    <x v="5"/>
    <x v="345"/>
    <n v="0"/>
    <x v="1"/>
    <s v="Female"/>
    <n v="3"/>
    <n v="26"/>
    <s v="v28925"/>
    <n v="0"/>
  </r>
  <r>
    <n v="397"/>
    <x v="52"/>
    <x v="0"/>
    <x v="0"/>
    <n v="0"/>
    <x v="1"/>
    <s v="Male"/>
    <n v="18"/>
    <n v="28"/>
    <s v="m5500"/>
    <n v="0"/>
  </r>
  <r>
    <n v="398"/>
    <x v="52"/>
    <x v="1"/>
    <x v="346"/>
    <n v="1"/>
    <x v="1"/>
    <s v="Male"/>
    <n v="18"/>
    <n v="28"/>
    <s v="m5505"/>
    <n v="0"/>
  </r>
  <r>
    <n v="399"/>
    <x v="52"/>
    <x v="2"/>
    <x v="347"/>
    <n v="2"/>
    <x v="1"/>
    <s v="Male"/>
    <n v="18"/>
    <n v="28"/>
    <s v="m55010"/>
    <n v="0"/>
  </r>
  <r>
    <n v="400"/>
    <x v="52"/>
    <x v="3"/>
    <x v="348"/>
    <n v="3"/>
    <x v="1"/>
    <s v="Male"/>
    <n v="18"/>
    <n v="28"/>
    <s v="m55015"/>
    <n v="0"/>
  </r>
  <r>
    <n v="401"/>
    <x v="52"/>
    <x v="4"/>
    <x v="349"/>
    <n v="3"/>
    <x v="1"/>
    <s v="Male"/>
    <n v="18"/>
    <n v="28"/>
    <s v="m55020"/>
    <n v="0"/>
  </r>
  <r>
    <n v="402"/>
    <x v="52"/>
    <x v="5"/>
    <x v="350"/>
    <n v="4"/>
    <x v="1"/>
    <s v="Male"/>
    <n v="18"/>
    <n v="28"/>
    <s v="m55025"/>
    <n v="0"/>
  </r>
  <r>
    <n v="403"/>
    <x v="52"/>
    <x v="6"/>
    <x v="351"/>
    <n v="4"/>
    <x v="1"/>
    <s v="Male"/>
    <n v="18"/>
    <n v="28"/>
    <s v="m55030"/>
    <n v="0"/>
  </r>
  <r>
    <n v="404"/>
    <x v="52"/>
    <x v="7"/>
    <x v="352"/>
    <n v="4"/>
    <x v="1"/>
    <s v="Male"/>
    <n v="18"/>
    <n v="28"/>
    <s v="m55035"/>
    <n v="0"/>
  </r>
  <r>
    <n v="405"/>
    <x v="52"/>
    <x v="8"/>
    <x v="353"/>
    <n v="4"/>
    <x v="1"/>
    <s v="Male"/>
    <n v="18"/>
    <n v="28"/>
    <s v="m55040"/>
    <n v="0"/>
  </r>
  <r>
    <n v="406"/>
    <x v="52"/>
    <x v="9"/>
    <x v="354"/>
    <n v="4"/>
    <x v="1"/>
    <s v="Male"/>
    <n v="18"/>
    <n v="28"/>
    <s v="m55045"/>
    <n v="0"/>
  </r>
  <r>
    <n v="407"/>
    <x v="53"/>
    <x v="0"/>
    <x v="0"/>
    <n v="0"/>
    <x v="1"/>
    <s v="Female"/>
    <n v="1"/>
    <n v="27"/>
    <s v="h4280"/>
    <n v="0"/>
  </r>
  <r>
    <n v="408"/>
    <x v="54"/>
    <x v="0"/>
    <x v="0"/>
    <n v="0"/>
    <x v="2"/>
    <s v="Male"/>
    <n v="21"/>
    <n v="25"/>
    <s v="r7010"/>
    <n v="0"/>
  </r>
  <r>
    <n v="409"/>
    <x v="54"/>
    <x v="1"/>
    <x v="355"/>
    <n v="0"/>
    <x v="2"/>
    <s v="Male"/>
    <n v="21"/>
    <n v="25"/>
    <s v="r7015"/>
    <n v="0"/>
  </r>
  <r>
    <n v="410"/>
    <x v="54"/>
    <x v="2"/>
    <x v="356"/>
    <n v="0"/>
    <x v="2"/>
    <s v="Male"/>
    <n v="21"/>
    <n v="25"/>
    <s v="r70110"/>
    <n v="0"/>
  </r>
  <r>
    <n v="411"/>
    <x v="54"/>
    <x v="3"/>
    <x v="357"/>
    <n v="0"/>
    <x v="2"/>
    <s v="Male"/>
    <n v="21"/>
    <n v="25"/>
    <s v="r70115"/>
    <n v="0"/>
  </r>
  <r>
    <n v="412"/>
    <x v="54"/>
    <x v="4"/>
    <x v="358"/>
    <n v="0"/>
    <x v="2"/>
    <s v="Male"/>
    <n v="21"/>
    <n v="25"/>
    <s v="r70120"/>
    <n v="0"/>
  </r>
  <r>
    <n v="413"/>
    <x v="54"/>
    <x v="5"/>
    <x v="359"/>
    <n v="1"/>
    <x v="2"/>
    <s v="Male"/>
    <n v="21"/>
    <n v="25"/>
    <s v="r70125"/>
    <n v="0"/>
  </r>
  <r>
    <n v="414"/>
    <x v="54"/>
    <x v="6"/>
    <x v="360"/>
    <n v="1"/>
    <x v="2"/>
    <s v="Male"/>
    <n v="21"/>
    <n v="25"/>
    <s v="r70130"/>
    <n v="0"/>
  </r>
  <r>
    <n v="415"/>
    <x v="54"/>
    <x v="7"/>
    <x v="361"/>
    <n v="1"/>
    <x v="2"/>
    <s v="Male"/>
    <n v="21"/>
    <n v="25"/>
    <s v="r70135"/>
    <n v="0"/>
  </r>
  <r>
    <n v="416"/>
    <x v="54"/>
    <x v="8"/>
    <x v="362"/>
    <n v="1"/>
    <x v="2"/>
    <s v="Male"/>
    <n v="21"/>
    <n v="25"/>
    <s v="r70140"/>
    <n v="0"/>
  </r>
  <r>
    <n v="417"/>
    <x v="54"/>
    <x v="9"/>
    <x v="363"/>
    <n v="1"/>
    <x v="2"/>
    <s v="Male"/>
    <n v="21"/>
    <n v="25"/>
    <s v="r70145"/>
    <n v="0"/>
  </r>
  <r>
    <n v="418"/>
    <x v="55"/>
    <x v="0"/>
    <x v="0"/>
    <n v="0"/>
    <x v="2"/>
    <s v="Female"/>
    <n v="17"/>
    <n v="29"/>
    <s v="v1990"/>
    <n v="0"/>
  </r>
  <r>
    <n v="419"/>
    <x v="56"/>
    <x v="0"/>
    <x v="0"/>
    <n v="0"/>
    <x v="2"/>
    <s v="Female"/>
    <n v="21"/>
    <n v="27"/>
    <s v="x2640"/>
    <n v="0"/>
  </r>
  <r>
    <n v="420"/>
    <x v="56"/>
    <x v="1"/>
    <x v="364"/>
    <n v="0"/>
    <x v="2"/>
    <s v="Female"/>
    <n v="21"/>
    <n v="27"/>
    <s v="x2645"/>
    <n v="0"/>
  </r>
  <r>
    <n v="421"/>
    <x v="56"/>
    <x v="2"/>
    <x v="365"/>
    <n v="1"/>
    <x v="2"/>
    <s v="Female"/>
    <n v="21"/>
    <n v="27"/>
    <s v="x26410"/>
    <n v="0"/>
  </r>
  <r>
    <n v="422"/>
    <x v="56"/>
    <x v="3"/>
    <x v="366"/>
    <n v="1"/>
    <x v="2"/>
    <s v="Female"/>
    <n v="21"/>
    <n v="27"/>
    <s v="x26415"/>
    <n v="0"/>
  </r>
  <r>
    <n v="423"/>
    <x v="56"/>
    <x v="4"/>
    <x v="367"/>
    <n v="1"/>
    <x v="2"/>
    <s v="Female"/>
    <n v="21"/>
    <n v="27"/>
    <s v="x26420"/>
    <n v="0"/>
  </r>
  <r>
    <n v="424"/>
    <x v="56"/>
    <x v="5"/>
    <x v="368"/>
    <n v="2"/>
    <x v="2"/>
    <s v="Female"/>
    <n v="21"/>
    <n v="27"/>
    <s v="x26425"/>
    <n v="0"/>
  </r>
  <r>
    <n v="425"/>
    <x v="56"/>
    <x v="6"/>
    <x v="369"/>
    <n v="3"/>
    <x v="2"/>
    <s v="Female"/>
    <n v="21"/>
    <n v="27"/>
    <s v="x26430"/>
    <n v="0"/>
  </r>
  <r>
    <n v="426"/>
    <x v="56"/>
    <x v="7"/>
    <x v="370"/>
    <n v="4"/>
    <x v="2"/>
    <s v="Female"/>
    <n v="21"/>
    <n v="27"/>
    <s v="x26435"/>
    <n v="0"/>
  </r>
  <r>
    <n v="427"/>
    <x v="56"/>
    <x v="8"/>
    <x v="371"/>
    <n v="4"/>
    <x v="2"/>
    <s v="Female"/>
    <n v="21"/>
    <n v="27"/>
    <s v="x26440"/>
    <n v="0"/>
  </r>
  <r>
    <n v="428"/>
    <x v="57"/>
    <x v="0"/>
    <x v="0"/>
    <n v="0"/>
    <x v="4"/>
    <s v="Male"/>
    <n v="14"/>
    <n v="28"/>
    <s v="f2340"/>
    <n v="0"/>
  </r>
  <r>
    <n v="429"/>
    <x v="57"/>
    <x v="1"/>
    <x v="372"/>
    <n v="0"/>
    <x v="4"/>
    <s v="Male"/>
    <n v="14"/>
    <n v="28"/>
    <s v="f2345"/>
    <n v="0"/>
  </r>
  <r>
    <n v="430"/>
    <x v="57"/>
    <x v="2"/>
    <x v="373"/>
    <n v="0"/>
    <x v="4"/>
    <s v="Male"/>
    <n v="14"/>
    <n v="28"/>
    <s v="f23410"/>
    <n v="0"/>
  </r>
  <r>
    <n v="431"/>
    <x v="57"/>
    <x v="3"/>
    <x v="374"/>
    <n v="1"/>
    <x v="4"/>
    <s v="Male"/>
    <n v="14"/>
    <n v="28"/>
    <s v="f23415"/>
    <n v="0"/>
  </r>
  <r>
    <n v="432"/>
    <x v="57"/>
    <x v="4"/>
    <x v="375"/>
    <n v="2"/>
    <x v="4"/>
    <s v="Male"/>
    <n v="14"/>
    <n v="28"/>
    <s v="f23420"/>
    <n v="0"/>
  </r>
  <r>
    <n v="433"/>
    <x v="57"/>
    <x v="5"/>
    <x v="376"/>
    <n v="2"/>
    <x v="4"/>
    <s v="Male"/>
    <n v="14"/>
    <n v="28"/>
    <s v="f23425"/>
    <n v="0"/>
  </r>
  <r>
    <n v="434"/>
    <x v="57"/>
    <x v="6"/>
    <x v="377"/>
    <n v="2"/>
    <x v="4"/>
    <s v="Male"/>
    <n v="14"/>
    <n v="28"/>
    <s v="f23430"/>
    <n v="0"/>
  </r>
  <r>
    <n v="435"/>
    <x v="57"/>
    <x v="7"/>
    <x v="378"/>
    <n v="2"/>
    <x v="4"/>
    <s v="Male"/>
    <n v="14"/>
    <n v="28"/>
    <s v="f23435"/>
    <n v="0"/>
  </r>
  <r>
    <n v="436"/>
    <x v="58"/>
    <x v="0"/>
    <x v="0"/>
    <n v="0"/>
    <x v="5"/>
    <s v="Female"/>
    <n v="23"/>
    <n v="20"/>
    <s v="c4580"/>
    <n v="0"/>
  </r>
  <r>
    <n v="437"/>
    <x v="58"/>
    <x v="1"/>
    <x v="379"/>
    <n v="0"/>
    <x v="5"/>
    <s v="Female"/>
    <n v="23"/>
    <n v="20"/>
    <s v="c4585"/>
    <n v="0"/>
  </r>
  <r>
    <n v="438"/>
    <x v="58"/>
    <x v="2"/>
    <x v="380"/>
    <n v="1"/>
    <x v="5"/>
    <s v="Female"/>
    <n v="23"/>
    <n v="20"/>
    <s v="c45810"/>
    <n v="0"/>
  </r>
  <r>
    <n v="439"/>
    <x v="58"/>
    <x v="3"/>
    <x v="381"/>
    <n v="2"/>
    <x v="5"/>
    <s v="Female"/>
    <n v="23"/>
    <n v="20"/>
    <s v="c45815"/>
    <n v="0"/>
  </r>
  <r>
    <n v="440"/>
    <x v="58"/>
    <x v="4"/>
    <x v="382"/>
    <n v="2"/>
    <x v="5"/>
    <s v="Female"/>
    <n v="23"/>
    <n v="20"/>
    <s v="c45820"/>
    <n v="0"/>
  </r>
  <r>
    <n v="441"/>
    <x v="58"/>
    <x v="5"/>
    <x v="383"/>
    <n v="2"/>
    <x v="5"/>
    <s v="Female"/>
    <n v="23"/>
    <n v="20"/>
    <s v="c45825"/>
    <n v="0"/>
  </r>
  <r>
    <n v="442"/>
    <x v="58"/>
    <x v="6"/>
    <x v="384"/>
    <n v="2"/>
    <x v="5"/>
    <s v="Female"/>
    <n v="23"/>
    <n v="20"/>
    <s v="c45830"/>
    <n v="0"/>
  </r>
  <r>
    <n v="443"/>
    <x v="59"/>
    <x v="0"/>
    <x v="0"/>
    <n v="0"/>
    <x v="5"/>
    <s v="Female"/>
    <n v="18"/>
    <n v="21"/>
    <s v="q6100"/>
    <n v="0"/>
  </r>
  <r>
    <n v="444"/>
    <x v="59"/>
    <x v="1"/>
    <x v="385"/>
    <n v="0"/>
    <x v="5"/>
    <s v="Female"/>
    <n v="18"/>
    <n v="21"/>
    <s v="q6105"/>
    <n v="0"/>
  </r>
  <r>
    <n v="445"/>
    <x v="59"/>
    <x v="2"/>
    <x v="386"/>
    <n v="0"/>
    <x v="5"/>
    <s v="Female"/>
    <n v="18"/>
    <n v="21"/>
    <s v="q61010"/>
    <n v="0"/>
  </r>
  <r>
    <n v="446"/>
    <x v="59"/>
    <x v="3"/>
    <x v="387"/>
    <n v="0"/>
    <x v="5"/>
    <s v="Female"/>
    <n v="18"/>
    <n v="21"/>
    <s v="q61015"/>
    <n v="0"/>
  </r>
  <r>
    <n v="447"/>
    <x v="59"/>
    <x v="4"/>
    <x v="388"/>
    <n v="0"/>
    <x v="5"/>
    <s v="Female"/>
    <n v="18"/>
    <n v="21"/>
    <s v="q61020"/>
    <n v="0"/>
  </r>
  <r>
    <n v="448"/>
    <x v="59"/>
    <x v="5"/>
    <x v="389"/>
    <n v="0"/>
    <x v="5"/>
    <s v="Female"/>
    <n v="18"/>
    <n v="21"/>
    <s v="q61025"/>
    <n v="0"/>
  </r>
  <r>
    <n v="449"/>
    <x v="59"/>
    <x v="6"/>
    <x v="390"/>
    <n v="1"/>
    <x v="5"/>
    <s v="Female"/>
    <n v="18"/>
    <n v="21"/>
    <s v="q61030"/>
    <n v="0"/>
  </r>
  <r>
    <n v="450"/>
    <x v="59"/>
    <x v="7"/>
    <x v="391"/>
    <n v="2"/>
    <x v="5"/>
    <s v="Female"/>
    <n v="18"/>
    <n v="21"/>
    <s v="q61035"/>
    <n v="0"/>
  </r>
  <r>
    <n v="451"/>
    <x v="60"/>
    <x v="0"/>
    <x v="0"/>
    <n v="0"/>
    <x v="5"/>
    <s v="Female"/>
    <n v="4"/>
    <n v="17"/>
    <s v="j9130"/>
    <n v="0"/>
  </r>
  <r>
    <n v="452"/>
    <x v="60"/>
    <x v="1"/>
    <x v="392"/>
    <n v="0"/>
    <x v="5"/>
    <s v="Female"/>
    <n v="4"/>
    <n v="17"/>
    <s v="j9135"/>
    <n v="0"/>
  </r>
  <r>
    <n v="453"/>
    <x v="60"/>
    <x v="2"/>
    <x v="393"/>
    <n v="0"/>
    <x v="5"/>
    <s v="Female"/>
    <n v="4"/>
    <n v="17"/>
    <s v="j91310"/>
    <n v="0"/>
  </r>
  <r>
    <n v="454"/>
    <x v="60"/>
    <x v="3"/>
    <x v="394"/>
    <n v="0"/>
    <x v="5"/>
    <s v="Female"/>
    <n v="4"/>
    <n v="17"/>
    <s v="j91315"/>
    <n v="0"/>
  </r>
  <r>
    <n v="455"/>
    <x v="60"/>
    <x v="4"/>
    <x v="395"/>
    <n v="0"/>
    <x v="5"/>
    <s v="Female"/>
    <n v="4"/>
    <n v="17"/>
    <s v="j91320"/>
    <n v="0"/>
  </r>
  <r>
    <n v="456"/>
    <x v="60"/>
    <x v="5"/>
    <x v="396"/>
    <n v="0"/>
    <x v="5"/>
    <s v="Female"/>
    <n v="4"/>
    <n v="17"/>
    <s v="j91325"/>
    <n v="0"/>
  </r>
  <r>
    <n v="457"/>
    <x v="60"/>
    <x v="6"/>
    <x v="397"/>
    <n v="0"/>
    <x v="5"/>
    <s v="Female"/>
    <n v="4"/>
    <n v="17"/>
    <s v="j91330"/>
    <n v="0"/>
  </r>
  <r>
    <n v="458"/>
    <x v="60"/>
    <x v="7"/>
    <x v="398"/>
    <n v="0"/>
    <x v="5"/>
    <s v="Female"/>
    <n v="4"/>
    <n v="17"/>
    <s v="j91335"/>
    <n v="0"/>
  </r>
  <r>
    <n v="459"/>
    <x v="60"/>
    <x v="8"/>
    <x v="399"/>
    <n v="1"/>
    <x v="5"/>
    <s v="Female"/>
    <n v="4"/>
    <n v="17"/>
    <s v="j91340"/>
    <n v="0"/>
  </r>
  <r>
    <n v="460"/>
    <x v="60"/>
    <x v="9"/>
    <x v="400"/>
    <n v="1"/>
    <x v="5"/>
    <s v="Female"/>
    <n v="4"/>
    <n v="17"/>
    <s v="j91345"/>
    <n v="0"/>
  </r>
  <r>
    <n v="461"/>
    <x v="61"/>
    <x v="0"/>
    <x v="0"/>
    <n v="0"/>
    <x v="5"/>
    <s v="Male"/>
    <n v="3"/>
    <n v="22"/>
    <s v="a4110"/>
    <n v="0"/>
  </r>
  <r>
    <n v="462"/>
    <x v="61"/>
    <x v="1"/>
    <x v="401"/>
    <n v="0"/>
    <x v="5"/>
    <s v="Male"/>
    <n v="3"/>
    <n v="22"/>
    <s v="a4115"/>
    <n v="0"/>
  </r>
  <r>
    <n v="463"/>
    <x v="61"/>
    <x v="2"/>
    <x v="402"/>
    <n v="1"/>
    <x v="5"/>
    <s v="Male"/>
    <n v="3"/>
    <n v="22"/>
    <s v="a41110"/>
    <n v="0"/>
  </r>
  <r>
    <n v="464"/>
    <x v="61"/>
    <x v="3"/>
    <x v="403"/>
    <n v="1"/>
    <x v="5"/>
    <s v="Male"/>
    <n v="3"/>
    <n v="22"/>
    <s v="a41115"/>
    <n v="0"/>
  </r>
  <r>
    <n v="465"/>
    <x v="61"/>
    <x v="4"/>
    <x v="404"/>
    <n v="1"/>
    <x v="5"/>
    <s v="Male"/>
    <n v="3"/>
    <n v="22"/>
    <s v="a41120"/>
    <n v="0"/>
  </r>
  <r>
    <n v="466"/>
    <x v="61"/>
    <x v="5"/>
    <x v="405"/>
    <n v="1"/>
    <x v="5"/>
    <s v="Male"/>
    <n v="3"/>
    <n v="22"/>
    <s v="a41125"/>
    <n v="0"/>
  </r>
  <r>
    <n v="467"/>
    <x v="61"/>
    <x v="6"/>
    <x v="406"/>
    <n v="1"/>
    <x v="5"/>
    <s v="Male"/>
    <n v="3"/>
    <n v="22"/>
    <s v="a41130"/>
    <n v="0"/>
  </r>
  <r>
    <n v="468"/>
    <x v="61"/>
    <x v="7"/>
    <x v="407"/>
    <n v="1"/>
    <x v="5"/>
    <s v="Male"/>
    <n v="3"/>
    <n v="22"/>
    <s v="a41135"/>
    <n v="0"/>
  </r>
  <r>
    <n v="469"/>
    <x v="61"/>
    <x v="8"/>
    <x v="408"/>
    <n v="1"/>
    <x v="5"/>
    <s v="Male"/>
    <n v="3"/>
    <n v="22"/>
    <s v="a41140"/>
    <n v="0"/>
  </r>
  <r>
    <n v="470"/>
    <x v="61"/>
    <x v="9"/>
    <x v="409"/>
    <n v="1"/>
    <x v="5"/>
    <s v="Male"/>
    <n v="3"/>
    <n v="22"/>
    <s v="a41145"/>
    <n v="0"/>
  </r>
  <r>
    <n v="471"/>
    <x v="62"/>
    <x v="0"/>
    <x v="0"/>
    <n v="0"/>
    <x v="5"/>
    <s v="Female"/>
    <n v="10"/>
    <n v="25"/>
    <s v="a4440"/>
    <n v="0"/>
  </r>
  <r>
    <n v="472"/>
    <x v="62"/>
    <x v="1"/>
    <x v="410"/>
    <n v="0"/>
    <x v="5"/>
    <s v="Female"/>
    <n v="10"/>
    <n v="25"/>
    <s v="a4445"/>
    <n v="0"/>
  </r>
  <r>
    <n v="473"/>
    <x v="62"/>
    <x v="2"/>
    <x v="411"/>
    <n v="0"/>
    <x v="5"/>
    <s v="Female"/>
    <n v="10"/>
    <n v="25"/>
    <s v="a44410"/>
    <n v="0"/>
  </r>
  <r>
    <n v="474"/>
    <x v="62"/>
    <x v="3"/>
    <x v="412"/>
    <n v="0"/>
    <x v="5"/>
    <s v="Female"/>
    <n v="10"/>
    <n v="25"/>
    <s v="a44415"/>
    <n v="0"/>
  </r>
  <r>
    <n v="475"/>
    <x v="62"/>
    <x v="4"/>
    <x v="413"/>
    <n v="0"/>
    <x v="5"/>
    <s v="Female"/>
    <n v="10"/>
    <n v="25"/>
    <s v="a44420"/>
    <n v="0"/>
  </r>
  <r>
    <n v="476"/>
    <x v="62"/>
    <x v="5"/>
    <x v="414"/>
    <n v="0"/>
    <x v="5"/>
    <s v="Female"/>
    <n v="10"/>
    <n v="25"/>
    <s v="a44425"/>
    <n v="0"/>
  </r>
  <r>
    <n v="477"/>
    <x v="62"/>
    <x v="6"/>
    <x v="415"/>
    <n v="0"/>
    <x v="5"/>
    <s v="Female"/>
    <n v="10"/>
    <n v="25"/>
    <s v="a44430"/>
    <n v="0"/>
  </r>
  <r>
    <n v="478"/>
    <x v="62"/>
    <x v="7"/>
    <x v="416"/>
    <n v="0"/>
    <x v="5"/>
    <s v="Female"/>
    <n v="10"/>
    <n v="25"/>
    <s v="a44435"/>
    <n v="0"/>
  </r>
  <r>
    <n v="479"/>
    <x v="62"/>
    <x v="8"/>
    <x v="417"/>
    <n v="0"/>
    <x v="5"/>
    <s v="Female"/>
    <n v="10"/>
    <n v="25"/>
    <s v="a44440"/>
    <n v="0"/>
  </r>
  <r>
    <n v="480"/>
    <x v="62"/>
    <x v="9"/>
    <x v="418"/>
    <n v="0"/>
    <x v="5"/>
    <s v="Female"/>
    <n v="10"/>
    <n v="25"/>
    <s v="a44445"/>
    <n v="0"/>
  </r>
  <r>
    <n v="481"/>
    <x v="63"/>
    <x v="0"/>
    <x v="0"/>
    <n v="0"/>
    <x v="5"/>
    <s v="Female"/>
    <n v="8"/>
    <n v="19"/>
    <s v="d2510"/>
    <n v="0"/>
  </r>
  <r>
    <n v="482"/>
    <x v="63"/>
    <x v="1"/>
    <x v="419"/>
    <n v="1"/>
    <x v="5"/>
    <s v="Female"/>
    <n v="8"/>
    <n v="19"/>
    <s v="d2515"/>
    <n v="0"/>
  </r>
  <r>
    <n v="483"/>
    <x v="63"/>
    <x v="2"/>
    <x v="420"/>
    <n v="1"/>
    <x v="5"/>
    <s v="Female"/>
    <n v="8"/>
    <n v="19"/>
    <s v="d25110"/>
    <n v="0"/>
  </r>
  <r>
    <n v="484"/>
    <x v="63"/>
    <x v="3"/>
    <x v="421"/>
    <n v="1"/>
    <x v="5"/>
    <s v="Female"/>
    <n v="8"/>
    <n v="19"/>
    <s v="d25115"/>
    <n v="0"/>
  </r>
  <r>
    <n v="485"/>
    <x v="63"/>
    <x v="4"/>
    <x v="422"/>
    <n v="1"/>
    <x v="5"/>
    <s v="Female"/>
    <n v="8"/>
    <n v="19"/>
    <s v="d25120"/>
    <n v="0"/>
  </r>
  <r>
    <n v="486"/>
    <x v="63"/>
    <x v="5"/>
    <x v="423"/>
    <n v="1"/>
    <x v="5"/>
    <s v="Female"/>
    <n v="8"/>
    <n v="19"/>
    <s v="d25125"/>
    <n v="0"/>
  </r>
  <r>
    <n v="487"/>
    <x v="63"/>
    <x v="6"/>
    <x v="424"/>
    <n v="2"/>
    <x v="5"/>
    <s v="Female"/>
    <n v="8"/>
    <n v="19"/>
    <s v="d25130"/>
    <n v="0"/>
  </r>
  <r>
    <n v="488"/>
    <x v="63"/>
    <x v="7"/>
    <x v="425"/>
    <n v="2"/>
    <x v="5"/>
    <s v="Female"/>
    <n v="8"/>
    <n v="19"/>
    <s v="d25135"/>
    <n v="0"/>
  </r>
  <r>
    <n v="489"/>
    <x v="63"/>
    <x v="8"/>
    <x v="426"/>
    <n v="2"/>
    <x v="5"/>
    <s v="Female"/>
    <n v="8"/>
    <n v="19"/>
    <s v="d25140"/>
    <n v="0"/>
  </r>
  <r>
    <n v="490"/>
    <x v="63"/>
    <x v="9"/>
    <x v="427"/>
    <n v="2"/>
    <x v="5"/>
    <s v="Female"/>
    <n v="8"/>
    <n v="19"/>
    <s v="d25145"/>
    <n v="0"/>
  </r>
  <r>
    <n v="491"/>
    <x v="64"/>
    <x v="0"/>
    <x v="0"/>
    <n v="0"/>
    <x v="5"/>
    <s v="Male"/>
    <n v="8"/>
    <n v="19"/>
    <s v="j9890"/>
    <n v="0"/>
  </r>
  <r>
    <n v="492"/>
    <x v="64"/>
    <x v="1"/>
    <x v="428"/>
    <n v="1"/>
    <x v="5"/>
    <s v="Male"/>
    <n v="8"/>
    <n v="19"/>
    <s v="j9895"/>
    <n v="0"/>
  </r>
  <r>
    <n v="493"/>
    <x v="64"/>
    <x v="2"/>
    <x v="429"/>
    <n v="1"/>
    <x v="5"/>
    <s v="Male"/>
    <n v="8"/>
    <n v="19"/>
    <s v="j98910"/>
    <n v="0"/>
  </r>
  <r>
    <n v="494"/>
    <x v="64"/>
    <x v="3"/>
    <x v="430"/>
    <n v="1"/>
    <x v="5"/>
    <s v="Male"/>
    <n v="8"/>
    <n v="19"/>
    <s v="j98915"/>
    <n v="0"/>
  </r>
  <r>
    <n v="495"/>
    <x v="64"/>
    <x v="4"/>
    <x v="431"/>
    <n v="1"/>
    <x v="5"/>
    <s v="Male"/>
    <n v="8"/>
    <n v="19"/>
    <s v="j98920"/>
    <n v="0"/>
  </r>
  <r>
    <n v="496"/>
    <x v="64"/>
    <x v="5"/>
    <x v="432"/>
    <n v="1"/>
    <x v="5"/>
    <s v="Male"/>
    <n v="8"/>
    <n v="19"/>
    <s v="j98925"/>
    <n v="0"/>
  </r>
  <r>
    <n v="497"/>
    <x v="64"/>
    <x v="6"/>
    <x v="433"/>
    <n v="1"/>
    <x v="5"/>
    <s v="Male"/>
    <n v="8"/>
    <n v="19"/>
    <s v="j98930"/>
    <n v="0"/>
  </r>
  <r>
    <n v="498"/>
    <x v="64"/>
    <x v="7"/>
    <x v="434"/>
    <n v="1"/>
    <x v="5"/>
    <s v="Male"/>
    <n v="8"/>
    <n v="19"/>
    <s v="j98935"/>
    <n v="0"/>
  </r>
  <r>
    <n v="499"/>
    <x v="64"/>
    <x v="8"/>
    <x v="435"/>
    <n v="1"/>
    <x v="5"/>
    <s v="Male"/>
    <n v="8"/>
    <n v="19"/>
    <s v="j98940"/>
    <n v="0"/>
  </r>
  <r>
    <n v="500"/>
    <x v="64"/>
    <x v="9"/>
    <x v="436"/>
    <n v="1"/>
    <x v="5"/>
    <s v="Male"/>
    <n v="8"/>
    <n v="19"/>
    <s v="j98945"/>
    <n v="0"/>
  </r>
  <r>
    <n v="501"/>
    <x v="65"/>
    <x v="0"/>
    <x v="0"/>
    <n v="0"/>
    <x v="5"/>
    <s v="Male"/>
    <n v="19"/>
    <n v="24"/>
    <s v="y4490"/>
    <n v="0"/>
  </r>
  <r>
    <n v="502"/>
    <x v="65"/>
    <x v="1"/>
    <x v="437"/>
    <n v="0"/>
    <x v="5"/>
    <s v="Male"/>
    <n v="19"/>
    <n v="24"/>
    <s v="y4495"/>
    <n v="0"/>
  </r>
  <r>
    <n v="503"/>
    <x v="65"/>
    <x v="2"/>
    <x v="438"/>
    <n v="0"/>
    <x v="5"/>
    <s v="Male"/>
    <n v="19"/>
    <n v="24"/>
    <s v="y44910"/>
    <n v="0"/>
  </r>
  <r>
    <n v="504"/>
    <x v="65"/>
    <x v="3"/>
    <x v="439"/>
    <n v="0"/>
    <x v="5"/>
    <s v="Male"/>
    <n v="19"/>
    <n v="24"/>
    <s v="y44915"/>
    <n v="0"/>
  </r>
  <r>
    <n v="505"/>
    <x v="66"/>
    <x v="0"/>
    <x v="0"/>
    <n v="0"/>
    <x v="5"/>
    <s v="Male"/>
    <n v="21"/>
    <n v="16"/>
    <s v="k4030"/>
    <n v="0"/>
  </r>
  <r>
    <n v="506"/>
    <x v="66"/>
    <x v="1"/>
    <x v="440"/>
    <n v="0"/>
    <x v="5"/>
    <s v="Male"/>
    <n v="21"/>
    <n v="16"/>
    <s v="k4035"/>
    <n v="0"/>
  </r>
  <r>
    <n v="507"/>
    <x v="66"/>
    <x v="2"/>
    <x v="441"/>
    <n v="1"/>
    <x v="5"/>
    <s v="Male"/>
    <n v="21"/>
    <n v="16"/>
    <s v="k40310"/>
    <n v="0"/>
  </r>
  <r>
    <n v="508"/>
    <x v="66"/>
    <x v="3"/>
    <x v="442"/>
    <n v="1"/>
    <x v="5"/>
    <s v="Male"/>
    <n v="21"/>
    <n v="16"/>
    <s v="k40315"/>
    <n v="0"/>
  </r>
  <r>
    <n v="509"/>
    <x v="66"/>
    <x v="4"/>
    <x v="443"/>
    <n v="1"/>
    <x v="5"/>
    <s v="Male"/>
    <n v="21"/>
    <n v="16"/>
    <s v="k40320"/>
    <n v="0"/>
  </r>
  <r>
    <n v="510"/>
    <x v="66"/>
    <x v="5"/>
    <x v="444"/>
    <n v="1"/>
    <x v="5"/>
    <s v="Male"/>
    <n v="21"/>
    <n v="16"/>
    <s v="k40325"/>
    <n v="0"/>
  </r>
  <r>
    <n v="511"/>
    <x v="66"/>
    <x v="6"/>
    <x v="445"/>
    <n v="1"/>
    <x v="5"/>
    <s v="Male"/>
    <n v="21"/>
    <n v="16"/>
    <s v="k40330"/>
    <n v="0"/>
  </r>
  <r>
    <n v="512"/>
    <x v="66"/>
    <x v="7"/>
    <x v="446"/>
    <n v="1"/>
    <x v="5"/>
    <s v="Male"/>
    <n v="21"/>
    <n v="16"/>
    <s v="k40335"/>
    <n v="0"/>
  </r>
  <r>
    <n v="513"/>
    <x v="66"/>
    <x v="8"/>
    <x v="447"/>
    <n v="1"/>
    <x v="5"/>
    <s v="Male"/>
    <n v="21"/>
    <n v="16"/>
    <s v="k40340"/>
    <n v="0"/>
  </r>
  <r>
    <n v="514"/>
    <x v="66"/>
    <x v="9"/>
    <x v="448"/>
    <n v="1"/>
    <x v="5"/>
    <s v="Male"/>
    <n v="21"/>
    <n v="16"/>
    <s v="k40345"/>
    <n v="0"/>
  </r>
  <r>
    <n v="515"/>
    <x v="67"/>
    <x v="0"/>
    <x v="0"/>
    <n v="0"/>
    <x v="5"/>
    <s v="Male"/>
    <n v="9"/>
    <n v="17"/>
    <s v="c7580"/>
    <n v="0"/>
  </r>
  <r>
    <n v="516"/>
    <x v="67"/>
    <x v="1"/>
    <x v="449"/>
    <n v="0"/>
    <x v="5"/>
    <s v="Male"/>
    <n v="9"/>
    <n v="17"/>
    <s v="c7585"/>
    <n v="0"/>
  </r>
  <r>
    <n v="517"/>
    <x v="67"/>
    <x v="2"/>
    <x v="450"/>
    <n v="0"/>
    <x v="5"/>
    <s v="Male"/>
    <n v="9"/>
    <n v="17"/>
    <s v="c75810"/>
    <n v="0"/>
  </r>
  <r>
    <n v="518"/>
    <x v="67"/>
    <x v="3"/>
    <x v="451"/>
    <n v="1"/>
    <x v="5"/>
    <s v="Male"/>
    <n v="9"/>
    <n v="17"/>
    <s v="c75815"/>
    <n v="0"/>
  </r>
  <r>
    <n v="519"/>
    <x v="67"/>
    <x v="4"/>
    <x v="452"/>
    <n v="1"/>
    <x v="5"/>
    <s v="Male"/>
    <n v="9"/>
    <n v="17"/>
    <s v="c75820"/>
    <n v="0"/>
  </r>
  <r>
    <n v="520"/>
    <x v="67"/>
    <x v="5"/>
    <x v="453"/>
    <n v="1"/>
    <x v="5"/>
    <s v="Male"/>
    <n v="9"/>
    <n v="17"/>
    <s v="c75825"/>
    <n v="0"/>
  </r>
  <r>
    <n v="521"/>
    <x v="67"/>
    <x v="6"/>
    <x v="454"/>
    <n v="1"/>
    <x v="5"/>
    <s v="Male"/>
    <n v="9"/>
    <n v="17"/>
    <s v="c75830"/>
    <n v="0"/>
  </r>
  <r>
    <n v="522"/>
    <x v="67"/>
    <x v="7"/>
    <x v="455"/>
    <n v="1"/>
    <x v="5"/>
    <s v="Male"/>
    <n v="9"/>
    <n v="17"/>
    <s v="c75835"/>
    <n v="0"/>
  </r>
  <r>
    <n v="523"/>
    <x v="67"/>
    <x v="8"/>
    <x v="456"/>
    <n v="1"/>
    <x v="5"/>
    <s v="Male"/>
    <n v="9"/>
    <n v="17"/>
    <s v="c75840"/>
    <n v="0"/>
  </r>
  <r>
    <n v="524"/>
    <x v="67"/>
    <x v="9"/>
    <x v="457"/>
    <n v="1"/>
    <x v="5"/>
    <s v="Male"/>
    <n v="9"/>
    <n v="17"/>
    <s v="c75845"/>
    <n v="0"/>
  </r>
  <r>
    <n v="525"/>
    <x v="68"/>
    <x v="0"/>
    <x v="0"/>
    <n v="0"/>
    <x v="4"/>
    <s v="Male"/>
    <n v="21"/>
    <n v="28"/>
    <s v="x4020"/>
    <n v="0"/>
  </r>
  <r>
    <n v="526"/>
    <x v="68"/>
    <x v="1"/>
    <x v="458"/>
    <n v="1"/>
    <x v="4"/>
    <s v="Male"/>
    <n v="21"/>
    <n v="28"/>
    <s v="x4025"/>
    <n v="0"/>
  </r>
  <r>
    <n v="527"/>
    <x v="68"/>
    <x v="2"/>
    <x v="459"/>
    <n v="1"/>
    <x v="4"/>
    <s v="Male"/>
    <n v="21"/>
    <n v="28"/>
    <s v="x40210"/>
    <n v="0"/>
  </r>
  <r>
    <n v="528"/>
    <x v="68"/>
    <x v="3"/>
    <x v="460"/>
    <n v="1"/>
    <x v="4"/>
    <s v="Male"/>
    <n v="21"/>
    <n v="28"/>
    <s v="x40215"/>
    <n v="0"/>
  </r>
  <r>
    <n v="529"/>
    <x v="68"/>
    <x v="4"/>
    <x v="461"/>
    <n v="2"/>
    <x v="4"/>
    <s v="Male"/>
    <n v="21"/>
    <n v="28"/>
    <s v="x40220"/>
    <n v="0"/>
  </r>
  <r>
    <n v="530"/>
    <x v="68"/>
    <x v="5"/>
    <x v="462"/>
    <n v="2"/>
    <x v="4"/>
    <s v="Male"/>
    <n v="21"/>
    <n v="28"/>
    <s v="x40225"/>
    <n v="0"/>
  </r>
  <r>
    <n v="531"/>
    <x v="68"/>
    <x v="6"/>
    <x v="463"/>
    <n v="3"/>
    <x v="4"/>
    <s v="Male"/>
    <n v="21"/>
    <n v="28"/>
    <s v="x40230"/>
    <n v="0"/>
  </r>
  <r>
    <n v="532"/>
    <x v="68"/>
    <x v="7"/>
    <x v="464"/>
    <n v="3"/>
    <x v="4"/>
    <s v="Male"/>
    <n v="21"/>
    <n v="28"/>
    <s v="x40235"/>
    <n v="0"/>
  </r>
  <r>
    <n v="533"/>
    <x v="68"/>
    <x v="8"/>
    <x v="465"/>
    <n v="3"/>
    <x v="4"/>
    <s v="Male"/>
    <n v="21"/>
    <n v="28"/>
    <s v="x40240"/>
    <n v="0"/>
  </r>
  <r>
    <n v="534"/>
    <x v="68"/>
    <x v="9"/>
    <x v="466"/>
    <n v="3"/>
    <x v="4"/>
    <s v="Male"/>
    <n v="21"/>
    <n v="28"/>
    <s v="x40245"/>
    <n v="0"/>
  </r>
  <r>
    <n v="535"/>
    <x v="69"/>
    <x v="0"/>
    <x v="0"/>
    <n v="0"/>
    <x v="5"/>
    <s v="Male"/>
    <n v="9"/>
    <n v="19"/>
    <s v="r8110"/>
    <n v="0"/>
  </r>
  <r>
    <n v="536"/>
    <x v="69"/>
    <x v="1"/>
    <x v="467"/>
    <n v="0"/>
    <x v="5"/>
    <s v="Male"/>
    <n v="9"/>
    <n v="19"/>
    <s v="r8115"/>
    <n v="0"/>
  </r>
  <r>
    <n v="537"/>
    <x v="69"/>
    <x v="2"/>
    <x v="468"/>
    <n v="0"/>
    <x v="5"/>
    <s v="Male"/>
    <n v="9"/>
    <n v="19"/>
    <s v="r81110"/>
    <n v="0"/>
  </r>
  <r>
    <n v="538"/>
    <x v="69"/>
    <x v="3"/>
    <x v="469"/>
    <n v="0"/>
    <x v="5"/>
    <s v="Male"/>
    <n v="9"/>
    <n v="19"/>
    <s v="r81115"/>
    <n v="0"/>
  </r>
  <r>
    <n v="539"/>
    <x v="69"/>
    <x v="4"/>
    <x v="470"/>
    <n v="0"/>
    <x v="5"/>
    <s v="Male"/>
    <n v="9"/>
    <n v="19"/>
    <s v="r81120"/>
    <n v="0"/>
  </r>
  <r>
    <n v="540"/>
    <x v="69"/>
    <x v="5"/>
    <x v="471"/>
    <n v="0"/>
    <x v="5"/>
    <s v="Male"/>
    <n v="9"/>
    <n v="19"/>
    <s v="r81125"/>
    <n v="0"/>
  </r>
  <r>
    <n v="541"/>
    <x v="69"/>
    <x v="6"/>
    <x v="472"/>
    <n v="0"/>
    <x v="5"/>
    <s v="Male"/>
    <n v="9"/>
    <n v="19"/>
    <s v="r81130"/>
    <n v="0"/>
  </r>
  <r>
    <n v="542"/>
    <x v="69"/>
    <x v="7"/>
    <x v="473"/>
    <n v="1"/>
    <x v="5"/>
    <s v="Male"/>
    <n v="9"/>
    <n v="19"/>
    <s v="r81135"/>
    <n v="0"/>
  </r>
  <r>
    <n v="543"/>
    <x v="69"/>
    <x v="8"/>
    <x v="474"/>
    <n v="1"/>
    <x v="5"/>
    <s v="Male"/>
    <n v="9"/>
    <n v="19"/>
    <s v="r81140"/>
    <n v="0"/>
  </r>
  <r>
    <n v="544"/>
    <x v="69"/>
    <x v="9"/>
    <x v="475"/>
    <n v="1"/>
    <x v="5"/>
    <s v="Male"/>
    <n v="9"/>
    <n v="19"/>
    <s v="r81145"/>
    <n v="0"/>
  </r>
  <r>
    <n v="545"/>
    <x v="70"/>
    <x v="0"/>
    <x v="0"/>
    <n v="0"/>
    <x v="5"/>
    <s v="Female"/>
    <n v="7"/>
    <n v="17"/>
    <s v="a6440"/>
    <n v="0"/>
  </r>
  <r>
    <n v="546"/>
    <x v="70"/>
    <x v="1"/>
    <x v="476"/>
    <n v="0"/>
    <x v="5"/>
    <s v="Female"/>
    <n v="7"/>
    <n v="17"/>
    <s v="a6445"/>
    <n v="0"/>
  </r>
  <r>
    <n v="547"/>
    <x v="70"/>
    <x v="2"/>
    <x v="477"/>
    <n v="0"/>
    <x v="5"/>
    <s v="Female"/>
    <n v="7"/>
    <n v="17"/>
    <s v="a64410"/>
    <n v="0"/>
  </r>
  <r>
    <n v="548"/>
    <x v="70"/>
    <x v="3"/>
    <x v="478"/>
    <n v="0"/>
    <x v="5"/>
    <s v="Female"/>
    <n v="7"/>
    <n v="17"/>
    <s v="a64415"/>
    <n v="0"/>
  </r>
  <r>
    <n v="549"/>
    <x v="70"/>
    <x v="4"/>
    <x v="479"/>
    <n v="0"/>
    <x v="5"/>
    <s v="Female"/>
    <n v="7"/>
    <n v="17"/>
    <s v="a64420"/>
    <n v="0"/>
  </r>
  <r>
    <n v="550"/>
    <x v="70"/>
    <x v="5"/>
    <x v="480"/>
    <n v="0"/>
    <x v="5"/>
    <s v="Female"/>
    <n v="7"/>
    <n v="17"/>
    <s v="a64425"/>
    <n v="0"/>
  </r>
  <r>
    <n v="551"/>
    <x v="70"/>
    <x v="6"/>
    <x v="481"/>
    <n v="0"/>
    <x v="5"/>
    <s v="Female"/>
    <n v="7"/>
    <n v="17"/>
    <s v="a64430"/>
    <n v="0"/>
  </r>
  <r>
    <n v="552"/>
    <x v="70"/>
    <x v="7"/>
    <x v="482"/>
    <n v="0"/>
    <x v="5"/>
    <s v="Female"/>
    <n v="7"/>
    <n v="17"/>
    <s v="a64435"/>
    <n v="0"/>
  </r>
  <r>
    <n v="553"/>
    <x v="70"/>
    <x v="8"/>
    <x v="483"/>
    <n v="0"/>
    <x v="5"/>
    <s v="Female"/>
    <n v="7"/>
    <n v="17"/>
    <s v="a64440"/>
    <n v="0"/>
  </r>
  <r>
    <n v="554"/>
    <x v="70"/>
    <x v="9"/>
    <x v="484"/>
    <n v="1"/>
    <x v="5"/>
    <s v="Female"/>
    <n v="7"/>
    <n v="17"/>
    <s v="a64445"/>
    <n v="0"/>
  </r>
  <r>
    <n v="555"/>
    <x v="71"/>
    <x v="0"/>
    <x v="0"/>
    <n v="0"/>
    <x v="5"/>
    <s v="Male"/>
    <n v="10"/>
    <n v="18"/>
    <s v="i1770"/>
    <n v="0"/>
  </r>
  <r>
    <n v="556"/>
    <x v="71"/>
    <x v="1"/>
    <x v="485"/>
    <n v="0"/>
    <x v="5"/>
    <s v="Male"/>
    <n v="10"/>
    <n v="18"/>
    <s v="i1775"/>
    <n v="0"/>
  </r>
  <r>
    <n v="557"/>
    <x v="71"/>
    <x v="2"/>
    <x v="486"/>
    <n v="0"/>
    <x v="5"/>
    <s v="Male"/>
    <n v="10"/>
    <n v="18"/>
    <s v="i17710"/>
    <n v="0"/>
  </r>
  <r>
    <n v="558"/>
    <x v="71"/>
    <x v="3"/>
    <x v="487"/>
    <n v="0"/>
    <x v="5"/>
    <s v="Male"/>
    <n v="10"/>
    <n v="18"/>
    <s v="i17715"/>
    <n v="0"/>
  </r>
  <r>
    <n v="559"/>
    <x v="71"/>
    <x v="4"/>
    <x v="488"/>
    <n v="0"/>
    <x v="5"/>
    <s v="Male"/>
    <n v="10"/>
    <n v="18"/>
    <s v="i17720"/>
    <n v="0"/>
  </r>
  <r>
    <n v="560"/>
    <x v="71"/>
    <x v="5"/>
    <x v="489"/>
    <n v="1"/>
    <x v="5"/>
    <s v="Male"/>
    <n v="10"/>
    <n v="18"/>
    <s v="i17725"/>
    <n v="0"/>
  </r>
  <r>
    <n v="561"/>
    <x v="71"/>
    <x v="6"/>
    <x v="490"/>
    <n v="1"/>
    <x v="5"/>
    <s v="Male"/>
    <n v="10"/>
    <n v="18"/>
    <s v="i17730"/>
    <n v="0"/>
  </r>
  <r>
    <n v="562"/>
    <x v="71"/>
    <x v="7"/>
    <x v="491"/>
    <n v="1"/>
    <x v="5"/>
    <s v="Male"/>
    <n v="10"/>
    <n v="18"/>
    <s v="i17735"/>
    <n v="0"/>
  </r>
  <r>
    <n v="563"/>
    <x v="71"/>
    <x v="8"/>
    <x v="492"/>
    <n v="2"/>
    <x v="5"/>
    <s v="Male"/>
    <n v="10"/>
    <n v="18"/>
    <s v="i17740"/>
    <n v="0"/>
  </r>
  <r>
    <n v="564"/>
    <x v="71"/>
    <x v="9"/>
    <x v="493"/>
    <n v="3"/>
    <x v="5"/>
    <s v="Male"/>
    <n v="10"/>
    <n v="18"/>
    <s v="i17745"/>
    <n v="0"/>
  </r>
  <r>
    <n v="565"/>
    <x v="72"/>
    <x v="0"/>
    <x v="0"/>
    <n v="0"/>
    <x v="5"/>
    <s v="Male"/>
    <n v="11"/>
    <n v="16"/>
    <s v="g7910"/>
    <n v="0"/>
  </r>
  <r>
    <n v="566"/>
    <x v="72"/>
    <x v="1"/>
    <x v="494"/>
    <n v="0"/>
    <x v="5"/>
    <s v="Male"/>
    <n v="11"/>
    <n v="16"/>
    <s v="g7915"/>
    <n v="0"/>
  </r>
  <r>
    <n v="567"/>
    <x v="72"/>
    <x v="2"/>
    <x v="495"/>
    <n v="0"/>
    <x v="5"/>
    <s v="Male"/>
    <n v="11"/>
    <n v="16"/>
    <s v="g79110"/>
    <n v="0"/>
  </r>
  <r>
    <n v="568"/>
    <x v="72"/>
    <x v="3"/>
    <x v="496"/>
    <n v="0"/>
    <x v="5"/>
    <s v="Male"/>
    <n v="11"/>
    <n v="16"/>
    <s v="g79115"/>
    <n v="0"/>
  </r>
  <r>
    <n v="569"/>
    <x v="72"/>
    <x v="4"/>
    <x v="497"/>
    <n v="0"/>
    <x v="5"/>
    <s v="Male"/>
    <n v="11"/>
    <n v="16"/>
    <s v="g79120"/>
    <n v="0"/>
  </r>
  <r>
    <n v="570"/>
    <x v="72"/>
    <x v="5"/>
    <x v="498"/>
    <n v="1"/>
    <x v="5"/>
    <s v="Male"/>
    <n v="11"/>
    <n v="16"/>
    <s v="g79125"/>
    <n v="0"/>
  </r>
  <r>
    <n v="571"/>
    <x v="72"/>
    <x v="6"/>
    <x v="499"/>
    <n v="1"/>
    <x v="5"/>
    <s v="Male"/>
    <n v="11"/>
    <n v="16"/>
    <s v="g79130"/>
    <n v="0"/>
  </r>
  <r>
    <n v="572"/>
    <x v="72"/>
    <x v="7"/>
    <x v="500"/>
    <n v="1"/>
    <x v="5"/>
    <s v="Male"/>
    <n v="11"/>
    <n v="16"/>
    <s v="g79135"/>
    <n v="0"/>
  </r>
  <r>
    <n v="573"/>
    <x v="72"/>
    <x v="8"/>
    <x v="501"/>
    <n v="1"/>
    <x v="5"/>
    <s v="Male"/>
    <n v="11"/>
    <n v="16"/>
    <s v="g79140"/>
    <n v="0"/>
  </r>
  <r>
    <n v="574"/>
    <x v="72"/>
    <x v="9"/>
    <x v="502"/>
    <n v="1"/>
    <x v="5"/>
    <s v="Male"/>
    <n v="11"/>
    <n v="16"/>
    <s v="g79145"/>
    <n v="0"/>
  </r>
  <r>
    <n v="575"/>
    <x v="73"/>
    <x v="0"/>
    <x v="0"/>
    <n v="0"/>
    <x v="5"/>
    <s v="Male"/>
    <n v="13"/>
    <n v="21"/>
    <s v="a5200"/>
    <n v="0"/>
  </r>
  <r>
    <n v="576"/>
    <x v="73"/>
    <x v="1"/>
    <x v="503"/>
    <n v="0"/>
    <x v="5"/>
    <s v="Male"/>
    <n v="13"/>
    <n v="21"/>
    <s v="a5205"/>
    <n v="0"/>
  </r>
  <r>
    <n v="577"/>
    <x v="73"/>
    <x v="2"/>
    <x v="504"/>
    <n v="0"/>
    <x v="5"/>
    <s v="Male"/>
    <n v="13"/>
    <n v="21"/>
    <s v="a52010"/>
    <n v="0"/>
  </r>
  <r>
    <n v="578"/>
    <x v="73"/>
    <x v="3"/>
    <x v="505"/>
    <n v="0"/>
    <x v="5"/>
    <s v="Male"/>
    <n v="13"/>
    <n v="21"/>
    <s v="a52015"/>
    <n v="0"/>
  </r>
  <r>
    <n v="579"/>
    <x v="73"/>
    <x v="4"/>
    <x v="506"/>
    <n v="0"/>
    <x v="5"/>
    <s v="Male"/>
    <n v="13"/>
    <n v="21"/>
    <s v="a52020"/>
    <n v="0"/>
  </r>
  <r>
    <n v="580"/>
    <x v="73"/>
    <x v="5"/>
    <x v="507"/>
    <n v="1"/>
    <x v="5"/>
    <s v="Male"/>
    <n v="13"/>
    <n v="21"/>
    <s v="a52025"/>
    <n v="0"/>
  </r>
  <r>
    <n v="581"/>
    <x v="73"/>
    <x v="6"/>
    <x v="508"/>
    <n v="1"/>
    <x v="5"/>
    <s v="Male"/>
    <n v="13"/>
    <n v="21"/>
    <s v="a52030"/>
    <n v="0"/>
  </r>
  <r>
    <n v="582"/>
    <x v="73"/>
    <x v="7"/>
    <x v="509"/>
    <n v="1"/>
    <x v="5"/>
    <s v="Male"/>
    <n v="13"/>
    <n v="21"/>
    <s v="a52035"/>
    <n v="0"/>
  </r>
  <r>
    <n v="583"/>
    <x v="73"/>
    <x v="8"/>
    <x v="510"/>
    <n v="1"/>
    <x v="5"/>
    <s v="Male"/>
    <n v="13"/>
    <n v="21"/>
    <s v="a52040"/>
    <n v="0"/>
  </r>
  <r>
    <n v="584"/>
    <x v="73"/>
    <x v="9"/>
    <x v="511"/>
    <n v="1"/>
    <x v="5"/>
    <s v="Male"/>
    <n v="13"/>
    <n v="21"/>
    <s v="a52045"/>
    <n v="0"/>
  </r>
  <r>
    <n v="585"/>
    <x v="74"/>
    <x v="0"/>
    <x v="0"/>
    <n v="0"/>
    <x v="5"/>
    <s v="Male"/>
    <n v="18"/>
    <n v="25"/>
    <s v="u1960"/>
    <n v="0"/>
  </r>
  <r>
    <n v="586"/>
    <x v="74"/>
    <x v="1"/>
    <x v="512"/>
    <n v="1"/>
    <x v="5"/>
    <s v="Male"/>
    <n v="18"/>
    <n v="25"/>
    <s v="u1965"/>
    <n v="0"/>
  </r>
  <r>
    <n v="587"/>
    <x v="74"/>
    <x v="2"/>
    <x v="513"/>
    <n v="1"/>
    <x v="5"/>
    <s v="Male"/>
    <n v="18"/>
    <n v="25"/>
    <s v="u19610"/>
    <n v="0"/>
  </r>
  <r>
    <n v="588"/>
    <x v="74"/>
    <x v="3"/>
    <x v="514"/>
    <n v="1"/>
    <x v="5"/>
    <s v="Male"/>
    <n v="18"/>
    <n v="25"/>
    <s v="u19615"/>
    <n v="0"/>
  </r>
  <r>
    <n v="589"/>
    <x v="74"/>
    <x v="4"/>
    <x v="515"/>
    <n v="1"/>
    <x v="5"/>
    <s v="Male"/>
    <n v="18"/>
    <n v="25"/>
    <s v="u19620"/>
    <n v="0"/>
  </r>
  <r>
    <n v="590"/>
    <x v="74"/>
    <x v="5"/>
    <x v="516"/>
    <n v="1"/>
    <x v="5"/>
    <s v="Male"/>
    <n v="18"/>
    <n v="25"/>
    <s v="u19625"/>
    <n v="0"/>
  </r>
  <r>
    <n v="591"/>
    <x v="74"/>
    <x v="6"/>
    <x v="517"/>
    <n v="2"/>
    <x v="5"/>
    <s v="Male"/>
    <n v="18"/>
    <n v="25"/>
    <s v="u19630"/>
    <n v="0"/>
  </r>
  <r>
    <n v="592"/>
    <x v="74"/>
    <x v="7"/>
    <x v="518"/>
    <n v="2"/>
    <x v="5"/>
    <s v="Male"/>
    <n v="18"/>
    <n v="25"/>
    <s v="u19635"/>
    <n v="0"/>
  </r>
  <r>
    <n v="593"/>
    <x v="74"/>
    <x v="8"/>
    <x v="519"/>
    <n v="2"/>
    <x v="5"/>
    <s v="Male"/>
    <n v="18"/>
    <n v="25"/>
    <s v="u19640"/>
    <n v="0"/>
  </r>
  <r>
    <n v="594"/>
    <x v="74"/>
    <x v="9"/>
    <x v="520"/>
    <n v="3"/>
    <x v="5"/>
    <s v="Male"/>
    <n v="18"/>
    <n v="25"/>
    <s v="u19645"/>
    <n v="0"/>
  </r>
  <r>
    <n v="595"/>
    <x v="75"/>
    <x v="0"/>
    <x v="0"/>
    <n v="0"/>
    <x v="5"/>
    <s v="Male"/>
    <n v="18"/>
    <n v="16"/>
    <s v="m5460"/>
    <n v="0"/>
  </r>
  <r>
    <n v="596"/>
    <x v="75"/>
    <x v="1"/>
    <x v="521"/>
    <n v="0"/>
    <x v="5"/>
    <s v="Male"/>
    <n v="18"/>
    <n v="16"/>
    <s v="m5465"/>
    <n v="0"/>
  </r>
  <r>
    <n v="597"/>
    <x v="75"/>
    <x v="2"/>
    <x v="522"/>
    <n v="0"/>
    <x v="5"/>
    <s v="Male"/>
    <n v="18"/>
    <n v="16"/>
    <s v="m54610"/>
    <n v="0"/>
  </r>
  <r>
    <n v="598"/>
    <x v="75"/>
    <x v="3"/>
    <x v="523"/>
    <n v="0"/>
    <x v="5"/>
    <s v="Male"/>
    <n v="18"/>
    <n v="16"/>
    <s v="m54615"/>
    <n v="0"/>
  </r>
  <r>
    <n v="599"/>
    <x v="75"/>
    <x v="4"/>
    <x v="524"/>
    <n v="0"/>
    <x v="5"/>
    <s v="Male"/>
    <n v="18"/>
    <n v="16"/>
    <s v="m54620"/>
    <n v="0"/>
  </r>
  <r>
    <n v="600"/>
    <x v="75"/>
    <x v="5"/>
    <x v="525"/>
    <n v="0"/>
    <x v="5"/>
    <s v="Male"/>
    <n v="18"/>
    <n v="16"/>
    <s v="m54625"/>
    <n v="0"/>
  </r>
  <r>
    <n v="601"/>
    <x v="75"/>
    <x v="6"/>
    <x v="526"/>
    <n v="0"/>
    <x v="5"/>
    <s v="Male"/>
    <n v="18"/>
    <n v="16"/>
    <s v="m54630"/>
    <n v="0"/>
  </r>
  <r>
    <n v="602"/>
    <x v="75"/>
    <x v="7"/>
    <x v="527"/>
    <n v="1"/>
    <x v="5"/>
    <s v="Male"/>
    <n v="18"/>
    <n v="16"/>
    <s v="m54635"/>
    <n v="0"/>
  </r>
  <r>
    <n v="603"/>
    <x v="75"/>
    <x v="8"/>
    <x v="528"/>
    <n v="1"/>
    <x v="5"/>
    <s v="Male"/>
    <n v="18"/>
    <n v="16"/>
    <s v="m54640"/>
    <n v="0"/>
  </r>
  <r>
    <n v="604"/>
    <x v="75"/>
    <x v="9"/>
    <x v="529"/>
    <n v="1"/>
    <x v="5"/>
    <s v="Male"/>
    <n v="18"/>
    <n v="16"/>
    <s v="m54645"/>
    <n v="0"/>
  </r>
  <r>
    <n v="605"/>
    <x v="76"/>
    <x v="0"/>
    <x v="0"/>
    <n v="0"/>
    <x v="5"/>
    <s v="Female"/>
    <n v="5"/>
    <n v="24"/>
    <s v="w6780"/>
    <n v="0"/>
  </r>
  <r>
    <n v="606"/>
    <x v="76"/>
    <x v="1"/>
    <x v="530"/>
    <n v="0"/>
    <x v="5"/>
    <s v="Female"/>
    <n v="5"/>
    <n v="24"/>
    <s v="w6785"/>
    <n v="0"/>
  </r>
  <r>
    <n v="607"/>
    <x v="77"/>
    <x v="0"/>
    <x v="0"/>
    <n v="0"/>
    <x v="5"/>
    <s v="Male"/>
    <n v="4"/>
    <n v="17"/>
    <s v="n3640"/>
    <n v="0"/>
  </r>
  <r>
    <n v="608"/>
    <x v="77"/>
    <x v="1"/>
    <x v="531"/>
    <n v="0"/>
    <x v="5"/>
    <s v="Male"/>
    <n v="4"/>
    <n v="17"/>
    <s v="n3645"/>
    <n v="0"/>
  </r>
  <r>
    <n v="609"/>
    <x v="77"/>
    <x v="2"/>
    <x v="532"/>
    <n v="0"/>
    <x v="5"/>
    <s v="Male"/>
    <n v="4"/>
    <n v="17"/>
    <s v="n36410"/>
    <n v="0"/>
  </r>
  <r>
    <n v="610"/>
    <x v="77"/>
    <x v="3"/>
    <x v="533"/>
    <n v="0"/>
    <x v="5"/>
    <s v="Male"/>
    <n v="4"/>
    <n v="17"/>
    <s v="n36415"/>
    <n v="0"/>
  </r>
  <r>
    <n v="611"/>
    <x v="77"/>
    <x v="4"/>
    <x v="534"/>
    <n v="0"/>
    <x v="5"/>
    <s v="Male"/>
    <n v="4"/>
    <n v="17"/>
    <s v="n36420"/>
    <n v="0"/>
  </r>
  <r>
    <n v="612"/>
    <x v="77"/>
    <x v="5"/>
    <x v="535"/>
    <n v="0"/>
    <x v="5"/>
    <s v="Male"/>
    <n v="4"/>
    <n v="17"/>
    <s v="n36425"/>
    <n v="0"/>
  </r>
  <r>
    <n v="613"/>
    <x v="77"/>
    <x v="6"/>
    <x v="536"/>
    <n v="0"/>
    <x v="5"/>
    <s v="Male"/>
    <n v="4"/>
    <n v="17"/>
    <s v="n36430"/>
    <n v="0"/>
  </r>
  <r>
    <n v="614"/>
    <x v="77"/>
    <x v="7"/>
    <x v="537"/>
    <n v="1"/>
    <x v="5"/>
    <s v="Male"/>
    <n v="4"/>
    <n v="17"/>
    <s v="n36435"/>
    <n v="0"/>
  </r>
  <r>
    <n v="615"/>
    <x v="77"/>
    <x v="8"/>
    <x v="538"/>
    <n v="1"/>
    <x v="5"/>
    <s v="Male"/>
    <n v="4"/>
    <n v="17"/>
    <s v="n36440"/>
    <n v="0"/>
  </r>
  <r>
    <n v="616"/>
    <x v="77"/>
    <x v="9"/>
    <x v="539"/>
    <n v="1"/>
    <x v="5"/>
    <s v="Male"/>
    <n v="4"/>
    <n v="17"/>
    <s v="n36445"/>
    <n v="0"/>
  </r>
  <r>
    <n v="617"/>
    <x v="78"/>
    <x v="0"/>
    <x v="0"/>
    <n v="0"/>
    <x v="5"/>
    <s v="Male"/>
    <n v="1"/>
    <n v="17"/>
    <s v="s5080"/>
    <n v="0"/>
  </r>
  <r>
    <n v="618"/>
    <x v="78"/>
    <x v="1"/>
    <x v="540"/>
    <n v="0"/>
    <x v="5"/>
    <s v="Male"/>
    <n v="1"/>
    <n v="17"/>
    <s v="s5085"/>
    <n v="0"/>
  </r>
  <r>
    <n v="619"/>
    <x v="78"/>
    <x v="2"/>
    <x v="541"/>
    <n v="0"/>
    <x v="5"/>
    <s v="Male"/>
    <n v="1"/>
    <n v="17"/>
    <s v="s50810"/>
    <n v="0"/>
  </r>
  <r>
    <n v="620"/>
    <x v="78"/>
    <x v="3"/>
    <x v="542"/>
    <n v="0"/>
    <x v="5"/>
    <s v="Male"/>
    <n v="1"/>
    <n v="17"/>
    <s v="s50815"/>
    <n v="0"/>
  </r>
  <r>
    <n v="621"/>
    <x v="78"/>
    <x v="4"/>
    <x v="543"/>
    <n v="0"/>
    <x v="5"/>
    <s v="Male"/>
    <n v="1"/>
    <n v="17"/>
    <s v="s50820"/>
    <n v="0"/>
  </r>
  <r>
    <n v="622"/>
    <x v="78"/>
    <x v="5"/>
    <x v="544"/>
    <n v="0"/>
    <x v="5"/>
    <s v="Male"/>
    <n v="1"/>
    <n v="17"/>
    <s v="s50825"/>
    <n v="0"/>
  </r>
  <r>
    <n v="623"/>
    <x v="78"/>
    <x v="6"/>
    <x v="545"/>
    <n v="0"/>
    <x v="5"/>
    <s v="Male"/>
    <n v="1"/>
    <n v="17"/>
    <s v="s50830"/>
    <n v="0"/>
  </r>
  <r>
    <n v="624"/>
    <x v="78"/>
    <x v="7"/>
    <x v="546"/>
    <n v="0"/>
    <x v="5"/>
    <s v="Male"/>
    <n v="1"/>
    <n v="17"/>
    <s v="s50835"/>
    <n v="0"/>
  </r>
  <r>
    <n v="625"/>
    <x v="78"/>
    <x v="8"/>
    <x v="547"/>
    <n v="0"/>
    <x v="5"/>
    <s v="Male"/>
    <n v="1"/>
    <n v="17"/>
    <s v="s50840"/>
    <n v="0"/>
  </r>
  <r>
    <n v="626"/>
    <x v="78"/>
    <x v="9"/>
    <x v="548"/>
    <n v="0"/>
    <x v="5"/>
    <s v="Male"/>
    <n v="1"/>
    <n v="17"/>
    <s v="s50845"/>
    <n v="0"/>
  </r>
  <r>
    <n v="627"/>
    <x v="79"/>
    <x v="0"/>
    <x v="0"/>
    <n v="0"/>
    <x v="5"/>
    <s v="Male"/>
    <n v="8"/>
    <n v="24"/>
    <s v="e6620"/>
    <n v="0"/>
  </r>
  <r>
    <n v="628"/>
    <x v="79"/>
    <x v="1"/>
    <x v="549"/>
    <n v="0"/>
    <x v="5"/>
    <s v="Male"/>
    <n v="8"/>
    <n v="24"/>
    <s v="e6625"/>
    <n v="0"/>
  </r>
  <r>
    <n v="629"/>
    <x v="79"/>
    <x v="2"/>
    <x v="550"/>
    <n v="0"/>
    <x v="5"/>
    <s v="Male"/>
    <n v="8"/>
    <n v="24"/>
    <s v="e66210"/>
    <n v="0"/>
  </r>
  <r>
    <n v="630"/>
    <x v="79"/>
    <x v="3"/>
    <x v="551"/>
    <n v="0"/>
    <x v="5"/>
    <s v="Male"/>
    <n v="8"/>
    <n v="24"/>
    <s v="e66215"/>
    <n v="0"/>
  </r>
  <r>
    <n v="631"/>
    <x v="79"/>
    <x v="4"/>
    <x v="552"/>
    <n v="0"/>
    <x v="5"/>
    <s v="Male"/>
    <n v="8"/>
    <n v="24"/>
    <s v="e66220"/>
    <n v="0"/>
  </r>
  <r>
    <n v="632"/>
    <x v="79"/>
    <x v="5"/>
    <x v="553"/>
    <n v="1"/>
    <x v="5"/>
    <s v="Male"/>
    <n v="8"/>
    <n v="24"/>
    <s v="e66225"/>
    <n v="0"/>
  </r>
  <r>
    <n v="633"/>
    <x v="79"/>
    <x v="6"/>
    <x v="554"/>
    <n v="1"/>
    <x v="5"/>
    <s v="Male"/>
    <n v="8"/>
    <n v="24"/>
    <s v="e66230"/>
    <n v="0"/>
  </r>
  <r>
    <n v="634"/>
    <x v="79"/>
    <x v="7"/>
    <x v="555"/>
    <n v="1"/>
    <x v="5"/>
    <s v="Male"/>
    <n v="8"/>
    <n v="24"/>
    <s v="e66235"/>
    <n v="0"/>
  </r>
  <r>
    <n v="635"/>
    <x v="79"/>
    <x v="8"/>
    <x v="556"/>
    <n v="2"/>
    <x v="5"/>
    <s v="Male"/>
    <n v="8"/>
    <n v="24"/>
    <s v="e66240"/>
    <n v="0"/>
  </r>
  <r>
    <n v="636"/>
    <x v="79"/>
    <x v="9"/>
    <x v="557"/>
    <n v="2"/>
    <x v="5"/>
    <s v="Male"/>
    <n v="8"/>
    <n v="24"/>
    <s v="e66245"/>
    <n v="0"/>
  </r>
  <r>
    <n v="637"/>
    <x v="80"/>
    <x v="0"/>
    <x v="0"/>
    <n v="0"/>
    <x v="5"/>
    <s v="Male"/>
    <n v="11"/>
    <n v="16"/>
    <s v="z5780"/>
    <n v="0"/>
  </r>
  <r>
    <n v="638"/>
    <x v="80"/>
    <x v="1"/>
    <x v="558"/>
    <n v="0"/>
    <x v="5"/>
    <s v="Male"/>
    <n v="11"/>
    <n v="16"/>
    <s v="z5785"/>
    <n v="0"/>
  </r>
  <r>
    <n v="639"/>
    <x v="80"/>
    <x v="2"/>
    <x v="559"/>
    <n v="0"/>
    <x v="5"/>
    <s v="Male"/>
    <n v="11"/>
    <n v="16"/>
    <s v="z57810"/>
    <n v="0"/>
  </r>
  <r>
    <n v="640"/>
    <x v="80"/>
    <x v="3"/>
    <x v="560"/>
    <n v="0"/>
    <x v="5"/>
    <s v="Male"/>
    <n v="11"/>
    <n v="16"/>
    <s v="z57815"/>
    <n v="0"/>
  </r>
  <r>
    <n v="641"/>
    <x v="80"/>
    <x v="4"/>
    <x v="561"/>
    <n v="0"/>
    <x v="5"/>
    <s v="Male"/>
    <n v="11"/>
    <n v="16"/>
    <s v="z57820"/>
    <n v="0"/>
  </r>
  <r>
    <n v="642"/>
    <x v="80"/>
    <x v="5"/>
    <x v="562"/>
    <n v="0"/>
    <x v="5"/>
    <s v="Male"/>
    <n v="11"/>
    <n v="16"/>
    <s v="z57825"/>
    <n v="0"/>
  </r>
  <r>
    <n v="643"/>
    <x v="80"/>
    <x v="6"/>
    <x v="563"/>
    <n v="0"/>
    <x v="5"/>
    <s v="Male"/>
    <n v="11"/>
    <n v="16"/>
    <s v="z57830"/>
    <n v="0"/>
  </r>
  <r>
    <n v="644"/>
    <x v="80"/>
    <x v="7"/>
    <x v="564"/>
    <n v="0"/>
    <x v="5"/>
    <s v="Male"/>
    <n v="11"/>
    <n v="16"/>
    <s v="z57835"/>
    <n v="0"/>
  </r>
  <r>
    <n v="645"/>
    <x v="80"/>
    <x v="8"/>
    <x v="565"/>
    <n v="0"/>
    <x v="5"/>
    <s v="Male"/>
    <n v="11"/>
    <n v="16"/>
    <s v="z57840"/>
    <n v="0"/>
  </r>
  <r>
    <n v="646"/>
    <x v="80"/>
    <x v="9"/>
    <x v="566"/>
    <n v="0"/>
    <x v="5"/>
    <s v="Male"/>
    <n v="11"/>
    <n v="16"/>
    <s v="z57845"/>
    <n v="0"/>
  </r>
  <r>
    <n v="647"/>
    <x v="81"/>
    <x v="0"/>
    <x v="0"/>
    <n v="0"/>
    <x v="5"/>
    <s v="Female"/>
    <n v="5"/>
    <n v="25"/>
    <s v="r9210"/>
    <n v="0"/>
  </r>
  <r>
    <n v="648"/>
    <x v="81"/>
    <x v="1"/>
    <x v="567"/>
    <n v="0"/>
    <x v="5"/>
    <s v="Female"/>
    <n v="5"/>
    <n v="25"/>
    <s v="r9215"/>
    <n v="0"/>
  </r>
  <r>
    <n v="649"/>
    <x v="81"/>
    <x v="2"/>
    <x v="568"/>
    <n v="0"/>
    <x v="5"/>
    <s v="Female"/>
    <n v="5"/>
    <n v="25"/>
    <s v="r92110"/>
    <n v="0"/>
  </r>
  <r>
    <n v="650"/>
    <x v="81"/>
    <x v="3"/>
    <x v="569"/>
    <n v="0"/>
    <x v="5"/>
    <s v="Female"/>
    <n v="5"/>
    <n v="25"/>
    <s v="r92115"/>
    <n v="0"/>
  </r>
  <r>
    <n v="651"/>
    <x v="81"/>
    <x v="4"/>
    <x v="570"/>
    <n v="0"/>
    <x v="5"/>
    <s v="Female"/>
    <n v="5"/>
    <n v="25"/>
    <s v="r92120"/>
    <n v="0"/>
  </r>
  <r>
    <n v="652"/>
    <x v="81"/>
    <x v="5"/>
    <x v="571"/>
    <n v="1"/>
    <x v="5"/>
    <s v="Female"/>
    <n v="5"/>
    <n v="25"/>
    <s v="r92125"/>
    <n v="0"/>
  </r>
  <r>
    <n v="653"/>
    <x v="81"/>
    <x v="6"/>
    <x v="572"/>
    <n v="1"/>
    <x v="5"/>
    <s v="Female"/>
    <n v="5"/>
    <n v="25"/>
    <s v="r92130"/>
    <n v="0"/>
  </r>
  <r>
    <n v="654"/>
    <x v="82"/>
    <x v="0"/>
    <x v="0"/>
    <n v="0"/>
    <x v="4"/>
    <s v="Male"/>
    <n v="20"/>
    <n v="25"/>
    <s v="a4920"/>
    <n v="0"/>
  </r>
  <r>
    <n v="655"/>
    <x v="82"/>
    <x v="1"/>
    <x v="573"/>
    <n v="0"/>
    <x v="4"/>
    <s v="Male"/>
    <n v="20"/>
    <n v="25"/>
    <s v="a4925"/>
    <n v="0"/>
  </r>
  <r>
    <n v="656"/>
    <x v="82"/>
    <x v="2"/>
    <x v="574"/>
    <n v="0"/>
    <x v="4"/>
    <s v="Male"/>
    <n v="20"/>
    <n v="25"/>
    <s v="a49210"/>
    <n v="0"/>
  </r>
  <r>
    <n v="657"/>
    <x v="82"/>
    <x v="3"/>
    <x v="575"/>
    <n v="0"/>
    <x v="4"/>
    <s v="Male"/>
    <n v="20"/>
    <n v="25"/>
    <s v="a49215"/>
    <n v="0"/>
  </r>
  <r>
    <n v="658"/>
    <x v="82"/>
    <x v="4"/>
    <x v="576"/>
    <n v="0"/>
    <x v="4"/>
    <s v="Male"/>
    <n v="20"/>
    <n v="25"/>
    <s v="a49220"/>
    <n v="0"/>
  </r>
  <r>
    <n v="659"/>
    <x v="82"/>
    <x v="5"/>
    <x v="577"/>
    <n v="1"/>
    <x v="4"/>
    <s v="Male"/>
    <n v="20"/>
    <n v="25"/>
    <s v="a49225"/>
    <n v="0"/>
  </r>
  <r>
    <n v="660"/>
    <x v="82"/>
    <x v="6"/>
    <x v="578"/>
    <n v="1"/>
    <x v="4"/>
    <s v="Male"/>
    <n v="20"/>
    <n v="25"/>
    <s v="a49230"/>
    <n v="0"/>
  </r>
  <r>
    <n v="661"/>
    <x v="82"/>
    <x v="7"/>
    <x v="579"/>
    <n v="1"/>
    <x v="4"/>
    <s v="Male"/>
    <n v="20"/>
    <n v="25"/>
    <s v="a49235"/>
    <n v="0"/>
  </r>
  <r>
    <n v="662"/>
    <x v="82"/>
    <x v="8"/>
    <x v="580"/>
    <n v="1"/>
    <x v="4"/>
    <s v="Male"/>
    <n v="20"/>
    <n v="25"/>
    <s v="a49240"/>
    <n v="0"/>
  </r>
  <r>
    <n v="663"/>
    <x v="82"/>
    <x v="9"/>
    <x v="581"/>
    <n v="1"/>
    <x v="4"/>
    <s v="Male"/>
    <n v="20"/>
    <n v="25"/>
    <s v="a49245"/>
    <n v="0"/>
  </r>
  <r>
    <n v="664"/>
    <x v="83"/>
    <x v="0"/>
    <x v="0"/>
    <n v="0"/>
    <x v="4"/>
    <s v="Female"/>
    <n v="8"/>
    <n v="26"/>
    <s v="w5400"/>
    <n v="0"/>
  </r>
  <r>
    <n v="665"/>
    <x v="83"/>
    <x v="1"/>
    <x v="582"/>
    <n v="1"/>
    <x v="4"/>
    <s v="Female"/>
    <n v="8"/>
    <n v="26"/>
    <s v="w5405"/>
    <n v="0"/>
  </r>
  <r>
    <n v="666"/>
    <x v="83"/>
    <x v="2"/>
    <x v="583"/>
    <n v="1"/>
    <x v="4"/>
    <s v="Female"/>
    <n v="8"/>
    <n v="26"/>
    <s v="w54010"/>
    <n v="0"/>
  </r>
  <r>
    <n v="667"/>
    <x v="83"/>
    <x v="3"/>
    <x v="584"/>
    <n v="2"/>
    <x v="4"/>
    <s v="Female"/>
    <n v="8"/>
    <n v="26"/>
    <s v="w54015"/>
    <n v="0"/>
  </r>
  <r>
    <n v="668"/>
    <x v="83"/>
    <x v="4"/>
    <x v="585"/>
    <n v="2"/>
    <x v="4"/>
    <s v="Female"/>
    <n v="8"/>
    <n v="26"/>
    <s v="w54020"/>
    <n v="0"/>
  </r>
  <r>
    <n v="669"/>
    <x v="83"/>
    <x v="5"/>
    <x v="586"/>
    <n v="2"/>
    <x v="4"/>
    <s v="Female"/>
    <n v="8"/>
    <n v="26"/>
    <s v="w54025"/>
    <n v="0"/>
  </r>
  <r>
    <n v="670"/>
    <x v="84"/>
    <x v="0"/>
    <x v="0"/>
    <n v="0"/>
    <x v="4"/>
    <s v="Female"/>
    <n v="5"/>
    <n v="30"/>
    <s v="v7640"/>
    <n v="0"/>
  </r>
  <r>
    <n v="671"/>
    <x v="84"/>
    <x v="1"/>
    <x v="587"/>
    <n v="0"/>
    <x v="4"/>
    <s v="Female"/>
    <n v="5"/>
    <n v="30"/>
    <s v="v7645"/>
    <n v="0"/>
  </r>
  <r>
    <n v="672"/>
    <x v="84"/>
    <x v="2"/>
    <x v="588"/>
    <n v="1"/>
    <x v="4"/>
    <s v="Female"/>
    <n v="5"/>
    <n v="30"/>
    <s v="v76410"/>
    <n v="0"/>
  </r>
  <r>
    <n v="673"/>
    <x v="84"/>
    <x v="3"/>
    <x v="589"/>
    <n v="2"/>
    <x v="4"/>
    <s v="Female"/>
    <n v="5"/>
    <n v="30"/>
    <s v="v76415"/>
    <n v="0"/>
  </r>
  <r>
    <n v="674"/>
    <x v="85"/>
    <x v="0"/>
    <x v="0"/>
    <n v="0"/>
    <x v="2"/>
    <s v="Female"/>
    <n v="13"/>
    <n v="29"/>
    <s v="z7950"/>
    <n v="0"/>
  </r>
  <r>
    <n v="675"/>
    <x v="85"/>
    <x v="1"/>
    <x v="590"/>
    <n v="0"/>
    <x v="2"/>
    <s v="Female"/>
    <n v="13"/>
    <n v="29"/>
    <s v="z7955"/>
    <n v="0"/>
  </r>
  <r>
    <n v="676"/>
    <x v="85"/>
    <x v="2"/>
    <x v="591"/>
    <n v="0"/>
    <x v="2"/>
    <s v="Female"/>
    <n v="13"/>
    <n v="29"/>
    <s v="z79510"/>
    <n v="0"/>
  </r>
  <r>
    <n v="677"/>
    <x v="85"/>
    <x v="3"/>
    <x v="592"/>
    <n v="1"/>
    <x v="2"/>
    <s v="Female"/>
    <n v="13"/>
    <n v="29"/>
    <s v="z79515"/>
    <n v="0"/>
  </r>
  <r>
    <n v="678"/>
    <x v="85"/>
    <x v="4"/>
    <x v="593"/>
    <n v="1"/>
    <x v="2"/>
    <s v="Female"/>
    <n v="13"/>
    <n v="29"/>
    <s v="z79520"/>
    <n v="0"/>
  </r>
  <r>
    <n v="679"/>
    <x v="85"/>
    <x v="5"/>
    <x v="594"/>
    <n v="2"/>
    <x v="2"/>
    <s v="Female"/>
    <n v="13"/>
    <n v="29"/>
    <s v="z79525"/>
    <n v="0"/>
  </r>
  <r>
    <n v="680"/>
    <x v="85"/>
    <x v="6"/>
    <x v="595"/>
    <n v="2"/>
    <x v="2"/>
    <s v="Female"/>
    <n v="13"/>
    <n v="29"/>
    <s v="z79530"/>
    <n v="0"/>
  </r>
  <r>
    <n v="681"/>
    <x v="85"/>
    <x v="7"/>
    <x v="596"/>
    <n v="2"/>
    <x v="2"/>
    <s v="Female"/>
    <n v="13"/>
    <n v="29"/>
    <s v="z79535"/>
    <n v="0"/>
  </r>
  <r>
    <n v="682"/>
    <x v="85"/>
    <x v="8"/>
    <x v="597"/>
    <n v="3"/>
    <x v="2"/>
    <s v="Female"/>
    <n v="13"/>
    <n v="29"/>
    <s v="z79540"/>
    <n v="0"/>
  </r>
  <r>
    <n v="683"/>
    <x v="85"/>
    <x v="9"/>
    <x v="598"/>
    <n v="3"/>
    <x v="2"/>
    <s v="Female"/>
    <n v="13"/>
    <n v="29"/>
    <s v="z79545"/>
    <n v="0"/>
  </r>
  <r>
    <n v="684"/>
    <x v="86"/>
    <x v="0"/>
    <x v="0"/>
    <n v="0"/>
    <x v="2"/>
    <s v="Female"/>
    <n v="14"/>
    <n v="29"/>
    <s v="e2910"/>
    <n v="0"/>
  </r>
  <r>
    <n v="685"/>
    <x v="86"/>
    <x v="1"/>
    <x v="599"/>
    <n v="0"/>
    <x v="2"/>
    <s v="Female"/>
    <n v="14"/>
    <n v="29"/>
    <s v="e2915"/>
    <n v="0"/>
  </r>
  <r>
    <n v="686"/>
    <x v="86"/>
    <x v="2"/>
    <x v="600"/>
    <n v="1"/>
    <x v="2"/>
    <s v="Female"/>
    <n v="14"/>
    <n v="29"/>
    <s v="e29110"/>
    <n v="0"/>
  </r>
  <r>
    <n v="687"/>
    <x v="86"/>
    <x v="3"/>
    <x v="601"/>
    <n v="1"/>
    <x v="2"/>
    <s v="Female"/>
    <n v="14"/>
    <n v="29"/>
    <s v="e29115"/>
    <n v="0"/>
  </r>
  <r>
    <n v="688"/>
    <x v="86"/>
    <x v="4"/>
    <x v="602"/>
    <n v="1"/>
    <x v="2"/>
    <s v="Female"/>
    <n v="14"/>
    <n v="29"/>
    <s v="e29120"/>
    <n v="0"/>
  </r>
  <r>
    <n v="689"/>
    <x v="86"/>
    <x v="5"/>
    <x v="603"/>
    <n v="2"/>
    <x v="2"/>
    <s v="Female"/>
    <n v="14"/>
    <n v="29"/>
    <s v="e29125"/>
    <n v="0"/>
  </r>
  <r>
    <n v="690"/>
    <x v="87"/>
    <x v="0"/>
    <x v="0"/>
    <n v="0"/>
    <x v="2"/>
    <s v="Male"/>
    <n v="9"/>
    <n v="27"/>
    <s v="e5840"/>
    <n v="0"/>
  </r>
  <r>
    <n v="691"/>
    <x v="87"/>
    <x v="1"/>
    <x v="604"/>
    <n v="0"/>
    <x v="2"/>
    <s v="Male"/>
    <n v="9"/>
    <n v="27"/>
    <s v="e5845"/>
    <n v="0"/>
  </r>
  <r>
    <n v="692"/>
    <x v="87"/>
    <x v="2"/>
    <x v="605"/>
    <n v="0"/>
    <x v="2"/>
    <s v="Male"/>
    <n v="9"/>
    <n v="27"/>
    <s v="e58410"/>
    <n v="0"/>
  </r>
  <r>
    <n v="693"/>
    <x v="87"/>
    <x v="3"/>
    <x v="606"/>
    <n v="1"/>
    <x v="2"/>
    <s v="Male"/>
    <n v="9"/>
    <n v="27"/>
    <s v="e58415"/>
    <n v="0"/>
  </r>
  <r>
    <n v="694"/>
    <x v="87"/>
    <x v="4"/>
    <x v="607"/>
    <n v="2"/>
    <x v="2"/>
    <s v="Male"/>
    <n v="9"/>
    <n v="27"/>
    <s v="e58420"/>
    <n v="0"/>
  </r>
  <r>
    <n v="695"/>
    <x v="87"/>
    <x v="5"/>
    <x v="608"/>
    <n v="2"/>
    <x v="2"/>
    <s v="Male"/>
    <n v="9"/>
    <n v="27"/>
    <s v="e58425"/>
    <n v="0"/>
  </r>
  <r>
    <n v="696"/>
    <x v="87"/>
    <x v="6"/>
    <x v="609"/>
    <n v="3"/>
    <x v="2"/>
    <s v="Male"/>
    <n v="9"/>
    <n v="27"/>
    <s v="e58430"/>
    <n v="0"/>
  </r>
  <r>
    <n v="697"/>
    <x v="87"/>
    <x v="7"/>
    <x v="610"/>
    <n v="3"/>
    <x v="2"/>
    <s v="Male"/>
    <n v="9"/>
    <n v="27"/>
    <s v="e58435"/>
    <n v="0"/>
  </r>
  <r>
    <n v="698"/>
    <x v="87"/>
    <x v="8"/>
    <x v="611"/>
    <n v="4"/>
    <x v="2"/>
    <s v="Male"/>
    <n v="9"/>
    <n v="27"/>
    <s v="e58440"/>
    <n v="0"/>
  </r>
  <r>
    <n v="699"/>
    <x v="87"/>
    <x v="9"/>
    <x v="612"/>
    <n v="4"/>
    <x v="2"/>
    <s v="Male"/>
    <n v="9"/>
    <n v="27"/>
    <s v="e58445"/>
    <n v="0"/>
  </r>
  <r>
    <n v="700"/>
    <x v="88"/>
    <x v="0"/>
    <x v="0"/>
    <n v="0"/>
    <x v="2"/>
    <s v="Male"/>
    <n v="8"/>
    <n v="27"/>
    <s v="e2130"/>
    <n v="0"/>
  </r>
  <r>
    <n v="701"/>
    <x v="88"/>
    <x v="1"/>
    <x v="613"/>
    <n v="1"/>
    <x v="2"/>
    <s v="Male"/>
    <n v="8"/>
    <n v="27"/>
    <s v="e2135"/>
    <n v="0"/>
  </r>
  <r>
    <n v="702"/>
    <x v="88"/>
    <x v="2"/>
    <x v="614"/>
    <n v="2"/>
    <x v="2"/>
    <s v="Male"/>
    <n v="8"/>
    <n v="27"/>
    <s v="e21310"/>
    <n v="0"/>
  </r>
  <r>
    <n v="703"/>
    <x v="88"/>
    <x v="3"/>
    <x v="615"/>
    <n v="2"/>
    <x v="2"/>
    <s v="Male"/>
    <n v="8"/>
    <n v="27"/>
    <s v="e21315"/>
    <n v="0"/>
  </r>
  <r>
    <n v="704"/>
    <x v="88"/>
    <x v="4"/>
    <x v="616"/>
    <n v="2"/>
    <x v="2"/>
    <s v="Male"/>
    <n v="8"/>
    <n v="27"/>
    <s v="e21320"/>
    <n v="0"/>
  </r>
  <r>
    <n v="705"/>
    <x v="88"/>
    <x v="5"/>
    <x v="617"/>
    <n v="2"/>
    <x v="2"/>
    <s v="Male"/>
    <n v="8"/>
    <n v="27"/>
    <s v="e21325"/>
    <n v="0"/>
  </r>
  <r>
    <n v="706"/>
    <x v="88"/>
    <x v="6"/>
    <x v="618"/>
    <n v="3"/>
    <x v="2"/>
    <s v="Male"/>
    <n v="8"/>
    <n v="27"/>
    <s v="e21330"/>
    <n v="0"/>
  </r>
  <r>
    <n v="707"/>
    <x v="88"/>
    <x v="7"/>
    <x v="619"/>
    <n v="3"/>
    <x v="2"/>
    <s v="Male"/>
    <n v="8"/>
    <n v="27"/>
    <s v="e21335"/>
    <n v="0"/>
  </r>
  <r>
    <n v="708"/>
    <x v="88"/>
    <x v="8"/>
    <x v="620"/>
    <n v="3"/>
    <x v="2"/>
    <s v="Male"/>
    <n v="8"/>
    <n v="27"/>
    <s v="e21340"/>
    <n v="0"/>
  </r>
  <r>
    <n v="709"/>
    <x v="88"/>
    <x v="9"/>
    <x v="621"/>
    <n v="4"/>
    <x v="2"/>
    <s v="Male"/>
    <n v="8"/>
    <n v="27"/>
    <s v="e21345"/>
    <n v="0"/>
  </r>
  <r>
    <n v="710"/>
    <x v="89"/>
    <x v="0"/>
    <x v="0"/>
    <n v="0"/>
    <x v="2"/>
    <s v="Male"/>
    <n v="23"/>
    <n v="27"/>
    <s v="j7550"/>
    <n v="0"/>
  </r>
  <r>
    <n v="711"/>
    <x v="89"/>
    <x v="1"/>
    <x v="622"/>
    <n v="0"/>
    <x v="2"/>
    <s v="Male"/>
    <n v="23"/>
    <n v="27"/>
    <s v="j7555"/>
    <n v="0"/>
  </r>
  <r>
    <n v="712"/>
    <x v="89"/>
    <x v="2"/>
    <x v="623"/>
    <n v="0"/>
    <x v="2"/>
    <s v="Male"/>
    <n v="23"/>
    <n v="27"/>
    <s v="j75510"/>
    <n v="0"/>
  </r>
  <r>
    <n v="713"/>
    <x v="89"/>
    <x v="3"/>
    <x v="624"/>
    <n v="0"/>
    <x v="2"/>
    <s v="Male"/>
    <n v="23"/>
    <n v="27"/>
    <s v="j75515"/>
    <n v="0"/>
  </r>
  <r>
    <n v="714"/>
    <x v="89"/>
    <x v="4"/>
    <x v="625"/>
    <n v="1"/>
    <x v="2"/>
    <s v="Male"/>
    <n v="23"/>
    <n v="27"/>
    <s v="j75520"/>
    <n v="0"/>
  </r>
  <r>
    <n v="715"/>
    <x v="89"/>
    <x v="5"/>
    <x v="626"/>
    <n v="1"/>
    <x v="2"/>
    <s v="Male"/>
    <n v="23"/>
    <n v="27"/>
    <s v="j75525"/>
    <n v="0"/>
  </r>
  <r>
    <n v="716"/>
    <x v="89"/>
    <x v="6"/>
    <x v="627"/>
    <n v="1"/>
    <x v="2"/>
    <s v="Male"/>
    <n v="23"/>
    <n v="27"/>
    <s v="j75530"/>
    <n v="0"/>
  </r>
  <r>
    <n v="717"/>
    <x v="89"/>
    <x v="7"/>
    <x v="628"/>
    <n v="1"/>
    <x v="2"/>
    <s v="Male"/>
    <n v="23"/>
    <n v="27"/>
    <s v="j75535"/>
    <n v="0"/>
  </r>
  <r>
    <n v="718"/>
    <x v="89"/>
    <x v="8"/>
    <x v="629"/>
    <n v="1"/>
    <x v="2"/>
    <s v="Male"/>
    <n v="23"/>
    <n v="27"/>
    <s v="j75540"/>
    <n v="0"/>
  </r>
  <r>
    <n v="719"/>
    <x v="89"/>
    <x v="9"/>
    <x v="630"/>
    <n v="1"/>
    <x v="2"/>
    <s v="Male"/>
    <n v="23"/>
    <n v="27"/>
    <s v="j75545"/>
    <n v="0"/>
  </r>
  <r>
    <n v="720"/>
    <x v="90"/>
    <x v="0"/>
    <x v="0"/>
    <n v="0"/>
    <x v="4"/>
    <s v="Female"/>
    <n v="3"/>
    <n v="29"/>
    <s v="s5650"/>
    <n v="0"/>
  </r>
  <r>
    <n v="721"/>
    <x v="90"/>
    <x v="1"/>
    <x v="631"/>
    <n v="0"/>
    <x v="4"/>
    <s v="Female"/>
    <n v="3"/>
    <n v="29"/>
    <s v="s5655"/>
    <n v="0"/>
  </r>
  <r>
    <n v="722"/>
    <x v="90"/>
    <x v="2"/>
    <x v="632"/>
    <n v="0"/>
    <x v="4"/>
    <s v="Female"/>
    <n v="3"/>
    <n v="29"/>
    <s v="s56510"/>
    <n v="0"/>
  </r>
  <r>
    <n v="723"/>
    <x v="90"/>
    <x v="3"/>
    <x v="633"/>
    <n v="1"/>
    <x v="4"/>
    <s v="Female"/>
    <n v="3"/>
    <n v="29"/>
    <s v="s56515"/>
    <n v="0"/>
  </r>
  <r>
    <n v="724"/>
    <x v="90"/>
    <x v="4"/>
    <x v="634"/>
    <n v="1"/>
    <x v="4"/>
    <s v="Female"/>
    <n v="3"/>
    <n v="29"/>
    <s v="s56520"/>
    <n v="0"/>
  </r>
  <r>
    <n v="725"/>
    <x v="90"/>
    <x v="5"/>
    <x v="635"/>
    <n v="1"/>
    <x v="4"/>
    <s v="Female"/>
    <n v="3"/>
    <n v="29"/>
    <s v="s56525"/>
    <n v="0"/>
  </r>
  <r>
    <n v="726"/>
    <x v="90"/>
    <x v="6"/>
    <x v="636"/>
    <n v="1"/>
    <x v="4"/>
    <s v="Female"/>
    <n v="3"/>
    <n v="29"/>
    <s v="s56530"/>
    <n v="0"/>
  </r>
  <r>
    <n v="727"/>
    <x v="90"/>
    <x v="7"/>
    <x v="637"/>
    <n v="2"/>
    <x v="4"/>
    <s v="Female"/>
    <n v="3"/>
    <n v="29"/>
    <s v="s56535"/>
    <n v="0"/>
  </r>
  <r>
    <n v="728"/>
    <x v="90"/>
    <x v="8"/>
    <x v="638"/>
    <n v="2"/>
    <x v="4"/>
    <s v="Female"/>
    <n v="3"/>
    <n v="29"/>
    <s v="s56540"/>
    <n v="0"/>
  </r>
  <r>
    <n v="729"/>
    <x v="90"/>
    <x v="9"/>
    <x v="639"/>
    <n v="2"/>
    <x v="4"/>
    <s v="Female"/>
    <n v="3"/>
    <n v="29"/>
    <s v="s56545"/>
    <n v="0"/>
  </r>
  <r>
    <n v="730"/>
    <x v="91"/>
    <x v="0"/>
    <x v="0"/>
    <n v="0"/>
    <x v="4"/>
    <s v="Female"/>
    <n v="16"/>
    <n v="29"/>
    <s v="a3660"/>
    <n v="0"/>
  </r>
  <r>
    <n v="731"/>
    <x v="91"/>
    <x v="1"/>
    <x v="640"/>
    <n v="0"/>
    <x v="4"/>
    <s v="Female"/>
    <n v="16"/>
    <n v="29"/>
    <s v="a3665"/>
    <n v="0"/>
  </r>
  <r>
    <n v="732"/>
    <x v="91"/>
    <x v="2"/>
    <x v="641"/>
    <n v="0"/>
    <x v="4"/>
    <s v="Female"/>
    <n v="16"/>
    <n v="29"/>
    <s v="a36610"/>
    <n v="0"/>
  </r>
  <r>
    <n v="733"/>
    <x v="91"/>
    <x v="3"/>
    <x v="642"/>
    <n v="0"/>
    <x v="4"/>
    <s v="Female"/>
    <n v="16"/>
    <n v="29"/>
    <s v="a36615"/>
    <n v="0"/>
  </r>
  <r>
    <n v="734"/>
    <x v="91"/>
    <x v="4"/>
    <x v="643"/>
    <n v="0"/>
    <x v="4"/>
    <s v="Female"/>
    <n v="16"/>
    <n v="29"/>
    <s v="a36620"/>
    <n v="0"/>
  </r>
  <r>
    <n v="735"/>
    <x v="91"/>
    <x v="5"/>
    <x v="644"/>
    <n v="0"/>
    <x v="4"/>
    <s v="Female"/>
    <n v="16"/>
    <n v="29"/>
    <s v="a36625"/>
    <n v="0"/>
  </r>
  <r>
    <n v="736"/>
    <x v="91"/>
    <x v="6"/>
    <x v="645"/>
    <n v="1"/>
    <x v="4"/>
    <s v="Female"/>
    <n v="16"/>
    <n v="29"/>
    <s v="a36630"/>
    <n v="0"/>
  </r>
  <r>
    <n v="737"/>
    <x v="92"/>
    <x v="0"/>
    <x v="0"/>
    <n v="0"/>
    <x v="4"/>
    <s v="Male"/>
    <n v="3"/>
    <n v="30"/>
    <s v="p3870"/>
    <n v="0"/>
  </r>
  <r>
    <n v="738"/>
    <x v="92"/>
    <x v="1"/>
    <x v="646"/>
    <n v="0"/>
    <x v="4"/>
    <s v="Male"/>
    <n v="3"/>
    <n v="30"/>
    <s v="p3875"/>
    <n v="0"/>
  </r>
  <r>
    <n v="739"/>
    <x v="92"/>
    <x v="2"/>
    <x v="647"/>
    <n v="0"/>
    <x v="4"/>
    <s v="Male"/>
    <n v="3"/>
    <n v="30"/>
    <s v="p38710"/>
    <n v="0"/>
  </r>
  <r>
    <n v="740"/>
    <x v="92"/>
    <x v="3"/>
    <x v="648"/>
    <n v="0"/>
    <x v="4"/>
    <s v="Male"/>
    <n v="3"/>
    <n v="30"/>
    <s v="p38715"/>
    <n v="0"/>
  </r>
  <r>
    <n v="741"/>
    <x v="92"/>
    <x v="4"/>
    <x v="649"/>
    <n v="0"/>
    <x v="4"/>
    <s v="Male"/>
    <n v="3"/>
    <n v="30"/>
    <s v="p38720"/>
    <n v="0"/>
  </r>
  <r>
    <n v="742"/>
    <x v="92"/>
    <x v="5"/>
    <x v="650"/>
    <n v="0"/>
    <x v="4"/>
    <s v="Male"/>
    <n v="3"/>
    <n v="30"/>
    <s v="p38725"/>
    <n v="0"/>
  </r>
  <r>
    <n v="743"/>
    <x v="92"/>
    <x v="6"/>
    <x v="651"/>
    <n v="0"/>
    <x v="4"/>
    <s v="Male"/>
    <n v="3"/>
    <n v="30"/>
    <s v="p38730"/>
    <n v="0"/>
  </r>
  <r>
    <n v="744"/>
    <x v="92"/>
    <x v="7"/>
    <x v="652"/>
    <n v="1"/>
    <x v="4"/>
    <s v="Male"/>
    <n v="3"/>
    <n v="30"/>
    <s v="p38735"/>
    <n v="0"/>
  </r>
  <r>
    <n v="745"/>
    <x v="92"/>
    <x v="8"/>
    <x v="653"/>
    <n v="1"/>
    <x v="4"/>
    <s v="Male"/>
    <n v="3"/>
    <n v="30"/>
    <s v="p38740"/>
    <n v="0"/>
  </r>
  <r>
    <n v="746"/>
    <x v="93"/>
    <x v="0"/>
    <x v="0"/>
    <n v="0"/>
    <x v="4"/>
    <s v="Female"/>
    <n v="4"/>
    <n v="26"/>
    <s v="b8790"/>
    <n v="0"/>
  </r>
  <r>
    <n v="747"/>
    <x v="93"/>
    <x v="1"/>
    <x v="654"/>
    <n v="1"/>
    <x v="4"/>
    <s v="Female"/>
    <n v="4"/>
    <n v="26"/>
    <s v="b8795"/>
    <n v="0"/>
  </r>
  <r>
    <n v="748"/>
    <x v="93"/>
    <x v="2"/>
    <x v="655"/>
    <n v="1"/>
    <x v="4"/>
    <s v="Female"/>
    <n v="4"/>
    <n v="26"/>
    <s v="b87910"/>
    <n v="0"/>
  </r>
  <r>
    <n v="749"/>
    <x v="93"/>
    <x v="3"/>
    <x v="656"/>
    <n v="1"/>
    <x v="4"/>
    <s v="Female"/>
    <n v="4"/>
    <n v="26"/>
    <s v="b87915"/>
    <n v="0"/>
  </r>
  <r>
    <n v="750"/>
    <x v="93"/>
    <x v="4"/>
    <x v="657"/>
    <n v="1"/>
    <x v="4"/>
    <s v="Female"/>
    <n v="4"/>
    <n v="26"/>
    <s v="b87920"/>
    <n v="0"/>
  </r>
  <r>
    <n v="751"/>
    <x v="93"/>
    <x v="5"/>
    <x v="658"/>
    <n v="2"/>
    <x v="4"/>
    <s v="Female"/>
    <n v="4"/>
    <n v="26"/>
    <s v="b87925"/>
    <n v="0"/>
  </r>
  <r>
    <n v="752"/>
    <x v="93"/>
    <x v="6"/>
    <x v="659"/>
    <n v="2"/>
    <x v="4"/>
    <s v="Female"/>
    <n v="4"/>
    <n v="26"/>
    <s v="b87930"/>
    <n v="0"/>
  </r>
  <r>
    <n v="753"/>
    <x v="93"/>
    <x v="7"/>
    <x v="660"/>
    <n v="2"/>
    <x v="4"/>
    <s v="Female"/>
    <n v="4"/>
    <n v="26"/>
    <s v="b87935"/>
    <n v="0"/>
  </r>
  <r>
    <n v="754"/>
    <x v="93"/>
    <x v="8"/>
    <x v="661"/>
    <n v="2"/>
    <x v="4"/>
    <s v="Female"/>
    <n v="4"/>
    <n v="26"/>
    <s v="b87940"/>
    <n v="0"/>
  </r>
  <r>
    <n v="755"/>
    <x v="93"/>
    <x v="9"/>
    <x v="662"/>
    <n v="2"/>
    <x v="4"/>
    <s v="Female"/>
    <n v="4"/>
    <n v="26"/>
    <s v="b87945"/>
    <n v="0"/>
  </r>
  <r>
    <n v="756"/>
    <x v="94"/>
    <x v="0"/>
    <x v="0"/>
    <n v="0"/>
    <x v="4"/>
    <s v="Male"/>
    <n v="23"/>
    <n v="29"/>
    <s v="i9010"/>
    <n v="0"/>
  </r>
  <r>
    <n v="757"/>
    <x v="94"/>
    <x v="1"/>
    <x v="663"/>
    <n v="0"/>
    <x v="4"/>
    <s v="Male"/>
    <n v="23"/>
    <n v="29"/>
    <s v="i9015"/>
    <n v="0"/>
  </r>
  <r>
    <n v="758"/>
    <x v="94"/>
    <x v="2"/>
    <x v="664"/>
    <n v="0"/>
    <x v="4"/>
    <s v="Male"/>
    <n v="23"/>
    <n v="29"/>
    <s v="i90110"/>
    <n v="0"/>
  </r>
  <r>
    <n v="759"/>
    <x v="94"/>
    <x v="3"/>
    <x v="665"/>
    <n v="0"/>
    <x v="4"/>
    <s v="Male"/>
    <n v="23"/>
    <n v="29"/>
    <s v="i90115"/>
    <n v="0"/>
  </r>
  <r>
    <n v="760"/>
    <x v="94"/>
    <x v="4"/>
    <x v="666"/>
    <n v="0"/>
    <x v="4"/>
    <s v="Male"/>
    <n v="23"/>
    <n v="29"/>
    <s v="i90120"/>
    <n v="0"/>
  </r>
  <r>
    <n v="761"/>
    <x v="94"/>
    <x v="5"/>
    <x v="667"/>
    <n v="0"/>
    <x v="4"/>
    <s v="Male"/>
    <n v="23"/>
    <n v="29"/>
    <s v="i90125"/>
    <n v="0"/>
  </r>
  <r>
    <n v="762"/>
    <x v="94"/>
    <x v="6"/>
    <x v="668"/>
    <n v="0"/>
    <x v="4"/>
    <s v="Male"/>
    <n v="23"/>
    <n v="29"/>
    <s v="i90130"/>
    <n v="0"/>
  </r>
  <r>
    <n v="763"/>
    <x v="94"/>
    <x v="7"/>
    <x v="669"/>
    <n v="0"/>
    <x v="4"/>
    <s v="Male"/>
    <n v="23"/>
    <n v="29"/>
    <s v="i90135"/>
    <n v="0"/>
  </r>
  <r>
    <n v="764"/>
    <x v="94"/>
    <x v="8"/>
    <x v="670"/>
    <n v="0"/>
    <x v="4"/>
    <s v="Male"/>
    <n v="23"/>
    <n v="29"/>
    <s v="i90140"/>
    <n v="0"/>
  </r>
  <r>
    <n v="765"/>
    <x v="94"/>
    <x v="9"/>
    <x v="671"/>
    <n v="0"/>
    <x v="4"/>
    <s v="Male"/>
    <n v="23"/>
    <n v="29"/>
    <s v="i90145"/>
    <n v="0"/>
  </r>
  <r>
    <n v="766"/>
    <x v="95"/>
    <x v="0"/>
    <x v="0"/>
    <n v="0"/>
    <x v="4"/>
    <s v="Female"/>
    <n v="13"/>
    <n v="25"/>
    <s v="k8620"/>
    <n v="0"/>
  </r>
  <r>
    <n v="767"/>
    <x v="95"/>
    <x v="1"/>
    <x v="672"/>
    <n v="0"/>
    <x v="4"/>
    <s v="Female"/>
    <n v="13"/>
    <n v="25"/>
    <s v="k8625"/>
    <n v="0"/>
  </r>
  <r>
    <n v="768"/>
    <x v="95"/>
    <x v="2"/>
    <x v="673"/>
    <n v="1"/>
    <x v="4"/>
    <s v="Female"/>
    <n v="13"/>
    <n v="25"/>
    <s v="k86210"/>
    <n v="0"/>
  </r>
  <r>
    <n v="769"/>
    <x v="95"/>
    <x v="3"/>
    <x v="674"/>
    <n v="1"/>
    <x v="4"/>
    <s v="Female"/>
    <n v="13"/>
    <n v="25"/>
    <s v="k86215"/>
    <n v="0"/>
  </r>
  <r>
    <n v="770"/>
    <x v="95"/>
    <x v="4"/>
    <x v="675"/>
    <n v="1"/>
    <x v="4"/>
    <s v="Female"/>
    <n v="13"/>
    <n v="25"/>
    <s v="k86220"/>
    <n v="0"/>
  </r>
  <r>
    <n v="771"/>
    <x v="95"/>
    <x v="5"/>
    <x v="676"/>
    <n v="2"/>
    <x v="4"/>
    <s v="Female"/>
    <n v="13"/>
    <n v="25"/>
    <s v="k86225"/>
    <n v="0"/>
  </r>
  <r>
    <n v="772"/>
    <x v="95"/>
    <x v="6"/>
    <x v="677"/>
    <n v="3"/>
    <x v="4"/>
    <s v="Female"/>
    <n v="13"/>
    <n v="25"/>
    <s v="k86230"/>
    <n v="0"/>
  </r>
  <r>
    <n v="773"/>
    <x v="95"/>
    <x v="7"/>
    <x v="678"/>
    <n v="3"/>
    <x v="4"/>
    <s v="Female"/>
    <n v="13"/>
    <n v="25"/>
    <s v="k86235"/>
    <n v="0"/>
  </r>
  <r>
    <n v="774"/>
    <x v="95"/>
    <x v="8"/>
    <x v="679"/>
    <n v="4"/>
    <x v="4"/>
    <s v="Female"/>
    <n v="13"/>
    <n v="25"/>
    <s v="k86240"/>
    <n v="0"/>
  </r>
  <r>
    <n v="775"/>
    <x v="95"/>
    <x v="9"/>
    <x v="680"/>
    <n v="4"/>
    <x v="4"/>
    <s v="Female"/>
    <n v="13"/>
    <n v="25"/>
    <s v="k86245"/>
    <n v="0"/>
  </r>
  <r>
    <n v="776"/>
    <x v="96"/>
    <x v="0"/>
    <x v="0"/>
    <n v="0"/>
    <x v="4"/>
    <s v="Female"/>
    <n v="9"/>
    <n v="25"/>
    <s v="g8670"/>
    <n v="0"/>
  </r>
  <r>
    <n v="777"/>
    <x v="96"/>
    <x v="1"/>
    <x v="681"/>
    <n v="0"/>
    <x v="4"/>
    <s v="Female"/>
    <n v="9"/>
    <n v="25"/>
    <s v="g8675"/>
    <n v="0"/>
  </r>
  <r>
    <n v="778"/>
    <x v="96"/>
    <x v="2"/>
    <x v="682"/>
    <n v="0"/>
    <x v="4"/>
    <s v="Female"/>
    <n v="9"/>
    <n v="25"/>
    <s v="g86710"/>
    <n v="0"/>
  </r>
  <r>
    <n v="779"/>
    <x v="96"/>
    <x v="3"/>
    <x v="683"/>
    <n v="1"/>
    <x v="4"/>
    <s v="Female"/>
    <n v="9"/>
    <n v="25"/>
    <s v="g86715"/>
    <n v="0"/>
  </r>
  <r>
    <n v="780"/>
    <x v="97"/>
    <x v="0"/>
    <x v="0"/>
    <n v="0"/>
    <x v="4"/>
    <s v="Male"/>
    <n v="22"/>
    <n v="30"/>
    <s v="s6190"/>
    <n v="0"/>
  </r>
  <r>
    <n v="781"/>
    <x v="97"/>
    <x v="1"/>
    <x v="684"/>
    <n v="0"/>
    <x v="4"/>
    <s v="Male"/>
    <n v="22"/>
    <n v="30"/>
    <s v="s6195"/>
    <n v="0"/>
  </r>
  <r>
    <n v="782"/>
    <x v="98"/>
    <x v="0"/>
    <x v="0"/>
    <n v="0"/>
    <x v="4"/>
    <s v="Female"/>
    <n v="14"/>
    <n v="30"/>
    <s v="w6970"/>
    <n v="0"/>
  </r>
  <r>
    <n v="783"/>
    <x v="98"/>
    <x v="1"/>
    <x v="685"/>
    <n v="1"/>
    <x v="4"/>
    <s v="Female"/>
    <n v="14"/>
    <n v="30"/>
    <s v="w6975"/>
    <n v="0"/>
  </r>
  <r>
    <n v="784"/>
    <x v="98"/>
    <x v="2"/>
    <x v="686"/>
    <n v="2"/>
    <x v="4"/>
    <s v="Female"/>
    <n v="14"/>
    <n v="30"/>
    <s v="w69710"/>
    <n v="0"/>
  </r>
  <r>
    <n v="785"/>
    <x v="98"/>
    <x v="3"/>
    <x v="687"/>
    <n v="2"/>
    <x v="4"/>
    <s v="Female"/>
    <n v="14"/>
    <n v="30"/>
    <s v="w69715"/>
    <n v="0"/>
  </r>
  <r>
    <n v="786"/>
    <x v="98"/>
    <x v="4"/>
    <x v="688"/>
    <n v="3"/>
    <x v="4"/>
    <s v="Female"/>
    <n v="14"/>
    <n v="30"/>
    <s v="w69720"/>
    <n v="0"/>
  </r>
  <r>
    <n v="787"/>
    <x v="98"/>
    <x v="5"/>
    <x v="689"/>
    <n v="3"/>
    <x v="4"/>
    <s v="Female"/>
    <n v="14"/>
    <n v="30"/>
    <s v="w69725"/>
    <n v="0"/>
  </r>
  <r>
    <n v="788"/>
    <x v="98"/>
    <x v="6"/>
    <x v="690"/>
    <n v="3"/>
    <x v="4"/>
    <s v="Female"/>
    <n v="14"/>
    <n v="30"/>
    <s v="w69730"/>
    <n v="0"/>
  </r>
  <r>
    <n v="789"/>
    <x v="98"/>
    <x v="7"/>
    <x v="691"/>
    <n v="3"/>
    <x v="4"/>
    <s v="Female"/>
    <n v="14"/>
    <n v="30"/>
    <s v="w69735"/>
    <n v="0"/>
  </r>
  <r>
    <n v="790"/>
    <x v="99"/>
    <x v="0"/>
    <x v="0"/>
    <n v="0"/>
    <x v="4"/>
    <s v="Female"/>
    <n v="2"/>
    <n v="30"/>
    <s v="j9840"/>
    <n v="0"/>
  </r>
  <r>
    <n v="791"/>
    <x v="99"/>
    <x v="1"/>
    <x v="692"/>
    <n v="1"/>
    <x v="4"/>
    <s v="Female"/>
    <n v="2"/>
    <n v="30"/>
    <s v="j9845"/>
    <n v="0"/>
  </r>
  <r>
    <n v="792"/>
    <x v="99"/>
    <x v="2"/>
    <x v="693"/>
    <n v="1"/>
    <x v="4"/>
    <s v="Female"/>
    <n v="2"/>
    <n v="30"/>
    <s v="j98410"/>
    <n v="0"/>
  </r>
  <r>
    <n v="793"/>
    <x v="99"/>
    <x v="3"/>
    <x v="694"/>
    <n v="1"/>
    <x v="4"/>
    <s v="Female"/>
    <n v="2"/>
    <n v="30"/>
    <s v="j98415"/>
    <n v="0"/>
  </r>
  <r>
    <n v="794"/>
    <x v="99"/>
    <x v="4"/>
    <x v="695"/>
    <n v="1"/>
    <x v="4"/>
    <s v="Female"/>
    <n v="2"/>
    <n v="30"/>
    <s v="j98420"/>
    <n v="0"/>
  </r>
  <r>
    <n v="795"/>
    <x v="99"/>
    <x v="5"/>
    <x v="696"/>
    <n v="1"/>
    <x v="4"/>
    <s v="Female"/>
    <n v="2"/>
    <n v="30"/>
    <s v="j98425"/>
    <n v="0"/>
  </r>
  <r>
    <n v="796"/>
    <x v="99"/>
    <x v="6"/>
    <x v="697"/>
    <n v="1"/>
    <x v="4"/>
    <s v="Female"/>
    <n v="2"/>
    <n v="30"/>
    <s v="j98430"/>
    <n v="0"/>
  </r>
  <r>
    <n v="797"/>
    <x v="99"/>
    <x v="7"/>
    <x v="698"/>
    <n v="1"/>
    <x v="4"/>
    <s v="Female"/>
    <n v="2"/>
    <n v="30"/>
    <s v="j98435"/>
    <n v="0"/>
  </r>
  <r>
    <n v="798"/>
    <x v="99"/>
    <x v="8"/>
    <x v="699"/>
    <n v="1"/>
    <x v="4"/>
    <s v="Female"/>
    <n v="2"/>
    <n v="30"/>
    <s v="j98440"/>
    <n v="0"/>
  </r>
  <r>
    <n v="799"/>
    <x v="99"/>
    <x v="9"/>
    <x v="700"/>
    <n v="1"/>
    <x v="4"/>
    <s v="Female"/>
    <n v="2"/>
    <n v="30"/>
    <s v="j98445"/>
    <n v="0"/>
  </r>
  <r>
    <n v="800"/>
    <x v="100"/>
    <x v="0"/>
    <x v="0"/>
    <n v="0"/>
    <x v="4"/>
    <s v="Female"/>
    <n v="1"/>
    <n v="27"/>
    <s v="c4020"/>
    <n v="0"/>
  </r>
  <r>
    <n v="801"/>
    <x v="100"/>
    <x v="1"/>
    <x v="701"/>
    <n v="1"/>
    <x v="4"/>
    <s v="Female"/>
    <n v="1"/>
    <n v="27"/>
    <s v="c4025"/>
    <n v="0"/>
  </r>
  <r>
    <n v="802"/>
    <x v="100"/>
    <x v="2"/>
    <x v="702"/>
    <n v="1"/>
    <x v="4"/>
    <s v="Female"/>
    <n v="1"/>
    <n v="27"/>
    <s v="c40210"/>
    <n v="0"/>
  </r>
  <r>
    <n v="803"/>
    <x v="100"/>
    <x v="3"/>
    <x v="703"/>
    <n v="1"/>
    <x v="4"/>
    <s v="Female"/>
    <n v="1"/>
    <n v="27"/>
    <s v="c40215"/>
    <n v="0"/>
  </r>
  <r>
    <n v="804"/>
    <x v="100"/>
    <x v="4"/>
    <x v="704"/>
    <n v="2"/>
    <x v="4"/>
    <s v="Female"/>
    <n v="1"/>
    <n v="27"/>
    <s v="c40220"/>
    <n v="0"/>
  </r>
  <r>
    <n v="805"/>
    <x v="100"/>
    <x v="5"/>
    <x v="705"/>
    <n v="2"/>
    <x v="4"/>
    <s v="Female"/>
    <n v="1"/>
    <n v="27"/>
    <s v="c40225"/>
    <n v="0"/>
  </r>
  <r>
    <n v="806"/>
    <x v="100"/>
    <x v="6"/>
    <x v="706"/>
    <n v="2"/>
    <x v="4"/>
    <s v="Female"/>
    <n v="1"/>
    <n v="27"/>
    <s v="c40230"/>
    <n v="0"/>
  </r>
  <r>
    <n v="807"/>
    <x v="100"/>
    <x v="7"/>
    <x v="707"/>
    <n v="2"/>
    <x v="4"/>
    <s v="Female"/>
    <n v="1"/>
    <n v="27"/>
    <s v="c40235"/>
    <n v="0"/>
  </r>
  <r>
    <n v="808"/>
    <x v="100"/>
    <x v="8"/>
    <x v="708"/>
    <n v="2"/>
    <x v="4"/>
    <s v="Female"/>
    <n v="1"/>
    <n v="27"/>
    <s v="c40240"/>
    <n v="0"/>
  </r>
  <r>
    <n v="809"/>
    <x v="100"/>
    <x v="9"/>
    <x v="709"/>
    <n v="3"/>
    <x v="4"/>
    <s v="Female"/>
    <n v="1"/>
    <n v="27"/>
    <s v="c40245"/>
    <n v="0"/>
  </r>
  <r>
    <n v="810"/>
    <x v="101"/>
    <x v="0"/>
    <x v="0"/>
    <n v="0"/>
    <x v="4"/>
    <s v="Male"/>
    <n v="21"/>
    <n v="27"/>
    <s v="h3330"/>
    <n v="0"/>
  </r>
  <r>
    <n v="811"/>
    <x v="101"/>
    <x v="1"/>
    <x v="710"/>
    <n v="0"/>
    <x v="4"/>
    <s v="Male"/>
    <n v="21"/>
    <n v="27"/>
    <s v="h3335"/>
    <n v="0"/>
  </r>
  <r>
    <n v="812"/>
    <x v="101"/>
    <x v="2"/>
    <x v="711"/>
    <n v="1"/>
    <x v="4"/>
    <s v="Male"/>
    <n v="21"/>
    <n v="27"/>
    <s v="h33310"/>
    <n v="0"/>
  </r>
  <r>
    <n v="813"/>
    <x v="101"/>
    <x v="3"/>
    <x v="712"/>
    <n v="2"/>
    <x v="4"/>
    <s v="Male"/>
    <n v="21"/>
    <n v="27"/>
    <s v="h33315"/>
    <n v="0"/>
  </r>
  <r>
    <n v="814"/>
    <x v="101"/>
    <x v="4"/>
    <x v="713"/>
    <n v="2"/>
    <x v="4"/>
    <s v="Male"/>
    <n v="21"/>
    <n v="27"/>
    <s v="h33320"/>
    <n v="0"/>
  </r>
  <r>
    <n v="815"/>
    <x v="101"/>
    <x v="5"/>
    <x v="714"/>
    <n v="2"/>
    <x v="4"/>
    <s v="Male"/>
    <n v="21"/>
    <n v="27"/>
    <s v="h33325"/>
    <n v="0"/>
  </r>
  <r>
    <n v="816"/>
    <x v="101"/>
    <x v="6"/>
    <x v="715"/>
    <n v="2"/>
    <x v="4"/>
    <s v="Male"/>
    <n v="21"/>
    <n v="27"/>
    <s v="h33330"/>
    <n v="0"/>
  </r>
  <r>
    <n v="817"/>
    <x v="102"/>
    <x v="0"/>
    <x v="0"/>
    <n v="0"/>
    <x v="4"/>
    <s v="Female"/>
    <n v="8"/>
    <n v="27"/>
    <s v="k5100"/>
    <n v="0"/>
  </r>
  <r>
    <n v="818"/>
    <x v="102"/>
    <x v="1"/>
    <x v="716"/>
    <n v="0"/>
    <x v="4"/>
    <s v="Female"/>
    <n v="8"/>
    <n v="27"/>
    <s v="k5105"/>
    <n v="0"/>
  </r>
  <r>
    <n v="819"/>
    <x v="102"/>
    <x v="2"/>
    <x v="717"/>
    <n v="1"/>
    <x v="4"/>
    <s v="Female"/>
    <n v="8"/>
    <n v="27"/>
    <s v="k51010"/>
    <n v="0"/>
  </r>
  <r>
    <n v="820"/>
    <x v="102"/>
    <x v="3"/>
    <x v="718"/>
    <n v="1"/>
    <x v="4"/>
    <s v="Female"/>
    <n v="8"/>
    <n v="27"/>
    <s v="k51015"/>
    <n v="0"/>
  </r>
  <r>
    <n v="821"/>
    <x v="102"/>
    <x v="4"/>
    <x v="719"/>
    <n v="1"/>
    <x v="4"/>
    <s v="Female"/>
    <n v="8"/>
    <n v="27"/>
    <s v="k51020"/>
    <n v="0"/>
  </r>
  <r>
    <n v="822"/>
    <x v="103"/>
    <x v="0"/>
    <x v="0"/>
    <n v="0"/>
    <x v="4"/>
    <s v="Male"/>
    <n v="20"/>
    <n v="29"/>
    <s v="p9810"/>
    <n v="0"/>
  </r>
  <r>
    <n v="823"/>
    <x v="103"/>
    <x v="1"/>
    <x v="720"/>
    <n v="0"/>
    <x v="4"/>
    <s v="Male"/>
    <n v="20"/>
    <n v="29"/>
    <s v="p9815"/>
    <n v="0"/>
  </r>
  <r>
    <n v="824"/>
    <x v="103"/>
    <x v="2"/>
    <x v="721"/>
    <n v="0"/>
    <x v="4"/>
    <s v="Male"/>
    <n v="20"/>
    <n v="29"/>
    <s v="p98110"/>
    <n v="0"/>
  </r>
  <r>
    <n v="825"/>
    <x v="103"/>
    <x v="3"/>
    <x v="722"/>
    <n v="0"/>
    <x v="4"/>
    <s v="Male"/>
    <n v="20"/>
    <n v="29"/>
    <s v="p98115"/>
    <n v="0"/>
  </r>
  <r>
    <n v="826"/>
    <x v="103"/>
    <x v="4"/>
    <x v="723"/>
    <n v="0"/>
    <x v="4"/>
    <s v="Male"/>
    <n v="20"/>
    <n v="29"/>
    <s v="p98120"/>
    <n v="0"/>
  </r>
  <r>
    <n v="827"/>
    <x v="103"/>
    <x v="5"/>
    <x v="724"/>
    <n v="1"/>
    <x v="4"/>
    <s v="Male"/>
    <n v="20"/>
    <n v="29"/>
    <s v="p98125"/>
    <n v="0"/>
  </r>
  <r>
    <n v="828"/>
    <x v="103"/>
    <x v="6"/>
    <x v="725"/>
    <n v="1"/>
    <x v="4"/>
    <s v="Male"/>
    <n v="20"/>
    <n v="29"/>
    <s v="p98130"/>
    <n v="0"/>
  </r>
  <r>
    <n v="829"/>
    <x v="103"/>
    <x v="7"/>
    <x v="726"/>
    <n v="1"/>
    <x v="4"/>
    <s v="Male"/>
    <n v="20"/>
    <n v="29"/>
    <s v="p98135"/>
    <n v="0"/>
  </r>
  <r>
    <n v="830"/>
    <x v="104"/>
    <x v="0"/>
    <x v="0"/>
    <n v="0"/>
    <x v="4"/>
    <s v="Male"/>
    <n v="8"/>
    <n v="29"/>
    <s v="t4510"/>
    <n v="0"/>
  </r>
  <r>
    <n v="831"/>
    <x v="104"/>
    <x v="1"/>
    <x v="727"/>
    <n v="0"/>
    <x v="4"/>
    <s v="Male"/>
    <n v="8"/>
    <n v="29"/>
    <s v="t4515"/>
    <n v="0"/>
  </r>
  <r>
    <n v="832"/>
    <x v="104"/>
    <x v="2"/>
    <x v="728"/>
    <n v="0"/>
    <x v="4"/>
    <s v="Male"/>
    <n v="8"/>
    <n v="29"/>
    <s v="t45110"/>
    <n v="0"/>
  </r>
  <r>
    <n v="833"/>
    <x v="104"/>
    <x v="3"/>
    <x v="729"/>
    <n v="0"/>
    <x v="4"/>
    <s v="Male"/>
    <n v="8"/>
    <n v="29"/>
    <s v="t45115"/>
    <n v="0"/>
  </r>
  <r>
    <n v="834"/>
    <x v="104"/>
    <x v="4"/>
    <x v="730"/>
    <n v="0"/>
    <x v="4"/>
    <s v="Male"/>
    <n v="8"/>
    <n v="29"/>
    <s v="t45120"/>
    <n v="0"/>
  </r>
  <r>
    <n v="835"/>
    <x v="104"/>
    <x v="5"/>
    <x v="731"/>
    <n v="0"/>
    <x v="4"/>
    <s v="Male"/>
    <n v="8"/>
    <n v="29"/>
    <s v="t45125"/>
    <n v="0"/>
  </r>
  <r>
    <n v="836"/>
    <x v="104"/>
    <x v="6"/>
    <x v="732"/>
    <n v="0"/>
    <x v="4"/>
    <s v="Male"/>
    <n v="8"/>
    <n v="29"/>
    <s v="t45130"/>
    <n v="0"/>
  </r>
  <r>
    <n v="837"/>
    <x v="104"/>
    <x v="7"/>
    <x v="733"/>
    <n v="0"/>
    <x v="4"/>
    <s v="Male"/>
    <n v="8"/>
    <n v="29"/>
    <s v="t45135"/>
    <n v="0"/>
  </r>
  <r>
    <n v="838"/>
    <x v="104"/>
    <x v="8"/>
    <x v="734"/>
    <n v="1"/>
    <x v="4"/>
    <s v="Male"/>
    <n v="8"/>
    <n v="29"/>
    <s v="t45140"/>
    <n v="0"/>
  </r>
  <r>
    <n v="839"/>
    <x v="104"/>
    <x v="9"/>
    <x v="735"/>
    <n v="1"/>
    <x v="4"/>
    <s v="Male"/>
    <n v="8"/>
    <n v="29"/>
    <s v="t45145"/>
    <n v="0"/>
  </r>
  <r>
    <n v="840"/>
    <x v="105"/>
    <x v="0"/>
    <x v="0"/>
    <n v="0"/>
    <x v="4"/>
    <s v="Female"/>
    <n v="23"/>
    <n v="27"/>
    <s v="a9630"/>
    <n v="0"/>
  </r>
  <r>
    <n v="841"/>
    <x v="105"/>
    <x v="1"/>
    <x v="736"/>
    <n v="0"/>
    <x v="4"/>
    <s v="Female"/>
    <n v="23"/>
    <n v="27"/>
    <s v="a9635"/>
    <n v="0"/>
  </r>
  <r>
    <n v="842"/>
    <x v="105"/>
    <x v="2"/>
    <x v="737"/>
    <n v="0"/>
    <x v="4"/>
    <s v="Female"/>
    <n v="23"/>
    <n v="27"/>
    <s v="a96310"/>
    <n v="0"/>
  </r>
  <r>
    <n v="843"/>
    <x v="105"/>
    <x v="3"/>
    <x v="738"/>
    <n v="0"/>
    <x v="4"/>
    <s v="Female"/>
    <n v="23"/>
    <n v="27"/>
    <s v="a96315"/>
    <n v="0"/>
  </r>
  <r>
    <n v="844"/>
    <x v="105"/>
    <x v="4"/>
    <x v="739"/>
    <n v="0"/>
    <x v="4"/>
    <s v="Female"/>
    <n v="23"/>
    <n v="27"/>
    <s v="a96320"/>
    <n v="0"/>
  </r>
  <r>
    <n v="845"/>
    <x v="105"/>
    <x v="5"/>
    <x v="740"/>
    <n v="0"/>
    <x v="4"/>
    <s v="Female"/>
    <n v="23"/>
    <n v="27"/>
    <s v="a96325"/>
    <n v="0"/>
  </r>
  <r>
    <n v="846"/>
    <x v="105"/>
    <x v="6"/>
    <x v="741"/>
    <n v="1"/>
    <x v="4"/>
    <s v="Female"/>
    <n v="23"/>
    <n v="27"/>
    <s v="a96330"/>
    <n v="0"/>
  </r>
  <r>
    <n v="847"/>
    <x v="105"/>
    <x v="7"/>
    <x v="742"/>
    <n v="1"/>
    <x v="4"/>
    <s v="Female"/>
    <n v="23"/>
    <n v="27"/>
    <s v="a96335"/>
    <n v="0"/>
  </r>
  <r>
    <n v="848"/>
    <x v="105"/>
    <x v="8"/>
    <x v="743"/>
    <n v="1"/>
    <x v="4"/>
    <s v="Female"/>
    <n v="23"/>
    <n v="27"/>
    <s v="a96340"/>
    <n v="0"/>
  </r>
  <r>
    <n v="849"/>
    <x v="105"/>
    <x v="9"/>
    <x v="744"/>
    <n v="1"/>
    <x v="4"/>
    <s v="Female"/>
    <n v="23"/>
    <n v="27"/>
    <s v="a96345"/>
    <n v="0"/>
  </r>
  <r>
    <n v="850"/>
    <x v="106"/>
    <x v="0"/>
    <x v="0"/>
    <n v="0"/>
    <x v="4"/>
    <s v="Female"/>
    <n v="22"/>
    <n v="28"/>
    <s v="m2690"/>
    <n v="0"/>
  </r>
  <r>
    <n v="851"/>
    <x v="106"/>
    <x v="1"/>
    <x v="745"/>
    <n v="0"/>
    <x v="4"/>
    <s v="Female"/>
    <n v="22"/>
    <n v="28"/>
    <s v="m2695"/>
    <n v="0"/>
  </r>
  <r>
    <n v="852"/>
    <x v="106"/>
    <x v="2"/>
    <x v="746"/>
    <n v="0"/>
    <x v="4"/>
    <s v="Female"/>
    <n v="22"/>
    <n v="28"/>
    <s v="m26910"/>
    <n v="0"/>
  </r>
  <r>
    <n v="853"/>
    <x v="106"/>
    <x v="3"/>
    <x v="747"/>
    <n v="0"/>
    <x v="4"/>
    <s v="Female"/>
    <n v="22"/>
    <n v="28"/>
    <s v="m26915"/>
    <n v="0"/>
  </r>
  <r>
    <n v="854"/>
    <x v="106"/>
    <x v="4"/>
    <x v="748"/>
    <n v="0"/>
    <x v="4"/>
    <s v="Female"/>
    <n v="22"/>
    <n v="28"/>
    <s v="m26920"/>
    <n v="0"/>
  </r>
  <r>
    <n v="855"/>
    <x v="106"/>
    <x v="5"/>
    <x v="749"/>
    <n v="0"/>
    <x v="4"/>
    <s v="Female"/>
    <n v="22"/>
    <n v="28"/>
    <s v="m26925"/>
    <n v="0"/>
  </r>
  <r>
    <n v="856"/>
    <x v="106"/>
    <x v="6"/>
    <x v="750"/>
    <n v="1"/>
    <x v="4"/>
    <s v="Female"/>
    <n v="22"/>
    <n v="28"/>
    <s v="m26930"/>
    <n v="0"/>
  </r>
  <r>
    <n v="857"/>
    <x v="106"/>
    <x v="7"/>
    <x v="751"/>
    <n v="1"/>
    <x v="4"/>
    <s v="Female"/>
    <n v="22"/>
    <n v="28"/>
    <s v="m26935"/>
    <n v="0"/>
  </r>
  <r>
    <n v="858"/>
    <x v="106"/>
    <x v="8"/>
    <x v="752"/>
    <n v="1"/>
    <x v="4"/>
    <s v="Female"/>
    <n v="22"/>
    <n v="28"/>
    <s v="m26940"/>
    <n v="0"/>
  </r>
  <r>
    <n v="859"/>
    <x v="106"/>
    <x v="9"/>
    <x v="753"/>
    <n v="1"/>
    <x v="4"/>
    <s v="Female"/>
    <n v="22"/>
    <n v="28"/>
    <s v="m26945"/>
    <n v="0"/>
  </r>
  <r>
    <n v="860"/>
    <x v="107"/>
    <x v="0"/>
    <x v="0"/>
    <n v="0"/>
    <x v="6"/>
    <s v="Female"/>
    <n v="21"/>
    <n v="26"/>
    <s v="g9890"/>
    <n v="0"/>
  </r>
  <r>
    <n v="861"/>
    <x v="107"/>
    <x v="0"/>
    <x v="0"/>
    <n v="0"/>
    <x v="6"/>
    <s v="Female"/>
    <n v="21"/>
    <n v="26"/>
    <s v="g9890"/>
    <n v="1"/>
  </r>
  <r>
    <n v="862"/>
    <x v="107"/>
    <x v="1"/>
    <x v="754"/>
    <n v="0"/>
    <x v="6"/>
    <s v="Female"/>
    <n v="21"/>
    <n v="26"/>
    <s v="g9895"/>
    <n v="0"/>
  </r>
  <r>
    <n v="863"/>
    <x v="107"/>
    <x v="1"/>
    <x v="755"/>
    <n v="0"/>
    <x v="6"/>
    <s v="Female"/>
    <n v="21"/>
    <n v="26"/>
    <s v="g9895"/>
    <n v="1"/>
  </r>
  <r>
    <n v="864"/>
    <x v="107"/>
    <x v="2"/>
    <x v="756"/>
    <n v="0"/>
    <x v="6"/>
    <s v="Female"/>
    <n v="21"/>
    <n v="26"/>
    <s v="g98910"/>
    <n v="0"/>
  </r>
  <r>
    <n v="865"/>
    <x v="107"/>
    <x v="2"/>
    <x v="757"/>
    <n v="0"/>
    <x v="6"/>
    <s v="Female"/>
    <n v="21"/>
    <n v="26"/>
    <s v="g98910"/>
    <n v="1"/>
  </r>
  <r>
    <n v="866"/>
    <x v="107"/>
    <x v="3"/>
    <x v="758"/>
    <n v="1"/>
    <x v="6"/>
    <s v="Female"/>
    <n v="21"/>
    <n v="26"/>
    <s v="g98915"/>
    <n v="0"/>
  </r>
  <r>
    <n v="867"/>
    <x v="107"/>
    <x v="3"/>
    <x v="759"/>
    <n v="0"/>
    <x v="6"/>
    <s v="Female"/>
    <n v="21"/>
    <n v="26"/>
    <s v="g98915"/>
    <n v="1"/>
  </r>
  <r>
    <n v="868"/>
    <x v="107"/>
    <x v="4"/>
    <x v="760"/>
    <n v="1"/>
    <x v="6"/>
    <s v="Female"/>
    <n v="21"/>
    <n v="26"/>
    <s v="g98920"/>
    <n v="0"/>
  </r>
  <r>
    <n v="869"/>
    <x v="107"/>
    <x v="4"/>
    <x v="761"/>
    <n v="1"/>
    <x v="6"/>
    <s v="Female"/>
    <n v="21"/>
    <n v="26"/>
    <s v="g98920"/>
    <n v="1"/>
  </r>
  <r>
    <n v="870"/>
    <x v="107"/>
    <x v="5"/>
    <x v="762"/>
    <n v="1"/>
    <x v="6"/>
    <s v="Female"/>
    <n v="21"/>
    <n v="26"/>
    <s v="g98925"/>
    <n v="0"/>
  </r>
  <r>
    <n v="871"/>
    <x v="107"/>
    <x v="6"/>
    <x v="763"/>
    <n v="1"/>
    <x v="6"/>
    <s v="Female"/>
    <n v="21"/>
    <n v="26"/>
    <s v="g98930"/>
    <n v="0"/>
  </r>
  <r>
    <n v="872"/>
    <x v="107"/>
    <x v="7"/>
    <x v="764"/>
    <n v="2"/>
    <x v="6"/>
    <s v="Female"/>
    <n v="21"/>
    <n v="26"/>
    <s v="g98935"/>
    <n v="0"/>
  </r>
  <r>
    <n v="873"/>
    <x v="108"/>
    <x v="0"/>
    <x v="0"/>
    <n v="0"/>
    <x v="4"/>
    <s v="Female"/>
    <n v="21"/>
    <n v="28"/>
    <s v="z3140"/>
    <n v="0"/>
  </r>
  <r>
    <n v="874"/>
    <x v="108"/>
    <x v="1"/>
    <x v="765"/>
    <n v="0"/>
    <x v="4"/>
    <s v="Female"/>
    <n v="21"/>
    <n v="28"/>
    <s v="z3145"/>
    <n v="0"/>
  </r>
  <r>
    <n v="875"/>
    <x v="109"/>
    <x v="0"/>
    <x v="0"/>
    <n v="0"/>
    <x v="4"/>
    <s v="Female"/>
    <n v="14"/>
    <n v="27"/>
    <s v="o8480"/>
    <n v="0"/>
  </r>
  <r>
    <n v="876"/>
    <x v="110"/>
    <x v="0"/>
    <x v="0"/>
    <n v="0"/>
    <x v="3"/>
    <s v="Female"/>
    <n v="17"/>
    <n v="30"/>
    <s v="v7190"/>
    <n v="0"/>
  </r>
  <r>
    <n v="877"/>
    <x v="110"/>
    <x v="1"/>
    <x v="766"/>
    <n v="0"/>
    <x v="3"/>
    <s v="Female"/>
    <n v="17"/>
    <n v="30"/>
    <s v="v7195"/>
    <n v="0"/>
  </r>
  <r>
    <n v="878"/>
    <x v="110"/>
    <x v="2"/>
    <x v="767"/>
    <n v="1"/>
    <x v="3"/>
    <s v="Female"/>
    <n v="17"/>
    <n v="30"/>
    <s v="v71910"/>
    <n v="0"/>
  </r>
  <r>
    <n v="879"/>
    <x v="110"/>
    <x v="3"/>
    <x v="768"/>
    <n v="1"/>
    <x v="3"/>
    <s v="Female"/>
    <n v="17"/>
    <n v="30"/>
    <s v="v71915"/>
    <n v="0"/>
  </r>
  <r>
    <n v="880"/>
    <x v="110"/>
    <x v="4"/>
    <x v="769"/>
    <n v="1"/>
    <x v="3"/>
    <s v="Female"/>
    <n v="17"/>
    <n v="30"/>
    <s v="v71920"/>
    <n v="0"/>
  </r>
  <r>
    <n v="881"/>
    <x v="111"/>
    <x v="0"/>
    <x v="0"/>
    <n v="0"/>
    <x v="5"/>
    <s v="Male"/>
    <n v="20"/>
    <n v="25"/>
    <s v="q5970"/>
    <n v="0"/>
  </r>
  <r>
    <n v="882"/>
    <x v="111"/>
    <x v="1"/>
    <x v="770"/>
    <n v="0"/>
    <x v="5"/>
    <s v="Male"/>
    <n v="20"/>
    <n v="25"/>
    <s v="q5975"/>
    <n v="0"/>
  </r>
  <r>
    <n v="883"/>
    <x v="111"/>
    <x v="2"/>
    <x v="771"/>
    <n v="0"/>
    <x v="5"/>
    <s v="Male"/>
    <n v="20"/>
    <n v="25"/>
    <s v="q59710"/>
    <n v="0"/>
  </r>
  <r>
    <n v="884"/>
    <x v="111"/>
    <x v="3"/>
    <x v="772"/>
    <n v="0"/>
    <x v="5"/>
    <s v="Male"/>
    <n v="20"/>
    <n v="25"/>
    <s v="q59715"/>
    <n v="0"/>
  </r>
  <r>
    <n v="885"/>
    <x v="111"/>
    <x v="4"/>
    <x v="773"/>
    <n v="0"/>
    <x v="5"/>
    <s v="Male"/>
    <n v="20"/>
    <n v="25"/>
    <s v="q59720"/>
    <n v="0"/>
  </r>
  <r>
    <n v="886"/>
    <x v="111"/>
    <x v="5"/>
    <x v="774"/>
    <n v="1"/>
    <x v="5"/>
    <s v="Male"/>
    <n v="20"/>
    <n v="25"/>
    <s v="q59725"/>
    <n v="0"/>
  </r>
  <r>
    <n v="887"/>
    <x v="111"/>
    <x v="6"/>
    <x v="775"/>
    <n v="1"/>
    <x v="5"/>
    <s v="Male"/>
    <n v="20"/>
    <n v="25"/>
    <s v="q59730"/>
    <n v="0"/>
  </r>
  <r>
    <n v="888"/>
    <x v="111"/>
    <x v="7"/>
    <x v="776"/>
    <n v="1"/>
    <x v="5"/>
    <s v="Male"/>
    <n v="20"/>
    <n v="25"/>
    <s v="q59735"/>
    <n v="0"/>
  </r>
  <r>
    <n v="889"/>
    <x v="111"/>
    <x v="8"/>
    <x v="777"/>
    <n v="2"/>
    <x v="5"/>
    <s v="Male"/>
    <n v="20"/>
    <n v="25"/>
    <s v="q59740"/>
    <n v="0"/>
  </r>
  <r>
    <n v="890"/>
    <x v="111"/>
    <x v="9"/>
    <x v="778"/>
    <n v="2"/>
    <x v="5"/>
    <s v="Male"/>
    <n v="20"/>
    <n v="25"/>
    <s v="q59745"/>
    <n v="0"/>
  </r>
  <r>
    <n v="891"/>
    <x v="112"/>
    <x v="0"/>
    <x v="0"/>
    <n v="0"/>
    <x v="3"/>
    <s v="Female"/>
    <n v="7"/>
    <n v="29"/>
    <s v="c8950"/>
    <n v="0"/>
  </r>
  <r>
    <n v="892"/>
    <x v="112"/>
    <x v="1"/>
    <x v="779"/>
    <n v="0"/>
    <x v="3"/>
    <s v="Female"/>
    <n v="7"/>
    <n v="29"/>
    <s v="c8955"/>
    <n v="0"/>
  </r>
  <r>
    <n v="893"/>
    <x v="112"/>
    <x v="2"/>
    <x v="780"/>
    <n v="0"/>
    <x v="3"/>
    <s v="Female"/>
    <n v="7"/>
    <n v="29"/>
    <s v="c89510"/>
    <n v="0"/>
  </r>
  <r>
    <n v="894"/>
    <x v="112"/>
    <x v="3"/>
    <x v="781"/>
    <n v="1"/>
    <x v="3"/>
    <s v="Female"/>
    <n v="7"/>
    <n v="29"/>
    <s v="c89515"/>
    <n v="0"/>
  </r>
  <r>
    <n v="895"/>
    <x v="112"/>
    <x v="4"/>
    <x v="782"/>
    <n v="2"/>
    <x v="3"/>
    <s v="Female"/>
    <n v="7"/>
    <n v="29"/>
    <s v="c89520"/>
    <n v="0"/>
  </r>
  <r>
    <n v="896"/>
    <x v="112"/>
    <x v="5"/>
    <x v="783"/>
    <n v="2"/>
    <x v="3"/>
    <s v="Female"/>
    <n v="7"/>
    <n v="29"/>
    <s v="c89525"/>
    <n v="0"/>
  </r>
  <r>
    <n v="897"/>
    <x v="112"/>
    <x v="6"/>
    <x v="784"/>
    <n v="2"/>
    <x v="3"/>
    <s v="Female"/>
    <n v="7"/>
    <n v="29"/>
    <s v="c89530"/>
    <n v="0"/>
  </r>
  <r>
    <n v="898"/>
    <x v="113"/>
    <x v="0"/>
    <x v="0"/>
    <n v="0"/>
    <x v="3"/>
    <s v="Female"/>
    <n v="20"/>
    <n v="23"/>
    <s v="a2030"/>
    <n v="0"/>
  </r>
  <r>
    <n v="899"/>
    <x v="113"/>
    <x v="1"/>
    <x v="785"/>
    <n v="0"/>
    <x v="3"/>
    <s v="Female"/>
    <n v="20"/>
    <n v="23"/>
    <s v="a2035"/>
    <n v="0"/>
  </r>
  <r>
    <n v="900"/>
    <x v="113"/>
    <x v="2"/>
    <x v="786"/>
    <n v="1"/>
    <x v="3"/>
    <s v="Female"/>
    <n v="20"/>
    <n v="23"/>
    <s v="a20310"/>
    <n v="0"/>
  </r>
  <r>
    <n v="901"/>
    <x v="113"/>
    <x v="3"/>
    <x v="787"/>
    <n v="1"/>
    <x v="3"/>
    <s v="Female"/>
    <n v="20"/>
    <n v="23"/>
    <s v="a20315"/>
    <n v="0"/>
  </r>
  <r>
    <n v="902"/>
    <x v="113"/>
    <x v="4"/>
    <x v="788"/>
    <n v="1"/>
    <x v="3"/>
    <s v="Female"/>
    <n v="20"/>
    <n v="23"/>
    <s v="a20320"/>
    <n v="0"/>
  </r>
  <r>
    <n v="903"/>
    <x v="113"/>
    <x v="5"/>
    <x v="789"/>
    <n v="1"/>
    <x v="3"/>
    <s v="Female"/>
    <n v="20"/>
    <n v="23"/>
    <s v="a20325"/>
    <n v="0"/>
  </r>
  <r>
    <n v="904"/>
    <x v="113"/>
    <x v="6"/>
    <x v="790"/>
    <n v="1"/>
    <x v="3"/>
    <s v="Female"/>
    <n v="20"/>
    <n v="23"/>
    <s v="a20330"/>
    <n v="0"/>
  </r>
  <r>
    <n v="905"/>
    <x v="113"/>
    <x v="7"/>
    <x v="791"/>
    <n v="2"/>
    <x v="3"/>
    <s v="Female"/>
    <n v="20"/>
    <n v="23"/>
    <s v="a20335"/>
    <n v="0"/>
  </r>
  <r>
    <n v="906"/>
    <x v="113"/>
    <x v="8"/>
    <x v="792"/>
    <n v="2"/>
    <x v="3"/>
    <s v="Female"/>
    <n v="20"/>
    <n v="23"/>
    <s v="a20340"/>
    <n v="0"/>
  </r>
  <r>
    <n v="907"/>
    <x v="113"/>
    <x v="9"/>
    <x v="793"/>
    <n v="2"/>
    <x v="3"/>
    <s v="Female"/>
    <n v="20"/>
    <n v="23"/>
    <s v="a20345"/>
    <n v="0"/>
  </r>
  <r>
    <n v="908"/>
    <x v="114"/>
    <x v="0"/>
    <x v="0"/>
    <n v="0"/>
    <x v="7"/>
    <s v="Male"/>
    <n v="19"/>
    <n v="30"/>
    <s v="f3940"/>
    <n v="0"/>
  </r>
  <r>
    <n v="909"/>
    <x v="114"/>
    <x v="1"/>
    <x v="794"/>
    <n v="0"/>
    <x v="7"/>
    <s v="Male"/>
    <n v="19"/>
    <n v="30"/>
    <s v="f3945"/>
    <n v="0"/>
  </r>
  <r>
    <n v="910"/>
    <x v="115"/>
    <x v="0"/>
    <x v="0"/>
    <n v="0"/>
    <x v="7"/>
    <s v="Female"/>
    <n v="11"/>
    <n v="27"/>
    <s v="c2640"/>
    <n v="0"/>
  </r>
  <r>
    <n v="911"/>
    <x v="115"/>
    <x v="1"/>
    <x v="795"/>
    <n v="0"/>
    <x v="7"/>
    <s v="Female"/>
    <n v="11"/>
    <n v="27"/>
    <s v="c2645"/>
    <n v="0"/>
  </r>
  <r>
    <n v="912"/>
    <x v="115"/>
    <x v="2"/>
    <x v="796"/>
    <n v="0"/>
    <x v="7"/>
    <s v="Female"/>
    <n v="11"/>
    <n v="27"/>
    <s v="c26410"/>
    <n v="0"/>
  </r>
  <r>
    <n v="913"/>
    <x v="115"/>
    <x v="3"/>
    <x v="797"/>
    <n v="1"/>
    <x v="7"/>
    <s v="Female"/>
    <n v="11"/>
    <n v="27"/>
    <s v="c26415"/>
    <n v="0"/>
  </r>
  <r>
    <n v="914"/>
    <x v="115"/>
    <x v="4"/>
    <x v="798"/>
    <n v="1"/>
    <x v="7"/>
    <s v="Female"/>
    <n v="11"/>
    <n v="27"/>
    <s v="c26420"/>
    <n v="0"/>
  </r>
  <r>
    <n v="915"/>
    <x v="115"/>
    <x v="5"/>
    <x v="799"/>
    <n v="2"/>
    <x v="7"/>
    <s v="Female"/>
    <n v="11"/>
    <n v="27"/>
    <s v="c26425"/>
    <n v="0"/>
  </r>
  <r>
    <n v="916"/>
    <x v="115"/>
    <x v="6"/>
    <x v="800"/>
    <n v="2"/>
    <x v="7"/>
    <s v="Female"/>
    <n v="11"/>
    <n v="27"/>
    <s v="c26430"/>
    <n v="0"/>
  </r>
  <r>
    <n v="917"/>
    <x v="115"/>
    <x v="7"/>
    <x v="801"/>
    <n v="2"/>
    <x v="7"/>
    <s v="Female"/>
    <n v="11"/>
    <n v="27"/>
    <s v="c26435"/>
    <n v="0"/>
  </r>
  <r>
    <n v="918"/>
    <x v="115"/>
    <x v="8"/>
    <x v="802"/>
    <n v="2"/>
    <x v="7"/>
    <s v="Female"/>
    <n v="11"/>
    <n v="27"/>
    <s v="c26440"/>
    <n v="0"/>
  </r>
  <r>
    <n v="919"/>
    <x v="115"/>
    <x v="9"/>
    <x v="803"/>
    <n v="2"/>
    <x v="7"/>
    <s v="Female"/>
    <n v="11"/>
    <n v="27"/>
    <s v="c26445"/>
    <n v="0"/>
  </r>
  <r>
    <n v="920"/>
    <x v="116"/>
    <x v="0"/>
    <x v="0"/>
    <n v="0"/>
    <x v="7"/>
    <s v="Male"/>
    <n v="11"/>
    <n v="27"/>
    <s v="n9670"/>
    <n v="0"/>
  </r>
  <r>
    <n v="921"/>
    <x v="116"/>
    <x v="1"/>
    <x v="804"/>
    <n v="1"/>
    <x v="7"/>
    <s v="Male"/>
    <n v="11"/>
    <n v="27"/>
    <s v="n9675"/>
    <n v="0"/>
  </r>
  <r>
    <n v="922"/>
    <x v="116"/>
    <x v="2"/>
    <x v="805"/>
    <n v="1"/>
    <x v="7"/>
    <s v="Male"/>
    <n v="11"/>
    <n v="27"/>
    <s v="n96710"/>
    <n v="0"/>
  </r>
  <r>
    <n v="923"/>
    <x v="116"/>
    <x v="3"/>
    <x v="806"/>
    <n v="1"/>
    <x v="7"/>
    <s v="Male"/>
    <n v="11"/>
    <n v="27"/>
    <s v="n96715"/>
    <n v="0"/>
  </r>
  <r>
    <n v="924"/>
    <x v="117"/>
    <x v="0"/>
    <x v="0"/>
    <n v="0"/>
    <x v="7"/>
    <s v="Female"/>
    <n v="20"/>
    <n v="26"/>
    <s v="f5450"/>
    <n v="0"/>
  </r>
  <r>
    <n v="925"/>
    <x v="117"/>
    <x v="1"/>
    <x v="807"/>
    <n v="0"/>
    <x v="7"/>
    <s v="Female"/>
    <n v="20"/>
    <n v="26"/>
    <s v="f5455"/>
    <n v="0"/>
  </r>
  <r>
    <n v="926"/>
    <x v="117"/>
    <x v="2"/>
    <x v="808"/>
    <n v="0"/>
    <x v="7"/>
    <s v="Female"/>
    <n v="20"/>
    <n v="26"/>
    <s v="f54510"/>
    <n v="0"/>
  </r>
  <r>
    <n v="927"/>
    <x v="117"/>
    <x v="3"/>
    <x v="809"/>
    <n v="1"/>
    <x v="7"/>
    <s v="Female"/>
    <n v="20"/>
    <n v="26"/>
    <s v="f54515"/>
    <n v="0"/>
  </r>
  <r>
    <n v="928"/>
    <x v="117"/>
    <x v="4"/>
    <x v="810"/>
    <n v="1"/>
    <x v="7"/>
    <s v="Female"/>
    <n v="20"/>
    <n v="26"/>
    <s v="f54520"/>
    <n v="0"/>
  </r>
  <r>
    <n v="929"/>
    <x v="117"/>
    <x v="5"/>
    <x v="811"/>
    <n v="1"/>
    <x v="7"/>
    <s v="Female"/>
    <n v="20"/>
    <n v="26"/>
    <s v="f54525"/>
    <n v="0"/>
  </r>
  <r>
    <n v="930"/>
    <x v="117"/>
    <x v="6"/>
    <x v="812"/>
    <n v="1"/>
    <x v="7"/>
    <s v="Female"/>
    <n v="20"/>
    <n v="26"/>
    <s v="f54530"/>
    <n v="0"/>
  </r>
  <r>
    <n v="931"/>
    <x v="117"/>
    <x v="7"/>
    <x v="813"/>
    <n v="1"/>
    <x v="7"/>
    <s v="Female"/>
    <n v="20"/>
    <n v="26"/>
    <s v="f54535"/>
    <n v="0"/>
  </r>
  <r>
    <n v="932"/>
    <x v="117"/>
    <x v="8"/>
    <x v="814"/>
    <n v="1"/>
    <x v="7"/>
    <s v="Female"/>
    <n v="20"/>
    <n v="26"/>
    <s v="f54540"/>
    <n v="0"/>
  </r>
  <r>
    <n v="933"/>
    <x v="117"/>
    <x v="9"/>
    <x v="815"/>
    <n v="1"/>
    <x v="7"/>
    <s v="Female"/>
    <n v="20"/>
    <n v="26"/>
    <s v="f54545"/>
    <n v="0"/>
  </r>
  <r>
    <n v="934"/>
    <x v="118"/>
    <x v="0"/>
    <x v="0"/>
    <n v="0"/>
    <x v="7"/>
    <s v="Female"/>
    <n v="13"/>
    <n v="29"/>
    <s v="k8940"/>
    <n v="0"/>
  </r>
  <r>
    <n v="935"/>
    <x v="118"/>
    <x v="1"/>
    <x v="816"/>
    <n v="0"/>
    <x v="7"/>
    <s v="Female"/>
    <n v="13"/>
    <n v="29"/>
    <s v="k8945"/>
    <n v="0"/>
  </r>
  <r>
    <n v="936"/>
    <x v="118"/>
    <x v="2"/>
    <x v="817"/>
    <n v="1"/>
    <x v="7"/>
    <s v="Female"/>
    <n v="13"/>
    <n v="29"/>
    <s v="k89410"/>
    <n v="0"/>
  </r>
  <r>
    <n v="937"/>
    <x v="118"/>
    <x v="3"/>
    <x v="818"/>
    <n v="1"/>
    <x v="7"/>
    <s v="Female"/>
    <n v="13"/>
    <n v="29"/>
    <s v="k89415"/>
    <n v="0"/>
  </r>
  <r>
    <n v="938"/>
    <x v="118"/>
    <x v="4"/>
    <x v="819"/>
    <n v="1"/>
    <x v="7"/>
    <s v="Female"/>
    <n v="13"/>
    <n v="29"/>
    <s v="k89420"/>
    <n v="0"/>
  </r>
  <r>
    <n v="939"/>
    <x v="118"/>
    <x v="5"/>
    <x v="820"/>
    <n v="2"/>
    <x v="7"/>
    <s v="Female"/>
    <n v="13"/>
    <n v="29"/>
    <s v="k89425"/>
    <n v="0"/>
  </r>
  <r>
    <n v="940"/>
    <x v="118"/>
    <x v="6"/>
    <x v="821"/>
    <n v="3"/>
    <x v="7"/>
    <s v="Female"/>
    <n v="13"/>
    <n v="29"/>
    <s v="k89430"/>
    <n v="0"/>
  </r>
  <r>
    <n v="941"/>
    <x v="118"/>
    <x v="7"/>
    <x v="822"/>
    <n v="4"/>
    <x v="7"/>
    <s v="Female"/>
    <n v="13"/>
    <n v="29"/>
    <s v="k89435"/>
    <n v="0"/>
  </r>
  <r>
    <n v="942"/>
    <x v="118"/>
    <x v="8"/>
    <x v="823"/>
    <n v="4"/>
    <x v="7"/>
    <s v="Female"/>
    <n v="13"/>
    <n v="29"/>
    <s v="k89440"/>
    <n v="0"/>
  </r>
  <r>
    <n v="943"/>
    <x v="118"/>
    <x v="9"/>
    <x v="824"/>
    <n v="4"/>
    <x v="7"/>
    <s v="Female"/>
    <n v="13"/>
    <n v="29"/>
    <s v="k89445"/>
    <n v="0"/>
  </r>
  <r>
    <n v="944"/>
    <x v="119"/>
    <x v="0"/>
    <x v="0"/>
    <n v="0"/>
    <x v="7"/>
    <s v="Female"/>
    <n v="8"/>
    <n v="26"/>
    <s v="k7540"/>
    <n v="0"/>
  </r>
  <r>
    <n v="945"/>
    <x v="119"/>
    <x v="1"/>
    <x v="825"/>
    <n v="0"/>
    <x v="7"/>
    <s v="Female"/>
    <n v="8"/>
    <n v="26"/>
    <s v="k7545"/>
    <n v="0"/>
  </r>
  <r>
    <n v="946"/>
    <x v="119"/>
    <x v="2"/>
    <x v="826"/>
    <n v="0"/>
    <x v="7"/>
    <s v="Female"/>
    <n v="8"/>
    <n v="26"/>
    <s v="k75410"/>
    <n v="0"/>
  </r>
  <r>
    <n v="947"/>
    <x v="119"/>
    <x v="3"/>
    <x v="827"/>
    <n v="0"/>
    <x v="7"/>
    <s v="Female"/>
    <n v="8"/>
    <n v="26"/>
    <s v="k75415"/>
    <n v="0"/>
  </r>
  <r>
    <n v="948"/>
    <x v="119"/>
    <x v="4"/>
    <x v="828"/>
    <n v="1"/>
    <x v="7"/>
    <s v="Female"/>
    <n v="8"/>
    <n v="26"/>
    <s v="k75420"/>
    <n v="0"/>
  </r>
  <r>
    <n v="949"/>
    <x v="120"/>
    <x v="0"/>
    <x v="0"/>
    <n v="0"/>
    <x v="7"/>
    <s v="Female"/>
    <n v="14"/>
    <n v="29"/>
    <s v="g2960"/>
    <n v="0"/>
  </r>
  <r>
    <n v="950"/>
    <x v="120"/>
    <x v="1"/>
    <x v="829"/>
    <n v="0"/>
    <x v="7"/>
    <s v="Female"/>
    <n v="14"/>
    <n v="29"/>
    <s v="g2965"/>
    <n v="0"/>
  </r>
  <r>
    <n v="951"/>
    <x v="120"/>
    <x v="2"/>
    <x v="830"/>
    <n v="0"/>
    <x v="7"/>
    <s v="Female"/>
    <n v="14"/>
    <n v="29"/>
    <s v="g29610"/>
    <n v="0"/>
  </r>
  <r>
    <n v="952"/>
    <x v="120"/>
    <x v="3"/>
    <x v="831"/>
    <n v="1"/>
    <x v="7"/>
    <s v="Female"/>
    <n v="14"/>
    <n v="29"/>
    <s v="g29615"/>
    <n v="0"/>
  </r>
  <r>
    <n v="953"/>
    <x v="120"/>
    <x v="4"/>
    <x v="832"/>
    <n v="2"/>
    <x v="7"/>
    <s v="Female"/>
    <n v="14"/>
    <n v="29"/>
    <s v="g29620"/>
    <n v="0"/>
  </r>
  <r>
    <n v="954"/>
    <x v="120"/>
    <x v="5"/>
    <x v="833"/>
    <n v="3"/>
    <x v="7"/>
    <s v="Female"/>
    <n v="14"/>
    <n v="29"/>
    <s v="g29625"/>
    <n v="0"/>
  </r>
  <r>
    <n v="955"/>
    <x v="120"/>
    <x v="6"/>
    <x v="834"/>
    <n v="3"/>
    <x v="7"/>
    <s v="Female"/>
    <n v="14"/>
    <n v="29"/>
    <s v="g29630"/>
    <n v="0"/>
  </r>
  <r>
    <n v="956"/>
    <x v="120"/>
    <x v="7"/>
    <x v="835"/>
    <n v="4"/>
    <x v="7"/>
    <s v="Female"/>
    <n v="14"/>
    <n v="29"/>
    <s v="g29635"/>
    <n v="0"/>
  </r>
  <r>
    <n v="957"/>
    <x v="120"/>
    <x v="8"/>
    <x v="836"/>
    <n v="4"/>
    <x v="7"/>
    <s v="Female"/>
    <n v="14"/>
    <n v="29"/>
    <s v="g29640"/>
    <n v="0"/>
  </r>
  <r>
    <n v="958"/>
    <x v="120"/>
    <x v="9"/>
    <x v="837"/>
    <n v="4"/>
    <x v="7"/>
    <s v="Female"/>
    <n v="14"/>
    <n v="29"/>
    <s v="g29645"/>
    <n v="0"/>
  </r>
  <r>
    <n v="959"/>
    <x v="121"/>
    <x v="0"/>
    <x v="0"/>
    <n v="0"/>
    <x v="7"/>
    <s v="Male"/>
    <n v="21"/>
    <n v="28"/>
    <s v="d1640"/>
    <n v="0"/>
  </r>
  <r>
    <n v="960"/>
    <x v="121"/>
    <x v="1"/>
    <x v="838"/>
    <n v="0"/>
    <x v="7"/>
    <s v="Male"/>
    <n v="21"/>
    <n v="28"/>
    <s v="d1645"/>
    <n v="0"/>
  </r>
  <r>
    <n v="961"/>
    <x v="121"/>
    <x v="2"/>
    <x v="839"/>
    <n v="1"/>
    <x v="7"/>
    <s v="Male"/>
    <n v="21"/>
    <n v="28"/>
    <s v="d16410"/>
    <n v="0"/>
  </r>
  <r>
    <n v="962"/>
    <x v="122"/>
    <x v="0"/>
    <x v="0"/>
    <n v="0"/>
    <x v="7"/>
    <s v="Female"/>
    <n v="16"/>
    <n v="28"/>
    <s v="w5750"/>
    <n v="0"/>
  </r>
  <r>
    <n v="963"/>
    <x v="122"/>
    <x v="1"/>
    <x v="840"/>
    <n v="1"/>
    <x v="7"/>
    <s v="Female"/>
    <n v="16"/>
    <n v="28"/>
    <s v="w5755"/>
    <n v="0"/>
  </r>
  <r>
    <n v="964"/>
    <x v="122"/>
    <x v="2"/>
    <x v="841"/>
    <n v="1"/>
    <x v="7"/>
    <s v="Female"/>
    <n v="16"/>
    <n v="28"/>
    <s v="w57510"/>
    <n v="0"/>
  </r>
  <r>
    <n v="965"/>
    <x v="122"/>
    <x v="3"/>
    <x v="842"/>
    <n v="1"/>
    <x v="7"/>
    <s v="Female"/>
    <n v="16"/>
    <n v="28"/>
    <s v="w57515"/>
    <n v="0"/>
  </r>
  <r>
    <n v="966"/>
    <x v="122"/>
    <x v="4"/>
    <x v="843"/>
    <n v="1"/>
    <x v="7"/>
    <s v="Female"/>
    <n v="16"/>
    <n v="28"/>
    <s v="w57520"/>
    <n v="0"/>
  </r>
  <r>
    <n v="967"/>
    <x v="122"/>
    <x v="5"/>
    <x v="844"/>
    <n v="1"/>
    <x v="7"/>
    <s v="Female"/>
    <n v="16"/>
    <n v="28"/>
    <s v="w57525"/>
    <n v="0"/>
  </r>
  <r>
    <n v="968"/>
    <x v="122"/>
    <x v="6"/>
    <x v="845"/>
    <n v="1"/>
    <x v="7"/>
    <s v="Female"/>
    <n v="16"/>
    <n v="28"/>
    <s v="w57530"/>
    <n v="0"/>
  </r>
  <r>
    <n v="969"/>
    <x v="122"/>
    <x v="7"/>
    <x v="846"/>
    <n v="2"/>
    <x v="7"/>
    <s v="Female"/>
    <n v="16"/>
    <n v="28"/>
    <s v="w57535"/>
    <n v="0"/>
  </r>
  <r>
    <n v="970"/>
    <x v="122"/>
    <x v="8"/>
    <x v="847"/>
    <n v="3"/>
    <x v="7"/>
    <s v="Female"/>
    <n v="16"/>
    <n v="28"/>
    <s v="w57540"/>
    <n v="0"/>
  </r>
  <r>
    <n v="971"/>
    <x v="122"/>
    <x v="9"/>
    <x v="848"/>
    <n v="3"/>
    <x v="7"/>
    <s v="Female"/>
    <n v="16"/>
    <n v="28"/>
    <s v="w57545"/>
    <n v="0"/>
  </r>
  <r>
    <n v="972"/>
    <x v="123"/>
    <x v="0"/>
    <x v="0"/>
    <n v="0"/>
    <x v="7"/>
    <s v="Female"/>
    <n v="2"/>
    <n v="29"/>
    <s v="x6130"/>
    <n v="0"/>
  </r>
  <r>
    <n v="973"/>
    <x v="123"/>
    <x v="1"/>
    <x v="849"/>
    <n v="0"/>
    <x v="7"/>
    <s v="Female"/>
    <n v="2"/>
    <n v="29"/>
    <s v="x6135"/>
    <n v="0"/>
  </r>
  <r>
    <n v="974"/>
    <x v="123"/>
    <x v="2"/>
    <x v="850"/>
    <n v="0"/>
    <x v="7"/>
    <s v="Female"/>
    <n v="2"/>
    <n v="29"/>
    <s v="x61310"/>
    <n v="0"/>
  </r>
  <r>
    <n v="975"/>
    <x v="123"/>
    <x v="3"/>
    <x v="851"/>
    <n v="0"/>
    <x v="7"/>
    <s v="Female"/>
    <n v="2"/>
    <n v="29"/>
    <s v="x61315"/>
    <n v="0"/>
  </r>
  <r>
    <n v="976"/>
    <x v="124"/>
    <x v="0"/>
    <x v="0"/>
    <n v="0"/>
    <x v="7"/>
    <s v="Male"/>
    <n v="12"/>
    <n v="25"/>
    <s v="q6330"/>
    <n v="0"/>
  </r>
  <r>
    <n v="977"/>
    <x v="124"/>
    <x v="1"/>
    <x v="852"/>
    <n v="0"/>
    <x v="7"/>
    <s v="Male"/>
    <n v="12"/>
    <n v="25"/>
    <s v="q6335"/>
    <n v="0"/>
  </r>
  <r>
    <n v="978"/>
    <x v="124"/>
    <x v="2"/>
    <x v="853"/>
    <n v="0"/>
    <x v="7"/>
    <s v="Male"/>
    <n v="12"/>
    <n v="25"/>
    <s v="q63310"/>
    <n v="0"/>
  </r>
  <r>
    <n v="979"/>
    <x v="124"/>
    <x v="3"/>
    <x v="854"/>
    <n v="1"/>
    <x v="7"/>
    <s v="Male"/>
    <n v="12"/>
    <n v="25"/>
    <s v="q63315"/>
    <n v="0"/>
  </r>
  <r>
    <n v="980"/>
    <x v="124"/>
    <x v="4"/>
    <x v="855"/>
    <n v="1"/>
    <x v="7"/>
    <s v="Male"/>
    <n v="12"/>
    <n v="25"/>
    <s v="q63320"/>
    <n v="0"/>
  </r>
  <r>
    <n v="981"/>
    <x v="124"/>
    <x v="5"/>
    <x v="856"/>
    <n v="1"/>
    <x v="7"/>
    <s v="Male"/>
    <n v="12"/>
    <n v="25"/>
    <s v="q63325"/>
    <n v="0"/>
  </r>
  <r>
    <n v="982"/>
    <x v="124"/>
    <x v="6"/>
    <x v="857"/>
    <n v="1"/>
    <x v="7"/>
    <s v="Male"/>
    <n v="12"/>
    <n v="25"/>
    <s v="q63330"/>
    <n v="0"/>
  </r>
  <r>
    <n v="983"/>
    <x v="124"/>
    <x v="7"/>
    <x v="858"/>
    <n v="1"/>
    <x v="7"/>
    <s v="Male"/>
    <n v="12"/>
    <n v="25"/>
    <s v="q63335"/>
    <n v="0"/>
  </r>
  <r>
    <n v="984"/>
    <x v="124"/>
    <x v="8"/>
    <x v="859"/>
    <n v="2"/>
    <x v="7"/>
    <s v="Male"/>
    <n v="12"/>
    <n v="25"/>
    <s v="q63340"/>
    <n v="0"/>
  </r>
  <r>
    <n v="985"/>
    <x v="124"/>
    <x v="9"/>
    <x v="860"/>
    <n v="2"/>
    <x v="7"/>
    <s v="Male"/>
    <n v="12"/>
    <n v="25"/>
    <s v="q63345"/>
    <n v="0"/>
  </r>
  <r>
    <n v="986"/>
    <x v="125"/>
    <x v="0"/>
    <x v="0"/>
    <n v="0"/>
    <x v="7"/>
    <s v="Male"/>
    <n v="12"/>
    <n v="27"/>
    <s v="b3130"/>
    <n v="0"/>
  </r>
  <r>
    <n v="987"/>
    <x v="125"/>
    <x v="1"/>
    <x v="861"/>
    <n v="0"/>
    <x v="7"/>
    <s v="Male"/>
    <n v="12"/>
    <n v="27"/>
    <s v="b3135"/>
    <n v="0"/>
  </r>
  <r>
    <n v="988"/>
    <x v="125"/>
    <x v="2"/>
    <x v="862"/>
    <n v="1"/>
    <x v="7"/>
    <s v="Male"/>
    <n v="12"/>
    <n v="27"/>
    <s v="b31310"/>
    <n v="0"/>
  </r>
  <r>
    <n v="989"/>
    <x v="125"/>
    <x v="3"/>
    <x v="863"/>
    <n v="1"/>
    <x v="7"/>
    <s v="Male"/>
    <n v="12"/>
    <n v="27"/>
    <s v="b31315"/>
    <n v="0"/>
  </r>
  <r>
    <n v="990"/>
    <x v="125"/>
    <x v="4"/>
    <x v="864"/>
    <n v="1"/>
    <x v="7"/>
    <s v="Male"/>
    <n v="12"/>
    <n v="27"/>
    <s v="b31320"/>
    <n v="0"/>
  </r>
  <r>
    <n v="991"/>
    <x v="125"/>
    <x v="5"/>
    <x v="865"/>
    <n v="1"/>
    <x v="7"/>
    <s v="Male"/>
    <n v="12"/>
    <n v="27"/>
    <s v="b31325"/>
    <n v="0"/>
  </r>
  <r>
    <n v="992"/>
    <x v="126"/>
    <x v="0"/>
    <x v="0"/>
    <n v="0"/>
    <x v="7"/>
    <s v="Female"/>
    <n v="11"/>
    <n v="29"/>
    <s v="f1290"/>
    <n v="0"/>
  </r>
  <r>
    <n v="993"/>
    <x v="126"/>
    <x v="1"/>
    <x v="866"/>
    <n v="0"/>
    <x v="7"/>
    <s v="Female"/>
    <n v="11"/>
    <n v="29"/>
    <s v="f1295"/>
    <n v="0"/>
  </r>
  <r>
    <n v="994"/>
    <x v="126"/>
    <x v="2"/>
    <x v="867"/>
    <n v="1"/>
    <x v="7"/>
    <s v="Female"/>
    <n v="11"/>
    <n v="29"/>
    <s v="f12910"/>
    <n v="0"/>
  </r>
  <r>
    <n v="995"/>
    <x v="126"/>
    <x v="3"/>
    <x v="868"/>
    <n v="1"/>
    <x v="7"/>
    <s v="Female"/>
    <n v="11"/>
    <n v="29"/>
    <s v="f12915"/>
    <n v="0"/>
  </r>
  <r>
    <n v="996"/>
    <x v="127"/>
    <x v="0"/>
    <x v="0"/>
    <n v="0"/>
    <x v="7"/>
    <s v="Male"/>
    <n v="24"/>
    <n v="28"/>
    <s v="j3650"/>
    <n v="0"/>
  </r>
  <r>
    <n v="997"/>
    <x v="127"/>
    <x v="1"/>
    <x v="869"/>
    <n v="0"/>
    <x v="7"/>
    <s v="Male"/>
    <n v="24"/>
    <n v="28"/>
    <s v="j3655"/>
    <n v="0"/>
  </r>
  <r>
    <n v="998"/>
    <x v="127"/>
    <x v="2"/>
    <x v="870"/>
    <n v="0"/>
    <x v="7"/>
    <s v="Male"/>
    <n v="24"/>
    <n v="28"/>
    <s v="j36510"/>
    <n v="0"/>
  </r>
  <r>
    <n v="999"/>
    <x v="127"/>
    <x v="3"/>
    <x v="871"/>
    <n v="0"/>
    <x v="7"/>
    <s v="Male"/>
    <n v="24"/>
    <n v="28"/>
    <s v="j36515"/>
    <n v="0"/>
  </r>
  <r>
    <n v="1000"/>
    <x v="127"/>
    <x v="4"/>
    <x v="872"/>
    <n v="1"/>
    <x v="7"/>
    <s v="Male"/>
    <n v="24"/>
    <n v="28"/>
    <s v="j36520"/>
    <n v="0"/>
  </r>
  <r>
    <n v="1001"/>
    <x v="127"/>
    <x v="5"/>
    <x v="873"/>
    <n v="1"/>
    <x v="7"/>
    <s v="Male"/>
    <n v="24"/>
    <n v="28"/>
    <s v="j36525"/>
    <n v="0"/>
  </r>
  <r>
    <n v="1002"/>
    <x v="127"/>
    <x v="6"/>
    <x v="874"/>
    <n v="1"/>
    <x v="7"/>
    <s v="Male"/>
    <n v="24"/>
    <n v="28"/>
    <s v="j36530"/>
    <n v="0"/>
  </r>
  <r>
    <n v="1003"/>
    <x v="127"/>
    <x v="7"/>
    <x v="875"/>
    <n v="2"/>
    <x v="7"/>
    <s v="Male"/>
    <n v="24"/>
    <n v="28"/>
    <s v="j36535"/>
    <n v="0"/>
  </r>
  <r>
    <n v="1004"/>
    <x v="127"/>
    <x v="8"/>
    <x v="876"/>
    <n v="2"/>
    <x v="7"/>
    <s v="Male"/>
    <n v="24"/>
    <n v="28"/>
    <s v="j36540"/>
    <n v="0"/>
  </r>
  <r>
    <n v="1005"/>
    <x v="127"/>
    <x v="9"/>
    <x v="877"/>
    <n v="2"/>
    <x v="7"/>
    <s v="Male"/>
    <n v="24"/>
    <n v="28"/>
    <s v="j36545"/>
    <n v="0"/>
  </r>
  <r>
    <n v="1006"/>
    <x v="128"/>
    <x v="0"/>
    <x v="0"/>
    <n v="0"/>
    <x v="7"/>
    <s v="Female"/>
    <n v="5"/>
    <n v="28"/>
    <s v="p1360"/>
    <n v="0"/>
  </r>
  <r>
    <n v="1007"/>
    <x v="128"/>
    <x v="1"/>
    <x v="878"/>
    <n v="0"/>
    <x v="7"/>
    <s v="Female"/>
    <n v="5"/>
    <n v="28"/>
    <s v="p1365"/>
    <n v="0"/>
  </r>
  <r>
    <n v="1008"/>
    <x v="128"/>
    <x v="2"/>
    <x v="879"/>
    <n v="0"/>
    <x v="7"/>
    <s v="Female"/>
    <n v="5"/>
    <n v="28"/>
    <s v="p13610"/>
    <n v="0"/>
  </r>
  <r>
    <n v="1009"/>
    <x v="128"/>
    <x v="3"/>
    <x v="880"/>
    <n v="1"/>
    <x v="7"/>
    <s v="Female"/>
    <n v="5"/>
    <n v="28"/>
    <s v="p13615"/>
    <n v="0"/>
  </r>
  <r>
    <n v="1010"/>
    <x v="128"/>
    <x v="4"/>
    <x v="881"/>
    <n v="1"/>
    <x v="7"/>
    <s v="Female"/>
    <n v="5"/>
    <n v="28"/>
    <s v="p13620"/>
    <n v="0"/>
  </r>
  <r>
    <n v="1011"/>
    <x v="128"/>
    <x v="5"/>
    <x v="882"/>
    <n v="1"/>
    <x v="7"/>
    <s v="Female"/>
    <n v="5"/>
    <n v="28"/>
    <s v="p13625"/>
    <n v="0"/>
  </r>
  <r>
    <n v="1012"/>
    <x v="128"/>
    <x v="6"/>
    <x v="883"/>
    <n v="1"/>
    <x v="7"/>
    <s v="Female"/>
    <n v="5"/>
    <n v="28"/>
    <s v="p13630"/>
    <n v="0"/>
  </r>
  <r>
    <n v="1013"/>
    <x v="128"/>
    <x v="7"/>
    <x v="884"/>
    <n v="1"/>
    <x v="7"/>
    <s v="Female"/>
    <n v="5"/>
    <n v="28"/>
    <s v="p13635"/>
    <n v="0"/>
  </r>
  <r>
    <n v="1014"/>
    <x v="128"/>
    <x v="8"/>
    <x v="885"/>
    <n v="1"/>
    <x v="7"/>
    <s v="Female"/>
    <n v="5"/>
    <n v="28"/>
    <s v="p13640"/>
    <n v="0"/>
  </r>
  <r>
    <n v="1015"/>
    <x v="128"/>
    <x v="9"/>
    <x v="886"/>
    <n v="2"/>
    <x v="7"/>
    <s v="Female"/>
    <n v="5"/>
    <n v="28"/>
    <s v="p13645"/>
    <n v="0"/>
  </r>
  <r>
    <n v="1016"/>
    <x v="129"/>
    <x v="0"/>
    <x v="0"/>
    <n v="0"/>
    <x v="7"/>
    <s v="Female"/>
    <n v="19"/>
    <n v="28"/>
    <s v="c5590"/>
    <n v="0"/>
  </r>
  <r>
    <n v="1017"/>
    <x v="129"/>
    <x v="1"/>
    <x v="887"/>
    <n v="0"/>
    <x v="7"/>
    <s v="Female"/>
    <n v="19"/>
    <n v="28"/>
    <s v="c5595"/>
    <n v="0"/>
  </r>
  <r>
    <n v="1018"/>
    <x v="129"/>
    <x v="2"/>
    <x v="888"/>
    <n v="0"/>
    <x v="7"/>
    <s v="Female"/>
    <n v="19"/>
    <n v="28"/>
    <s v="c55910"/>
    <n v="0"/>
  </r>
  <r>
    <n v="1019"/>
    <x v="129"/>
    <x v="3"/>
    <x v="889"/>
    <n v="1"/>
    <x v="7"/>
    <s v="Female"/>
    <n v="19"/>
    <n v="28"/>
    <s v="c55915"/>
    <n v="0"/>
  </r>
  <r>
    <n v="1020"/>
    <x v="129"/>
    <x v="4"/>
    <x v="890"/>
    <n v="2"/>
    <x v="7"/>
    <s v="Female"/>
    <n v="19"/>
    <n v="28"/>
    <s v="c55920"/>
    <n v="0"/>
  </r>
  <r>
    <n v="1021"/>
    <x v="129"/>
    <x v="5"/>
    <x v="891"/>
    <n v="2"/>
    <x v="7"/>
    <s v="Female"/>
    <n v="19"/>
    <n v="28"/>
    <s v="c55925"/>
    <n v="0"/>
  </r>
  <r>
    <n v="1022"/>
    <x v="129"/>
    <x v="6"/>
    <x v="892"/>
    <n v="2"/>
    <x v="7"/>
    <s v="Female"/>
    <n v="19"/>
    <n v="28"/>
    <s v="c55930"/>
    <n v="0"/>
  </r>
  <r>
    <n v="1023"/>
    <x v="129"/>
    <x v="7"/>
    <x v="893"/>
    <n v="2"/>
    <x v="7"/>
    <s v="Female"/>
    <n v="19"/>
    <n v="28"/>
    <s v="c55935"/>
    <n v="0"/>
  </r>
  <r>
    <n v="1024"/>
    <x v="129"/>
    <x v="8"/>
    <x v="894"/>
    <n v="3"/>
    <x v="7"/>
    <s v="Female"/>
    <n v="19"/>
    <n v="28"/>
    <s v="c55940"/>
    <n v="0"/>
  </r>
  <r>
    <n v="1025"/>
    <x v="129"/>
    <x v="9"/>
    <x v="895"/>
    <n v="4"/>
    <x v="7"/>
    <s v="Female"/>
    <n v="19"/>
    <n v="28"/>
    <s v="c55945"/>
    <n v="0"/>
  </r>
  <r>
    <n v="1026"/>
    <x v="130"/>
    <x v="0"/>
    <x v="0"/>
    <n v="0"/>
    <x v="7"/>
    <s v="Male"/>
    <n v="5"/>
    <n v="30"/>
    <s v="a7880"/>
    <n v="0"/>
  </r>
  <r>
    <n v="1027"/>
    <x v="130"/>
    <x v="1"/>
    <x v="896"/>
    <n v="0"/>
    <x v="7"/>
    <s v="Male"/>
    <n v="5"/>
    <n v="30"/>
    <s v="a7885"/>
    <n v="0"/>
  </r>
  <r>
    <n v="1028"/>
    <x v="130"/>
    <x v="2"/>
    <x v="897"/>
    <n v="1"/>
    <x v="7"/>
    <s v="Male"/>
    <n v="5"/>
    <n v="30"/>
    <s v="a78810"/>
    <n v="0"/>
  </r>
  <r>
    <n v="1029"/>
    <x v="130"/>
    <x v="3"/>
    <x v="898"/>
    <n v="1"/>
    <x v="7"/>
    <s v="Male"/>
    <n v="5"/>
    <n v="30"/>
    <s v="a78815"/>
    <n v="0"/>
  </r>
  <r>
    <n v="1030"/>
    <x v="130"/>
    <x v="4"/>
    <x v="899"/>
    <n v="1"/>
    <x v="7"/>
    <s v="Male"/>
    <n v="5"/>
    <n v="30"/>
    <s v="a78820"/>
    <n v="0"/>
  </r>
  <r>
    <n v="1031"/>
    <x v="130"/>
    <x v="5"/>
    <x v="900"/>
    <n v="1"/>
    <x v="7"/>
    <s v="Male"/>
    <n v="5"/>
    <n v="30"/>
    <s v="a78825"/>
    <n v="0"/>
  </r>
  <r>
    <n v="1032"/>
    <x v="130"/>
    <x v="6"/>
    <x v="901"/>
    <n v="1"/>
    <x v="7"/>
    <s v="Male"/>
    <n v="5"/>
    <n v="30"/>
    <s v="a78830"/>
    <n v="0"/>
  </r>
  <r>
    <n v="1033"/>
    <x v="131"/>
    <x v="0"/>
    <x v="0"/>
    <n v="0"/>
    <x v="7"/>
    <s v="Male"/>
    <n v="14"/>
    <n v="27"/>
    <s v="s3370"/>
    <n v="0"/>
  </r>
  <r>
    <n v="1034"/>
    <x v="131"/>
    <x v="1"/>
    <x v="902"/>
    <n v="0"/>
    <x v="7"/>
    <s v="Male"/>
    <n v="14"/>
    <n v="27"/>
    <s v="s3375"/>
    <n v="0"/>
  </r>
  <r>
    <n v="1035"/>
    <x v="131"/>
    <x v="2"/>
    <x v="903"/>
    <n v="0"/>
    <x v="7"/>
    <s v="Male"/>
    <n v="14"/>
    <n v="27"/>
    <s v="s33710"/>
    <n v="0"/>
  </r>
  <r>
    <n v="1036"/>
    <x v="131"/>
    <x v="3"/>
    <x v="904"/>
    <n v="0"/>
    <x v="7"/>
    <s v="Male"/>
    <n v="14"/>
    <n v="27"/>
    <s v="s33715"/>
    <n v="0"/>
  </r>
  <r>
    <n v="1037"/>
    <x v="131"/>
    <x v="4"/>
    <x v="905"/>
    <n v="1"/>
    <x v="7"/>
    <s v="Male"/>
    <n v="14"/>
    <n v="27"/>
    <s v="s33720"/>
    <n v="0"/>
  </r>
  <r>
    <n v="1038"/>
    <x v="131"/>
    <x v="5"/>
    <x v="906"/>
    <n v="2"/>
    <x v="7"/>
    <s v="Male"/>
    <n v="14"/>
    <n v="27"/>
    <s v="s33725"/>
    <n v="0"/>
  </r>
  <r>
    <n v="1039"/>
    <x v="131"/>
    <x v="6"/>
    <x v="907"/>
    <n v="3"/>
    <x v="7"/>
    <s v="Male"/>
    <n v="14"/>
    <n v="27"/>
    <s v="s33730"/>
    <n v="0"/>
  </r>
  <r>
    <n v="1040"/>
    <x v="131"/>
    <x v="7"/>
    <x v="908"/>
    <n v="3"/>
    <x v="7"/>
    <s v="Male"/>
    <n v="14"/>
    <n v="27"/>
    <s v="s33735"/>
    <n v="0"/>
  </r>
  <r>
    <n v="1041"/>
    <x v="131"/>
    <x v="8"/>
    <x v="909"/>
    <n v="4"/>
    <x v="7"/>
    <s v="Male"/>
    <n v="14"/>
    <n v="27"/>
    <s v="s33740"/>
    <n v="0"/>
  </r>
  <r>
    <n v="1042"/>
    <x v="131"/>
    <x v="9"/>
    <x v="910"/>
    <n v="4"/>
    <x v="7"/>
    <s v="Male"/>
    <n v="14"/>
    <n v="27"/>
    <s v="s33745"/>
    <n v="0"/>
  </r>
  <r>
    <n v="1043"/>
    <x v="132"/>
    <x v="0"/>
    <x v="0"/>
    <n v="0"/>
    <x v="7"/>
    <s v="Female"/>
    <n v="2"/>
    <n v="28"/>
    <s v="q5110"/>
    <n v="0"/>
  </r>
  <r>
    <n v="1044"/>
    <x v="132"/>
    <x v="1"/>
    <x v="911"/>
    <n v="0"/>
    <x v="7"/>
    <s v="Female"/>
    <n v="2"/>
    <n v="28"/>
    <s v="q5115"/>
    <n v="0"/>
  </r>
  <r>
    <n v="1045"/>
    <x v="132"/>
    <x v="2"/>
    <x v="912"/>
    <n v="0"/>
    <x v="7"/>
    <s v="Female"/>
    <n v="2"/>
    <n v="28"/>
    <s v="q51110"/>
    <n v="0"/>
  </r>
  <r>
    <n v="1046"/>
    <x v="132"/>
    <x v="3"/>
    <x v="913"/>
    <n v="0"/>
    <x v="7"/>
    <s v="Female"/>
    <n v="2"/>
    <n v="28"/>
    <s v="q51115"/>
    <n v="0"/>
  </r>
  <r>
    <n v="1047"/>
    <x v="132"/>
    <x v="4"/>
    <x v="914"/>
    <n v="0"/>
    <x v="7"/>
    <s v="Female"/>
    <n v="2"/>
    <n v="28"/>
    <s v="q51120"/>
    <n v="0"/>
  </r>
  <r>
    <n v="1048"/>
    <x v="132"/>
    <x v="5"/>
    <x v="915"/>
    <n v="0"/>
    <x v="7"/>
    <s v="Female"/>
    <n v="2"/>
    <n v="28"/>
    <s v="q51125"/>
    <n v="0"/>
  </r>
  <r>
    <n v="1049"/>
    <x v="132"/>
    <x v="6"/>
    <x v="916"/>
    <n v="1"/>
    <x v="7"/>
    <s v="Female"/>
    <n v="2"/>
    <n v="28"/>
    <s v="q51130"/>
    <n v="0"/>
  </r>
  <r>
    <n v="1050"/>
    <x v="132"/>
    <x v="7"/>
    <x v="917"/>
    <n v="1"/>
    <x v="7"/>
    <s v="Female"/>
    <n v="2"/>
    <n v="28"/>
    <s v="q51135"/>
    <n v="0"/>
  </r>
  <r>
    <n v="1051"/>
    <x v="132"/>
    <x v="8"/>
    <x v="918"/>
    <n v="2"/>
    <x v="7"/>
    <s v="Female"/>
    <n v="2"/>
    <n v="28"/>
    <s v="q51140"/>
    <n v="0"/>
  </r>
  <r>
    <n v="1052"/>
    <x v="132"/>
    <x v="9"/>
    <x v="919"/>
    <n v="3"/>
    <x v="7"/>
    <s v="Female"/>
    <n v="2"/>
    <n v="28"/>
    <s v="q51145"/>
    <n v="0"/>
  </r>
  <r>
    <n v="1053"/>
    <x v="133"/>
    <x v="0"/>
    <x v="0"/>
    <n v="0"/>
    <x v="7"/>
    <s v="Female"/>
    <n v="19"/>
    <n v="26"/>
    <s v="m3310"/>
    <n v="0"/>
  </r>
  <r>
    <n v="1054"/>
    <x v="133"/>
    <x v="1"/>
    <x v="920"/>
    <n v="1"/>
    <x v="7"/>
    <s v="Female"/>
    <n v="19"/>
    <n v="26"/>
    <s v="m3315"/>
    <n v="0"/>
  </r>
  <r>
    <n v="1055"/>
    <x v="133"/>
    <x v="2"/>
    <x v="921"/>
    <n v="1"/>
    <x v="7"/>
    <s v="Female"/>
    <n v="19"/>
    <n v="26"/>
    <s v="m33110"/>
    <n v="0"/>
  </r>
  <r>
    <n v="1056"/>
    <x v="133"/>
    <x v="3"/>
    <x v="922"/>
    <n v="1"/>
    <x v="7"/>
    <s v="Female"/>
    <n v="19"/>
    <n v="26"/>
    <s v="m33115"/>
    <n v="0"/>
  </r>
  <r>
    <n v="1057"/>
    <x v="134"/>
    <x v="0"/>
    <x v="0"/>
    <n v="0"/>
    <x v="7"/>
    <s v="Male"/>
    <n v="15"/>
    <n v="29"/>
    <s v="o9260"/>
    <n v="0"/>
  </r>
  <r>
    <n v="1058"/>
    <x v="134"/>
    <x v="1"/>
    <x v="923"/>
    <n v="0"/>
    <x v="7"/>
    <s v="Male"/>
    <n v="15"/>
    <n v="29"/>
    <s v="o9265"/>
    <n v="0"/>
  </r>
  <r>
    <n v="1059"/>
    <x v="134"/>
    <x v="2"/>
    <x v="924"/>
    <n v="1"/>
    <x v="7"/>
    <s v="Male"/>
    <n v="15"/>
    <n v="29"/>
    <s v="o92610"/>
    <n v="0"/>
  </r>
  <r>
    <n v="1060"/>
    <x v="134"/>
    <x v="3"/>
    <x v="925"/>
    <n v="1"/>
    <x v="7"/>
    <s v="Male"/>
    <n v="15"/>
    <n v="29"/>
    <s v="o92615"/>
    <n v="0"/>
  </r>
  <r>
    <n v="1061"/>
    <x v="134"/>
    <x v="4"/>
    <x v="926"/>
    <n v="2"/>
    <x v="7"/>
    <s v="Male"/>
    <n v="15"/>
    <n v="29"/>
    <s v="o92620"/>
    <n v="0"/>
  </r>
  <r>
    <n v="1062"/>
    <x v="134"/>
    <x v="5"/>
    <x v="927"/>
    <n v="3"/>
    <x v="7"/>
    <s v="Male"/>
    <n v="15"/>
    <n v="29"/>
    <s v="o92625"/>
    <n v="0"/>
  </r>
  <r>
    <n v="1063"/>
    <x v="134"/>
    <x v="6"/>
    <x v="928"/>
    <n v="3"/>
    <x v="7"/>
    <s v="Male"/>
    <n v="15"/>
    <n v="29"/>
    <s v="o92630"/>
    <n v="0"/>
  </r>
  <r>
    <n v="1064"/>
    <x v="134"/>
    <x v="7"/>
    <x v="929"/>
    <n v="3"/>
    <x v="7"/>
    <s v="Male"/>
    <n v="15"/>
    <n v="29"/>
    <s v="o92635"/>
    <n v="0"/>
  </r>
  <r>
    <n v="1065"/>
    <x v="134"/>
    <x v="8"/>
    <x v="930"/>
    <n v="3"/>
    <x v="7"/>
    <s v="Male"/>
    <n v="15"/>
    <n v="29"/>
    <s v="o92640"/>
    <n v="0"/>
  </r>
  <r>
    <n v="1066"/>
    <x v="134"/>
    <x v="9"/>
    <x v="931"/>
    <n v="4"/>
    <x v="7"/>
    <s v="Male"/>
    <n v="15"/>
    <n v="29"/>
    <s v="o92645"/>
    <n v="0"/>
  </r>
  <r>
    <n v="1067"/>
    <x v="135"/>
    <x v="0"/>
    <x v="0"/>
    <n v="0"/>
    <x v="7"/>
    <s v="Male"/>
    <n v="5"/>
    <n v="30"/>
    <s v="d1330"/>
    <n v="0"/>
  </r>
  <r>
    <n v="1068"/>
    <x v="136"/>
    <x v="0"/>
    <x v="0"/>
    <n v="0"/>
    <x v="6"/>
    <s v="Female"/>
    <n v="15"/>
    <n v="29"/>
    <s v="n6300"/>
    <n v="0"/>
  </r>
  <r>
    <n v="1069"/>
    <x v="136"/>
    <x v="1"/>
    <x v="932"/>
    <n v="0"/>
    <x v="6"/>
    <s v="Female"/>
    <n v="15"/>
    <n v="29"/>
    <s v="n6305"/>
    <n v="0"/>
  </r>
  <r>
    <n v="1070"/>
    <x v="137"/>
    <x v="0"/>
    <x v="0"/>
    <n v="0"/>
    <x v="7"/>
    <s v="Female"/>
    <n v="8"/>
    <n v="25"/>
    <s v="a4010"/>
    <n v="0"/>
  </r>
  <r>
    <n v="1071"/>
    <x v="137"/>
    <x v="1"/>
    <x v="933"/>
    <n v="0"/>
    <x v="7"/>
    <s v="Female"/>
    <n v="8"/>
    <n v="25"/>
    <s v="a4015"/>
    <n v="0"/>
  </r>
  <r>
    <n v="1072"/>
    <x v="137"/>
    <x v="2"/>
    <x v="934"/>
    <n v="1"/>
    <x v="7"/>
    <s v="Female"/>
    <n v="8"/>
    <n v="25"/>
    <s v="a40110"/>
    <n v="0"/>
  </r>
  <r>
    <n v="1073"/>
    <x v="137"/>
    <x v="3"/>
    <x v="935"/>
    <n v="1"/>
    <x v="7"/>
    <s v="Female"/>
    <n v="8"/>
    <n v="25"/>
    <s v="a40115"/>
    <n v="0"/>
  </r>
  <r>
    <n v="1074"/>
    <x v="137"/>
    <x v="4"/>
    <x v="936"/>
    <n v="2"/>
    <x v="7"/>
    <s v="Female"/>
    <n v="8"/>
    <n v="25"/>
    <s v="a40120"/>
    <n v="0"/>
  </r>
  <r>
    <n v="1075"/>
    <x v="137"/>
    <x v="5"/>
    <x v="937"/>
    <n v="3"/>
    <x v="7"/>
    <s v="Female"/>
    <n v="8"/>
    <n v="25"/>
    <s v="a40125"/>
    <n v="0"/>
  </r>
  <r>
    <n v="1076"/>
    <x v="137"/>
    <x v="6"/>
    <x v="938"/>
    <n v="3"/>
    <x v="7"/>
    <s v="Female"/>
    <n v="8"/>
    <n v="25"/>
    <s v="a40130"/>
    <n v="0"/>
  </r>
  <r>
    <n v="1077"/>
    <x v="137"/>
    <x v="7"/>
    <x v="939"/>
    <n v="3"/>
    <x v="7"/>
    <s v="Female"/>
    <n v="8"/>
    <n v="25"/>
    <s v="a40135"/>
    <n v="0"/>
  </r>
  <r>
    <n v="1078"/>
    <x v="137"/>
    <x v="8"/>
    <x v="940"/>
    <n v="4"/>
    <x v="7"/>
    <s v="Female"/>
    <n v="8"/>
    <n v="25"/>
    <s v="a40140"/>
    <n v="0"/>
  </r>
  <r>
    <n v="1079"/>
    <x v="137"/>
    <x v="9"/>
    <x v="941"/>
    <n v="4"/>
    <x v="7"/>
    <s v="Female"/>
    <n v="8"/>
    <n v="25"/>
    <s v="a40145"/>
    <n v="0"/>
  </r>
  <r>
    <n v="1080"/>
    <x v="138"/>
    <x v="0"/>
    <x v="0"/>
    <n v="0"/>
    <x v="6"/>
    <s v="Male"/>
    <n v="7"/>
    <n v="26"/>
    <s v="w3500"/>
    <n v="0"/>
  </r>
  <r>
    <n v="1081"/>
    <x v="138"/>
    <x v="1"/>
    <x v="942"/>
    <n v="0"/>
    <x v="6"/>
    <s v="Male"/>
    <n v="7"/>
    <n v="26"/>
    <s v="w3505"/>
    <n v="0"/>
  </r>
  <r>
    <n v="1082"/>
    <x v="138"/>
    <x v="2"/>
    <x v="943"/>
    <n v="0"/>
    <x v="6"/>
    <s v="Male"/>
    <n v="7"/>
    <n v="26"/>
    <s v="w35010"/>
    <n v="0"/>
  </r>
  <r>
    <n v="1083"/>
    <x v="138"/>
    <x v="3"/>
    <x v="944"/>
    <n v="1"/>
    <x v="6"/>
    <s v="Male"/>
    <n v="7"/>
    <n v="26"/>
    <s v="w35015"/>
    <n v="0"/>
  </r>
  <r>
    <n v="1084"/>
    <x v="138"/>
    <x v="4"/>
    <x v="945"/>
    <n v="1"/>
    <x v="6"/>
    <s v="Male"/>
    <n v="7"/>
    <n v="26"/>
    <s v="w35020"/>
    <n v="0"/>
  </r>
  <r>
    <n v="1085"/>
    <x v="138"/>
    <x v="5"/>
    <x v="946"/>
    <n v="1"/>
    <x v="6"/>
    <s v="Male"/>
    <n v="7"/>
    <n v="26"/>
    <s v="w35025"/>
    <n v="0"/>
  </r>
  <r>
    <n v="1086"/>
    <x v="138"/>
    <x v="6"/>
    <x v="947"/>
    <n v="1"/>
    <x v="6"/>
    <s v="Male"/>
    <n v="7"/>
    <n v="26"/>
    <s v="w35030"/>
    <n v="0"/>
  </r>
  <r>
    <n v="1087"/>
    <x v="138"/>
    <x v="7"/>
    <x v="948"/>
    <n v="1"/>
    <x v="6"/>
    <s v="Male"/>
    <n v="7"/>
    <n v="26"/>
    <s v="w35035"/>
    <n v="0"/>
  </r>
  <r>
    <n v="1088"/>
    <x v="138"/>
    <x v="8"/>
    <x v="949"/>
    <n v="2"/>
    <x v="6"/>
    <s v="Male"/>
    <n v="7"/>
    <n v="26"/>
    <s v="w35040"/>
    <n v="0"/>
  </r>
  <r>
    <n v="1089"/>
    <x v="138"/>
    <x v="9"/>
    <x v="950"/>
    <n v="2"/>
    <x v="6"/>
    <s v="Male"/>
    <n v="7"/>
    <n v="26"/>
    <s v="w35045"/>
    <n v="0"/>
  </r>
  <r>
    <n v="1090"/>
    <x v="139"/>
    <x v="0"/>
    <x v="0"/>
    <n v="0"/>
    <x v="7"/>
    <s v="Female"/>
    <n v="10"/>
    <n v="29"/>
    <s v="c3020"/>
    <n v="0"/>
  </r>
  <r>
    <n v="1091"/>
    <x v="139"/>
    <x v="1"/>
    <x v="951"/>
    <n v="1"/>
    <x v="7"/>
    <s v="Female"/>
    <n v="10"/>
    <n v="29"/>
    <s v="c3025"/>
    <n v="0"/>
  </r>
  <r>
    <n v="1092"/>
    <x v="139"/>
    <x v="2"/>
    <x v="952"/>
    <n v="1"/>
    <x v="7"/>
    <s v="Female"/>
    <n v="10"/>
    <n v="29"/>
    <s v="c30210"/>
    <n v="0"/>
  </r>
  <r>
    <n v="1093"/>
    <x v="139"/>
    <x v="3"/>
    <x v="953"/>
    <n v="2"/>
    <x v="7"/>
    <s v="Female"/>
    <n v="10"/>
    <n v="29"/>
    <s v="c30215"/>
    <n v="0"/>
  </r>
  <r>
    <n v="1094"/>
    <x v="139"/>
    <x v="4"/>
    <x v="954"/>
    <n v="3"/>
    <x v="7"/>
    <s v="Female"/>
    <n v="10"/>
    <n v="29"/>
    <s v="c30220"/>
    <n v="0"/>
  </r>
  <r>
    <n v="1095"/>
    <x v="139"/>
    <x v="5"/>
    <x v="955"/>
    <n v="3"/>
    <x v="7"/>
    <s v="Female"/>
    <n v="10"/>
    <n v="29"/>
    <s v="c30225"/>
    <n v="0"/>
  </r>
  <r>
    <n v="1096"/>
    <x v="139"/>
    <x v="6"/>
    <x v="956"/>
    <n v="3"/>
    <x v="7"/>
    <s v="Female"/>
    <n v="10"/>
    <n v="29"/>
    <s v="c30230"/>
    <n v="0"/>
  </r>
  <r>
    <n v="1097"/>
    <x v="139"/>
    <x v="7"/>
    <x v="957"/>
    <n v="3"/>
    <x v="7"/>
    <s v="Female"/>
    <n v="10"/>
    <n v="29"/>
    <s v="c30235"/>
    <n v="0"/>
  </r>
  <r>
    <n v="1098"/>
    <x v="139"/>
    <x v="8"/>
    <x v="958"/>
    <n v="4"/>
    <x v="7"/>
    <s v="Female"/>
    <n v="10"/>
    <n v="29"/>
    <s v="c30240"/>
    <n v="0"/>
  </r>
  <r>
    <n v="1099"/>
    <x v="139"/>
    <x v="9"/>
    <x v="959"/>
    <n v="4"/>
    <x v="7"/>
    <s v="Female"/>
    <n v="10"/>
    <n v="29"/>
    <s v="c30245"/>
    <n v="0"/>
  </r>
  <r>
    <n v="1100"/>
    <x v="140"/>
    <x v="0"/>
    <x v="0"/>
    <n v="0"/>
    <x v="8"/>
    <s v="Male"/>
    <n v="7"/>
    <n v="28"/>
    <s v="a8970"/>
    <n v="0"/>
  </r>
  <r>
    <n v="1101"/>
    <x v="140"/>
    <x v="1"/>
    <x v="960"/>
    <n v="1"/>
    <x v="8"/>
    <s v="Male"/>
    <n v="7"/>
    <n v="28"/>
    <s v="a8975"/>
    <n v="0"/>
  </r>
  <r>
    <n v="1102"/>
    <x v="140"/>
    <x v="2"/>
    <x v="961"/>
    <n v="1"/>
    <x v="8"/>
    <s v="Male"/>
    <n v="7"/>
    <n v="28"/>
    <s v="a89710"/>
    <n v="0"/>
  </r>
  <r>
    <n v="1103"/>
    <x v="140"/>
    <x v="3"/>
    <x v="962"/>
    <n v="2"/>
    <x v="8"/>
    <s v="Male"/>
    <n v="7"/>
    <n v="28"/>
    <s v="a89715"/>
    <n v="0"/>
  </r>
  <r>
    <n v="1104"/>
    <x v="140"/>
    <x v="4"/>
    <x v="963"/>
    <n v="3"/>
    <x v="8"/>
    <s v="Male"/>
    <n v="7"/>
    <n v="28"/>
    <s v="a89720"/>
    <n v="0"/>
  </r>
  <r>
    <n v="1105"/>
    <x v="140"/>
    <x v="5"/>
    <x v="964"/>
    <n v="3"/>
    <x v="8"/>
    <s v="Male"/>
    <n v="7"/>
    <n v="28"/>
    <s v="a89725"/>
    <n v="0"/>
  </r>
  <r>
    <n v="1106"/>
    <x v="140"/>
    <x v="6"/>
    <x v="965"/>
    <n v="3"/>
    <x v="8"/>
    <s v="Male"/>
    <n v="7"/>
    <n v="28"/>
    <s v="a89730"/>
    <n v="0"/>
  </r>
  <r>
    <n v="1107"/>
    <x v="140"/>
    <x v="7"/>
    <x v="966"/>
    <n v="3"/>
    <x v="8"/>
    <s v="Male"/>
    <n v="7"/>
    <n v="28"/>
    <s v="a89735"/>
    <n v="0"/>
  </r>
  <r>
    <n v="1108"/>
    <x v="140"/>
    <x v="8"/>
    <x v="967"/>
    <n v="4"/>
    <x v="8"/>
    <s v="Male"/>
    <n v="7"/>
    <n v="28"/>
    <s v="a89740"/>
    <n v="0"/>
  </r>
  <r>
    <n v="1109"/>
    <x v="140"/>
    <x v="9"/>
    <x v="968"/>
    <n v="4"/>
    <x v="8"/>
    <s v="Male"/>
    <n v="7"/>
    <n v="28"/>
    <s v="a89745"/>
    <n v="0"/>
  </r>
  <r>
    <n v="1110"/>
    <x v="141"/>
    <x v="0"/>
    <x v="0"/>
    <n v="0"/>
    <x v="8"/>
    <s v="Male"/>
    <n v="6"/>
    <n v="30"/>
    <s v="j2350"/>
    <n v="0"/>
  </r>
  <r>
    <n v="1111"/>
    <x v="141"/>
    <x v="1"/>
    <x v="969"/>
    <n v="0"/>
    <x v="8"/>
    <s v="Male"/>
    <n v="6"/>
    <n v="30"/>
    <s v="j2355"/>
    <n v="0"/>
  </r>
  <r>
    <n v="1112"/>
    <x v="141"/>
    <x v="2"/>
    <x v="970"/>
    <n v="1"/>
    <x v="8"/>
    <s v="Male"/>
    <n v="6"/>
    <n v="30"/>
    <s v="j23510"/>
    <n v="0"/>
  </r>
  <r>
    <n v="1113"/>
    <x v="141"/>
    <x v="3"/>
    <x v="971"/>
    <n v="1"/>
    <x v="8"/>
    <s v="Male"/>
    <n v="6"/>
    <n v="30"/>
    <s v="j23515"/>
    <n v="0"/>
  </r>
  <r>
    <n v="1114"/>
    <x v="141"/>
    <x v="4"/>
    <x v="972"/>
    <n v="1"/>
    <x v="8"/>
    <s v="Male"/>
    <n v="6"/>
    <n v="30"/>
    <s v="j23520"/>
    <n v="0"/>
  </r>
  <r>
    <n v="1115"/>
    <x v="142"/>
    <x v="0"/>
    <x v="0"/>
    <n v="0"/>
    <x v="8"/>
    <s v="Male"/>
    <n v="17"/>
    <n v="27"/>
    <s v="q7870"/>
    <n v="0"/>
  </r>
  <r>
    <n v="1116"/>
    <x v="142"/>
    <x v="1"/>
    <x v="973"/>
    <n v="0"/>
    <x v="8"/>
    <s v="Male"/>
    <n v="17"/>
    <n v="27"/>
    <s v="q7875"/>
    <n v="0"/>
  </r>
  <r>
    <n v="1117"/>
    <x v="142"/>
    <x v="2"/>
    <x v="974"/>
    <n v="1"/>
    <x v="8"/>
    <s v="Male"/>
    <n v="17"/>
    <n v="27"/>
    <s v="q78710"/>
    <n v="0"/>
  </r>
  <r>
    <n v="1118"/>
    <x v="142"/>
    <x v="3"/>
    <x v="975"/>
    <n v="2"/>
    <x v="8"/>
    <s v="Male"/>
    <n v="17"/>
    <n v="27"/>
    <s v="q78715"/>
    <n v="0"/>
  </r>
  <r>
    <n v="1119"/>
    <x v="142"/>
    <x v="4"/>
    <x v="976"/>
    <n v="2"/>
    <x v="8"/>
    <s v="Male"/>
    <n v="17"/>
    <n v="27"/>
    <s v="q78720"/>
    <n v="0"/>
  </r>
  <r>
    <n v="1120"/>
    <x v="142"/>
    <x v="5"/>
    <x v="977"/>
    <n v="2"/>
    <x v="8"/>
    <s v="Male"/>
    <n v="17"/>
    <n v="27"/>
    <s v="q78725"/>
    <n v="0"/>
  </r>
  <r>
    <n v="1121"/>
    <x v="142"/>
    <x v="6"/>
    <x v="978"/>
    <n v="2"/>
    <x v="8"/>
    <s v="Male"/>
    <n v="17"/>
    <n v="27"/>
    <s v="q78730"/>
    <n v="0"/>
  </r>
  <r>
    <n v="1122"/>
    <x v="142"/>
    <x v="7"/>
    <x v="979"/>
    <n v="3"/>
    <x v="8"/>
    <s v="Male"/>
    <n v="17"/>
    <n v="27"/>
    <s v="q78735"/>
    <n v="0"/>
  </r>
  <r>
    <n v="1123"/>
    <x v="142"/>
    <x v="8"/>
    <x v="980"/>
    <n v="3"/>
    <x v="8"/>
    <s v="Male"/>
    <n v="17"/>
    <n v="27"/>
    <s v="q78740"/>
    <n v="0"/>
  </r>
  <r>
    <n v="1124"/>
    <x v="142"/>
    <x v="9"/>
    <x v="981"/>
    <n v="3"/>
    <x v="8"/>
    <s v="Male"/>
    <n v="17"/>
    <n v="27"/>
    <s v="q78745"/>
    <n v="0"/>
  </r>
  <r>
    <n v="1125"/>
    <x v="143"/>
    <x v="0"/>
    <x v="0"/>
    <n v="0"/>
    <x v="8"/>
    <s v="Female"/>
    <n v="17"/>
    <n v="29"/>
    <s v="a2620"/>
    <n v="0"/>
  </r>
  <r>
    <n v="1126"/>
    <x v="143"/>
    <x v="1"/>
    <x v="982"/>
    <n v="1"/>
    <x v="8"/>
    <s v="Female"/>
    <n v="17"/>
    <n v="29"/>
    <s v="a2625"/>
    <n v="0"/>
  </r>
  <r>
    <n v="1127"/>
    <x v="143"/>
    <x v="2"/>
    <x v="983"/>
    <n v="1"/>
    <x v="8"/>
    <s v="Female"/>
    <n v="17"/>
    <n v="29"/>
    <s v="a26210"/>
    <n v="0"/>
  </r>
  <r>
    <n v="1128"/>
    <x v="143"/>
    <x v="3"/>
    <x v="984"/>
    <n v="2"/>
    <x v="8"/>
    <s v="Female"/>
    <n v="17"/>
    <n v="29"/>
    <s v="a26215"/>
    <n v="0"/>
  </r>
  <r>
    <n v="1129"/>
    <x v="143"/>
    <x v="4"/>
    <x v="985"/>
    <n v="2"/>
    <x v="8"/>
    <s v="Female"/>
    <n v="17"/>
    <n v="29"/>
    <s v="a26220"/>
    <n v="0"/>
  </r>
  <r>
    <n v="1130"/>
    <x v="143"/>
    <x v="5"/>
    <x v="986"/>
    <n v="2"/>
    <x v="8"/>
    <s v="Female"/>
    <n v="17"/>
    <n v="29"/>
    <s v="a26225"/>
    <n v="0"/>
  </r>
  <r>
    <n v="1131"/>
    <x v="143"/>
    <x v="6"/>
    <x v="987"/>
    <n v="3"/>
    <x v="8"/>
    <s v="Female"/>
    <n v="17"/>
    <n v="29"/>
    <s v="a26230"/>
    <n v="0"/>
  </r>
  <r>
    <n v="1132"/>
    <x v="143"/>
    <x v="7"/>
    <x v="988"/>
    <n v="4"/>
    <x v="8"/>
    <s v="Female"/>
    <n v="17"/>
    <n v="29"/>
    <s v="a26235"/>
    <n v="0"/>
  </r>
  <r>
    <n v="1133"/>
    <x v="143"/>
    <x v="8"/>
    <x v="989"/>
    <n v="4"/>
    <x v="8"/>
    <s v="Female"/>
    <n v="17"/>
    <n v="29"/>
    <s v="a26240"/>
    <n v="0"/>
  </r>
  <r>
    <n v="1134"/>
    <x v="143"/>
    <x v="9"/>
    <x v="990"/>
    <n v="4"/>
    <x v="8"/>
    <s v="Female"/>
    <n v="17"/>
    <n v="29"/>
    <s v="a26245"/>
    <n v="0"/>
  </r>
  <r>
    <n v="1135"/>
    <x v="144"/>
    <x v="0"/>
    <x v="0"/>
    <n v="0"/>
    <x v="8"/>
    <s v="Male"/>
    <n v="5"/>
    <n v="30"/>
    <s v="r8500"/>
    <n v="0"/>
  </r>
  <r>
    <n v="1136"/>
    <x v="144"/>
    <x v="1"/>
    <x v="991"/>
    <n v="0"/>
    <x v="8"/>
    <s v="Male"/>
    <n v="5"/>
    <n v="30"/>
    <s v="r8505"/>
    <n v="0"/>
  </r>
  <r>
    <n v="1137"/>
    <x v="144"/>
    <x v="2"/>
    <x v="992"/>
    <n v="1"/>
    <x v="8"/>
    <s v="Male"/>
    <n v="5"/>
    <n v="30"/>
    <s v="r85010"/>
    <n v="0"/>
  </r>
  <r>
    <n v="1138"/>
    <x v="144"/>
    <x v="3"/>
    <x v="993"/>
    <n v="1"/>
    <x v="8"/>
    <s v="Male"/>
    <n v="5"/>
    <n v="30"/>
    <s v="r85015"/>
    <n v="0"/>
  </r>
  <r>
    <n v="1139"/>
    <x v="145"/>
    <x v="0"/>
    <x v="0"/>
    <n v="0"/>
    <x v="8"/>
    <s v="Female"/>
    <n v="18"/>
    <n v="27"/>
    <s v="i6690"/>
    <n v="0"/>
  </r>
  <r>
    <n v="1140"/>
    <x v="145"/>
    <x v="1"/>
    <x v="994"/>
    <n v="1"/>
    <x v="8"/>
    <s v="Female"/>
    <n v="18"/>
    <n v="27"/>
    <s v="i6695"/>
    <n v="0"/>
  </r>
  <r>
    <n v="1141"/>
    <x v="145"/>
    <x v="2"/>
    <x v="995"/>
    <n v="1"/>
    <x v="8"/>
    <s v="Female"/>
    <n v="18"/>
    <n v="27"/>
    <s v="i66910"/>
    <n v="0"/>
  </r>
  <r>
    <n v="1142"/>
    <x v="145"/>
    <x v="3"/>
    <x v="996"/>
    <n v="1"/>
    <x v="8"/>
    <s v="Female"/>
    <n v="18"/>
    <n v="27"/>
    <s v="i66915"/>
    <n v="0"/>
  </r>
  <r>
    <n v="1143"/>
    <x v="145"/>
    <x v="4"/>
    <x v="997"/>
    <n v="1"/>
    <x v="8"/>
    <s v="Female"/>
    <n v="18"/>
    <n v="27"/>
    <s v="i66920"/>
    <n v="0"/>
  </r>
  <r>
    <n v="1144"/>
    <x v="145"/>
    <x v="5"/>
    <x v="998"/>
    <n v="2"/>
    <x v="8"/>
    <s v="Female"/>
    <n v="18"/>
    <n v="27"/>
    <s v="i66925"/>
    <n v="0"/>
  </r>
  <r>
    <n v="1145"/>
    <x v="146"/>
    <x v="0"/>
    <x v="0"/>
    <n v="0"/>
    <x v="8"/>
    <s v="Female"/>
    <n v="16"/>
    <n v="25"/>
    <s v="n7630"/>
    <n v="0"/>
  </r>
  <r>
    <n v="1146"/>
    <x v="146"/>
    <x v="1"/>
    <x v="999"/>
    <n v="0"/>
    <x v="8"/>
    <s v="Female"/>
    <n v="16"/>
    <n v="25"/>
    <s v="n7635"/>
    <n v="0"/>
  </r>
  <r>
    <n v="1147"/>
    <x v="146"/>
    <x v="2"/>
    <x v="1000"/>
    <n v="1"/>
    <x v="8"/>
    <s v="Female"/>
    <n v="16"/>
    <n v="25"/>
    <s v="n76310"/>
    <n v="0"/>
  </r>
  <r>
    <n v="1148"/>
    <x v="146"/>
    <x v="3"/>
    <x v="1001"/>
    <n v="1"/>
    <x v="8"/>
    <s v="Female"/>
    <n v="16"/>
    <n v="25"/>
    <s v="n76315"/>
    <n v="0"/>
  </r>
  <r>
    <n v="1149"/>
    <x v="146"/>
    <x v="4"/>
    <x v="1002"/>
    <n v="1"/>
    <x v="8"/>
    <s v="Female"/>
    <n v="16"/>
    <n v="25"/>
    <s v="n76320"/>
    <n v="0"/>
  </r>
  <r>
    <n v="1150"/>
    <x v="146"/>
    <x v="5"/>
    <x v="1003"/>
    <n v="2"/>
    <x v="8"/>
    <s v="Female"/>
    <n v="16"/>
    <n v="25"/>
    <s v="n76325"/>
    <n v="0"/>
  </r>
  <r>
    <n v="1151"/>
    <x v="146"/>
    <x v="6"/>
    <x v="1004"/>
    <n v="3"/>
    <x v="8"/>
    <s v="Female"/>
    <n v="16"/>
    <n v="25"/>
    <s v="n76330"/>
    <n v="0"/>
  </r>
  <r>
    <n v="1152"/>
    <x v="146"/>
    <x v="7"/>
    <x v="1005"/>
    <n v="3"/>
    <x v="8"/>
    <s v="Female"/>
    <n v="16"/>
    <n v="25"/>
    <s v="n76335"/>
    <n v="0"/>
  </r>
  <r>
    <n v="1153"/>
    <x v="146"/>
    <x v="8"/>
    <x v="1006"/>
    <n v="4"/>
    <x v="8"/>
    <s v="Female"/>
    <n v="16"/>
    <n v="25"/>
    <s v="n76340"/>
    <n v="0"/>
  </r>
  <r>
    <n v="1154"/>
    <x v="147"/>
    <x v="0"/>
    <x v="0"/>
    <n v="0"/>
    <x v="8"/>
    <s v="Female"/>
    <n v="4"/>
    <n v="30"/>
    <s v="s1520"/>
    <n v="0"/>
  </r>
  <r>
    <n v="1155"/>
    <x v="147"/>
    <x v="1"/>
    <x v="1007"/>
    <n v="1"/>
    <x v="8"/>
    <s v="Female"/>
    <n v="4"/>
    <n v="30"/>
    <s v="s1525"/>
    <n v="0"/>
  </r>
  <r>
    <n v="1156"/>
    <x v="147"/>
    <x v="2"/>
    <x v="1008"/>
    <n v="2"/>
    <x v="8"/>
    <s v="Female"/>
    <n v="4"/>
    <n v="30"/>
    <s v="s15210"/>
    <n v="0"/>
  </r>
  <r>
    <n v="1157"/>
    <x v="147"/>
    <x v="3"/>
    <x v="1009"/>
    <n v="2"/>
    <x v="8"/>
    <s v="Female"/>
    <n v="4"/>
    <n v="30"/>
    <s v="s15215"/>
    <n v="0"/>
  </r>
  <r>
    <n v="1158"/>
    <x v="147"/>
    <x v="4"/>
    <x v="1010"/>
    <n v="2"/>
    <x v="8"/>
    <s v="Female"/>
    <n v="4"/>
    <n v="30"/>
    <s v="s15220"/>
    <n v="0"/>
  </r>
  <r>
    <n v="1159"/>
    <x v="147"/>
    <x v="5"/>
    <x v="1011"/>
    <n v="2"/>
    <x v="8"/>
    <s v="Female"/>
    <n v="4"/>
    <n v="30"/>
    <s v="s15225"/>
    <n v="0"/>
  </r>
  <r>
    <n v="1160"/>
    <x v="148"/>
    <x v="0"/>
    <x v="0"/>
    <n v="0"/>
    <x v="8"/>
    <s v="Female"/>
    <n v="13"/>
    <n v="26"/>
    <s v="c7660"/>
    <n v="0"/>
  </r>
  <r>
    <n v="1161"/>
    <x v="148"/>
    <x v="1"/>
    <x v="1012"/>
    <n v="0"/>
    <x v="8"/>
    <s v="Female"/>
    <n v="13"/>
    <n v="26"/>
    <s v="c7665"/>
    <n v="0"/>
  </r>
  <r>
    <n v="1162"/>
    <x v="148"/>
    <x v="2"/>
    <x v="1013"/>
    <n v="1"/>
    <x v="8"/>
    <s v="Female"/>
    <n v="13"/>
    <n v="26"/>
    <s v="c76610"/>
    <n v="0"/>
  </r>
  <r>
    <n v="1163"/>
    <x v="148"/>
    <x v="3"/>
    <x v="1014"/>
    <n v="2"/>
    <x v="8"/>
    <s v="Female"/>
    <n v="13"/>
    <n v="26"/>
    <s v="c76615"/>
    <n v="0"/>
  </r>
  <r>
    <n v="1164"/>
    <x v="148"/>
    <x v="4"/>
    <x v="1015"/>
    <n v="3"/>
    <x v="8"/>
    <s v="Female"/>
    <n v="13"/>
    <n v="26"/>
    <s v="c76620"/>
    <n v="0"/>
  </r>
  <r>
    <n v="1165"/>
    <x v="148"/>
    <x v="5"/>
    <x v="1016"/>
    <n v="3"/>
    <x v="8"/>
    <s v="Female"/>
    <n v="13"/>
    <n v="26"/>
    <s v="c76625"/>
    <n v="0"/>
  </r>
  <r>
    <n v="1166"/>
    <x v="148"/>
    <x v="6"/>
    <x v="1017"/>
    <n v="3"/>
    <x v="8"/>
    <s v="Female"/>
    <n v="13"/>
    <n v="26"/>
    <s v="c76630"/>
    <n v="0"/>
  </r>
  <r>
    <n v="1167"/>
    <x v="148"/>
    <x v="7"/>
    <x v="1018"/>
    <n v="4"/>
    <x v="8"/>
    <s v="Female"/>
    <n v="13"/>
    <n v="26"/>
    <s v="c76635"/>
    <n v="0"/>
  </r>
  <r>
    <n v="1168"/>
    <x v="148"/>
    <x v="8"/>
    <x v="1019"/>
    <n v="4"/>
    <x v="8"/>
    <s v="Female"/>
    <n v="13"/>
    <n v="26"/>
    <s v="c76640"/>
    <n v="0"/>
  </r>
  <r>
    <n v="1169"/>
    <x v="148"/>
    <x v="9"/>
    <x v="1020"/>
    <n v="4"/>
    <x v="8"/>
    <s v="Female"/>
    <n v="13"/>
    <n v="26"/>
    <s v="c76645"/>
    <n v="0"/>
  </r>
  <r>
    <n v="1170"/>
    <x v="149"/>
    <x v="0"/>
    <x v="0"/>
    <n v="0"/>
    <x v="8"/>
    <s v="Male"/>
    <n v="1"/>
    <n v="30"/>
    <s v="e2270"/>
    <n v="0"/>
  </r>
  <r>
    <n v="1171"/>
    <x v="149"/>
    <x v="1"/>
    <x v="1021"/>
    <n v="0"/>
    <x v="8"/>
    <s v="Male"/>
    <n v="1"/>
    <n v="30"/>
    <s v="e2275"/>
    <n v="0"/>
  </r>
  <r>
    <n v="1172"/>
    <x v="149"/>
    <x v="2"/>
    <x v="1022"/>
    <n v="1"/>
    <x v="8"/>
    <s v="Male"/>
    <n v="1"/>
    <n v="30"/>
    <s v="e22710"/>
    <n v="0"/>
  </r>
  <r>
    <n v="1173"/>
    <x v="149"/>
    <x v="3"/>
    <x v="1023"/>
    <n v="1"/>
    <x v="8"/>
    <s v="Male"/>
    <n v="1"/>
    <n v="30"/>
    <s v="e22715"/>
    <n v="0"/>
  </r>
  <r>
    <n v="1174"/>
    <x v="149"/>
    <x v="4"/>
    <x v="1024"/>
    <n v="1"/>
    <x v="8"/>
    <s v="Male"/>
    <n v="1"/>
    <n v="30"/>
    <s v="e22720"/>
    <n v="0"/>
  </r>
  <r>
    <n v="1175"/>
    <x v="149"/>
    <x v="5"/>
    <x v="1025"/>
    <n v="1"/>
    <x v="8"/>
    <s v="Male"/>
    <n v="1"/>
    <n v="30"/>
    <s v="e22725"/>
    <n v="0"/>
  </r>
  <r>
    <n v="1176"/>
    <x v="149"/>
    <x v="6"/>
    <x v="1026"/>
    <n v="2"/>
    <x v="8"/>
    <s v="Male"/>
    <n v="1"/>
    <n v="30"/>
    <s v="e22730"/>
    <n v="0"/>
  </r>
  <r>
    <n v="1177"/>
    <x v="149"/>
    <x v="7"/>
    <x v="1027"/>
    <n v="3"/>
    <x v="8"/>
    <s v="Male"/>
    <n v="1"/>
    <n v="30"/>
    <s v="e22735"/>
    <n v="0"/>
  </r>
  <r>
    <n v="1178"/>
    <x v="149"/>
    <x v="8"/>
    <x v="1028"/>
    <n v="3"/>
    <x v="8"/>
    <s v="Male"/>
    <n v="1"/>
    <n v="30"/>
    <s v="e22740"/>
    <n v="0"/>
  </r>
  <r>
    <n v="1179"/>
    <x v="149"/>
    <x v="9"/>
    <x v="1029"/>
    <n v="3"/>
    <x v="8"/>
    <s v="Male"/>
    <n v="1"/>
    <n v="30"/>
    <s v="e22745"/>
    <n v="0"/>
  </r>
  <r>
    <n v="1180"/>
    <x v="150"/>
    <x v="0"/>
    <x v="0"/>
    <n v="0"/>
    <x v="8"/>
    <s v="Male"/>
    <n v="12"/>
    <n v="27"/>
    <s v="c2820"/>
    <n v="0"/>
  </r>
  <r>
    <n v="1181"/>
    <x v="150"/>
    <x v="1"/>
    <x v="1030"/>
    <n v="0"/>
    <x v="8"/>
    <s v="Male"/>
    <n v="12"/>
    <n v="27"/>
    <s v="c2825"/>
    <n v="0"/>
  </r>
  <r>
    <n v="1182"/>
    <x v="150"/>
    <x v="2"/>
    <x v="1031"/>
    <n v="0"/>
    <x v="8"/>
    <s v="Male"/>
    <n v="12"/>
    <n v="27"/>
    <s v="c28210"/>
    <n v="0"/>
  </r>
  <r>
    <n v="1183"/>
    <x v="150"/>
    <x v="3"/>
    <x v="1032"/>
    <n v="0"/>
    <x v="8"/>
    <s v="Male"/>
    <n v="12"/>
    <n v="27"/>
    <s v="c28215"/>
    <n v="0"/>
  </r>
  <r>
    <n v="1184"/>
    <x v="150"/>
    <x v="4"/>
    <x v="1033"/>
    <n v="0"/>
    <x v="8"/>
    <s v="Male"/>
    <n v="12"/>
    <n v="27"/>
    <s v="c28220"/>
    <n v="0"/>
  </r>
  <r>
    <n v="1185"/>
    <x v="150"/>
    <x v="5"/>
    <x v="1034"/>
    <n v="1"/>
    <x v="8"/>
    <s v="Male"/>
    <n v="12"/>
    <n v="27"/>
    <s v="c28225"/>
    <n v="0"/>
  </r>
  <r>
    <n v="1186"/>
    <x v="150"/>
    <x v="6"/>
    <x v="1035"/>
    <n v="1"/>
    <x v="8"/>
    <s v="Male"/>
    <n v="12"/>
    <n v="27"/>
    <s v="c28230"/>
    <n v="0"/>
  </r>
  <r>
    <n v="1187"/>
    <x v="150"/>
    <x v="7"/>
    <x v="1036"/>
    <n v="1"/>
    <x v="8"/>
    <s v="Male"/>
    <n v="12"/>
    <n v="27"/>
    <s v="c28235"/>
    <n v="0"/>
  </r>
  <r>
    <n v="1188"/>
    <x v="150"/>
    <x v="8"/>
    <x v="1037"/>
    <n v="2"/>
    <x v="8"/>
    <s v="Male"/>
    <n v="12"/>
    <n v="27"/>
    <s v="c28240"/>
    <n v="0"/>
  </r>
  <r>
    <n v="1189"/>
    <x v="150"/>
    <x v="9"/>
    <x v="1038"/>
    <n v="2"/>
    <x v="8"/>
    <s v="Male"/>
    <n v="12"/>
    <n v="27"/>
    <s v="c28245"/>
    <n v="0"/>
  </r>
  <r>
    <n v="1190"/>
    <x v="151"/>
    <x v="0"/>
    <x v="0"/>
    <n v="0"/>
    <x v="8"/>
    <s v="Male"/>
    <n v="4"/>
    <n v="25"/>
    <s v="v9890"/>
    <n v="0"/>
  </r>
  <r>
    <n v="1191"/>
    <x v="151"/>
    <x v="1"/>
    <x v="1039"/>
    <n v="0"/>
    <x v="8"/>
    <s v="Male"/>
    <n v="4"/>
    <n v="25"/>
    <s v="v9895"/>
    <n v="0"/>
  </r>
  <r>
    <n v="1192"/>
    <x v="151"/>
    <x v="2"/>
    <x v="1040"/>
    <n v="1"/>
    <x v="8"/>
    <s v="Male"/>
    <n v="4"/>
    <n v="25"/>
    <s v="v98910"/>
    <n v="0"/>
  </r>
  <r>
    <n v="1193"/>
    <x v="152"/>
    <x v="0"/>
    <x v="0"/>
    <n v="0"/>
    <x v="7"/>
    <s v="Female"/>
    <n v="19"/>
    <n v="30"/>
    <s v="w1400"/>
    <n v="0"/>
  </r>
  <r>
    <n v="1194"/>
    <x v="152"/>
    <x v="1"/>
    <x v="1041"/>
    <n v="0"/>
    <x v="7"/>
    <s v="Female"/>
    <n v="19"/>
    <n v="30"/>
    <s v="w1405"/>
    <n v="0"/>
  </r>
  <r>
    <n v="1195"/>
    <x v="153"/>
    <x v="0"/>
    <x v="0"/>
    <n v="0"/>
    <x v="8"/>
    <s v="Female"/>
    <n v="16"/>
    <n v="25"/>
    <s v="v4090"/>
    <n v="0"/>
  </r>
  <r>
    <n v="1196"/>
    <x v="153"/>
    <x v="1"/>
    <x v="1042"/>
    <n v="0"/>
    <x v="8"/>
    <s v="Female"/>
    <n v="16"/>
    <n v="25"/>
    <s v="v4095"/>
    <n v="0"/>
  </r>
  <r>
    <n v="1197"/>
    <x v="153"/>
    <x v="2"/>
    <x v="1043"/>
    <n v="1"/>
    <x v="8"/>
    <s v="Female"/>
    <n v="16"/>
    <n v="25"/>
    <s v="v40910"/>
    <n v="0"/>
  </r>
  <r>
    <n v="1198"/>
    <x v="154"/>
    <x v="0"/>
    <x v="0"/>
    <n v="0"/>
    <x v="8"/>
    <s v="Male"/>
    <n v="19"/>
    <n v="30"/>
    <s v="l8720"/>
    <n v="0"/>
  </r>
  <r>
    <n v="1199"/>
    <x v="155"/>
    <x v="0"/>
    <x v="0"/>
    <n v="0"/>
    <x v="8"/>
    <s v="Female"/>
    <n v="20"/>
    <n v="26"/>
    <s v="o7950"/>
    <n v="0"/>
  </r>
  <r>
    <n v="1200"/>
    <x v="155"/>
    <x v="1"/>
    <x v="1044"/>
    <n v="1"/>
    <x v="8"/>
    <s v="Female"/>
    <n v="20"/>
    <n v="26"/>
    <s v="o7955"/>
    <n v="0"/>
  </r>
  <r>
    <n v="1201"/>
    <x v="155"/>
    <x v="2"/>
    <x v="1045"/>
    <n v="1"/>
    <x v="8"/>
    <s v="Female"/>
    <n v="20"/>
    <n v="26"/>
    <s v="o79510"/>
    <n v="0"/>
  </r>
  <r>
    <n v="1202"/>
    <x v="155"/>
    <x v="3"/>
    <x v="1046"/>
    <n v="2"/>
    <x v="8"/>
    <s v="Female"/>
    <n v="20"/>
    <n v="26"/>
    <s v="o79515"/>
    <n v="0"/>
  </r>
  <r>
    <n v="1203"/>
    <x v="155"/>
    <x v="4"/>
    <x v="1047"/>
    <n v="3"/>
    <x v="8"/>
    <s v="Female"/>
    <n v="20"/>
    <n v="26"/>
    <s v="o79520"/>
    <n v="0"/>
  </r>
  <r>
    <n v="1204"/>
    <x v="155"/>
    <x v="5"/>
    <x v="1048"/>
    <n v="4"/>
    <x v="8"/>
    <s v="Female"/>
    <n v="20"/>
    <n v="26"/>
    <s v="o79525"/>
    <n v="0"/>
  </r>
  <r>
    <n v="1205"/>
    <x v="155"/>
    <x v="6"/>
    <x v="1049"/>
    <n v="4"/>
    <x v="8"/>
    <s v="Female"/>
    <n v="20"/>
    <n v="26"/>
    <s v="o79530"/>
    <n v="0"/>
  </r>
  <r>
    <n v="1206"/>
    <x v="155"/>
    <x v="7"/>
    <x v="1050"/>
    <n v="4"/>
    <x v="8"/>
    <s v="Female"/>
    <n v="20"/>
    <n v="26"/>
    <s v="o79535"/>
    <n v="0"/>
  </r>
  <r>
    <n v="1207"/>
    <x v="155"/>
    <x v="8"/>
    <x v="1051"/>
    <n v="4"/>
    <x v="8"/>
    <s v="Female"/>
    <n v="20"/>
    <n v="26"/>
    <s v="o79540"/>
    <n v="0"/>
  </r>
  <r>
    <n v="1208"/>
    <x v="155"/>
    <x v="9"/>
    <x v="1052"/>
    <n v="4"/>
    <x v="8"/>
    <s v="Female"/>
    <n v="20"/>
    <n v="26"/>
    <s v="o79545"/>
    <n v="0"/>
  </r>
  <r>
    <n v="1209"/>
    <x v="156"/>
    <x v="0"/>
    <x v="0"/>
    <n v="0"/>
    <x v="8"/>
    <s v="Female"/>
    <n v="3"/>
    <n v="25"/>
    <s v="y4780"/>
    <n v="0"/>
  </r>
  <r>
    <n v="1210"/>
    <x v="156"/>
    <x v="1"/>
    <x v="1053"/>
    <n v="1"/>
    <x v="8"/>
    <s v="Female"/>
    <n v="3"/>
    <n v="25"/>
    <s v="y4785"/>
    <n v="0"/>
  </r>
  <r>
    <n v="1211"/>
    <x v="156"/>
    <x v="2"/>
    <x v="1054"/>
    <n v="1"/>
    <x v="8"/>
    <s v="Female"/>
    <n v="3"/>
    <n v="25"/>
    <s v="y47810"/>
    <n v="0"/>
  </r>
  <r>
    <n v="1212"/>
    <x v="156"/>
    <x v="3"/>
    <x v="1055"/>
    <n v="1"/>
    <x v="8"/>
    <s v="Female"/>
    <n v="3"/>
    <n v="25"/>
    <s v="y47815"/>
    <n v="0"/>
  </r>
  <r>
    <n v="1213"/>
    <x v="156"/>
    <x v="4"/>
    <x v="1056"/>
    <n v="1"/>
    <x v="8"/>
    <s v="Female"/>
    <n v="3"/>
    <n v="25"/>
    <s v="y47820"/>
    <n v="0"/>
  </r>
  <r>
    <n v="1214"/>
    <x v="156"/>
    <x v="5"/>
    <x v="1057"/>
    <n v="1"/>
    <x v="8"/>
    <s v="Female"/>
    <n v="3"/>
    <n v="25"/>
    <s v="y47825"/>
    <n v="0"/>
  </r>
  <r>
    <n v="1215"/>
    <x v="156"/>
    <x v="6"/>
    <x v="1058"/>
    <n v="1"/>
    <x v="8"/>
    <s v="Female"/>
    <n v="3"/>
    <n v="25"/>
    <s v="y47830"/>
    <n v="0"/>
  </r>
  <r>
    <n v="1216"/>
    <x v="156"/>
    <x v="7"/>
    <x v="1059"/>
    <n v="1"/>
    <x v="8"/>
    <s v="Female"/>
    <n v="3"/>
    <n v="25"/>
    <s v="y47835"/>
    <n v="0"/>
  </r>
  <r>
    <n v="1217"/>
    <x v="156"/>
    <x v="8"/>
    <x v="1060"/>
    <n v="1"/>
    <x v="8"/>
    <s v="Female"/>
    <n v="3"/>
    <n v="25"/>
    <s v="y47840"/>
    <n v="0"/>
  </r>
  <r>
    <n v="1218"/>
    <x v="156"/>
    <x v="9"/>
    <x v="1061"/>
    <n v="1"/>
    <x v="8"/>
    <s v="Female"/>
    <n v="3"/>
    <n v="25"/>
    <s v="y47845"/>
    <n v="0"/>
  </r>
  <r>
    <n v="1219"/>
    <x v="157"/>
    <x v="0"/>
    <x v="0"/>
    <n v="0"/>
    <x v="8"/>
    <s v="Male"/>
    <n v="5"/>
    <n v="30"/>
    <s v="q5820"/>
    <n v="0"/>
  </r>
  <r>
    <n v="1220"/>
    <x v="157"/>
    <x v="1"/>
    <x v="1062"/>
    <n v="1"/>
    <x v="8"/>
    <s v="Male"/>
    <n v="5"/>
    <n v="30"/>
    <s v="q5825"/>
    <n v="0"/>
  </r>
  <r>
    <n v="1221"/>
    <x v="157"/>
    <x v="2"/>
    <x v="1063"/>
    <n v="1"/>
    <x v="8"/>
    <s v="Male"/>
    <n v="5"/>
    <n v="30"/>
    <s v="q58210"/>
    <n v="0"/>
  </r>
  <r>
    <n v="1222"/>
    <x v="157"/>
    <x v="3"/>
    <x v="1064"/>
    <n v="2"/>
    <x v="8"/>
    <s v="Male"/>
    <n v="5"/>
    <n v="30"/>
    <s v="q58215"/>
    <n v="0"/>
  </r>
  <r>
    <n v="1223"/>
    <x v="157"/>
    <x v="4"/>
    <x v="1065"/>
    <n v="2"/>
    <x v="8"/>
    <s v="Male"/>
    <n v="5"/>
    <n v="30"/>
    <s v="q58220"/>
    <n v="0"/>
  </r>
  <r>
    <n v="1224"/>
    <x v="157"/>
    <x v="5"/>
    <x v="1066"/>
    <n v="2"/>
    <x v="8"/>
    <s v="Male"/>
    <n v="5"/>
    <n v="30"/>
    <s v="q58225"/>
    <n v="0"/>
  </r>
  <r>
    <n v="1225"/>
    <x v="157"/>
    <x v="6"/>
    <x v="1067"/>
    <n v="2"/>
    <x v="8"/>
    <s v="Male"/>
    <n v="5"/>
    <n v="30"/>
    <s v="q58230"/>
    <n v="0"/>
  </r>
  <r>
    <n v="1226"/>
    <x v="157"/>
    <x v="7"/>
    <x v="1068"/>
    <n v="2"/>
    <x v="8"/>
    <s v="Male"/>
    <n v="5"/>
    <n v="30"/>
    <s v="q58235"/>
    <n v="0"/>
  </r>
  <r>
    <n v="1227"/>
    <x v="158"/>
    <x v="0"/>
    <x v="0"/>
    <n v="0"/>
    <x v="8"/>
    <s v="Male"/>
    <n v="19"/>
    <n v="27"/>
    <s v="s1660"/>
    <n v="0"/>
  </r>
  <r>
    <n v="1228"/>
    <x v="158"/>
    <x v="1"/>
    <x v="1069"/>
    <n v="0"/>
    <x v="8"/>
    <s v="Male"/>
    <n v="19"/>
    <n v="27"/>
    <s v="s1665"/>
    <n v="0"/>
  </r>
  <r>
    <n v="1229"/>
    <x v="158"/>
    <x v="2"/>
    <x v="1070"/>
    <n v="0"/>
    <x v="8"/>
    <s v="Male"/>
    <n v="19"/>
    <n v="27"/>
    <s v="s16610"/>
    <n v="0"/>
  </r>
  <r>
    <n v="1230"/>
    <x v="159"/>
    <x v="0"/>
    <x v="0"/>
    <n v="0"/>
    <x v="8"/>
    <s v="Female"/>
    <n v="21"/>
    <n v="30"/>
    <s v="x7730"/>
    <n v="0"/>
  </r>
  <r>
    <n v="1231"/>
    <x v="159"/>
    <x v="1"/>
    <x v="1071"/>
    <n v="1"/>
    <x v="8"/>
    <s v="Female"/>
    <n v="21"/>
    <n v="30"/>
    <s v="x7735"/>
    <n v="0"/>
  </r>
  <r>
    <n v="1232"/>
    <x v="159"/>
    <x v="2"/>
    <x v="1072"/>
    <n v="2"/>
    <x v="8"/>
    <s v="Female"/>
    <n v="21"/>
    <n v="30"/>
    <s v="x77310"/>
    <n v="0"/>
  </r>
  <r>
    <n v="1233"/>
    <x v="159"/>
    <x v="3"/>
    <x v="1073"/>
    <n v="3"/>
    <x v="8"/>
    <s v="Female"/>
    <n v="21"/>
    <n v="30"/>
    <s v="x77315"/>
    <n v="0"/>
  </r>
  <r>
    <n v="1234"/>
    <x v="159"/>
    <x v="4"/>
    <x v="1074"/>
    <n v="3"/>
    <x v="8"/>
    <s v="Female"/>
    <n v="21"/>
    <n v="30"/>
    <s v="x77320"/>
    <n v="0"/>
  </r>
  <r>
    <n v="1235"/>
    <x v="159"/>
    <x v="5"/>
    <x v="1075"/>
    <n v="3"/>
    <x v="8"/>
    <s v="Female"/>
    <n v="21"/>
    <n v="30"/>
    <s v="x77325"/>
    <n v="0"/>
  </r>
  <r>
    <n v="1236"/>
    <x v="159"/>
    <x v="6"/>
    <x v="1076"/>
    <n v="4"/>
    <x v="8"/>
    <s v="Female"/>
    <n v="21"/>
    <n v="30"/>
    <s v="x77330"/>
    <n v="0"/>
  </r>
  <r>
    <n v="1237"/>
    <x v="159"/>
    <x v="7"/>
    <x v="1077"/>
    <n v="4"/>
    <x v="8"/>
    <s v="Female"/>
    <n v="21"/>
    <n v="30"/>
    <s v="x77335"/>
    <n v="0"/>
  </r>
  <r>
    <n v="1238"/>
    <x v="159"/>
    <x v="8"/>
    <x v="1078"/>
    <n v="4"/>
    <x v="8"/>
    <s v="Female"/>
    <n v="21"/>
    <n v="30"/>
    <s v="x77340"/>
    <n v="0"/>
  </r>
  <r>
    <n v="1239"/>
    <x v="159"/>
    <x v="9"/>
    <x v="1079"/>
    <n v="4"/>
    <x v="8"/>
    <s v="Female"/>
    <n v="21"/>
    <n v="30"/>
    <s v="x77345"/>
    <n v="0"/>
  </r>
  <r>
    <n v="1240"/>
    <x v="160"/>
    <x v="0"/>
    <x v="0"/>
    <n v="0"/>
    <x v="8"/>
    <s v="Female"/>
    <n v="6"/>
    <n v="28"/>
    <s v="w1670"/>
    <n v="0"/>
  </r>
  <r>
    <n v="1241"/>
    <x v="160"/>
    <x v="1"/>
    <x v="1080"/>
    <n v="0"/>
    <x v="8"/>
    <s v="Female"/>
    <n v="6"/>
    <n v="28"/>
    <s v="w1675"/>
    <n v="0"/>
  </r>
  <r>
    <n v="1242"/>
    <x v="160"/>
    <x v="2"/>
    <x v="1081"/>
    <n v="0"/>
    <x v="8"/>
    <s v="Female"/>
    <n v="6"/>
    <n v="28"/>
    <s v="w16710"/>
    <n v="0"/>
  </r>
  <r>
    <n v="1243"/>
    <x v="160"/>
    <x v="3"/>
    <x v="1082"/>
    <n v="0"/>
    <x v="8"/>
    <s v="Female"/>
    <n v="6"/>
    <n v="28"/>
    <s v="w16715"/>
    <n v="0"/>
  </r>
  <r>
    <n v="1244"/>
    <x v="160"/>
    <x v="4"/>
    <x v="1083"/>
    <n v="0"/>
    <x v="8"/>
    <s v="Female"/>
    <n v="6"/>
    <n v="28"/>
    <s v="w16720"/>
    <n v="0"/>
  </r>
  <r>
    <n v="1245"/>
    <x v="160"/>
    <x v="5"/>
    <x v="1084"/>
    <n v="0"/>
    <x v="8"/>
    <s v="Female"/>
    <n v="6"/>
    <n v="28"/>
    <s v="w16725"/>
    <n v="0"/>
  </r>
  <r>
    <n v="1246"/>
    <x v="160"/>
    <x v="6"/>
    <x v="1085"/>
    <n v="0"/>
    <x v="8"/>
    <s v="Female"/>
    <n v="6"/>
    <n v="28"/>
    <s v="w16730"/>
    <n v="0"/>
  </r>
  <r>
    <n v="1247"/>
    <x v="160"/>
    <x v="7"/>
    <x v="1086"/>
    <n v="0"/>
    <x v="8"/>
    <s v="Female"/>
    <n v="6"/>
    <n v="28"/>
    <s v="w16735"/>
    <n v="0"/>
  </r>
  <r>
    <n v="1248"/>
    <x v="161"/>
    <x v="0"/>
    <x v="0"/>
    <n v="0"/>
    <x v="8"/>
    <s v="Female"/>
    <n v="10"/>
    <n v="30"/>
    <s v="t7180"/>
    <n v="0"/>
  </r>
  <r>
    <n v="1249"/>
    <x v="161"/>
    <x v="1"/>
    <x v="1087"/>
    <n v="1"/>
    <x v="8"/>
    <s v="Female"/>
    <n v="10"/>
    <n v="30"/>
    <s v="t7185"/>
    <n v="0"/>
  </r>
  <r>
    <n v="1250"/>
    <x v="161"/>
    <x v="2"/>
    <x v="1088"/>
    <n v="1"/>
    <x v="8"/>
    <s v="Female"/>
    <n v="10"/>
    <n v="30"/>
    <s v="t71810"/>
    <n v="0"/>
  </r>
  <r>
    <n v="1251"/>
    <x v="161"/>
    <x v="3"/>
    <x v="1089"/>
    <n v="1"/>
    <x v="8"/>
    <s v="Female"/>
    <n v="10"/>
    <n v="30"/>
    <s v="t71815"/>
    <n v="0"/>
  </r>
  <r>
    <n v="1252"/>
    <x v="161"/>
    <x v="4"/>
    <x v="1090"/>
    <n v="2"/>
    <x v="8"/>
    <s v="Female"/>
    <n v="10"/>
    <n v="30"/>
    <s v="t71820"/>
    <n v="0"/>
  </r>
  <r>
    <n v="1253"/>
    <x v="161"/>
    <x v="5"/>
    <x v="1091"/>
    <n v="3"/>
    <x v="8"/>
    <s v="Female"/>
    <n v="10"/>
    <n v="30"/>
    <s v="t71825"/>
    <n v="0"/>
  </r>
  <r>
    <n v="1254"/>
    <x v="161"/>
    <x v="6"/>
    <x v="1092"/>
    <n v="3"/>
    <x v="8"/>
    <s v="Female"/>
    <n v="10"/>
    <n v="30"/>
    <s v="t71830"/>
    <n v="0"/>
  </r>
  <r>
    <n v="1255"/>
    <x v="161"/>
    <x v="7"/>
    <x v="1093"/>
    <n v="3"/>
    <x v="8"/>
    <s v="Female"/>
    <n v="10"/>
    <n v="30"/>
    <s v="t71835"/>
    <n v="0"/>
  </r>
  <r>
    <n v="1256"/>
    <x v="161"/>
    <x v="8"/>
    <x v="1094"/>
    <n v="3"/>
    <x v="8"/>
    <s v="Female"/>
    <n v="10"/>
    <n v="30"/>
    <s v="t71840"/>
    <n v="0"/>
  </r>
  <r>
    <n v="1257"/>
    <x v="161"/>
    <x v="9"/>
    <x v="1095"/>
    <n v="4"/>
    <x v="8"/>
    <s v="Female"/>
    <n v="10"/>
    <n v="30"/>
    <s v="t71845"/>
    <n v="0"/>
  </r>
  <r>
    <n v="1258"/>
    <x v="162"/>
    <x v="0"/>
    <x v="0"/>
    <n v="0"/>
    <x v="8"/>
    <s v="Female"/>
    <n v="2"/>
    <n v="29"/>
    <s v="o3020"/>
    <n v="0"/>
  </r>
  <r>
    <n v="1259"/>
    <x v="162"/>
    <x v="1"/>
    <x v="1096"/>
    <n v="0"/>
    <x v="8"/>
    <s v="Female"/>
    <n v="2"/>
    <n v="29"/>
    <s v="o3025"/>
    <n v="0"/>
  </r>
  <r>
    <n v="1260"/>
    <x v="162"/>
    <x v="2"/>
    <x v="1097"/>
    <n v="0"/>
    <x v="8"/>
    <s v="Female"/>
    <n v="2"/>
    <n v="29"/>
    <s v="o30210"/>
    <n v="0"/>
  </r>
  <r>
    <n v="1261"/>
    <x v="162"/>
    <x v="3"/>
    <x v="1098"/>
    <n v="0"/>
    <x v="8"/>
    <s v="Female"/>
    <n v="2"/>
    <n v="29"/>
    <s v="o30215"/>
    <n v="0"/>
  </r>
  <r>
    <n v="1262"/>
    <x v="162"/>
    <x v="4"/>
    <x v="1099"/>
    <n v="0"/>
    <x v="8"/>
    <s v="Female"/>
    <n v="2"/>
    <n v="29"/>
    <s v="o30220"/>
    <n v="0"/>
  </r>
  <r>
    <n v="1263"/>
    <x v="162"/>
    <x v="5"/>
    <x v="1100"/>
    <n v="0"/>
    <x v="8"/>
    <s v="Female"/>
    <n v="2"/>
    <n v="29"/>
    <s v="o30225"/>
    <n v="0"/>
  </r>
  <r>
    <n v="1264"/>
    <x v="162"/>
    <x v="6"/>
    <x v="1101"/>
    <n v="1"/>
    <x v="8"/>
    <s v="Female"/>
    <n v="2"/>
    <n v="29"/>
    <s v="o30230"/>
    <n v="0"/>
  </r>
  <r>
    <n v="1265"/>
    <x v="163"/>
    <x v="0"/>
    <x v="0"/>
    <n v="0"/>
    <x v="8"/>
    <s v="Female"/>
    <n v="3"/>
    <n v="30"/>
    <s v="i4770"/>
    <n v="0"/>
  </r>
  <r>
    <n v="1266"/>
    <x v="163"/>
    <x v="1"/>
    <x v="1102"/>
    <n v="0"/>
    <x v="8"/>
    <s v="Female"/>
    <n v="3"/>
    <n v="30"/>
    <s v="i4775"/>
    <n v="0"/>
  </r>
  <r>
    <n v="1267"/>
    <x v="163"/>
    <x v="2"/>
    <x v="1103"/>
    <n v="0"/>
    <x v="8"/>
    <s v="Female"/>
    <n v="3"/>
    <n v="30"/>
    <s v="i47710"/>
    <n v="0"/>
  </r>
  <r>
    <n v="1268"/>
    <x v="164"/>
    <x v="0"/>
    <x v="0"/>
    <n v="0"/>
    <x v="8"/>
    <s v="Male"/>
    <n v="9"/>
    <n v="27"/>
    <s v="c7570"/>
    <n v="0"/>
  </r>
  <r>
    <n v="1269"/>
    <x v="164"/>
    <x v="1"/>
    <x v="1104"/>
    <n v="0"/>
    <x v="8"/>
    <s v="Male"/>
    <n v="9"/>
    <n v="27"/>
    <s v="c7575"/>
    <n v="0"/>
  </r>
  <r>
    <n v="1270"/>
    <x v="164"/>
    <x v="2"/>
    <x v="1105"/>
    <n v="0"/>
    <x v="8"/>
    <s v="Male"/>
    <n v="9"/>
    <n v="27"/>
    <s v="c75710"/>
    <n v="0"/>
  </r>
  <r>
    <n v="1271"/>
    <x v="164"/>
    <x v="3"/>
    <x v="1106"/>
    <n v="0"/>
    <x v="8"/>
    <s v="Male"/>
    <n v="9"/>
    <n v="27"/>
    <s v="c75715"/>
    <n v="0"/>
  </r>
  <r>
    <n v="1272"/>
    <x v="164"/>
    <x v="4"/>
    <x v="1107"/>
    <n v="1"/>
    <x v="8"/>
    <s v="Male"/>
    <n v="9"/>
    <n v="27"/>
    <s v="c75720"/>
    <n v="0"/>
  </r>
  <r>
    <n v="1273"/>
    <x v="164"/>
    <x v="5"/>
    <x v="1108"/>
    <n v="2"/>
    <x v="8"/>
    <s v="Male"/>
    <n v="9"/>
    <n v="27"/>
    <s v="c75725"/>
    <n v="0"/>
  </r>
  <r>
    <n v="1274"/>
    <x v="164"/>
    <x v="6"/>
    <x v="1109"/>
    <n v="2"/>
    <x v="8"/>
    <s v="Male"/>
    <n v="9"/>
    <n v="27"/>
    <s v="c75730"/>
    <n v="0"/>
  </r>
  <r>
    <n v="1275"/>
    <x v="164"/>
    <x v="7"/>
    <x v="1110"/>
    <n v="2"/>
    <x v="8"/>
    <s v="Male"/>
    <n v="9"/>
    <n v="27"/>
    <s v="c75735"/>
    <n v="0"/>
  </r>
  <r>
    <n v="1276"/>
    <x v="164"/>
    <x v="8"/>
    <x v="1111"/>
    <n v="2"/>
    <x v="8"/>
    <s v="Male"/>
    <n v="9"/>
    <n v="27"/>
    <s v="c75740"/>
    <n v="0"/>
  </r>
  <r>
    <n v="1277"/>
    <x v="164"/>
    <x v="9"/>
    <x v="1112"/>
    <n v="3"/>
    <x v="8"/>
    <s v="Male"/>
    <n v="9"/>
    <n v="27"/>
    <s v="c75745"/>
    <n v="0"/>
  </r>
  <r>
    <n v="1278"/>
    <x v="165"/>
    <x v="0"/>
    <x v="0"/>
    <n v="0"/>
    <x v="8"/>
    <s v="Male"/>
    <n v="14"/>
    <n v="30"/>
    <s v="t9940"/>
    <n v="0"/>
  </r>
  <r>
    <n v="1279"/>
    <x v="165"/>
    <x v="1"/>
    <x v="1113"/>
    <n v="0"/>
    <x v="8"/>
    <s v="Male"/>
    <n v="14"/>
    <n v="30"/>
    <s v="t9945"/>
    <n v="0"/>
  </r>
  <r>
    <n v="1280"/>
    <x v="165"/>
    <x v="2"/>
    <x v="1114"/>
    <n v="1"/>
    <x v="8"/>
    <s v="Male"/>
    <n v="14"/>
    <n v="30"/>
    <s v="t99410"/>
    <n v="0"/>
  </r>
  <r>
    <n v="1281"/>
    <x v="165"/>
    <x v="3"/>
    <x v="1115"/>
    <n v="1"/>
    <x v="8"/>
    <s v="Male"/>
    <n v="14"/>
    <n v="30"/>
    <s v="t99415"/>
    <n v="0"/>
  </r>
  <r>
    <n v="1282"/>
    <x v="165"/>
    <x v="4"/>
    <x v="1116"/>
    <n v="1"/>
    <x v="8"/>
    <s v="Male"/>
    <n v="14"/>
    <n v="30"/>
    <s v="t99420"/>
    <n v="0"/>
  </r>
  <r>
    <n v="1283"/>
    <x v="166"/>
    <x v="0"/>
    <x v="0"/>
    <n v="0"/>
    <x v="6"/>
    <s v="Male"/>
    <n v="6"/>
    <n v="26"/>
    <s v="p3100"/>
    <n v="0"/>
  </r>
  <r>
    <n v="1284"/>
    <x v="166"/>
    <x v="1"/>
    <x v="1117"/>
    <n v="1"/>
    <x v="6"/>
    <s v="Male"/>
    <n v="6"/>
    <n v="26"/>
    <s v="p3105"/>
    <n v="0"/>
  </r>
  <r>
    <n v="1285"/>
    <x v="166"/>
    <x v="2"/>
    <x v="1118"/>
    <n v="1"/>
    <x v="6"/>
    <s v="Male"/>
    <n v="6"/>
    <n v="26"/>
    <s v="p31010"/>
    <n v="0"/>
  </r>
  <r>
    <n v="1286"/>
    <x v="166"/>
    <x v="3"/>
    <x v="1119"/>
    <n v="1"/>
    <x v="6"/>
    <s v="Male"/>
    <n v="6"/>
    <n v="26"/>
    <s v="p31015"/>
    <n v="0"/>
  </r>
  <r>
    <n v="1287"/>
    <x v="166"/>
    <x v="4"/>
    <x v="1120"/>
    <n v="1"/>
    <x v="6"/>
    <s v="Male"/>
    <n v="6"/>
    <n v="26"/>
    <s v="p31020"/>
    <n v="0"/>
  </r>
  <r>
    <n v="1288"/>
    <x v="166"/>
    <x v="5"/>
    <x v="1121"/>
    <n v="2"/>
    <x v="6"/>
    <s v="Male"/>
    <n v="6"/>
    <n v="26"/>
    <s v="p31025"/>
    <n v="0"/>
  </r>
  <r>
    <n v="1289"/>
    <x v="167"/>
    <x v="0"/>
    <x v="0"/>
    <n v="0"/>
    <x v="6"/>
    <s v="Female"/>
    <n v="5"/>
    <n v="28"/>
    <s v="a6990"/>
    <n v="0"/>
  </r>
  <r>
    <n v="1290"/>
    <x v="167"/>
    <x v="1"/>
    <x v="1122"/>
    <n v="0"/>
    <x v="6"/>
    <s v="Female"/>
    <n v="5"/>
    <n v="28"/>
    <s v="a6995"/>
    <n v="0"/>
  </r>
  <r>
    <n v="1291"/>
    <x v="167"/>
    <x v="2"/>
    <x v="1123"/>
    <n v="0"/>
    <x v="6"/>
    <s v="Female"/>
    <n v="5"/>
    <n v="28"/>
    <s v="a69910"/>
    <n v="0"/>
  </r>
  <r>
    <n v="1292"/>
    <x v="167"/>
    <x v="3"/>
    <x v="1124"/>
    <n v="0"/>
    <x v="6"/>
    <s v="Female"/>
    <n v="5"/>
    <n v="28"/>
    <s v="a69915"/>
    <n v="0"/>
  </r>
  <r>
    <n v="1293"/>
    <x v="167"/>
    <x v="4"/>
    <x v="1125"/>
    <n v="0"/>
    <x v="6"/>
    <s v="Female"/>
    <n v="5"/>
    <n v="28"/>
    <s v="a69920"/>
    <n v="0"/>
  </r>
  <r>
    <n v="1294"/>
    <x v="167"/>
    <x v="5"/>
    <x v="1126"/>
    <n v="0"/>
    <x v="6"/>
    <s v="Female"/>
    <n v="5"/>
    <n v="28"/>
    <s v="a69925"/>
    <n v="0"/>
  </r>
  <r>
    <n v="1295"/>
    <x v="167"/>
    <x v="6"/>
    <x v="1127"/>
    <n v="0"/>
    <x v="6"/>
    <s v="Female"/>
    <n v="5"/>
    <n v="28"/>
    <s v="a69930"/>
    <n v="0"/>
  </r>
  <r>
    <n v="1296"/>
    <x v="167"/>
    <x v="7"/>
    <x v="1128"/>
    <n v="1"/>
    <x v="6"/>
    <s v="Female"/>
    <n v="5"/>
    <n v="28"/>
    <s v="a69935"/>
    <n v="0"/>
  </r>
  <r>
    <n v="1297"/>
    <x v="167"/>
    <x v="8"/>
    <x v="1129"/>
    <n v="1"/>
    <x v="6"/>
    <s v="Female"/>
    <n v="5"/>
    <n v="28"/>
    <s v="a69940"/>
    <n v="0"/>
  </r>
  <r>
    <n v="1298"/>
    <x v="167"/>
    <x v="9"/>
    <x v="1130"/>
    <n v="1"/>
    <x v="6"/>
    <s v="Female"/>
    <n v="5"/>
    <n v="28"/>
    <s v="a69945"/>
    <n v="0"/>
  </r>
  <r>
    <n v="1299"/>
    <x v="168"/>
    <x v="0"/>
    <x v="0"/>
    <n v="0"/>
    <x v="6"/>
    <s v="Male"/>
    <n v="2"/>
    <n v="27"/>
    <s v="k6030"/>
    <n v="0"/>
  </r>
  <r>
    <n v="1300"/>
    <x v="168"/>
    <x v="1"/>
    <x v="1131"/>
    <n v="0"/>
    <x v="6"/>
    <s v="Male"/>
    <n v="2"/>
    <n v="27"/>
    <s v="k6035"/>
    <n v="0"/>
  </r>
  <r>
    <n v="1301"/>
    <x v="168"/>
    <x v="2"/>
    <x v="1132"/>
    <n v="0"/>
    <x v="6"/>
    <s v="Male"/>
    <n v="2"/>
    <n v="27"/>
    <s v="k60310"/>
    <n v="0"/>
  </r>
  <r>
    <n v="1302"/>
    <x v="168"/>
    <x v="3"/>
    <x v="1133"/>
    <n v="0"/>
    <x v="6"/>
    <s v="Male"/>
    <n v="2"/>
    <n v="27"/>
    <s v="k60315"/>
    <n v="0"/>
  </r>
  <r>
    <n v="1303"/>
    <x v="168"/>
    <x v="4"/>
    <x v="1134"/>
    <n v="0"/>
    <x v="6"/>
    <s v="Male"/>
    <n v="2"/>
    <n v="27"/>
    <s v="k60320"/>
    <n v="0"/>
  </r>
  <r>
    <n v="1304"/>
    <x v="169"/>
    <x v="0"/>
    <x v="0"/>
    <n v="0"/>
    <x v="9"/>
    <s v="Male"/>
    <n v="3"/>
    <n v="29"/>
    <s v="x8220"/>
    <n v="0"/>
  </r>
  <r>
    <n v="1305"/>
    <x v="169"/>
    <x v="1"/>
    <x v="1135"/>
    <n v="1"/>
    <x v="9"/>
    <s v="Male"/>
    <n v="3"/>
    <n v="29"/>
    <s v="x8225"/>
    <n v="0"/>
  </r>
  <r>
    <n v="1306"/>
    <x v="169"/>
    <x v="2"/>
    <x v="1136"/>
    <n v="1"/>
    <x v="9"/>
    <s v="Male"/>
    <n v="3"/>
    <n v="29"/>
    <s v="x82210"/>
    <n v="0"/>
  </r>
  <r>
    <n v="1307"/>
    <x v="169"/>
    <x v="3"/>
    <x v="1137"/>
    <n v="1"/>
    <x v="9"/>
    <s v="Male"/>
    <n v="3"/>
    <n v="29"/>
    <s v="x82215"/>
    <n v="0"/>
  </r>
  <r>
    <n v="1308"/>
    <x v="169"/>
    <x v="4"/>
    <x v="1138"/>
    <n v="2"/>
    <x v="9"/>
    <s v="Male"/>
    <n v="3"/>
    <n v="29"/>
    <s v="x82220"/>
    <n v="0"/>
  </r>
  <r>
    <n v="1309"/>
    <x v="169"/>
    <x v="5"/>
    <x v="1139"/>
    <n v="2"/>
    <x v="9"/>
    <s v="Male"/>
    <n v="3"/>
    <n v="29"/>
    <s v="x82225"/>
    <n v="0"/>
  </r>
  <r>
    <n v="1310"/>
    <x v="169"/>
    <x v="6"/>
    <x v="1140"/>
    <n v="2"/>
    <x v="9"/>
    <s v="Male"/>
    <n v="3"/>
    <n v="29"/>
    <s v="x82230"/>
    <n v="0"/>
  </r>
  <r>
    <n v="1311"/>
    <x v="169"/>
    <x v="7"/>
    <x v="1141"/>
    <n v="2"/>
    <x v="9"/>
    <s v="Male"/>
    <n v="3"/>
    <n v="29"/>
    <s v="x82235"/>
    <n v="0"/>
  </r>
  <r>
    <n v="1312"/>
    <x v="169"/>
    <x v="8"/>
    <x v="1142"/>
    <n v="2"/>
    <x v="9"/>
    <s v="Male"/>
    <n v="3"/>
    <n v="29"/>
    <s v="x82240"/>
    <n v="0"/>
  </r>
  <r>
    <n v="1313"/>
    <x v="169"/>
    <x v="9"/>
    <x v="1143"/>
    <n v="3"/>
    <x v="9"/>
    <s v="Male"/>
    <n v="3"/>
    <n v="29"/>
    <s v="x82245"/>
    <n v="0"/>
  </r>
  <r>
    <n v="1314"/>
    <x v="170"/>
    <x v="0"/>
    <x v="0"/>
    <n v="0"/>
    <x v="9"/>
    <s v="Female"/>
    <n v="13"/>
    <n v="30"/>
    <s v="l5580"/>
    <n v="0"/>
  </r>
  <r>
    <n v="1315"/>
    <x v="170"/>
    <x v="1"/>
    <x v="1144"/>
    <n v="0"/>
    <x v="9"/>
    <s v="Female"/>
    <n v="13"/>
    <n v="30"/>
    <s v="l5585"/>
    <n v="0"/>
  </r>
  <r>
    <n v="1316"/>
    <x v="170"/>
    <x v="2"/>
    <x v="1145"/>
    <n v="0"/>
    <x v="9"/>
    <s v="Female"/>
    <n v="13"/>
    <n v="30"/>
    <s v="l55810"/>
    <n v="0"/>
  </r>
  <r>
    <n v="1317"/>
    <x v="171"/>
    <x v="0"/>
    <x v="0"/>
    <n v="0"/>
    <x v="9"/>
    <s v="Female"/>
    <n v="4"/>
    <n v="30"/>
    <s v="l7330"/>
    <n v="0"/>
  </r>
  <r>
    <n v="1318"/>
    <x v="171"/>
    <x v="1"/>
    <x v="1146"/>
    <n v="0"/>
    <x v="9"/>
    <s v="Female"/>
    <n v="4"/>
    <n v="30"/>
    <s v="l7335"/>
    <n v="0"/>
  </r>
  <r>
    <n v="1319"/>
    <x v="171"/>
    <x v="2"/>
    <x v="1147"/>
    <n v="0"/>
    <x v="9"/>
    <s v="Female"/>
    <n v="4"/>
    <n v="30"/>
    <s v="l73310"/>
    <n v="0"/>
  </r>
  <r>
    <n v="1320"/>
    <x v="171"/>
    <x v="3"/>
    <x v="1148"/>
    <n v="0"/>
    <x v="9"/>
    <s v="Female"/>
    <n v="4"/>
    <n v="30"/>
    <s v="l73315"/>
    <n v="0"/>
  </r>
  <r>
    <n v="1321"/>
    <x v="171"/>
    <x v="4"/>
    <x v="1149"/>
    <n v="1"/>
    <x v="9"/>
    <s v="Female"/>
    <n v="4"/>
    <n v="30"/>
    <s v="l73320"/>
    <n v="0"/>
  </r>
  <r>
    <n v="1322"/>
    <x v="171"/>
    <x v="5"/>
    <x v="1150"/>
    <n v="1"/>
    <x v="9"/>
    <s v="Female"/>
    <n v="4"/>
    <n v="30"/>
    <s v="l73325"/>
    <n v="0"/>
  </r>
  <r>
    <n v="1323"/>
    <x v="171"/>
    <x v="6"/>
    <x v="1151"/>
    <n v="1"/>
    <x v="9"/>
    <s v="Female"/>
    <n v="4"/>
    <n v="30"/>
    <s v="l73330"/>
    <n v="0"/>
  </r>
  <r>
    <n v="1324"/>
    <x v="171"/>
    <x v="7"/>
    <x v="1152"/>
    <n v="1"/>
    <x v="9"/>
    <s v="Female"/>
    <n v="4"/>
    <n v="30"/>
    <s v="l73335"/>
    <n v="0"/>
  </r>
  <r>
    <n v="1325"/>
    <x v="171"/>
    <x v="8"/>
    <x v="1153"/>
    <n v="1"/>
    <x v="9"/>
    <s v="Female"/>
    <n v="4"/>
    <n v="30"/>
    <s v="l73340"/>
    <n v="0"/>
  </r>
  <r>
    <n v="1326"/>
    <x v="171"/>
    <x v="9"/>
    <x v="1154"/>
    <n v="1"/>
    <x v="9"/>
    <s v="Female"/>
    <n v="4"/>
    <n v="30"/>
    <s v="l73345"/>
    <n v="0"/>
  </r>
  <r>
    <n v="1327"/>
    <x v="172"/>
    <x v="0"/>
    <x v="0"/>
    <n v="0"/>
    <x v="9"/>
    <s v="Female"/>
    <n v="3"/>
    <n v="25"/>
    <s v="f4360"/>
    <n v="0"/>
  </r>
  <r>
    <n v="1328"/>
    <x v="172"/>
    <x v="1"/>
    <x v="1155"/>
    <n v="1"/>
    <x v="9"/>
    <s v="Female"/>
    <n v="3"/>
    <n v="25"/>
    <s v="f4365"/>
    <n v="0"/>
  </r>
  <r>
    <n v="1329"/>
    <x v="172"/>
    <x v="2"/>
    <x v="1156"/>
    <n v="2"/>
    <x v="9"/>
    <s v="Female"/>
    <n v="3"/>
    <n v="25"/>
    <s v="f43610"/>
    <n v="0"/>
  </r>
  <r>
    <n v="1330"/>
    <x v="172"/>
    <x v="3"/>
    <x v="1157"/>
    <n v="2"/>
    <x v="9"/>
    <s v="Female"/>
    <n v="3"/>
    <n v="25"/>
    <s v="f43615"/>
    <n v="0"/>
  </r>
  <r>
    <n v="1331"/>
    <x v="173"/>
    <x v="0"/>
    <x v="0"/>
    <n v="0"/>
    <x v="9"/>
    <s v="Male"/>
    <n v="24"/>
    <n v="26"/>
    <s v="l4900"/>
    <n v="0"/>
  </r>
  <r>
    <n v="1332"/>
    <x v="173"/>
    <x v="1"/>
    <x v="1158"/>
    <n v="1"/>
    <x v="9"/>
    <s v="Male"/>
    <n v="24"/>
    <n v="26"/>
    <s v="l4905"/>
    <n v="0"/>
  </r>
  <r>
    <n v="1333"/>
    <x v="173"/>
    <x v="2"/>
    <x v="1159"/>
    <n v="1"/>
    <x v="9"/>
    <s v="Male"/>
    <n v="24"/>
    <n v="26"/>
    <s v="l49010"/>
    <n v="0"/>
  </r>
  <r>
    <n v="1334"/>
    <x v="173"/>
    <x v="3"/>
    <x v="1160"/>
    <n v="1"/>
    <x v="9"/>
    <s v="Male"/>
    <n v="24"/>
    <n v="26"/>
    <s v="l49015"/>
    <n v="0"/>
  </r>
  <r>
    <n v="1335"/>
    <x v="173"/>
    <x v="4"/>
    <x v="1161"/>
    <n v="1"/>
    <x v="9"/>
    <s v="Male"/>
    <n v="24"/>
    <n v="26"/>
    <s v="l49020"/>
    <n v="0"/>
  </r>
  <r>
    <n v="1336"/>
    <x v="173"/>
    <x v="5"/>
    <x v="1162"/>
    <n v="2"/>
    <x v="9"/>
    <s v="Male"/>
    <n v="24"/>
    <n v="26"/>
    <s v="l49025"/>
    <n v="0"/>
  </r>
  <r>
    <n v="1337"/>
    <x v="173"/>
    <x v="6"/>
    <x v="1163"/>
    <n v="3"/>
    <x v="9"/>
    <s v="Male"/>
    <n v="24"/>
    <n v="26"/>
    <s v="l49030"/>
    <n v="0"/>
  </r>
  <r>
    <n v="1338"/>
    <x v="174"/>
    <x v="0"/>
    <x v="0"/>
    <n v="0"/>
    <x v="9"/>
    <s v="Female"/>
    <n v="12"/>
    <n v="25"/>
    <s v="b7590"/>
    <n v="0"/>
  </r>
  <r>
    <n v="1339"/>
    <x v="174"/>
    <x v="1"/>
    <x v="1164"/>
    <n v="0"/>
    <x v="9"/>
    <s v="Female"/>
    <n v="12"/>
    <n v="25"/>
    <s v="b7595"/>
    <n v="0"/>
  </r>
  <r>
    <n v="1340"/>
    <x v="174"/>
    <x v="2"/>
    <x v="1165"/>
    <n v="0"/>
    <x v="9"/>
    <s v="Female"/>
    <n v="12"/>
    <n v="25"/>
    <s v="b75910"/>
    <n v="0"/>
  </r>
  <r>
    <n v="1341"/>
    <x v="174"/>
    <x v="3"/>
    <x v="1166"/>
    <n v="0"/>
    <x v="9"/>
    <s v="Female"/>
    <n v="12"/>
    <n v="25"/>
    <s v="b75915"/>
    <n v="0"/>
  </r>
  <r>
    <n v="1342"/>
    <x v="174"/>
    <x v="4"/>
    <x v="1167"/>
    <n v="0"/>
    <x v="9"/>
    <s v="Female"/>
    <n v="12"/>
    <n v="25"/>
    <s v="b75920"/>
    <n v="0"/>
  </r>
  <r>
    <n v="1343"/>
    <x v="174"/>
    <x v="5"/>
    <x v="1168"/>
    <n v="0"/>
    <x v="9"/>
    <s v="Female"/>
    <n v="12"/>
    <n v="25"/>
    <s v="b75925"/>
    <n v="0"/>
  </r>
  <r>
    <n v="1344"/>
    <x v="174"/>
    <x v="6"/>
    <x v="1169"/>
    <n v="1"/>
    <x v="9"/>
    <s v="Female"/>
    <n v="12"/>
    <n v="25"/>
    <s v="b75930"/>
    <n v="0"/>
  </r>
  <r>
    <n v="1345"/>
    <x v="175"/>
    <x v="0"/>
    <x v="0"/>
    <n v="0"/>
    <x v="9"/>
    <s v="Female"/>
    <n v="7"/>
    <n v="28"/>
    <s v="l4710"/>
    <n v="0"/>
  </r>
  <r>
    <n v="1346"/>
    <x v="175"/>
    <x v="1"/>
    <x v="1170"/>
    <n v="0"/>
    <x v="9"/>
    <s v="Female"/>
    <n v="7"/>
    <n v="28"/>
    <s v="l4715"/>
    <n v="0"/>
  </r>
  <r>
    <n v="1347"/>
    <x v="175"/>
    <x v="2"/>
    <x v="1171"/>
    <n v="0"/>
    <x v="9"/>
    <s v="Female"/>
    <n v="7"/>
    <n v="28"/>
    <s v="l47110"/>
    <n v="0"/>
  </r>
  <r>
    <n v="1348"/>
    <x v="175"/>
    <x v="3"/>
    <x v="1172"/>
    <n v="0"/>
    <x v="9"/>
    <s v="Female"/>
    <n v="7"/>
    <n v="28"/>
    <s v="l47115"/>
    <n v="0"/>
  </r>
  <r>
    <n v="1349"/>
    <x v="175"/>
    <x v="4"/>
    <x v="1173"/>
    <n v="0"/>
    <x v="9"/>
    <s v="Female"/>
    <n v="7"/>
    <n v="28"/>
    <s v="l47120"/>
    <n v="0"/>
  </r>
  <r>
    <n v="1350"/>
    <x v="175"/>
    <x v="5"/>
    <x v="1174"/>
    <n v="1"/>
    <x v="9"/>
    <s v="Female"/>
    <n v="7"/>
    <n v="28"/>
    <s v="l47125"/>
    <n v="0"/>
  </r>
  <r>
    <n v="1351"/>
    <x v="175"/>
    <x v="6"/>
    <x v="1175"/>
    <n v="1"/>
    <x v="9"/>
    <s v="Female"/>
    <n v="7"/>
    <n v="28"/>
    <s v="l47130"/>
    <n v="0"/>
  </r>
  <r>
    <n v="1352"/>
    <x v="175"/>
    <x v="7"/>
    <x v="1176"/>
    <n v="1"/>
    <x v="9"/>
    <s v="Female"/>
    <n v="7"/>
    <n v="28"/>
    <s v="l47135"/>
    <n v="0"/>
  </r>
  <r>
    <n v="1353"/>
    <x v="175"/>
    <x v="8"/>
    <x v="1177"/>
    <n v="1"/>
    <x v="9"/>
    <s v="Female"/>
    <n v="7"/>
    <n v="28"/>
    <s v="l47140"/>
    <n v="0"/>
  </r>
  <r>
    <n v="1354"/>
    <x v="175"/>
    <x v="9"/>
    <x v="1178"/>
    <n v="1"/>
    <x v="9"/>
    <s v="Female"/>
    <n v="7"/>
    <n v="28"/>
    <s v="l47145"/>
    <n v="0"/>
  </r>
  <r>
    <n v="1355"/>
    <x v="176"/>
    <x v="0"/>
    <x v="0"/>
    <n v="0"/>
    <x v="9"/>
    <s v="Male"/>
    <n v="23"/>
    <n v="26"/>
    <s v="y8650"/>
    <n v="0"/>
  </r>
  <r>
    <n v="1356"/>
    <x v="176"/>
    <x v="1"/>
    <x v="1179"/>
    <n v="1"/>
    <x v="9"/>
    <s v="Male"/>
    <n v="23"/>
    <n v="26"/>
    <s v="y8655"/>
    <n v="0"/>
  </r>
  <r>
    <n v="1357"/>
    <x v="176"/>
    <x v="2"/>
    <x v="1180"/>
    <n v="1"/>
    <x v="9"/>
    <s v="Male"/>
    <n v="23"/>
    <n v="26"/>
    <s v="y86510"/>
    <n v="0"/>
  </r>
  <r>
    <n v="1358"/>
    <x v="176"/>
    <x v="3"/>
    <x v="1181"/>
    <n v="1"/>
    <x v="9"/>
    <s v="Male"/>
    <n v="23"/>
    <n v="26"/>
    <s v="y86515"/>
    <n v="0"/>
  </r>
  <r>
    <n v="1359"/>
    <x v="176"/>
    <x v="4"/>
    <x v="1182"/>
    <n v="1"/>
    <x v="9"/>
    <s v="Male"/>
    <n v="23"/>
    <n v="26"/>
    <s v="y86520"/>
    <n v="0"/>
  </r>
  <r>
    <n v="1360"/>
    <x v="176"/>
    <x v="5"/>
    <x v="1183"/>
    <n v="2"/>
    <x v="9"/>
    <s v="Male"/>
    <n v="23"/>
    <n v="26"/>
    <s v="y86525"/>
    <n v="0"/>
  </r>
  <r>
    <n v="1361"/>
    <x v="176"/>
    <x v="6"/>
    <x v="1184"/>
    <n v="3"/>
    <x v="9"/>
    <s v="Male"/>
    <n v="23"/>
    <n v="26"/>
    <s v="y86530"/>
    <n v="0"/>
  </r>
  <r>
    <n v="1362"/>
    <x v="176"/>
    <x v="7"/>
    <x v="1185"/>
    <n v="3"/>
    <x v="9"/>
    <s v="Male"/>
    <n v="23"/>
    <n v="26"/>
    <s v="y86535"/>
    <n v="0"/>
  </r>
  <r>
    <n v="1363"/>
    <x v="176"/>
    <x v="8"/>
    <x v="1186"/>
    <n v="3"/>
    <x v="9"/>
    <s v="Male"/>
    <n v="23"/>
    <n v="26"/>
    <s v="y86540"/>
    <n v="0"/>
  </r>
  <r>
    <n v="1364"/>
    <x v="176"/>
    <x v="9"/>
    <x v="1187"/>
    <n v="3"/>
    <x v="9"/>
    <s v="Male"/>
    <n v="23"/>
    <n v="26"/>
    <s v="y86545"/>
    <n v="0"/>
  </r>
  <r>
    <n v="1365"/>
    <x v="177"/>
    <x v="0"/>
    <x v="0"/>
    <n v="0"/>
    <x v="9"/>
    <s v="Female"/>
    <n v="6"/>
    <n v="27"/>
    <s v="y7690"/>
    <n v="0"/>
  </r>
  <r>
    <n v="1366"/>
    <x v="177"/>
    <x v="1"/>
    <x v="1188"/>
    <n v="1"/>
    <x v="9"/>
    <s v="Female"/>
    <n v="6"/>
    <n v="27"/>
    <s v="y7695"/>
    <n v="0"/>
  </r>
  <r>
    <n v="1367"/>
    <x v="177"/>
    <x v="2"/>
    <x v="1189"/>
    <n v="1"/>
    <x v="9"/>
    <s v="Female"/>
    <n v="6"/>
    <n v="27"/>
    <s v="y76910"/>
    <n v="0"/>
  </r>
  <r>
    <n v="1368"/>
    <x v="177"/>
    <x v="3"/>
    <x v="1190"/>
    <n v="2"/>
    <x v="9"/>
    <s v="Female"/>
    <n v="6"/>
    <n v="27"/>
    <s v="y76915"/>
    <n v="0"/>
  </r>
  <r>
    <n v="1369"/>
    <x v="177"/>
    <x v="4"/>
    <x v="1191"/>
    <n v="2"/>
    <x v="9"/>
    <s v="Female"/>
    <n v="6"/>
    <n v="27"/>
    <s v="y76920"/>
    <n v="0"/>
  </r>
  <r>
    <n v="1370"/>
    <x v="177"/>
    <x v="5"/>
    <x v="1192"/>
    <n v="3"/>
    <x v="9"/>
    <s v="Female"/>
    <n v="6"/>
    <n v="27"/>
    <s v="y76925"/>
    <n v="0"/>
  </r>
  <r>
    <n v="1371"/>
    <x v="177"/>
    <x v="6"/>
    <x v="1193"/>
    <n v="3"/>
    <x v="9"/>
    <s v="Female"/>
    <n v="6"/>
    <n v="27"/>
    <s v="y76930"/>
    <n v="0"/>
  </r>
  <r>
    <n v="1372"/>
    <x v="177"/>
    <x v="7"/>
    <x v="1194"/>
    <n v="3"/>
    <x v="9"/>
    <s v="Female"/>
    <n v="6"/>
    <n v="27"/>
    <s v="y76935"/>
    <n v="0"/>
  </r>
  <r>
    <n v="1373"/>
    <x v="177"/>
    <x v="8"/>
    <x v="1195"/>
    <n v="4"/>
    <x v="9"/>
    <s v="Female"/>
    <n v="6"/>
    <n v="27"/>
    <s v="y76940"/>
    <n v="0"/>
  </r>
  <r>
    <n v="1374"/>
    <x v="177"/>
    <x v="9"/>
    <x v="1196"/>
    <n v="4"/>
    <x v="9"/>
    <s v="Female"/>
    <n v="6"/>
    <n v="27"/>
    <s v="y76945"/>
    <n v="0"/>
  </r>
  <r>
    <n v="1375"/>
    <x v="178"/>
    <x v="0"/>
    <x v="0"/>
    <n v="0"/>
    <x v="9"/>
    <s v="Male"/>
    <n v="18"/>
    <n v="26"/>
    <s v="l6610"/>
    <n v="0"/>
  </r>
  <r>
    <n v="1376"/>
    <x v="178"/>
    <x v="1"/>
    <x v="1197"/>
    <n v="0"/>
    <x v="9"/>
    <s v="Male"/>
    <n v="18"/>
    <n v="26"/>
    <s v="l6615"/>
    <n v="0"/>
  </r>
  <r>
    <n v="1377"/>
    <x v="178"/>
    <x v="2"/>
    <x v="1198"/>
    <n v="0"/>
    <x v="9"/>
    <s v="Male"/>
    <n v="18"/>
    <n v="26"/>
    <s v="l66110"/>
    <n v="0"/>
  </r>
  <r>
    <n v="1378"/>
    <x v="178"/>
    <x v="3"/>
    <x v="1199"/>
    <n v="1"/>
    <x v="9"/>
    <s v="Male"/>
    <n v="18"/>
    <n v="26"/>
    <s v="l66115"/>
    <n v="0"/>
  </r>
  <r>
    <n v="1379"/>
    <x v="178"/>
    <x v="4"/>
    <x v="1200"/>
    <n v="1"/>
    <x v="9"/>
    <s v="Male"/>
    <n v="18"/>
    <n v="26"/>
    <s v="l66120"/>
    <n v="0"/>
  </r>
  <r>
    <n v="1380"/>
    <x v="178"/>
    <x v="5"/>
    <x v="1201"/>
    <n v="2"/>
    <x v="9"/>
    <s v="Male"/>
    <n v="18"/>
    <n v="26"/>
    <s v="l66125"/>
    <n v="0"/>
  </r>
  <r>
    <n v="1381"/>
    <x v="178"/>
    <x v="6"/>
    <x v="1202"/>
    <n v="2"/>
    <x v="9"/>
    <s v="Male"/>
    <n v="18"/>
    <n v="26"/>
    <s v="l66130"/>
    <n v="0"/>
  </r>
  <r>
    <n v="1382"/>
    <x v="178"/>
    <x v="7"/>
    <x v="1203"/>
    <n v="2"/>
    <x v="9"/>
    <s v="Male"/>
    <n v="18"/>
    <n v="26"/>
    <s v="l66135"/>
    <n v="0"/>
  </r>
  <r>
    <n v="1383"/>
    <x v="178"/>
    <x v="8"/>
    <x v="1204"/>
    <n v="3"/>
    <x v="9"/>
    <s v="Male"/>
    <n v="18"/>
    <n v="26"/>
    <s v="l66140"/>
    <n v="0"/>
  </r>
  <r>
    <n v="1384"/>
    <x v="178"/>
    <x v="9"/>
    <x v="1205"/>
    <n v="3"/>
    <x v="9"/>
    <s v="Male"/>
    <n v="18"/>
    <n v="26"/>
    <s v="l66145"/>
    <n v="0"/>
  </r>
  <r>
    <n v="1385"/>
    <x v="179"/>
    <x v="0"/>
    <x v="0"/>
    <n v="0"/>
    <x v="9"/>
    <s v="Female"/>
    <n v="24"/>
    <n v="30"/>
    <s v="j2960"/>
    <n v="0"/>
  </r>
  <r>
    <n v="1386"/>
    <x v="179"/>
    <x v="1"/>
    <x v="1206"/>
    <n v="1"/>
    <x v="9"/>
    <s v="Female"/>
    <n v="24"/>
    <n v="30"/>
    <s v="j2965"/>
    <n v="0"/>
  </r>
  <r>
    <n v="1387"/>
    <x v="179"/>
    <x v="2"/>
    <x v="1207"/>
    <n v="2"/>
    <x v="9"/>
    <s v="Female"/>
    <n v="24"/>
    <n v="30"/>
    <s v="j29610"/>
    <n v="0"/>
  </r>
  <r>
    <n v="1388"/>
    <x v="179"/>
    <x v="3"/>
    <x v="1208"/>
    <n v="2"/>
    <x v="9"/>
    <s v="Female"/>
    <n v="24"/>
    <n v="30"/>
    <s v="j29615"/>
    <n v="0"/>
  </r>
  <r>
    <n v="1389"/>
    <x v="179"/>
    <x v="4"/>
    <x v="1209"/>
    <n v="3"/>
    <x v="9"/>
    <s v="Female"/>
    <n v="24"/>
    <n v="30"/>
    <s v="j29620"/>
    <n v="0"/>
  </r>
  <r>
    <n v="1390"/>
    <x v="179"/>
    <x v="5"/>
    <x v="1210"/>
    <n v="3"/>
    <x v="9"/>
    <s v="Female"/>
    <n v="24"/>
    <n v="30"/>
    <s v="j29625"/>
    <n v="0"/>
  </r>
  <r>
    <n v="1391"/>
    <x v="179"/>
    <x v="6"/>
    <x v="1211"/>
    <n v="3"/>
    <x v="9"/>
    <s v="Female"/>
    <n v="24"/>
    <n v="30"/>
    <s v="j29630"/>
    <n v="0"/>
  </r>
  <r>
    <n v="1392"/>
    <x v="179"/>
    <x v="7"/>
    <x v="1212"/>
    <n v="3"/>
    <x v="9"/>
    <s v="Female"/>
    <n v="24"/>
    <n v="30"/>
    <s v="j29635"/>
    <n v="0"/>
  </r>
  <r>
    <n v="1393"/>
    <x v="179"/>
    <x v="8"/>
    <x v="1213"/>
    <n v="3"/>
    <x v="9"/>
    <s v="Female"/>
    <n v="24"/>
    <n v="30"/>
    <s v="j29640"/>
    <n v="0"/>
  </r>
  <r>
    <n v="1394"/>
    <x v="179"/>
    <x v="9"/>
    <x v="1214"/>
    <n v="3"/>
    <x v="9"/>
    <s v="Female"/>
    <n v="24"/>
    <n v="30"/>
    <s v="j29645"/>
    <n v="0"/>
  </r>
  <r>
    <n v="1395"/>
    <x v="180"/>
    <x v="0"/>
    <x v="0"/>
    <n v="0"/>
    <x v="9"/>
    <s v="Male"/>
    <n v="24"/>
    <n v="29"/>
    <s v="u1490"/>
    <n v="0"/>
  </r>
  <r>
    <n v="1396"/>
    <x v="180"/>
    <x v="1"/>
    <x v="1215"/>
    <n v="0"/>
    <x v="9"/>
    <s v="Male"/>
    <n v="24"/>
    <n v="29"/>
    <s v="u1495"/>
    <n v="0"/>
  </r>
  <r>
    <n v="1397"/>
    <x v="180"/>
    <x v="2"/>
    <x v="1216"/>
    <n v="0"/>
    <x v="9"/>
    <s v="Male"/>
    <n v="24"/>
    <n v="29"/>
    <s v="u14910"/>
    <n v="0"/>
  </r>
  <r>
    <n v="1398"/>
    <x v="180"/>
    <x v="3"/>
    <x v="1217"/>
    <n v="0"/>
    <x v="9"/>
    <s v="Male"/>
    <n v="24"/>
    <n v="29"/>
    <s v="u14915"/>
    <n v="0"/>
  </r>
  <r>
    <n v="1399"/>
    <x v="180"/>
    <x v="4"/>
    <x v="1218"/>
    <n v="0"/>
    <x v="9"/>
    <s v="Male"/>
    <n v="24"/>
    <n v="29"/>
    <s v="u14920"/>
    <n v="0"/>
  </r>
  <r>
    <n v="1400"/>
    <x v="180"/>
    <x v="5"/>
    <x v="1219"/>
    <n v="0"/>
    <x v="9"/>
    <s v="Male"/>
    <n v="24"/>
    <n v="29"/>
    <s v="u14925"/>
    <n v="0"/>
  </r>
  <r>
    <n v="1401"/>
    <x v="181"/>
    <x v="0"/>
    <x v="0"/>
    <n v="0"/>
    <x v="9"/>
    <s v="Female"/>
    <n v="11"/>
    <n v="25"/>
    <s v="u1530"/>
    <n v="0"/>
  </r>
  <r>
    <n v="1402"/>
    <x v="182"/>
    <x v="0"/>
    <x v="0"/>
    <n v="0"/>
    <x v="9"/>
    <s v="Male"/>
    <n v="24"/>
    <n v="25"/>
    <s v="w1510"/>
    <n v="0"/>
  </r>
  <r>
    <n v="1403"/>
    <x v="182"/>
    <x v="1"/>
    <x v="1220"/>
    <n v="1"/>
    <x v="9"/>
    <s v="Male"/>
    <n v="24"/>
    <n v="25"/>
    <s v="w1515"/>
    <n v="0"/>
  </r>
  <r>
    <n v="1404"/>
    <x v="182"/>
    <x v="2"/>
    <x v="1221"/>
    <n v="1"/>
    <x v="9"/>
    <s v="Male"/>
    <n v="24"/>
    <n v="25"/>
    <s v="w15110"/>
    <n v="0"/>
  </r>
  <r>
    <n v="1405"/>
    <x v="182"/>
    <x v="3"/>
    <x v="1222"/>
    <n v="1"/>
    <x v="9"/>
    <s v="Male"/>
    <n v="24"/>
    <n v="25"/>
    <s v="w15115"/>
    <n v="0"/>
  </r>
  <r>
    <n v="1406"/>
    <x v="182"/>
    <x v="4"/>
    <x v="1223"/>
    <n v="2"/>
    <x v="9"/>
    <s v="Male"/>
    <n v="24"/>
    <n v="25"/>
    <s v="w15120"/>
    <n v="0"/>
  </r>
  <r>
    <n v="1407"/>
    <x v="182"/>
    <x v="5"/>
    <x v="1224"/>
    <n v="2"/>
    <x v="9"/>
    <s v="Male"/>
    <n v="24"/>
    <n v="25"/>
    <s v="w15125"/>
    <n v="0"/>
  </r>
  <r>
    <n v="1408"/>
    <x v="182"/>
    <x v="6"/>
    <x v="1225"/>
    <n v="2"/>
    <x v="9"/>
    <s v="Male"/>
    <n v="24"/>
    <n v="25"/>
    <s v="w15130"/>
    <n v="0"/>
  </r>
  <r>
    <n v="1409"/>
    <x v="182"/>
    <x v="7"/>
    <x v="1226"/>
    <n v="2"/>
    <x v="9"/>
    <s v="Male"/>
    <n v="24"/>
    <n v="25"/>
    <s v="w15135"/>
    <n v="0"/>
  </r>
  <r>
    <n v="1410"/>
    <x v="182"/>
    <x v="8"/>
    <x v="1227"/>
    <n v="2"/>
    <x v="9"/>
    <s v="Male"/>
    <n v="24"/>
    <n v="25"/>
    <s v="w15140"/>
    <n v="0"/>
  </r>
  <r>
    <n v="1411"/>
    <x v="182"/>
    <x v="9"/>
    <x v="1228"/>
    <n v="3"/>
    <x v="9"/>
    <s v="Male"/>
    <n v="24"/>
    <n v="25"/>
    <s v="w15145"/>
    <n v="0"/>
  </r>
  <r>
    <n v="1412"/>
    <x v="183"/>
    <x v="0"/>
    <x v="0"/>
    <n v="0"/>
    <x v="9"/>
    <s v="Male"/>
    <n v="5"/>
    <n v="27"/>
    <s v="h5310"/>
    <n v="0"/>
  </r>
  <r>
    <n v="1413"/>
    <x v="183"/>
    <x v="1"/>
    <x v="1229"/>
    <n v="0"/>
    <x v="9"/>
    <s v="Male"/>
    <n v="5"/>
    <n v="27"/>
    <s v="h5315"/>
    <n v="0"/>
  </r>
  <r>
    <n v="1414"/>
    <x v="184"/>
    <x v="0"/>
    <x v="0"/>
    <n v="0"/>
    <x v="3"/>
    <s v="Male"/>
    <n v="8"/>
    <n v="30"/>
    <s v="a6850"/>
    <n v="0"/>
  </r>
  <r>
    <n v="1415"/>
    <x v="184"/>
    <x v="1"/>
    <x v="1230"/>
    <n v="0"/>
    <x v="3"/>
    <s v="Male"/>
    <n v="8"/>
    <n v="30"/>
    <s v="a6855"/>
    <n v="0"/>
  </r>
  <r>
    <n v="1416"/>
    <x v="184"/>
    <x v="2"/>
    <x v="1231"/>
    <n v="0"/>
    <x v="3"/>
    <s v="Male"/>
    <n v="8"/>
    <n v="30"/>
    <s v="a68510"/>
    <n v="0"/>
  </r>
  <r>
    <n v="1417"/>
    <x v="184"/>
    <x v="3"/>
    <x v="1232"/>
    <n v="0"/>
    <x v="3"/>
    <s v="Male"/>
    <n v="8"/>
    <n v="30"/>
    <s v="a68515"/>
    <n v="0"/>
  </r>
  <r>
    <n v="1418"/>
    <x v="184"/>
    <x v="4"/>
    <x v="1233"/>
    <n v="0"/>
    <x v="3"/>
    <s v="Male"/>
    <n v="8"/>
    <n v="30"/>
    <s v="a68520"/>
    <n v="0"/>
  </r>
  <r>
    <n v="1419"/>
    <x v="184"/>
    <x v="5"/>
    <x v="1234"/>
    <n v="0"/>
    <x v="3"/>
    <s v="Male"/>
    <n v="8"/>
    <n v="30"/>
    <s v="a68525"/>
    <n v="0"/>
  </r>
  <r>
    <n v="1420"/>
    <x v="184"/>
    <x v="6"/>
    <x v="1235"/>
    <n v="1"/>
    <x v="3"/>
    <s v="Male"/>
    <n v="8"/>
    <n v="30"/>
    <s v="a68530"/>
    <n v="0"/>
  </r>
  <r>
    <n v="1421"/>
    <x v="184"/>
    <x v="7"/>
    <x v="1236"/>
    <n v="1"/>
    <x v="3"/>
    <s v="Male"/>
    <n v="8"/>
    <n v="30"/>
    <s v="a68535"/>
    <n v="0"/>
  </r>
  <r>
    <n v="1422"/>
    <x v="184"/>
    <x v="8"/>
    <x v="1237"/>
    <n v="2"/>
    <x v="3"/>
    <s v="Male"/>
    <n v="8"/>
    <n v="30"/>
    <s v="a68540"/>
    <n v="0"/>
  </r>
  <r>
    <n v="1423"/>
    <x v="184"/>
    <x v="9"/>
    <x v="1238"/>
    <n v="3"/>
    <x v="3"/>
    <s v="Male"/>
    <n v="8"/>
    <n v="30"/>
    <s v="a68545"/>
    <n v="0"/>
  </r>
  <r>
    <n v="1424"/>
    <x v="185"/>
    <x v="0"/>
    <x v="0"/>
    <n v="0"/>
    <x v="3"/>
    <s v="Male"/>
    <n v="24"/>
    <n v="28"/>
    <s v="o8130"/>
    <n v="0"/>
  </r>
  <r>
    <n v="1425"/>
    <x v="185"/>
    <x v="1"/>
    <x v="1239"/>
    <n v="0"/>
    <x v="3"/>
    <s v="Male"/>
    <n v="24"/>
    <n v="28"/>
    <s v="o8135"/>
    <n v="0"/>
  </r>
  <r>
    <n v="1426"/>
    <x v="186"/>
    <x v="0"/>
    <x v="0"/>
    <n v="0"/>
    <x v="3"/>
    <s v="Male"/>
    <n v="19"/>
    <n v="30"/>
    <s v="m7560"/>
    <n v="0"/>
  </r>
  <r>
    <n v="1427"/>
    <x v="186"/>
    <x v="1"/>
    <x v="1240"/>
    <n v="1"/>
    <x v="3"/>
    <s v="Male"/>
    <n v="19"/>
    <n v="30"/>
    <s v="m7565"/>
    <n v="0"/>
  </r>
  <r>
    <n v="1428"/>
    <x v="187"/>
    <x v="0"/>
    <x v="0"/>
    <n v="0"/>
    <x v="3"/>
    <s v="Male"/>
    <n v="18"/>
    <n v="25"/>
    <s v="n6710"/>
    <n v="0"/>
  </r>
  <r>
    <n v="1429"/>
    <x v="187"/>
    <x v="1"/>
    <x v="1241"/>
    <n v="0"/>
    <x v="3"/>
    <s v="Male"/>
    <n v="18"/>
    <n v="25"/>
    <s v="n6715"/>
    <n v="0"/>
  </r>
  <r>
    <n v="1430"/>
    <x v="187"/>
    <x v="2"/>
    <x v="1242"/>
    <n v="0"/>
    <x v="3"/>
    <s v="Male"/>
    <n v="18"/>
    <n v="25"/>
    <s v="n67110"/>
    <n v="0"/>
  </r>
  <r>
    <n v="1431"/>
    <x v="187"/>
    <x v="3"/>
    <x v="1243"/>
    <n v="0"/>
    <x v="3"/>
    <s v="Male"/>
    <n v="18"/>
    <n v="25"/>
    <s v="n67115"/>
    <n v="0"/>
  </r>
  <r>
    <n v="1432"/>
    <x v="187"/>
    <x v="4"/>
    <x v="1244"/>
    <n v="0"/>
    <x v="3"/>
    <s v="Male"/>
    <n v="18"/>
    <n v="25"/>
    <s v="n67120"/>
    <n v="0"/>
  </r>
  <r>
    <n v="1433"/>
    <x v="187"/>
    <x v="5"/>
    <x v="1245"/>
    <n v="0"/>
    <x v="3"/>
    <s v="Male"/>
    <n v="18"/>
    <n v="25"/>
    <s v="n67125"/>
    <n v="0"/>
  </r>
  <r>
    <n v="1434"/>
    <x v="187"/>
    <x v="6"/>
    <x v="1246"/>
    <n v="0"/>
    <x v="3"/>
    <s v="Male"/>
    <n v="18"/>
    <n v="25"/>
    <s v="n67130"/>
    <n v="0"/>
  </r>
  <r>
    <n v="1435"/>
    <x v="188"/>
    <x v="0"/>
    <x v="0"/>
    <n v="0"/>
    <x v="3"/>
    <s v="Male"/>
    <n v="23"/>
    <n v="26"/>
    <s v="s1210"/>
    <n v="0"/>
  </r>
  <r>
    <n v="1436"/>
    <x v="188"/>
    <x v="1"/>
    <x v="1247"/>
    <n v="1"/>
    <x v="3"/>
    <s v="Male"/>
    <n v="23"/>
    <n v="26"/>
    <s v="s1215"/>
    <n v="0"/>
  </r>
  <r>
    <n v="1437"/>
    <x v="188"/>
    <x v="2"/>
    <x v="1248"/>
    <n v="1"/>
    <x v="3"/>
    <s v="Male"/>
    <n v="23"/>
    <n v="26"/>
    <s v="s12110"/>
    <n v="0"/>
  </r>
  <r>
    <n v="1438"/>
    <x v="188"/>
    <x v="3"/>
    <x v="1249"/>
    <n v="2"/>
    <x v="3"/>
    <s v="Male"/>
    <n v="23"/>
    <n v="26"/>
    <s v="s12115"/>
    <n v="0"/>
  </r>
  <r>
    <n v="1439"/>
    <x v="188"/>
    <x v="4"/>
    <x v="1250"/>
    <n v="2"/>
    <x v="3"/>
    <s v="Male"/>
    <n v="23"/>
    <n v="26"/>
    <s v="s12120"/>
    <n v="0"/>
  </r>
  <r>
    <n v="1440"/>
    <x v="188"/>
    <x v="5"/>
    <x v="1251"/>
    <n v="2"/>
    <x v="3"/>
    <s v="Male"/>
    <n v="23"/>
    <n v="26"/>
    <s v="s12125"/>
    <n v="0"/>
  </r>
  <r>
    <n v="1441"/>
    <x v="189"/>
    <x v="0"/>
    <x v="0"/>
    <n v="0"/>
    <x v="3"/>
    <s v="Male"/>
    <n v="16"/>
    <n v="27"/>
    <s v="v7660"/>
    <n v="0"/>
  </r>
  <r>
    <n v="1442"/>
    <x v="189"/>
    <x v="1"/>
    <x v="1252"/>
    <n v="1"/>
    <x v="3"/>
    <s v="Male"/>
    <n v="16"/>
    <n v="27"/>
    <s v="v7665"/>
    <n v="0"/>
  </r>
  <r>
    <n v="1443"/>
    <x v="189"/>
    <x v="2"/>
    <x v="1253"/>
    <n v="1"/>
    <x v="3"/>
    <s v="Male"/>
    <n v="16"/>
    <n v="27"/>
    <s v="v76610"/>
    <n v="0"/>
  </r>
  <r>
    <n v="1444"/>
    <x v="189"/>
    <x v="3"/>
    <x v="1254"/>
    <n v="1"/>
    <x v="3"/>
    <s v="Male"/>
    <n v="16"/>
    <n v="27"/>
    <s v="v76615"/>
    <n v="0"/>
  </r>
  <r>
    <n v="1445"/>
    <x v="190"/>
    <x v="0"/>
    <x v="0"/>
    <n v="0"/>
    <x v="3"/>
    <s v="Male"/>
    <n v="22"/>
    <n v="30"/>
    <s v="w1930"/>
    <n v="0"/>
  </r>
  <r>
    <n v="1446"/>
    <x v="190"/>
    <x v="1"/>
    <x v="1255"/>
    <n v="0"/>
    <x v="3"/>
    <s v="Male"/>
    <n v="22"/>
    <n v="30"/>
    <s v="w1935"/>
    <n v="0"/>
  </r>
  <r>
    <n v="1447"/>
    <x v="190"/>
    <x v="2"/>
    <x v="1256"/>
    <n v="0"/>
    <x v="3"/>
    <s v="Male"/>
    <n v="22"/>
    <n v="30"/>
    <s v="w19310"/>
    <n v="0"/>
  </r>
  <r>
    <n v="1448"/>
    <x v="190"/>
    <x v="3"/>
    <x v="1257"/>
    <n v="0"/>
    <x v="3"/>
    <s v="Male"/>
    <n v="22"/>
    <n v="30"/>
    <s v="w19315"/>
    <n v="0"/>
  </r>
  <r>
    <n v="1449"/>
    <x v="190"/>
    <x v="4"/>
    <x v="1258"/>
    <n v="0"/>
    <x v="3"/>
    <s v="Male"/>
    <n v="22"/>
    <n v="30"/>
    <s v="w19320"/>
    <n v="0"/>
  </r>
  <r>
    <n v="1450"/>
    <x v="191"/>
    <x v="0"/>
    <x v="0"/>
    <n v="0"/>
    <x v="3"/>
    <s v="Male"/>
    <n v="23"/>
    <n v="26"/>
    <s v="e4760"/>
    <n v="0"/>
  </r>
  <r>
    <n v="1451"/>
    <x v="191"/>
    <x v="1"/>
    <x v="1259"/>
    <n v="0"/>
    <x v="3"/>
    <s v="Male"/>
    <n v="23"/>
    <n v="26"/>
    <s v="e4765"/>
    <n v="0"/>
  </r>
  <r>
    <n v="1452"/>
    <x v="191"/>
    <x v="2"/>
    <x v="1260"/>
    <n v="0"/>
    <x v="3"/>
    <s v="Male"/>
    <n v="23"/>
    <n v="26"/>
    <s v="e47610"/>
    <n v="0"/>
  </r>
  <r>
    <n v="1453"/>
    <x v="191"/>
    <x v="3"/>
    <x v="1261"/>
    <n v="0"/>
    <x v="3"/>
    <s v="Male"/>
    <n v="23"/>
    <n v="26"/>
    <s v="e47615"/>
    <n v="0"/>
  </r>
  <r>
    <n v="1454"/>
    <x v="191"/>
    <x v="4"/>
    <x v="1262"/>
    <n v="0"/>
    <x v="3"/>
    <s v="Male"/>
    <n v="23"/>
    <n v="26"/>
    <s v="e47620"/>
    <n v="0"/>
  </r>
  <r>
    <n v="1455"/>
    <x v="191"/>
    <x v="5"/>
    <x v="1263"/>
    <n v="0"/>
    <x v="3"/>
    <s v="Male"/>
    <n v="23"/>
    <n v="26"/>
    <s v="e47625"/>
    <n v="0"/>
  </r>
  <r>
    <n v="1456"/>
    <x v="191"/>
    <x v="6"/>
    <x v="1264"/>
    <n v="1"/>
    <x v="3"/>
    <s v="Male"/>
    <n v="23"/>
    <n v="26"/>
    <s v="e47630"/>
    <n v="0"/>
  </r>
  <r>
    <n v="1457"/>
    <x v="191"/>
    <x v="7"/>
    <x v="1265"/>
    <n v="1"/>
    <x v="3"/>
    <s v="Male"/>
    <n v="23"/>
    <n v="26"/>
    <s v="e47635"/>
    <n v="0"/>
  </r>
  <r>
    <n v="1458"/>
    <x v="191"/>
    <x v="8"/>
    <x v="1266"/>
    <n v="1"/>
    <x v="3"/>
    <s v="Male"/>
    <n v="23"/>
    <n v="26"/>
    <s v="e47640"/>
    <n v="0"/>
  </r>
  <r>
    <n v="1459"/>
    <x v="191"/>
    <x v="9"/>
    <x v="1267"/>
    <n v="1"/>
    <x v="3"/>
    <s v="Male"/>
    <n v="23"/>
    <n v="26"/>
    <s v="e47645"/>
    <n v="0"/>
  </r>
  <r>
    <n v="1460"/>
    <x v="192"/>
    <x v="0"/>
    <x v="0"/>
    <n v="0"/>
    <x v="3"/>
    <s v="Male"/>
    <n v="3"/>
    <n v="29"/>
    <s v="w5840"/>
    <n v="0"/>
  </r>
  <r>
    <n v="1461"/>
    <x v="192"/>
    <x v="1"/>
    <x v="1268"/>
    <n v="0"/>
    <x v="3"/>
    <s v="Male"/>
    <n v="3"/>
    <n v="29"/>
    <s v="w5845"/>
    <n v="0"/>
  </r>
  <r>
    <n v="1462"/>
    <x v="192"/>
    <x v="2"/>
    <x v="1269"/>
    <n v="0"/>
    <x v="3"/>
    <s v="Male"/>
    <n v="3"/>
    <n v="29"/>
    <s v="w58410"/>
    <n v="0"/>
  </r>
  <r>
    <n v="1463"/>
    <x v="192"/>
    <x v="3"/>
    <x v="1270"/>
    <n v="0"/>
    <x v="3"/>
    <s v="Male"/>
    <n v="3"/>
    <n v="29"/>
    <s v="w58415"/>
    <n v="0"/>
  </r>
  <r>
    <n v="1464"/>
    <x v="192"/>
    <x v="4"/>
    <x v="1271"/>
    <n v="1"/>
    <x v="3"/>
    <s v="Male"/>
    <n v="3"/>
    <n v="29"/>
    <s v="w58420"/>
    <n v="0"/>
  </r>
  <r>
    <n v="1465"/>
    <x v="192"/>
    <x v="5"/>
    <x v="1272"/>
    <n v="1"/>
    <x v="3"/>
    <s v="Male"/>
    <n v="3"/>
    <n v="29"/>
    <s v="w58425"/>
    <n v="0"/>
  </r>
  <r>
    <n v="1466"/>
    <x v="192"/>
    <x v="6"/>
    <x v="1273"/>
    <n v="1"/>
    <x v="3"/>
    <s v="Male"/>
    <n v="3"/>
    <n v="29"/>
    <s v="w58430"/>
    <n v="0"/>
  </r>
  <r>
    <n v="1467"/>
    <x v="193"/>
    <x v="0"/>
    <x v="0"/>
    <n v="0"/>
    <x v="9"/>
    <s v="Male"/>
    <n v="2"/>
    <n v="30"/>
    <s v="b4470"/>
    <n v="0"/>
  </r>
  <r>
    <n v="1468"/>
    <x v="194"/>
    <x v="0"/>
    <x v="0"/>
    <n v="0"/>
    <x v="9"/>
    <s v="Male"/>
    <n v="15"/>
    <n v="28"/>
    <s v="k2100"/>
    <n v="0"/>
  </r>
  <r>
    <n v="1469"/>
    <x v="194"/>
    <x v="1"/>
    <x v="1274"/>
    <n v="0"/>
    <x v="9"/>
    <s v="Male"/>
    <n v="15"/>
    <n v="28"/>
    <s v="k2105"/>
    <n v="0"/>
  </r>
  <r>
    <n v="1470"/>
    <x v="194"/>
    <x v="2"/>
    <x v="1275"/>
    <n v="0"/>
    <x v="9"/>
    <s v="Male"/>
    <n v="15"/>
    <n v="28"/>
    <s v="k21010"/>
    <n v="0"/>
  </r>
  <r>
    <n v="1471"/>
    <x v="194"/>
    <x v="3"/>
    <x v="1276"/>
    <n v="0"/>
    <x v="9"/>
    <s v="Male"/>
    <n v="15"/>
    <n v="28"/>
    <s v="k21015"/>
    <n v="0"/>
  </r>
  <r>
    <n v="1472"/>
    <x v="194"/>
    <x v="4"/>
    <x v="1277"/>
    <n v="0"/>
    <x v="9"/>
    <s v="Male"/>
    <n v="15"/>
    <n v="28"/>
    <s v="k21020"/>
    <n v="0"/>
  </r>
  <r>
    <n v="1473"/>
    <x v="194"/>
    <x v="5"/>
    <x v="1278"/>
    <n v="0"/>
    <x v="9"/>
    <s v="Male"/>
    <n v="15"/>
    <n v="28"/>
    <s v="k21025"/>
    <n v="0"/>
  </r>
  <r>
    <n v="1474"/>
    <x v="194"/>
    <x v="6"/>
    <x v="1279"/>
    <n v="1"/>
    <x v="9"/>
    <s v="Male"/>
    <n v="15"/>
    <n v="28"/>
    <s v="k21030"/>
    <n v="0"/>
  </r>
  <r>
    <n v="1475"/>
    <x v="194"/>
    <x v="7"/>
    <x v="1280"/>
    <n v="1"/>
    <x v="9"/>
    <s v="Male"/>
    <n v="15"/>
    <n v="28"/>
    <s v="k21035"/>
    <n v="0"/>
  </r>
  <r>
    <n v="1476"/>
    <x v="194"/>
    <x v="8"/>
    <x v="1281"/>
    <n v="2"/>
    <x v="9"/>
    <s v="Male"/>
    <n v="15"/>
    <n v="28"/>
    <s v="k21040"/>
    <n v="0"/>
  </r>
  <r>
    <n v="1477"/>
    <x v="194"/>
    <x v="9"/>
    <x v="1282"/>
    <n v="3"/>
    <x v="9"/>
    <s v="Male"/>
    <n v="15"/>
    <n v="28"/>
    <s v="k21045"/>
    <n v="0"/>
  </r>
  <r>
    <n v="1478"/>
    <x v="195"/>
    <x v="0"/>
    <x v="0"/>
    <n v="0"/>
    <x v="9"/>
    <s v="Female"/>
    <n v="20"/>
    <n v="28"/>
    <s v="a2750"/>
    <n v="0"/>
  </r>
  <r>
    <n v="1479"/>
    <x v="195"/>
    <x v="1"/>
    <x v="1283"/>
    <n v="0"/>
    <x v="9"/>
    <s v="Female"/>
    <n v="20"/>
    <n v="28"/>
    <s v="a2755"/>
    <n v="0"/>
  </r>
  <r>
    <n v="1480"/>
    <x v="195"/>
    <x v="2"/>
    <x v="1284"/>
    <n v="0"/>
    <x v="9"/>
    <s v="Female"/>
    <n v="20"/>
    <n v="28"/>
    <s v="a27510"/>
    <n v="0"/>
  </r>
  <r>
    <n v="1481"/>
    <x v="195"/>
    <x v="3"/>
    <x v="1285"/>
    <n v="0"/>
    <x v="9"/>
    <s v="Female"/>
    <n v="20"/>
    <n v="28"/>
    <s v="a27515"/>
    <n v="0"/>
  </r>
  <r>
    <n v="1482"/>
    <x v="195"/>
    <x v="4"/>
    <x v="1286"/>
    <n v="1"/>
    <x v="9"/>
    <s v="Female"/>
    <n v="20"/>
    <n v="28"/>
    <s v="a27520"/>
    <n v="0"/>
  </r>
  <r>
    <n v="1483"/>
    <x v="195"/>
    <x v="5"/>
    <x v="1287"/>
    <n v="1"/>
    <x v="9"/>
    <s v="Female"/>
    <n v="20"/>
    <n v="28"/>
    <s v="a27525"/>
    <n v="0"/>
  </r>
  <r>
    <n v="1484"/>
    <x v="195"/>
    <x v="6"/>
    <x v="1288"/>
    <n v="2"/>
    <x v="9"/>
    <s v="Female"/>
    <n v="20"/>
    <n v="28"/>
    <s v="a27530"/>
    <n v="0"/>
  </r>
  <r>
    <n v="1485"/>
    <x v="195"/>
    <x v="7"/>
    <x v="1289"/>
    <n v="2"/>
    <x v="9"/>
    <s v="Female"/>
    <n v="20"/>
    <n v="28"/>
    <s v="a27535"/>
    <n v="0"/>
  </r>
  <r>
    <n v="1486"/>
    <x v="195"/>
    <x v="8"/>
    <x v="1290"/>
    <n v="3"/>
    <x v="9"/>
    <s v="Female"/>
    <n v="20"/>
    <n v="28"/>
    <s v="a27540"/>
    <n v="0"/>
  </r>
  <r>
    <n v="1487"/>
    <x v="195"/>
    <x v="9"/>
    <x v="1291"/>
    <n v="3"/>
    <x v="9"/>
    <s v="Female"/>
    <n v="20"/>
    <n v="28"/>
    <s v="a27545"/>
    <n v="0"/>
  </r>
  <r>
    <n v="1488"/>
    <x v="196"/>
    <x v="0"/>
    <x v="0"/>
    <n v="0"/>
    <x v="9"/>
    <s v="Female"/>
    <n v="19"/>
    <n v="28"/>
    <s v="x5810"/>
    <n v="0"/>
  </r>
  <r>
    <n v="1489"/>
    <x v="196"/>
    <x v="1"/>
    <x v="1292"/>
    <n v="0"/>
    <x v="9"/>
    <s v="Female"/>
    <n v="19"/>
    <n v="28"/>
    <s v="x5815"/>
    <n v="0"/>
  </r>
  <r>
    <n v="1490"/>
    <x v="196"/>
    <x v="2"/>
    <x v="1293"/>
    <n v="1"/>
    <x v="9"/>
    <s v="Female"/>
    <n v="19"/>
    <n v="28"/>
    <s v="x58110"/>
    <n v="0"/>
  </r>
  <r>
    <n v="1491"/>
    <x v="196"/>
    <x v="3"/>
    <x v="1294"/>
    <n v="2"/>
    <x v="9"/>
    <s v="Female"/>
    <n v="19"/>
    <n v="28"/>
    <s v="x58115"/>
    <n v="0"/>
  </r>
  <r>
    <n v="1492"/>
    <x v="196"/>
    <x v="4"/>
    <x v="1295"/>
    <n v="3"/>
    <x v="9"/>
    <s v="Female"/>
    <n v="19"/>
    <n v="28"/>
    <s v="x58120"/>
    <n v="0"/>
  </r>
  <r>
    <n v="1493"/>
    <x v="196"/>
    <x v="5"/>
    <x v="1296"/>
    <n v="3"/>
    <x v="9"/>
    <s v="Female"/>
    <n v="19"/>
    <n v="28"/>
    <s v="x58125"/>
    <n v="0"/>
  </r>
  <r>
    <n v="1494"/>
    <x v="196"/>
    <x v="6"/>
    <x v="1297"/>
    <n v="3"/>
    <x v="9"/>
    <s v="Female"/>
    <n v="19"/>
    <n v="28"/>
    <s v="x58130"/>
    <n v="0"/>
  </r>
  <r>
    <n v="1495"/>
    <x v="196"/>
    <x v="7"/>
    <x v="1298"/>
    <n v="3"/>
    <x v="9"/>
    <s v="Female"/>
    <n v="19"/>
    <n v="28"/>
    <s v="x58135"/>
    <n v="0"/>
  </r>
  <r>
    <n v="1496"/>
    <x v="196"/>
    <x v="8"/>
    <x v="1299"/>
    <n v="3"/>
    <x v="9"/>
    <s v="Female"/>
    <n v="19"/>
    <n v="28"/>
    <s v="x58140"/>
    <n v="0"/>
  </r>
  <r>
    <n v="1497"/>
    <x v="196"/>
    <x v="9"/>
    <x v="1300"/>
    <n v="3"/>
    <x v="9"/>
    <s v="Female"/>
    <n v="19"/>
    <n v="28"/>
    <s v="x58145"/>
    <n v="0"/>
  </r>
  <r>
    <n v="1498"/>
    <x v="197"/>
    <x v="0"/>
    <x v="0"/>
    <n v="0"/>
    <x v="6"/>
    <s v="Female"/>
    <n v="4"/>
    <n v="29"/>
    <s v="n4820"/>
    <n v="0"/>
  </r>
  <r>
    <n v="1499"/>
    <x v="198"/>
    <x v="0"/>
    <x v="0"/>
    <n v="0"/>
    <x v="6"/>
    <s v="Male"/>
    <n v="22"/>
    <n v="26"/>
    <s v="t1980"/>
    <n v="0"/>
  </r>
  <r>
    <n v="1500"/>
    <x v="198"/>
    <x v="1"/>
    <x v="1301"/>
    <n v="0"/>
    <x v="6"/>
    <s v="Male"/>
    <n v="22"/>
    <n v="26"/>
    <s v="t1985"/>
    <n v="0"/>
  </r>
  <r>
    <n v="1501"/>
    <x v="198"/>
    <x v="2"/>
    <x v="1302"/>
    <n v="1"/>
    <x v="6"/>
    <s v="Male"/>
    <n v="22"/>
    <n v="26"/>
    <s v="t19810"/>
    <n v="0"/>
  </r>
  <r>
    <n v="1502"/>
    <x v="198"/>
    <x v="3"/>
    <x v="1303"/>
    <n v="2"/>
    <x v="6"/>
    <s v="Male"/>
    <n v="22"/>
    <n v="26"/>
    <s v="t19815"/>
    <n v="0"/>
  </r>
  <r>
    <n v="1503"/>
    <x v="198"/>
    <x v="4"/>
    <x v="1304"/>
    <n v="3"/>
    <x v="6"/>
    <s v="Male"/>
    <n v="22"/>
    <n v="26"/>
    <s v="t19820"/>
    <n v="0"/>
  </r>
  <r>
    <n v="1504"/>
    <x v="198"/>
    <x v="5"/>
    <x v="1305"/>
    <n v="3"/>
    <x v="6"/>
    <s v="Male"/>
    <n v="22"/>
    <n v="26"/>
    <s v="t19825"/>
    <n v="0"/>
  </r>
  <r>
    <n v="1505"/>
    <x v="198"/>
    <x v="6"/>
    <x v="1306"/>
    <n v="3"/>
    <x v="6"/>
    <s v="Male"/>
    <n v="22"/>
    <n v="26"/>
    <s v="t19830"/>
    <n v="0"/>
  </r>
  <r>
    <n v="1506"/>
    <x v="198"/>
    <x v="7"/>
    <x v="1307"/>
    <n v="3"/>
    <x v="6"/>
    <s v="Male"/>
    <n v="22"/>
    <n v="26"/>
    <s v="t19835"/>
    <n v="0"/>
  </r>
  <r>
    <n v="1507"/>
    <x v="198"/>
    <x v="8"/>
    <x v="1308"/>
    <n v="4"/>
    <x v="6"/>
    <s v="Male"/>
    <n v="22"/>
    <n v="26"/>
    <s v="t19840"/>
    <n v="0"/>
  </r>
  <r>
    <n v="1508"/>
    <x v="198"/>
    <x v="9"/>
    <x v="1309"/>
    <n v="4"/>
    <x v="6"/>
    <s v="Male"/>
    <n v="22"/>
    <n v="26"/>
    <s v="t19845"/>
    <n v="0"/>
  </r>
  <r>
    <n v="1509"/>
    <x v="199"/>
    <x v="0"/>
    <x v="0"/>
    <n v="0"/>
    <x v="6"/>
    <s v="Male"/>
    <n v="10"/>
    <n v="29"/>
    <s v="l2150"/>
    <n v="0"/>
  </r>
  <r>
    <n v="1510"/>
    <x v="199"/>
    <x v="1"/>
    <x v="1310"/>
    <n v="1"/>
    <x v="6"/>
    <s v="Male"/>
    <n v="10"/>
    <n v="29"/>
    <s v="l2155"/>
    <n v="0"/>
  </r>
  <r>
    <n v="1511"/>
    <x v="199"/>
    <x v="2"/>
    <x v="1311"/>
    <n v="1"/>
    <x v="6"/>
    <s v="Male"/>
    <n v="10"/>
    <n v="29"/>
    <s v="l21510"/>
    <n v="0"/>
  </r>
  <r>
    <n v="1512"/>
    <x v="200"/>
    <x v="0"/>
    <x v="0"/>
    <n v="0"/>
    <x v="6"/>
    <s v="Male"/>
    <n v="8"/>
    <n v="25"/>
    <s v="s1410"/>
    <n v="0"/>
  </r>
  <r>
    <n v="1513"/>
    <x v="200"/>
    <x v="1"/>
    <x v="1312"/>
    <n v="0"/>
    <x v="6"/>
    <s v="Male"/>
    <n v="8"/>
    <n v="25"/>
    <s v="s1415"/>
    <n v="0"/>
  </r>
  <r>
    <n v="1514"/>
    <x v="200"/>
    <x v="2"/>
    <x v="1313"/>
    <n v="0"/>
    <x v="6"/>
    <s v="Male"/>
    <n v="8"/>
    <n v="25"/>
    <s v="s14110"/>
    <n v="0"/>
  </r>
  <r>
    <n v="1515"/>
    <x v="200"/>
    <x v="3"/>
    <x v="1314"/>
    <n v="1"/>
    <x v="6"/>
    <s v="Male"/>
    <n v="8"/>
    <n v="25"/>
    <s v="s14115"/>
    <n v="0"/>
  </r>
  <r>
    <n v="1516"/>
    <x v="200"/>
    <x v="4"/>
    <x v="1315"/>
    <n v="1"/>
    <x v="6"/>
    <s v="Male"/>
    <n v="8"/>
    <n v="25"/>
    <s v="s14120"/>
    <n v="0"/>
  </r>
  <r>
    <n v="1517"/>
    <x v="200"/>
    <x v="5"/>
    <x v="1316"/>
    <n v="1"/>
    <x v="6"/>
    <s v="Male"/>
    <n v="8"/>
    <n v="25"/>
    <s v="s14125"/>
    <n v="0"/>
  </r>
  <r>
    <n v="1518"/>
    <x v="200"/>
    <x v="6"/>
    <x v="1317"/>
    <n v="1"/>
    <x v="6"/>
    <s v="Male"/>
    <n v="8"/>
    <n v="25"/>
    <s v="s14130"/>
    <n v="0"/>
  </r>
  <r>
    <n v="1519"/>
    <x v="201"/>
    <x v="0"/>
    <x v="0"/>
    <n v="0"/>
    <x v="6"/>
    <s v="Female"/>
    <n v="6"/>
    <n v="25"/>
    <s v="o5230"/>
    <n v="0"/>
  </r>
  <r>
    <n v="1520"/>
    <x v="201"/>
    <x v="1"/>
    <x v="1318"/>
    <n v="0"/>
    <x v="6"/>
    <s v="Female"/>
    <n v="6"/>
    <n v="25"/>
    <s v="o5235"/>
    <n v="0"/>
  </r>
  <r>
    <n v="1521"/>
    <x v="201"/>
    <x v="2"/>
    <x v="1319"/>
    <n v="1"/>
    <x v="6"/>
    <s v="Female"/>
    <n v="6"/>
    <n v="25"/>
    <s v="o52310"/>
    <n v="0"/>
  </r>
  <r>
    <n v="1522"/>
    <x v="202"/>
    <x v="0"/>
    <x v="0"/>
    <n v="0"/>
    <x v="6"/>
    <s v="Male"/>
    <n v="21"/>
    <n v="26"/>
    <s v="i6350"/>
    <n v="0"/>
  </r>
  <r>
    <n v="1523"/>
    <x v="202"/>
    <x v="1"/>
    <x v="1320"/>
    <n v="0"/>
    <x v="6"/>
    <s v="Male"/>
    <n v="21"/>
    <n v="26"/>
    <s v="i6355"/>
    <n v="0"/>
  </r>
  <r>
    <n v="1524"/>
    <x v="202"/>
    <x v="2"/>
    <x v="1321"/>
    <n v="1"/>
    <x v="6"/>
    <s v="Male"/>
    <n v="21"/>
    <n v="26"/>
    <s v="i63510"/>
    <n v="0"/>
  </r>
  <r>
    <n v="1525"/>
    <x v="202"/>
    <x v="3"/>
    <x v="1322"/>
    <n v="1"/>
    <x v="6"/>
    <s v="Male"/>
    <n v="21"/>
    <n v="26"/>
    <s v="i63515"/>
    <n v="0"/>
  </r>
  <r>
    <n v="1526"/>
    <x v="202"/>
    <x v="4"/>
    <x v="1323"/>
    <n v="1"/>
    <x v="6"/>
    <s v="Male"/>
    <n v="21"/>
    <n v="26"/>
    <s v="i63520"/>
    <n v="0"/>
  </r>
  <r>
    <n v="1527"/>
    <x v="202"/>
    <x v="5"/>
    <x v="1324"/>
    <n v="1"/>
    <x v="6"/>
    <s v="Male"/>
    <n v="21"/>
    <n v="26"/>
    <s v="i63525"/>
    <n v="0"/>
  </r>
  <r>
    <n v="1528"/>
    <x v="202"/>
    <x v="6"/>
    <x v="1325"/>
    <n v="2"/>
    <x v="6"/>
    <s v="Male"/>
    <n v="21"/>
    <n v="26"/>
    <s v="i63530"/>
    <n v="0"/>
  </r>
  <r>
    <n v="1529"/>
    <x v="202"/>
    <x v="7"/>
    <x v="1326"/>
    <n v="2"/>
    <x v="6"/>
    <s v="Male"/>
    <n v="21"/>
    <n v="26"/>
    <s v="i63535"/>
    <n v="0"/>
  </r>
  <r>
    <n v="1530"/>
    <x v="202"/>
    <x v="8"/>
    <x v="1327"/>
    <n v="3"/>
    <x v="6"/>
    <s v="Male"/>
    <n v="21"/>
    <n v="26"/>
    <s v="i63540"/>
    <n v="0"/>
  </r>
  <r>
    <n v="1531"/>
    <x v="202"/>
    <x v="9"/>
    <x v="1328"/>
    <n v="3"/>
    <x v="6"/>
    <s v="Male"/>
    <n v="21"/>
    <n v="26"/>
    <s v="i63545"/>
    <n v="0"/>
  </r>
  <r>
    <n v="1532"/>
    <x v="203"/>
    <x v="0"/>
    <x v="0"/>
    <n v="0"/>
    <x v="6"/>
    <s v="Male"/>
    <n v="1"/>
    <n v="26"/>
    <s v="w7460"/>
    <n v="0"/>
  </r>
  <r>
    <n v="1533"/>
    <x v="203"/>
    <x v="1"/>
    <x v="1329"/>
    <n v="0"/>
    <x v="6"/>
    <s v="Male"/>
    <n v="1"/>
    <n v="26"/>
    <s v="w7465"/>
    <n v="0"/>
  </r>
  <r>
    <n v="1534"/>
    <x v="204"/>
    <x v="0"/>
    <x v="0"/>
    <n v="0"/>
    <x v="6"/>
    <s v="Female"/>
    <n v="2"/>
    <n v="28"/>
    <s v="r1070"/>
    <n v="0"/>
  </r>
  <r>
    <n v="1535"/>
    <x v="204"/>
    <x v="1"/>
    <x v="1330"/>
    <n v="0"/>
    <x v="6"/>
    <s v="Female"/>
    <n v="2"/>
    <n v="28"/>
    <s v="r1075"/>
    <n v="0"/>
  </r>
  <r>
    <n v="1536"/>
    <x v="204"/>
    <x v="2"/>
    <x v="1331"/>
    <n v="0"/>
    <x v="6"/>
    <s v="Female"/>
    <n v="2"/>
    <n v="28"/>
    <s v="r10710"/>
    <n v="0"/>
  </r>
  <r>
    <n v="1537"/>
    <x v="204"/>
    <x v="3"/>
    <x v="1332"/>
    <n v="0"/>
    <x v="6"/>
    <s v="Female"/>
    <n v="2"/>
    <n v="28"/>
    <s v="r10715"/>
    <n v="0"/>
  </r>
  <r>
    <n v="1538"/>
    <x v="204"/>
    <x v="4"/>
    <x v="1333"/>
    <n v="0"/>
    <x v="6"/>
    <s v="Female"/>
    <n v="2"/>
    <n v="28"/>
    <s v="r10720"/>
    <n v="0"/>
  </r>
  <r>
    <n v="1539"/>
    <x v="204"/>
    <x v="5"/>
    <x v="1334"/>
    <n v="1"/>
    <x v="6"/>
    <s v="Female"/>
    <n v="2"/>
    <n v="28"/>
    <s v="r10725"/>
    <n v="0"/>
  </r>
  <r>
    <n v="1540"/>
    <x v="204"/>
    <x v="6"/>
    <x v="1335"/>
    <n v="1"/>
    <x v="6"/>
    <s v="Female"/>
    <n v="2"/>
    <n v="28"/>
    <s v="r10730"/>
    <n v="0"/>
  </r>
  <r>
    <n v="1541"/>
    <x v="205"/>
    <x v="0"/>
    <x v="0"/>
    <n v="0"/>
    <x v="6"/>
    <s v="Male"/>
    <n v="22"/>
    <n v="25"/>
    <s v="s1870"/>
    <n v="0"/>
  </r>
  <r>
    <n v="1542"/>
    <x v="205"/>
    <x v="1"/>
    <x v="1336"/>
    <n v="1"/>
    <x v="6"/>
    <s v="Male"/>
    <n v="22"/>
    <n v="25"/>
    <s v="s1875"/>
    <n v="0"/>
  </r>
  <r>
    <n v="1543"/>
    <x v="205"/>
    <x v="2"/>
    <x v="1337"/>
    <n v="1"/>
    <x v="6"/>
    <s v="Male"/>
    <n v="22"/>
    <n v="25"/>
    <s v="s18710"/>
    <n v="0"/>
  </r>
  <r>
    <n v="1544"/>
    <x v="205"/>
    <x v="3"/>
    <x v="1338"/>
    <n v="1"/>
    <x v="6"/>
    <s v="Male"/>
    <n v="22"/>
    <n v="25"/>
    <s v="s18715"/>
    <n v="0"/>
  </r>
  <r>
    <n v="1545"/>
    <x v="205"/>
    <x v="4"/>
    <x v="1339"/>
    <n v="1"/>
    <x v="6"/>
    <s v="Male"/>
    <n v="22"/>
    <n v="25"/>
    <s v="s18720"/>
    <n v="0"/>
  </r>
  <r>
    <n v="1546"/>
    <x v="205"/>
    <x v="5"/>
    <x v="1340"/>
    <n v="1"/>
    <x v="6"/>
    <s v="Male"/>
    <n v="22"/>
    <n v="25"/>
    <s v="s18725"/>
    <n v="0"/>
  </r>
  <r>
    <n v="1547"/>
    <x v="205"/>
    <x v="6"/>
    <x v="1341"/>
    <n v="2"/>
    <x v="6"/>
    <s v="Male"/>
    <n v="22"/>
    <n v="25"/>
    <s v="s18730"/>
    <n v="0"/>
  </r>
  <r>
    <n v="1548"/>
    <x v="206"/>
    <x v="0"/>
    <x v="0"/>
    <n v="0"/>
    <x v="6"/>
    <s v="Male"/>
    <n v="16"/>
    <n v="29"/>
    <s v="g5700"/>
    <n v="0"/>
  </r>
  <r>
    <n v="1549"/>
    <x v="206"/>
    <x v="1"/>
    <x v="1342"/>
    <n v="1"/>
    <x v="6"/>
    <s v="Male"/>
    <n v="16"/>
    <n v="29"/>
    <s v="g5705"/>
    <n v="0"/>
  </r>
  <r>
    <n v="1550"/>
    <x v="206"/>
    <x v="2"/>
    <x v="1343"/>
    <n v="1"/>
    <x v="6"/>
    <s v="Male"/>
    <n v="16"/>
    <n v="29"/>
    <s v="g57010"/>
    <n v="0"/>
  </r>
  <r>
    <n v="1551"/>
    <x v="206"/>
    <x v="3"/>
    <x v="1344"/>
    <n v="1"/>
    <x v="6"/>
    <s v="Male"/>
    <n v="16"/>
    <n v="29"/>
    <s v="g57015"/>
    <n v="0"/>
  </r>
  <r>
    <n v="1552"/>
    <x v="206"/>
    <x v="4"/>
    <x v="1345"/>
    <n v="1"/>
    <x v="6"/>
    <s v="Male"/>
    <n v="16"/>
    <n v="29"/>
    <s v="g57020"/>
    <n v="0"/>
  </r>
  <r>
    <n v="1553"/>
    <x v="206"/>
    <x v="5"/>
    <x v="1346"/>
    <n v="1"/>
    <x v="6"/>
    <s v="Male"/>
    <n v="16"/>
    <n v="29"/>
    <s v="g57025"/>
    <n v="0"/>
  </r>
  <r>
    <n v="1554"/>
    <x v="206"/>
    <x v="6"/>
    <x v="1347"/>
    <n v="1"/>
    <x v="6"/>
    <s v="Male"/>
    <n v="16"/>
    <n v="29"/>
    <s v="g57030"/>
    <n v="0"/>
  </r>
  <r>
    <n v="1555"/>
    <x v="206"/>
    <x v="7"/>
    <x v="1348"/>
    <n v="2"/>
    <x v="6"/>
    <s v="Male"/>
    <n v="16"/>
    <n v="29"/>
    <s v="g57035"/>
    <n v="0"/>
  </r>
  <r>
    <n v="1556"/>
    <x v="206"/>
    <x v="8"/>
    <x v="1349"/>
    <n v="2"/>
    <x v="6"/>
    <s v="Male"/>
    <n v="16"/>
    <n v="29"/>
    <s v="g57040"/>
    <n v="0"/>
  </r>
  <r>
    <n v="1557"/>
    <x v="206"/>
    <x v="9"/>
    <x v="1350"/>
    <n v="2"/>
    <x v="6"/>
    <s v="Male"/>
    <n v="16"/>
    <n v="29"/>
    <s v="g57045"/>
    <n v="0"/>
  </r>
  <r>
    <n v="1558"/>
    <x v="207"/>
    <x v="0"/>
    <x v="0"/>
    <n v="0"/>
    <x v="6"/>
    <s v="Female"/>
    <n v="7"/>
    <n v="29"/>
    <s v="x2090"/>
    <n v="0"/>
  </r>
  <r>
    <n v="1559"/>
    <x v="207"/>
    <x v="1"/>
    <x v="1351"/>
    <n v="0"/>
    <x v="6"/>
    <s v="Female"/>
    <n v="7"/>
    <n v="29"/>
    <s v="x2095"/>
    <n v="0"/>
  </r>
  <r>
    <n v="1560"/>
    <x v="207"/>
    <x v="2"/>
    <x v="1352"/>
    <n v="0"/>
    <x v="6"/>
    <s v="Female"/>
    <n v="7"/>
    <n v="29"/>
    <s v="x20910"/>
    <n v="0"/>
  </r>
  <r>
    <n v="1561"/>
    <x v="208"/>
    <x v="0"/>
    <x v="0"/>
    <n v="0"/>
    <x v="6"/>
    <s v="Female"/>
    <n v="24"/>
    <n v="27"/>
    <s v="x1110"/>
    <n v="0"/>
  </r>
  <r>
    <n v="1562"/>
    <x v="208"/>
    <x v="1"/>
    <x v="1353"/>
    <n v="1"/>
    <x v="6"/>
    <s v="Female"/>
    <n v="24"/>
    <n v="27"/>
    <s v="x1115"/>
    <n v="0"/>
  </r>
  <r>
    <n v="1563"/>
    <x v="208"/>
    <x v="2"/>
    <x v="1354"/>
    <n v="1"/>
    <x v="6"/>
    <s v="Female"/>
    <n v="24"/>
    <n v="27"/>
    <s v="x11110"/>
    <n v="0"/>
  </r>
  <r>
    <n v="1564"/>
    <x v="209"/>
    <x v="0"/>
    <x v="0"/>
    <n v="0"/>
    <x v="6"/>
    <s v="Female"/>
    <n v="12"/>
    <n v="26"/>
    <s v="z4350"/>
    <n v="0"/>
  </r>
  <r>
    <n v="1565"/>
    <x v="209"/>
    <x v="1"/>
    <x v="1355"/>
    <n v="0"/>
    <x v="6"/>
    <s v="Female"/>
    <n v="12"/>
    <n v="26"/>
    <s v="z4355"/>
    <n v="0"/>
  </r>
  <r>
    <n v="1566"/>
    <x v="209"/>
    <x v="2"/>
    <x v="1356"/>
    <n v="0"/>
    <x v="6"/>
    <s v="Female"/>
    <n v="12"/>
    <n v="26"/>
    <s v="z43510"/>
    <n v="0"/>
  </r>
  <r>
    <n v="1567"/>
    <x v="210"/>
    <x v="0"/>
    <x v="0"/>
    <n v="0"/>
    <x v="6"/>
    <s v="Male"/>
    <n v="5"/>
    <n v="29"/>
    <s v="n6780"/>
    <n v="0"/>
  </r>
  <r>
    <n v="1568"/>
    <x v="210"/>
    <x v="1"/>
    <x v="1357"/>
    <n v="0"/>
    <x v="6"/>
    <s v="Male"/>
    <n v="5"/>
    <n v="29"/>
    <s v="n6785"/>
    <n v="0"/>
  </r>
  <r>
    <n v="1569"/>
    <x v="210"/>
    <x v="2"/>
    <x v="1358"/>
    <n v="1"/>
    <x v="6"/>
    <s v="Male"/>
    <n v="5"/>
    <n v="29"/>
    <s v="n67810"/>
    <n v="0"/>
  </r>
  <r>
    <n v="1570"/>
    <x v="211"/>
    <x v="0"/>
    <x v="0"/>
    <n v="0"/>
    <x v="6"/>
    <s v="Male"/>
    <n v="8"/>
    <n v="29"/>
    <s v="g5580"/>
    <n v="0"/>
  </r>
  <r>
    <n v="1571"/>
    <x v="211"/>
    <x v="1"/>
    <x v="1359"/>
    <n v="0"/>
    <x v="6"/>
    <s v="Male"/>
    <n v="8"/>
    <n v="29"/>
    <s v="g5585"/>
    <n v="0"/>
  </r>
  <r>
    <n v="1572"/>
    <x v="211"/>
    <x v="2"/>
    <x v="1360"/>
    <n v="0"/>
    <x v="6"/>
    <s v="Male"/>
    <n v="8"/>
    <n v="29"/>
    <s v="g55810"/>
    <n v="0"/>
  </r>
  <r>
    <n v="1573"/>
    <x v="211"/>
    <x v="3"/>
    <x v="1361"/>
    <n v="0"/>
    <x v="6"/>
    <s v="Male"/>
    <n v="8"/>
    <n v="29"/>
    <s v="g55815"/>
    <n v="0"/>
  </r>
  <r>
    <n v="1574"/>
    <x v="211"/>
    <x v="4"/>
    <x v="1362"/>
    <n v="1"/>
    <x v="6"/>
    <s v="Male"/>
    <n v="8"/>
    <n v="29"/>
    <s v="g55820"/>
    <n v="0"/>
  </r>
  <r>
    <n v="1575"/>
    <x v="211"/>
    <x v="5"/>
    <x v="1363"/>
    <n v="2"/>
    <x v="6"/>
    <s v="Male"/>
    <n v="8"/>
    <n v="29"/>
    <s v="g55825"/>
    <n v="0"/>
  </r>
  <r>
    <n v="1576"/>
    <x v="211"/>
    <x v="6"/>
    <x v="1364"/>
    <n v="3"/>
    <x v="6"/>
    <s v="Male"/>
    <n v="8"/>
    <n v="29"/>
    <s v="g55830"/>
    <n v="0"/>
  </r>
  <r>
    <n v="1577"/>
    <x v="211"/>
    <x v="7"/>
    <x v="1365"/>
    <n v="4"/>
    <x v="6"/>
    <s v="Male"/>
    <n v="8"/>
    <n v="29"/>
    <s v="g55835"/>
    <n v="0"/>
  </r>
  <r>
    <n v="1578"/>
    <x v="211"/>
    <x v="8"/>
    <x v="1366"/>
    <n v="4"/>
    <x v="6"/>
    <s v="Male"/>
    <n v="8"/>
    <n v="29"/>
    <s v="g55840"/>
    <n v="0"/>
  </r>
  <r>
    <n v="1579"/>
    <x v="212"/>
    <x v="0"/>
    <x v="0"/>
    <n v="0"/>
    <x v="6"/>
    <s v="Male"/>
    <n v="5"/>
    <n v="30"/>
    <s v="u9460"/>
    <n v="0"/>
  </r>
  <r>
    <n v="1580"/>
    <x v="212"/>
    <x v="1"/>
    <x v="1367"/>
    <n v="1"/>
    <x v="6"/>
    <s v="Male"/>
    <n v="5"/>
    <n v="30"/>
    <s v="u9465"/>
    <n v="0"/>
  </r>
  <r>
    <n v="1581"/>
    <x v="212"/>
    <x v="2"/>
    <x v="1368"/>
    <n v="1"/>
    <x v="6"/>
    <s v="Male"/>
    <n v="5"/>
    <n v="30"/>
    <s v="u94610"/>
    <n v="0"/>
  </r>
  <r>
    <n v="1582"/>
    <x v="212"/>
    <x v="3"/>
    <x v="1369"/>
    <n v="1"/>
    <x v="6"/>
    <s v="Male"/>
    <n v="5"/>
    <n v="30"/>
    <s v="u94615"/>
    <n v="0"/>
  </r>
  <r>
    <n v="1583"/>
    <x v="212"/>
    <x v="4"/>
    <x v="1370"/>
    <n v="1"/>
    <x v="6"/>
    <s v="Male"/>
    <n v="5"/>
    <n v="30"/>
    <s v="u94620"/>
    <n v="0"/>
  </r>
  <r>
    <n v="1584"/>
    <x v="213"/>
    <x v="0"/>
    <x v="0"/>
    <n v="0"/>
    <x v="6"/>
    <s v="Female"/>
    <n v="4"/>
    <n v="25"/>
    <s v="o5620"/>
    <n v="0"/>
  </r>
  <r>
    <n v="1585"/>
    <x v="213"/>
    <x v="1"/>
    <x v="1371"/>
    <n v="1"/>
    <x v="6"/>
    <s v="Female"/>
    <n v="4"/>
    <n v="25"/>
    <s v="o5625"/>
    <n v="0"/>
  </r>
  <r>
    <n v="1586"/>
    <x v="213"/>
    <x v="2"/>
    <x v="1372"/>
    <n v="1"/>
    <x v="6"/>
    <s v="Female"/>
    <n v="4"/>
    <n v="25"/>
    <s v="o56210"/>
    <n v="0"/>
  </r>
  <r>
    <n v="1587"/>
    <x v="213"/>
    <x v="3"/>
    <x v="1373"/>
    <n v="1"/>
    <x v="6"/>
    <s v="Female"/>
    <n v="4"/>
    <n v="25"/>
    <s v="o56215"/>
    <n v="0"/>
  </r>
  <r>
    <n v="1588"/>
    <x v="213"/>
    <x v="4"/>
    <x v="1374"/>
    <n v="1"/>
    <x v="6"/>
    <s v="Female"/>
    <n v="4"/>
    <n v="25"/>
    <s v="o56220"/>
    <n v="0"/>
  </r>
  <r>
    <n v="1589"/>
    <x v="213"/>
    <x v="5"/>
    <x v="1375"/>
    <n v="1"/>
    <x v="6"/>
    <s v="Female"/>
    <n v="4"/>
    <n v="25"/>
    <s v="o56225"/>
    <n v="0"/>
  </r>
  <r>
    <n v="1590"/>
    <x v="213"/>
    <x v="6"/>
    <x v="1376"/>
    <n v="1"/>
    <x v="6"/>
    <s v="Female"/>
    <n v="4"/>
    <n v="25"/>
    <s v="o56230"/>
    <n v="0"/>
  </r>
  <r>
    <n v="1591"/>
    <x v="213"/>
    <x v="7"/>
    <x v="1377"/>
    <n v="1"/>
    <x v="6"/>
    <s v="Female"/>
    <n v="4"/>
    <n v="25"/>
    <s v="o56235"/>
    <n v="0"/>
  </r>
  <r>
    <n v="1592"/>
    <x v="213"/>
    <x v="8"/>
    <x v="1378"/>
    <n v="1"/>
    <x v="6"/>
    <s v="Female"/>
    <n v="4"/>
    <n v="25"/>
    <s v="o56240"/>
    <n v="0"/>
  </r>
  <r>
    <n v="1593"/>
    <x v="213"/>
    <x v="9"/>
    <x v="1379"/>
    <n v="2"/>
    <x v="6"/>
    <s v="Female"/>
    <n v="4"/>
    <n v="25"/>
    <s v="o56245"/>
    <n v="0"/>
  </r>
  <r>
    <n v="1594"/>
    <x v="214"/>
    <x v="0"/>
    <x v="0"/>
    <n v="0"/>
    <x v="6"/>
    <s v="Female"/>
    <n v="10"/>
    <n v="30"/>
    <s v="v9910"/>
    <n v="0"/>
  </r>
  <r>
    <n v="1595"/>
    <x v="214"/>
    <x v="1"/>
    <x v="1380"/>
    <n v="1"/>
    <x v="6"/>
    <s v="Female"/>
    <n v="10"/>
    <n v="30"/>
    <s v="v9915"/>
    <n v="0"/>
  </r>
  <r>
    <n v="1596"/>
    <x v="214"/>
    <x v="2"/>
    <x v="1381"/>
    <n v="1"/>
    <x v="6"/>
    <s v="Female"/>
    <n v="10"/>
    <n v="30"/>
    <s v="v99110"/>
    <n v="0"/>
  </r>
  <r>
    <n v="1597"/>
    <x v="214"/>
    <x v="3"/>
    <x v="1382"/>
    <n v="1"/>
    <x v="6"/>
    <s v="Female"/>
    <n v="10"/>
    <n v="30"/>
    <s v="v99115"/>
    <n v="0"/>
  </r>
  <r>
    <n v="1598"/>
    <x v="214"/>
    <x v="4"/>
    <x v="1383"/>
    <n v="2"/>
    <x v="6"/>
    <s v="Female"/>
    <n v="10"/>
    <n v="30"/>
    <s v="v99120"/>
    <n v="0"/>
  </r>
  <r>
    <n v="1599"/>
    <x v="214"/>
    <x v="5"/>
    <x v="1384"/>
    <n v="2"/>
    <x v="6"/>
    <s v="Female"/>
    <n v="10"/>
    <n v="30"/>
    <s v="v99125"/>
    <n v="0"/>
  </r>
  <r>
    <n v="1600"/>
    <x v="214"/>
    <x v="6"/>
    <x v="1385"/>
    <n v="3"/>
    <x v="6"/>
    <s v="Female"/>
    <n v="10"/>
    <n v="30"/>
    <s v="v99130"/>
    <n v="0"/>
  </r>
  <r>
    <n v="1601"/>
    <x v="214"/>
    <x v="7"/>
    <x v="1386"/>
    <n v="4"/>
    <x v="6"/>
    <s v="Female"/>
    <n v="10"/>
    <n v="30"/>
    <s v="v99135"/>
    <n v="0"/>
  </r>
  <r>
    <n v="1602"/>
    <x v="214"/>
    <x v="8"/>
    <x v="1387"/>
    <n v="4"/>
    <x v="6"/>
    <s v="Female"/>
    <n v="10"/>
    <n v="30"/>
    <s v="v99140"/>
    <n v="0"/>
  </r>
  <r>
    <n v="1603"/>
    <x v="214"/>
    <x v="9"/>
    <x v="1388"/>
    <n v="4"/>
    <x v="6"/>
    <s v="Female"/>
    <n v="10"/>
    <n v="30"/>
    <s v="v99145"/>
    <n v="0"/>
  </r>
  <r>
    <n v="1604"/>
    <x v="215"/>
    <x v="0"/>
    <x v="0"/>
    <n v="0"/>
    <x v="6"/>
    <s v="Female"/>
    <n v="4"/>
    <n v="26"/>
    <s v="c9270"/>
    <n v="0"/>
  </r>
  <r>
    <n v="1605"/>
    <x v="215"/>
    <x v="1"/>
    <x v="1389"/>
    <n v="0"/>
    <x v="6"/>
    <s v="Female"/>
    <n v="4"/>
    <n v="26"/>
    <s v="c9275"/>
    <n v="0"/>
  </r>
  <r>
    <n v="1606"/>
    <x v="215"/>
    <x v="2"/>
    <x v="1390"/>
    <n v="1"/>
    <x v="6"/>
    <s v="Female"/>
    <n v="4"/>
    <n v="26"/>
    <s v="c92710"/>
    <n v="0"/>
  </r>
  <r>
    <n v="1607"/>
    <x v="215"/>
    <x v="3"/>
    <x v="1391"/>
    <n v="1"/>
    <x v="6"/>
    <s v="Female"/>
    <n v="4"/>
    <n v="26"/>
    <s v="c92715"/>
    <n v="0"/>
  </r>
  <r>
    <n v="1608"/>
    <x v="215"/>
    <x v="4"/>
    <x v="1392"/>
    <n v="1"/>
    <x v="6"/>
    <s v="Female"/>
    <n v="4"/>
    <n v="26"/>
    <s v="c92720"/>
    <n v="0"/>
  </r>
  <r>
    <n v="1609"/>
    <x v="215"/>
    <x v="5"/>
    <x v="1393"/>
    <n v="2"/>
    <x v="6"/>
    <s v="Female"/>
    <n v="4"/>
    <n v="26"/>
    <s v="c92725"/>
    <n v="0"/>
  </r>
  <r>
    <n v="1610"/>
    <x v="215"/>
    <x v="6"/>
    <x v="1394"/>
    <n v="2"/>
    <x v="6"/>
    <s v="Female"/>
    <n v="4"/>
    <n v="26"/>
    <s v="c92730"/>
    <n v="0"/>
  </r>
  <r>
    <n v="1611"/>
    <x v="215"/>
    <x v="7"/>
    <x v="1395"/>
    <n v="3"/>
    <x v="6"/>
    <s v="Female"/>
    <n v="4"/>
    <n v="26"/>
    <s v="c92735"/>
    <n v="0"/>
  </r>
  <r>
    <n v="1612"/>
    <x v="215"/>
    <x v="8"/>
    <x v="1396"/>
    <n v="4"/>
    <x v="6"/>
    <s v="Female"/>
    <n v="4"/>
    <n v="26"/>
    <s v="c92740"/>
    <n v="0"/>
  </r>
  <r>
    <n v="1613"/>
    <x v="216"/>
    <x v="0"/>
    <x v="0"/>
    <n v="0"/>
    <x v="9"/>
    <s v="Male"/>
    <n v="23"/>
    <n v="28"/>
    <s v="x2260"/>
    <n v="0"/>
  </r>
  <r>
    <n v="1614"/>
    <x v="217"/>
    <x v="0"/>
    <x v="0"/>
    <n v="0"/>
    <x v="9"/>
    <s v="Female"/>
    <n v="11"/>
    <n v="26"/>
    <s v="p4380"/>
    <n v="0"/>
  </r>
  <r>
    <n v="1615"/>
    <x v="217"/>
    <x v="1"/>
    <x v="1397"/>
    <n v="0"/>
    <x v="9"/>
    <s v="Female"/>
    <n v="11"/>
    <n v="26"/>
    <s v="p4385"/>
    <n v="0"/>
  </r>
  <r>
    <n v="1616"/>
    <x v="217"/>
    <x v="2"/>
    <x v="1398"/>
    <n v="0"/>
    <x v="9"/>
    <s v="Female"/>
    <n v="11"/>
    <n v="26"/>
    <s v="p43810"/>
    <n v="0"/>
  </r>
  <r>
    <n v="1617"/>
    <x v="217"/>
    <x v="3"/>
    <x v="1399"/>
    <n v="0"/>
    <x v="9"/>
    <s v="Female"/>
    <n v="11"/>
    <n v="26"/>
    <s v="p43815"/>
    <n v="0"/>
  </r>
  <r>
    <n v="1618"/>
    <x v="217"/>
    <x v="4"/>
    <x v="1400"/>
    <n v="0"/>
    <x v="9"/>
    <s v="Female"/>
    <n v="11"/>
    <n v="26"/>
    <s v="p43820"/>
    <n v="0"/>
  </r>
  <r>
    <n v="1619"/>
    <x v="217"/>
    <x v="5"/>
    <x v="1401"/>
    <n v="0"/>
    <x v="9"/>
    <s v="Female"/>
    <n v="11"/>
    <n v="26"/>
    <s v="p43825"/>
    <n v="0"/>
  </r>
  <r>
    <n v="1620"/>
    <x v="217"/>
    <x v="6"/>
    <x v="1402"/>
    <n v="0"/>
    <x v="9"/>
    <s v="Female"/>
    <n v="11"/>
    <n v="26"/>
    <s v="p43830"/>
    <n v="0"/>
  </r>
  <r>
    <n v="1621"/>
    <x v="217"/>
    <x v="7"/>
    <x v="1403"/>
    <n v="1"/>
    <x v="9"/>
    <s v="Female"/>
    <n v="11"/>
    <n v="26"/>
    <s v="p43835"/>
    <n v="0"/>
  </r>
  <r>
    <n v="1622"/>
    <x v="217"/>
    <x v="8"/>
    <x v="1404"/>
    <n v="1"/>
    <x v="9"/>
    <s v="Female"/>
    <n v="11"/>
    <n v="26"/>
    <s v="p43840"/>
    <n v="0"/>
  </r>
  <r>
    <n v="1623"/>
    <x v="217"/>
    <x v="9"/>
    <x v="1405"/>
    <n v="1"/>
    <x v="9"/>
    <s v="Female"/>
    <n v="11"/>
    <n v="26"/>
    <s v="p43845"/>
    <n v="0"/>
  </r>
  <r>
    <n v="1624"/>
    <x v="218"/>
    <x v="0"/>
    <x v="0"/>
    <n v="0"/>
    <x v="9"/>
    <s v="Female"/>
    <n v="6"/>
    <n v="28"/>
    <s v="b4870"/>
    <n v="0"/>
  </r>
  <r>
    <n v="1625"/>
    <x v="218"/>
    <x v="1"/>
    <x v="1406"/>
    <n v="0"/>
    <x v="9"/>
    <s v="Female"/>
    <n v="6"/>
    <n v="28"/>
    <s v="b4875"/>
    <n v="0"/>
  </r>
  <r>
    <n v="1626"/>
    <x v="218"/>
    <x v="2"/>
    <x v="1407"/>
    <n v="0"/>
    <x v="9"/>
    <s v="Female"/>
    <n v="6"/>
    <n v="28"/>
    <s v="b48710"/>
    <n v="0"/>
  </r>
  <r>
    <n v="1627"/>
    <x v="218"/>
    <x v="3"/>
    <x v="1408"/>
    <n v="0"/>
    <x v="9"/>
    <s v="Female"/>
    <n v="6"/>
    <n v="28"/>
    <s v="b48715"/>
    <n v="0"/>
  </r>
  <r>
    <n v="1628"/>
    <x v="218"/>
    <x v="4"/>
    <x v="1409"/>
    <n v="0"/>
    <x v="9"/>
    <s v="Female"/>
    <n v="6"/>
    <n v="28"/>
    <s v="b48720"/>
    <n v="0"/>
  </r>
  <r>
    <n v="1629"/>
    <x v="218"/>
    <x v="5"/>
    <x v="1410"/>
    <n v="1"/>
    <x v="9"/>
    <s v="Female"/>
    <n v="6"/>
    <n v="28"/>
    <s v="b48725"/>
    <n v="0"/>
  </r>
  <r>
    <n v="1630"/>
    <x v="219"/>
    <x v="0"/>
    <x v="0"/>
    <n v="0"/>
    <x v="9"/>
    <s v="Male"/>
    <n v="2"/>
    <n v="28"/>
    <s v="o2870"/>
    <n v="0"/>
  </r>
  <r>
    <n v="1631"/>
    <x v="219"/>
    <x v="1"/>
    <x v="1411"/>
    <n v="0"/>
    <x v="9"/>
    <s v="Male"/>
    <n v="2"/>
    <n v="28"/>
    <s v="o2875"/>
    <n v="0"/>
  </r>
  <r>
    <n v="1632"/>
    <x v="219"/>
    <x v="2"/>
    <x v="1412"/>
    <n v="1"/>
    <x v="9"/>
    <s v="Male"/>
    <n v="2"/>
    <n v="28"/>
    <s v="o28710"/>
    <n v="0"/>
  </r>
  <r>
    <n v="1633"/>
    <x v="219"/>
    <x v="3"/>
    <x v="1413"/>
    <n v="1"/>
    <x v="9"/>
    <s v="Male"/>
    <n v="2"/>
    <n v="28"/>
    <s v="o28715"/>
    <n v="0"/>
  </r>
  <r>
    <n v="1634"/>
    <x v="219"/>
    <x v="4"/>
    <x v="1414"/>
    <n v="2"/>
    <x v="9"/>
    <s v="Male"/>
    <n v="2"/>
    <n v="28"/>
    <s v="o28720"/>
    <n v="0"/>
  </r>
  <r>
    <n v="1635"/>
    <x v="219"/>
    <x v="5"/>
    <x v="1415"/>
    <n v="3"/>
    <x v="9"/>
    <s v="Male"/>
    <n v="2"/>
    <n v="28"/>
    <s v="o28725"/>
    <n v="0"/>
  </r>
  <r>
    <n v="1636"/>
    <x v="219"/>
    <x v="6"/>
    <x v="1416"/>
    <n v="3"/>
    <x v="9"/>
    <s v="Male"/>
    <n v="2"/>
    <n v="28"/>
    <s v="o28730"/>
    <n v="0"/>
  </r>
  <r>
    <n v="1637"/>
    <x v="219"/>
    <x v="7"/>
    <x v="1417"/>
    <n v="4"/>
    <x v="9"/>
    <s v="Male"/>
    <n v="2"/>
    <n v="28"/>
    <s v="o28735"/>
    <n v="0"/>
  </r>
  <r>
    <n v="1638"/>
    <x v="219"/>
    <x v="8"/>
    <x v="1418"/>
    <n v="4"/>
    <x v="9"/>
    <s v="Male"/>
    <n v="2"/>
    <n v="28"/>
    <s v="o28740"/>
    <n v="0"/>
  </r>
  <r>
    <n v="1639"/>
    <x v="219"/>
    <x v="9"/>
    <x v="1419"/>
    <n v="4"/>
    <x v="9"/>
    <s v="Male"/>
    <n v="2"/>
    <n v="28"/>
    <s v="o28745"/>
    <n v="0"/>
  </r>
  <r>
    <n v="1640"/>
    <x v="220"/>
    <x v="0"/>
    <x v="0"/>
    <n v="0"/>
    <x v="9"/>
    <s v="Male"/>
    <n v="6"/>
    <n v="26"/>
    <s v="q4830"/>
    <n v="0"/>
  </r>
  <r>
    <n v="1641"/>
    <x v="220"/>
    <x v="1"/>
    <x v="1420"/>
    <n v="1"/>
    <x v="9"/>
    <s v="Male"/>
    <n v="6"/>
    <n v="26"/>
    <s v="q4835"/>
    <n v="0"/>
  </r>
  <r>
    <n v="1642"/>
    <x v="220"/>
    <x v="2"/>
    <x v="1421"/>
    <n v="1"/>
    <x v="9"/>
    <s v="Male"/>
    <n v="6"/>
    <n v="26"/>
    <s v="q48310"/>
    <n v="0"/>
  </r>
  <r>
    <n v="1643"/>
    <x v="220"/>
    <x v="3"/>
    <x v="1422"/>
    <n v="1"/>
    <x v="9"/>
    <s v="Male"/>
    <n v="6"/>
    <n v="26"/>
    <s v="q48315"/>
    <n v="0"/>
  </r>
  <r>
    <n v="1644"/>
    <x v="220"/>
    <x v="4"/>
    <x v="1423"/>
    <n v="1"/>
    <x v="9"/>
    <s v="Male"/>
    <n v="6"/>
    <n v="26"/>
    <s v="q48320"/>
    <n v="0"/>
  </r>
  <r>
    <n v="1645"/>
    <x v="220"/>
    <x v="5"/>
    <x v="1424"/>
    <n v="1"/>
    <x v="9"/>
    <s v="Male"/>
    <n v="6"/>
    <n v="26"/>
    <s v="q48325"/>
    <n v="0"/>
  </r>
  <r>
    <n v="1646"/>
    <x v="220"/>
    <x v="6"/>
    <x v="1425"/>
    <n v="1"/>
    <x v="9"/>
    <s v="Male"/>
    <n v="6"/>
    <n v="26"/>
    <s v="q48330"/>
    <n v="0"/>
  </r>
  <r>
    <n v="1647"/>
    <x v="220"/>
    <x v="7"/>
    <x v="1426"/>
    <n v="1"/>
    <x v="9"/>
    <s v="Male"/>
    <n v="6"/>
    <n v="26"/>
    <s v="q48335"/>
    <n v="0"/>
  </r>
  <r>
    <n v="1648"/>
    <x v="220"/>
    <x v="8"/>
    <x v="1427"/>
    <n v="1"/>
    <x v="9"/>
    <s v="Male"/>
    <n v="6"/>
    <n v="26"/>
    <s v="q48340"/>
    <n v="0"/>
  </r>
  <r>
    <n v="1649"/>
    <x v="221"/>
    <x v="0"/>
    <x v="0"/>
    <n v="0"/>
    <x v="9"/>
    <s v="Female"/>
    <n v="15"/>
    <n v="27"/>
    <s v="t5730"/>
    <n v="0"/>
  </r>
  <r>
    <n v="1650"/>
    <x v="222"/>
    <x v="0"/>
    <x v="0"/>
    <n v="0"/>
    <x v="3"/>
    <s v="Male"/>
    <n v="23"/>
    <n v="26"/>
    <s v="f3450"/>
    <n v="0"/>
  </r>
  <r>
    <n v="1651"/>
    <x v="222"/>
    <x v="1"/>
    <x v="1428"/>
    <n v="0"/>
    <x v="3"/>
    <s v="Male"/>
    <n v="23"/>
    <n v="26"/>
    <s v="f3455"/>
    <n v="0"/>
  </r>
  <r>
    <n v="1652"/>
    <x v="222"/>
    <x v="2"/>
    <x v="1429"/>
    <n v="0"/>
    <x v="3"/>
    <s v="Male"/>
    <n v="23"/>
    <n v="26"/>
    <s v="f34510"/>
    <n v="0"/>
  </r>
  <r>
    <n v="1653"/>
    <x v="222"/>
    <x v="3"/>
    <x v="1430"/>
    <n v="0"/>
    <x v="3"/>
    <s v="Male"/>
    <n v="23"/>
    <n v="26"/>
    <s v="f34515"/>
    <n v="0"/>
  </r>
  <r>
    <n v="1654"/>
    <x v="222"/>
    <x v="4"/>
    <x v="1431"/>
    <n v="0"/>
    <x v="3"/>
    <s v="Male"/>
    <n v="23"/>
    <n v="26"/>
    <s v="f34520"/>
    <n v="0"/>
  </r>
  <r>
    <n v="1655"/>
    <x v="222"/>
    <x v="5"/>
    <x v="1432"/>
    <n v="0"/>
    <x v="3"/>
    <s v="Male"/>
    <n v="23"/>
    <n v="26"/>
    <s v="f34525"/>
    <n v="0"/>
  </r>
  <r>
    <n v="1656"/>
    <x v="222"/>
    <x v="6"/>
    <x v="1433"/>
    <n v="1"/>
    <x v="3"/>
    <s v="Male"/>
    <n v="23"/>
    <n v="26"/>
    <s v="f34530"/>
    <n v="0"/>
  </r>
  <r>
    <n v="1657"/>
    <x v="222"/>
    <x v="7"/>
    <x v="1434"/>
    <n v="1"/>
    <x v="3"/>
    <s v="Male"/>
    <n v="23"/>
    <n v="26"/>
    <s v="f34535"/>
    <n v="0"/>
  </r>
  <r>
    <n v="1658"/>
    <x v="222"/>
    <x v="8"/>
    <x v="1435"/>
    <n v="1"/>
    <x v="3"/>
    <s v="Male"/>
    <n v="23"/>
    <n v="26"/>
    <s v="f34540"/>
    <n v="0"/>
  </r>
  <r>
    <n v="1659"/>
    <x v="222"/>
    <x v="9"/>
    <x v="1436"/>
    <n v="1"/>
    <x v="3"/>
    <s v="Male"/>
    <n v="23"/>
    <n v="26"/>
    <s v="f34545"/>
    <n v="0"/>
  </r>
  <r>
    <n v="1660"/>
    <x v="223"/>
    <x v="0"/>
    <x v="0"/>
    <n v="0"/>
    <x v="5"/>
    <s v="Female"/>
    <n v="8"/>
    <n v="20"/>
    <s v="i3340"/>
    <n v="0"/>
  </r>
  <r>
    <n v="1661"/>
    <x v="223"/>
    <x v="1"/>
    <x v="1437"/>
    <n v="0"/>
    <x v="5"/>
    <s v="Female"/>
    <n v="8"/>
    <n v="20"/>
    <s v="i3345"/>
    <n v="0"/>
  </r>
  <r>
    <n v="1662"/>
    <x v="223"/>
    <x v="2"/>
    <x v="1438"/>
    <n v="0"/>
    <x v="5"/>
    <s v="Female"/>
    <n v="8"/>
    <n v="20"/>
    <s v="i33410"/>
    <n v="0"/>
  </r>
  <r>
    <n v="1663"/>
    <x v="223"/>
    <x v="3"/>
    <x v="1439"/>
    <n v="0"/>
    <x v="5"/>
    <s v="Female"/>
    <n v="8"/>
    <n v="20"/>
    <s v="i33415"/>
    <n v="0"/>
  </r>
  <r>
    <n v="1664"/>
    <x v="223"/>
    <x v="4"/>
    <x v="1440"/>
    <n v="0"/>
    <x v="5"/>
    <s v="Female"/>
    <n v="8"/>
    <n v="20"/>
    <s v="i33420"/>
    <n v="0"/>
  </r>
  <r>
    <n v="1665"/>
    <x v="223"/>
    <x v="5"/>
    <x v="1441"/>
    <n v="1"/>
    <x v="5"/>
    <s v="Female"/>
    <n v="8"/>
    <n v="20"/>
    <s v="i33425"/>
    <n v="0"/>
  </r>
  <r>
    <n v="1666"/>
    <x v="223"/>
    <x v="6"/>
    <x v="1442"/>
    <n v="1"/>
    <x v="5"/>
    <s v="Female"/>
    <n v="8"/>
    <n v="20"/>
    <s v="i33430"/>
    <n v="0"/>
  </r>
  <r>
    <n v="1667"/>
    <x v="223"/>
    <x v="7"/>
    <x v="1443"/>
    <n v="2"/>
    <x v="5"/>
    <s v="Female"/>
    <n v="8"/>
    <n v="20"/>
    <s v="i33435"/>
    <n v="0"/>
  </r>
  <r>
    <n v="1668"/>
    <x v="223"/>
    <x v="8"/>
    <x v="1444"/>
    <n v="2"/>
    <x v="5"/>
    <s v="Female"/>
    <n v="8"/>
    <n v="20"/>
    <s v="i33440"/>
    <n v="0"/>
  </r>
  <r>
    <n v="1669"/>
    <x v="223"/>
    <x v="9"/>
    <x v="1445"/>
    <n v="2"/>
    <x v="5"/>
    <s v="Female"/>
    <n v="8"/>
    <n v="20"/>
    <s v="i33445"/>
    <n v="0"/>
  </r>
  <r>
    <n v="1670"/>
    <x v="224"/>
    <x v="0"/>
    <x v="0"/>
    <n v="0"/>
    <x v="1"/>
    <s v="Female"/>
    <n v="15"/>
    <n v="30"/>
    <s v="l2640"/>
    <n v="0"/>
  </r>
  <r>
    <n v="1671"/>
    <x v="224"/>
    <x v="1"/>
    <x v="1446"/>
    <n v="0"/>
    <x v="1"/>
    <s v="Female"/>
    <n v="15"/>
    <n v="30"/>
    <s v="l2645"/>
    <n v="0"/>
  </r>
  <r>
    <n v="1672"/>
    <x v="224"/>
    <x v="2"/>
    <x v="1447"/>
    <n v="0"/>
    <x v="1"/>
    <s v="Female"/>
    <n v="15"/>
    <n v="30"/>
    <s v="l26410"/>
    <n v="0"/>
  </r>
  <r>
    <n v="1673"/>
    <x v="225"/>
    <x v="0"/>
    <x v="0"/>
    <n v="0"/>
    <x v="0"/>
    <s v="Female"/>
    <n v="21"/>
    <n v="21"/>
    <s v="j2460"/>
    <n v="0"/>
  </r>
  <r>
    <n v="1674"/>
    <x v="225"/>
    <x v="1"/>
    <x v="1448"/>
    <n v="0"/>
    <x v="0"/>
    <s v="Female"/>
    <n v="21"/>
    <n v="21"/>
    <s v="j2465"/>
    <n v="0"/>
  </r>
  <r>
    <n v="1675"/>
    <x v="225"/>
    <x v="2"/>
    <x v="1449"/>
    <n v="0"/>
    <x v="0"/>
    <s v="Female"/>
    <n v="21"/>
    <n v="21"/>
    <s v="j24610"/>
    <n v="0"/>
  </r>
  <r>
    <n v="1676"/>
    <x v="225"/>
    <x v="3"/>
    <x v="1450"/>
    <n v="0"/>
    <x v="0"/>
    <s v="Female"/>
    <n v="21"/>
    <n v="21"/>
    <s v="j24615"/>
    <n v="0"/>
  </r>
  <r>
    <n v="1677"/>
    <x v="225"/>
    <x v="4"/>
    <x v="1451"/>
    <n v="0"/>
    <x v="0"/>
    <s v="Female"/>
    <n v="21"/>
    <n v="21"/>
    <s v="j24620"/>
    <n v="0"/>
  </r>
  <r>
    <n v="1678"/>
    <x v="225"/>
    <x v="5"/>
    <x v="1452"/>
    <n v="0"/>
    <x v="0"/>
    <s v="Female"/>
    <n v="21"/>
    <n v="21"/>
    <s v="j24625"/>
    <n v="0"/>
  </r>
  <r>
    <n v="1679"/>
    <x v="225"/>
    <x v="6"/>
    <x v="1453"/>
    <n v="1"/>
    <x v="0"/>
    <s v="Female"/>
    <n v="21"/>
    <n v="21"/>
    <s v="j24630"/>
    <n v="0"/>
  </r>
  <r>
    <n v="1680"/>
    <x v="225"/>
    <x v="7"/>
    <x v="1454"/>
    <n v="1"/>
    <x v="0"/>
    <s v="Female"/>
    <n v="21"/>
    <n v="21"/>
    <s v="j24635"/>
    <n v="0"/>
  </r>
  <r>
    <n v="1681"/>
    <x v="226"/>
    <x v="0"/>
    <x v="0"/>
    <n v="0"/>
    <x v="0"/>
    <s v="Female"/>
    <n v="8"/>
    <n v="17"/>
    <s v="r5540"/>
    <n v="0"/>
  </r>
  <r>
    <n v="1682"/>
    <x v="226"/>
    <x v="1"/>
    <x v="1455"/>
    <n v="1"/>
    <x v="0"/>
    <s v="Female"/>
    <n v="8"/>
    <n v="17"/>
    <s v="r5545"/>
    <n v="0"/>
  </r>
  <r>
    <n v="1683"/>
    <x v="226"/>
    <x v="2"/>
    <x v="1456"/>
    <n v="2"/>
    <x v="0"/>
    <s v="Female"/>
    <n v="8"/>
    <n v="17"/>
    <s v="r55410"/>
    <n v="0"/>
  </r>
  <r>
    <n v="1684"/>
    <x v="226"/>
    <x v="3"/>
    <x v="1457"/>
    <n v="2"/>
    <x v="0"/>
    <s v="Female"/>
    <n v="8"/>
    <n v="17"/>
    <s v="r55415"/>
    <n v="0"/>
  </r>
  <r>
    <n v="1685"/>
    <x v="226"/>
    <x v="4"/>
    <x v="1458"/>
    <n v="2"/>
    <x v="0"/>
    <s v="Female"/>
    <n v="8"/>
    <n v="17"/>
    <s v="r55420"/>
    <n v="0"/>
  </r>
  <r>
    <n v="1686"/>
    <x v="226"/>
    <x v="5"/>
    <x v="1459"/>
    <n v="3"/>
    <x v="0"/>
    <s v="Female"/>
    <n v="8"/>
    <n v="17"/>
    <s v="r55425"/>
    <n v="0"/>
  </r>
  <r>
    <n v="1687"/>
    <x v="226"/>
    <x v="6"/>
    <x v="1460"/>
    <n v="3"/>
    <x v="0"/>
    <s v="Female"/>
    <n v="8"/>
    <n v="17"/>
    <s v="r55430"/>
    <n v="0"/>
  </r>
  <r>
    <n v="1688"/>
    <x v="226"/>
    <x v="7"/>
    <x v="1461"/>
    <n v="3"/>
    <x v="0"/>
    <s v="Female"/>
    <n v="8"/>
    <n v="17"/>
    <s v="r55435"/>
    <n v="0"/>
  </r>
  <r>
    <n v="1689"/>
    <x v="226"/>
    <x v="8"/>
    <x v="1462"/>
    <n v="3"/>
    <x v="0"/>
    <s v="Female"/>
    <n v="8"/>
    <n v="17"/>
    <s v="r55440"/>
    <n v="0"/>
  </r>
  <r>
    <n v="1690"/>
    <x v="226"/>
    <x v="9"/>
    <x v="1463"/>
    <n v="3"/>
    <x v="0"/>
    <s v="Female"/>
    <n v="8"/>
    <n v="17"/>
    <s v="r55445"/>
    <n v="0"/>
  </r>
  <r>
    <n v="1691"/>
    <x v="227"/>
    <x v="0"/>
    <x v="0"/>
    <n v="0"/>
    <x v="0"/>
    <s v="Female"/>
    <n v="3"/>
    <n v="17"/>
    <s v="s1850"/>
    <n v="0"/>
  </r>
  <r>
    <n v="1692"/>
    <x v="227"/>
    <x v="1"/>
    <x v="1464"/>
    <n v="0"/>
    <x v="0"/>
    <s v="Female"/>
    <n v="3"/>
    <n v="17"/>
    <s v="s1855"/>
    <n v="0"/>
  </r>
  <r>
    <n v="1693"/>
    <x v="227"/>
    <x v="2"/>
    <x v="1465"/>
    <n v="0"/>
    <x v="0"/>
    <s v="Female"/>
    <n v="3"/>
    <n v="17"/>
    <s v="s18510"/>
    <n v="0"/>
  </r>
  <r>
    <n v="1694"/>
    <x v="227"/>
    <x v="3"/>
    <x v="1466"/>
    <n v="0"/>
    <x v="0"/>
    <s v="Female"/>
    <n v="3"/>
    <n v="17"/>
    <s v="s18515"/>
    <n v="0"/>
  </r>
  <r>
    <n v="1695"/>
    <x v="227"/>
    <x v="4"/>
    <x v="1467"/>
    <n v="0"/>
    <x v="0"/>
    <s v="Female"/>
    <n v="3"/>
    <n v="17"/>
    <s v="s18520"/>
    <n v="0"/>
  </r>
  <r>
    <n v="1696"/>
    <x v="227"/>
    <x v="5"/>
    <x v="1468"/>
    <n v="0"/>
    <x v="0"/>
    <s v="Female"/>
    <n v="3"/>
    <n v="17"/>
    <s v="s18525"/>
    <n v="0"/>
  </r>
  <r>
    <n v="1697"/>
    <x v="227"/>
    <x v="6"/>
    <x v="1469"/>
    <n v="1"/>
    <x v="0"/>
    <s v="Female"/>
    <n v="3"/>
    <n v="17"/>
    <s v="s18530"/>
    <n v="0"/>
  </r>
  <r>
    <n v="1698"/>
    <x v="227"/>
    <x v="7"/>
    <x v="1470"/>
    <n v="1"/>
    <x v="0"/>
    <s v="Female"/>
    <n v="3"/>
    <n v="17"/>
    <s v="s18535"/>
    <n v="0"/>
  </r>
  <r>
    <n v="1699"/>
    <x v="227"/>
    <x v="8"/>
    <x v="1471"/>
    <n v="1"/>
    <x v="0"/>
    <s v="Female"/>
    <n v="3"/>
    <n v="17"/>
    <s v="s18540"/>
    <n v="0"/>
  </r>
  <r>
    <n v="1700"/>
    <x v="227"/>
    <x v="9"/>
    <x v="1472"/>
    <n v="1"/>
    <x v="0"/>
    <s v="Female"/>
    <n v="3"/>
    <n v="17"/>
    <s v="s18545"/>
    <n v="0"/>
  </r>
  <r>
    <n v="1701"/>
    <x v="228"/>
    <x v="0"/>
    <x v="0"/>
    <n v="0"/>
    <x v="0"/>
    <s v="Male"/>
    <n v="7"/>
    <n v="21"/>
    <s v="b7420"/>
    <n v="0"/>
  </r>
  <r>
    <n v="1702"/>
    <x v="228"/>
    <x v="1"/>
    <x v="1473"/>
    <n v="0"/>
    <x v="0"/>
    <s v="Male"/>
    <n v="7"/>
    <n v="21"/>
    <s v="b7425"/>
    <n v="0"/>
  </r>
  <r>
    <n v="1703"/>
    <x v="228"/>
    <x v="2"/>
    <x v="1474"/>
    <n v="0"/>
    <x v="0"/>
    <s v="Male"/>
    <n v="7"/>
    <n v="21"/>
    <s v="b74210"/>
    <n v="0"/>
  </r>
  <r>
    <n v="1704"/>
    <x v="228"/>
    <x v="3"/>
    <x v="1475"/>
    <n v="0"/>
    <x v="0"/>
    <s v="Male"/>
    <n v="7"/>
    <n v="21"/>
    <s v="b74215"/>
    <n v="0"/>
  </r>
  <r>
    <n v="1705"/>
    <x v="228"/>
    <x v="4"/>
    <x v="1476"/>
    <n v="0"/>
    <x v="0"/>
    <s v="Male"/>
    <n v="7"/>
    <n v="21"/>
    <s v="b74220"/>
    <n v="0"/>
  </r>
  <r>
    <n v="1706"/>
    <x v="228"/>
    <x v="5"/>
    <x v="1477"/>
    <n v="0"/>
    <x v="0"/>
    <s v="Male"/>
    <n v="7"/>
    <n v="21"/>
    <s v="b74225"/>
    <n v="0"/>
  </r>
  <r>
    <n v="1707"/>
    <x v="228"/>
    <x v="6"/>
    <x v="1478"/>
    <n v="0"/>
    <x v="0"/>
    <s v="Male"/>
    <n v="7"/>
    <n v="21"/>
    <s v="b74230"/>
    <n v="0"/>
  </r>
  <r>
    <n v="1708"/>
    <x v="228"/>
    <x v="7"/>
    <x v="1479"/>
    <n v="0"/>
    <x v="0"/>
    <s v="Male"/>
    <n v="7"/>
    <n v="21"/>
    <s v="b74235"/>
    <n v="0"/>
  </r>
  <r>
    <n v="1709"/>
    <x v="228"/>
    <x v="8"/>
    <x v="1480"/>
    <n v="0"/>
    <x v="0"/>
    <s v="Male"/>
    <n v="7"/>
    <n v="21"/>
    <s v="b74240"/>
    <n v="0"/>
  </r>
  <r>
    <n v="1710"/>
    <x v="228"/>
    <x v="9"/>
    <x v="1481"/>
    <n v="0"/>
    <x v="0"/>
    <s v="Male"/>
    <n v="7"/>
    <n v="21"/>
    <s v="b74245"/>
    <n v="0"/>
  </r>
  <r>
    <n v="1711"/>
    <x v="229"/>
    <x v="0"/>
    <x v="0"/>
    <n v="0"/>
    <x v="0"/>
    <s v="Female"/>
    <n v="16"/>
    <n v="15"/>
    <s v="x4010"/>
    <n v="0"/>
  </r>
  <r>
    <n v="1712"/>
    <x v="229"/>
    <x v="1"/>
    <x v="1482"/>
    <n v="0"/>
    <x v="0"/>
    <s v="Female"/>
    <n v="16"/>
    <n v="15"/>
    <s v="x4015"/>
    <n v="0"/>
  </r>
  <r>
    <n v="1713"/>
    <x v="229"/>
    <x v="2"/>
    <x v="1483"/>
    <n v="0"/>
    <x v="0"/>
    <s v="Female"/>
    <n v="16"/>
    <n v="15"/>
    <s v="x40110"/>
    <n v="0"/>
  </r>
  <r>
    <n v="1714"/>
    <x v="229"/>
    <x v="3"/>
    <x v="1484"/>
    <n v="0"/>
    <x v="0"/>
    <s v="Female"/>
    <n v="16"/>
    <n v="15"/>
    <s v="x40115"/>
    <n v="0"/>
  </r>
  <r>
    <n v="1715"/>
    <x v="229"/>
    <x v="4"/>
    <x v="1485"/>
    <n v="0"/>
    <x v="0"/>
    <s v="Female"/>
    <n v="16"/>
    <n v="15"/>
    <s v="x40120"/>
    <n v="0"/>
  </r>
  <r>
    <n v="1716"/>
    <x v="229"/>
    <x v="5"/>
    <x v="1486"/>
    <n v="0"/>
    <x v="0"/>
    <s v="Female"/>
    <n v="16"/>
    <n v="15"/>
    <s v="x40125"/>
    <n v="0"/>
  </r>
  <r>
    <n v="1717"/>
    <x v="229"/>
    <x v="6"/>
    <x v="1487"/>
    <n v="0"/>
    <x v="0"/>
    <s v="Female"/>
    <n v="16"/>
    <n v="15"/>
    <s v="x40130"/>
    <n v="0"/>
  </r>
  <r>
    <n v="1718"/>
    <x v="229"/>
    <x v="7"/>
    <x v="1488"/>
    <n v="0"/>
    <x v="0"/>
    <s v="Female"/>
    <n v="16"/>
    <n v="15"/>
    <s v="x40135"/>
    <n v="0"/>
  </r>
  <r>
    <n v="1719"/>
    <x v="229"/>
    <x v="8"/>
    <x v="1489"/>
    <n v="0"/>
    <x v="0"/>
    <s v="Female"/>
    <n v="16"/>
    <n v="15"/>
    <s v="x40140"/>
    <n v="0"/>
  </r>
  <r>
    <n v="1720"/>
    <x v="229"/>
    <x v="9"/>
    <x v="1490"/>
    <n v="0"/>
    <x v="0"/>
    <s v="Female"/>
    <n v="16"/>
    <n v="15"/>
    <s v="x40145"/>
    <n v="0"/>
  </r>
  <r>
    <n v="1721"/>
    <x v="230"/>
    <x v="0"/>
    <x v="0"/>
    <n v="0"/>
    <x v="0"/>
    <s v="Male"/>
    <n v="17"/>
    <n v="21"/>
    <s v="l5090"/>
    <n v="0"/>
  </r>
  <r>
    <n v="1722"/>
    <x v="230"/>
    <x v="1"/>
    <x v="1491"/>
    <n v="0"/>
    <x v="0"/>
    <s v="Male"/>
    <n v="17"/>
    <n v="21"/>
    <s v="l5095"/>
    <n v="0"/>
  </r>
  <r>
    <n v="1723"/>
    <x v="230"/>
    <x v="2"/>
    <x v="1492"/>
    <n v="0"/>
    <x v="0"/>
    <s v="Male"/>
    <n v="17"/>
    <n v="21"/>
    <s v="l50910"/>
    <n v="0"/>
  </r>
  <r>
    <n v="1724"/>
    <x v="230"/>
    <x v="3"/>
    <x v="1493"/>
    <n v="1"/>
    <x v="0"/>
    <s v="Male"/>
    <n v="17"/>
    <n v="21"/>
    <s v="l50915"/>
    <n v="0"/>
  </r>
  <r>
    <n v="1725"/>
    <x v="230"/>
    <x v="4"/>
    <x v="1494"/>
    <n v="2"/>
    <x v="0"/>
    <s v="Male"/>
    <n v="17"/>
    <n v="21"/>
    <s v="l50920"/>
    <n v="0"/>
  </r>
  <r>
    <n v="1726"/>
    <x v="230"/>
    <x v="5"/>
    <x v="1495"/>
    <n v="2"/>
    <x v="0"/>
    <s v="Male"/>
    <n v="17"/>
    <n v="21"/>
    <s v="l50925"/>
    <n v="0"/>
  </r>
  <r>
    <n v="1727"/>
    <x v="230"/>
    <x v="6"/>
    <x v="1496"/>
    <n v="2"/>
    <x v="0"/>
    <s v="Male"/>
    <n v="17"/>
    <n v="21"/>
    <s v="l50930"/>
    <n v="0"/>
  </r>
  <r>
    <n v="1728"/>
    <x v="230"/>
    <x v="7"/>
    <x v="1497"/>
    <n v="2"/>
    <x v="0"/>
    <s v="Male"/>
    <n v="17"/>
    <n v="21"/>
    <s v="l50935"/>
    <n v="0"/>
  </r>
  <r>
    <n v="1729"/>
    <x v="230"/>
    <x v="8"/>
    <x v="1498"/>
    <n v="2"/>
    <x v="0"/>
    <s v="Male"/>
    <n v="17"/>
    <n v="21"/>
    <s v="l50940"/>
    <n v="0"/>
  </r>
  <r>
    <n v="1730"/>
    <x v="230"/>
    <x v="9"/>
    <x v="1499"/>
    <n v="3"/>
    <x v="0"/>
    <s v="Male"/>
    <n v="17"/>
    <n v="21"/>
    <s v="l50945"/>
    <n v="0"/>
  </r>
  <r>
    <n v="1731"/>
    <x v="231"/>
    <x v="0"/>
    <x v="0"/>
    <n v="0"/>
    <x v="0"/>
    <s v="Female"/>
    <n v="1"/>
    <n v="23"/>
    <s v="s7100"/>
    <n v="0"/>
  </r>
  <r>
    <n v="1732"/>
    <x v="231"/>
    <x v="1"/>
    <x v="1500"/>
    <n v="0"/>
    <x v="0"/>
    <s v="Female"/>
    <n v="1"/>
    <n v="23"/>
    <s v="s7105"/>
    <n v="0"/>
  </r>
  <r>
    <n v="1733"/>
    <x v="231"/>
    <x v="2"/>
    <x v="1501"/>
    <n v="0"/>
    <x v="0"/>
    <s v="Female"/>
    <n v="1"/>
    <n v="23"/>
    <s v="s71010"/>
    <n v="0"/>
  </r>
  <r>
    <n v="1734"/>
    <x v="231"/>
    <x v="3"/>
    <x v="1502"/>
    <n v="0"/>
    <x v="0"/>
    <s v="Female"/>
    <n v="1"/>
    <n v="23"/>
    <s v="s71015"/>
    <n v="0"/>
  </r>
  <r>
    <n v="1735"/>
    <x v="231"/>
    <x v="4"/>
    <x v="1503"/>
    <n v="1"/>
    <x v="0"/>
    <s v="Female"/>
    <n v="1"/>
    <n v="23"/>
    <s v="s71020"/>
    <n v="0"/>
  </r>
  <r>
    <n v="1736"/>
    <x v="231"/>
    <x v="5"/>
    <x v="1504"/>
    <n v="1"/>
    <x v="0"/>
    <s v="Female"/>
    <n v="1"/>
    <n v="23"/>
    <s v="s71025"/>
    <n v="0"/>
  </r>
  <r>
    <n v="1737"/>
    <x v="231"/>
    <x v="6"/>
    <x v="1505"/>
    <n v="1"/>
    <x v="0"/>
    <s v="Female"/>
    <n v="1"/>
    <n v="23"/>
    <s v="s71030"/>
    <n v="0"/>
  </r>
  <r>
    <n v="1738"/>
    <x v="231"/>
    <x v="7"/>
    <x v="1506"/>
    <n v="1"/>
    <x v="0"/>
    <s v="Female"/>
    <n v="1"/>
    <n v="23"/>
    <s v="s71035"/>
    <n v="0"/>
  </r>
  <r>
    <n v="1739"/>
    <x v="231"/>
    <x v="8"/>
    <x v="1507"/>
    <n v="1"/>
    <x v="0"/>
    <s v="Female"/>
    <n v="1"/>
    <n v="23"/>
    <s v="s71040"/>
    <n v="0"/>
  </r>
  <r>
    <n v="1740"/>
    <x v="231"/>
    <x v="9"/>
    <x v="1508"/>
    <n v="1"/>
    <x v="0"/>
    <s v="Female"/>
    <n v="1"/>
    <n v="23"/>
    <s v="s71045"/>
    <n v="0"/>
  </r>
  <r>
    <n v="1741"/>
    <x v="232"/>
    <x v="0"/>
    <x v="0"/>
    <n v="0"/>
    <x v="0"/>
    <s v="Male"/>
    <n v="22"/>
    <n v="25"/>
    <s v="r1570"/>
    <n v="0"/>
  </r>
  <r>
    <n v="1742"/>
    <x v="232"/>
    <x v="1"/>
    <x v="1509"/>
    <n v="0"/>
    <x v="0"/>
    <s v="Male"/>
    <n v="22"/>
    <n v="25"/>
    <s v="r1575"/>
    <n v="0"/>
  </r>
  <r>
    <n v="1743"/>
    <x v="232"/>
    <x v="2"/>
    <x v="1510"/>
    <n v="0"/>
    <x v="0"/>
    <s v="Male"/>
    <n v="22"/>
    <n v="25"/>
    <s v="r15710"/>
    <n v="0"/>
  </r>
  <r>
    <n v="1744"/>
    <x v="232"/>
    <x v="3"/>
    <x v="1511"/>
    <n v="0"/>
    <x v="0"/>
    <s v="Male"/>
    <n v="22"/>
    <n v="25"/>
    <s v="r15715"/>
    <n v="0"/>
  </r>
  <r>
    <n v="1745"/>
    <x v="233"/>
    <x v="0"/>
    <x v="0"/>
    <n v="0"/>
    <x v="0"/>
    <s v="Male"/>
    <n v="18"/>
    <n v="17"/>
    <s v="u3640"/>
    <n v="0"/>
  </r>
  <r>
    <n v="1746"/>
    <x v="233"/>
    <x v="1"/>
    <x v="1512"/>
    <n v="1"/>
    <x v="0"/>
    <s v="Male"/>
    <n v="18"/>
    <n v="17"/>
    <s v="u3645"/>
    <n v="0"/>
  </r>
  <r>
    <n v="1747"/>
    <x v="233"/>
    <x v="2"/>
    <x v="1513"/>
    <n v="2"/>
    <x v="0"/>
    <s v="Male"/>
    <n v="18"/>
    <n v="17"/>
    <s v="u36410"/>
    <n v="0"/>
  </r>
  <r>
    <n v="1748"/>
    <x v="233"/>
    <x v="3"/>
    <x v="1514"/>
    <n v="2"/>
    <x v="0"/>
    <s v="Male"/>
    <n v="18"/>
    <n v="17"/>
    <s v="u36415"/>
    <n v="0"/>
  </r>
  <r>
    <n v="1749"/>
    <x v="233"/>
    <x v="4"/>
    <x v="1515"/>
    <n v="2"/>
    <x v="0"/>
    <s v="Male"/>
    <n v="18"/>
    <n v="17"/>
    <s v="u36420"/>
    <n v="0"/>
  </r>
  <r>
    <n v="1750"/>
    <x v="233"/>
    <x v="5"/>
    <x v="1516"/>
    <n v="2"/>
    <x v="0"/>
    <s v="Male"/>
    <n v="18"/>
    <n v="17"/>
    <s v="u36425"/>
    <n v="0"/>
  </r>
  <r>
    <n v="1751"/>
    <x v="233"/>
    <x v="6"/>
    <x v="1517"/>
    <n v="2"/>
    <x v="0"/>
    <s v="Male"/>
    <n v="18"/>
    <n v="17"/>
    <s v="u36430"/>
    <n v="0"/>
  </r>
  <r>
    <n v="1752"/>
    <x v="233"/>
    <x v="7"/>
    <x v="1518"/>
    <n v="2"/>
    <x v="0"/>
    <s v="Male"/>
    <n v="18"/>
    <n v="17"/>
    <s v="u36435"/>
    <n v="0"/>
  </r>
  <r>
    <n v="1753"/>
    <x v="233"/>
    <x v="8"/>
    <x v="1519"/>
    <n v="2"/>
    <x v="0"/>
    <s v="Male"/>
    <n v="18"/>
    <n v="17"/>
    <s v="u36440"/>
    <n v="0"/>
  </r>
  <r>
    <n v="1754"/>
    <x v="233"/>
    <x v="9"/>
    <x v="1520"/>
    <n v="3"/>
    <x v="0"/>
    <s v="Male"/>
    <n v="18"/>
    <n v="17"/>
    <s v="u36445"/>
    <n v="0"/>
  </r>
  <r>
    <n v="1755"/>
    <x v="234"/>
    <x v="0"/>
    <x v="0"/>
    <n v="0"/>
    <x v="0"/>
    <s v="Female"/>
    <n v="7"/>
    <n v="23"/>
    <s v="j1190"/>
    <n v="0"/>
  </r>
  <r>
    <n v="1756"/>
    <x v="234"/>
    <x v="1"/>
    <x v="1521"/>
    <n v="0"/>
    <x v="0"/>
    <s v="Female"/>
    <n v="7"/>
    <n v="23"/>
    <s v="j1195"/>
    <n v="0"/>
  </r>
  <r>
    <n v="1757"/>
    <x v="234"/>
    <x v="2"/>
    <x v="1522"/>
    <n v="0"/>
    <x v="0"/>
    <s v="Female"/>
    <n v="7"/>
    <n v="23"/>
    <s v="j11910"/>
    <n v="0"/>
  </r>
  <r>
    <n v="1758"/>
    <x v="234"/>
    <x v="3"/>
    <x v="1523"/>
    <n v="0"/>
    <x v="0"/>
    <s v="Female"/>
    <n v="7"/>
    <n v="23"/>
    <s v="j11915"/>
    <n v="0"/>
  </r>
  <r>
    <n v="1759"/>
    <x v="234"/>
    <x v="4"/>
    <x v="1524"/>
    <n v="1"/>
    <x v="0"/>
    <s v="Female"/>
    <n v="7"/>
    <n v="23"/>
    <s v="j11920"/>
    <n v="0"/>
  </r>
  <r>
    <n v="1760"/>
    <x v="234"/>
    <x v="5"/>
    <x v="1525"/>
    <n v="1"/>
    <x v="0"/>
    <s v="Female"/>
    <n v="7"/>
    <n v="23"/>
    <s v="j11925"/>
    <n v="0"/>
  </r>
  <r>
    <n v="1761"/>
    <x v="234"/>
    <x v="6"/>
    <x v="1526"/>
    <n v="1"/>
    <x v="0"/>
    <s v="Female"/>
    <n v="7"/>
    <n v="23"/>
    <s v="j11930"/>
    <n v="0"/>
  </r>
  <r>
    <n v="1762"/>
    <x v="234"/>
    <x v="7"/>
    <x v="1527"/>
    <n v="1"/>
    <x v="0"/>
    <s v="Female"/>
    <n v="7"/>
    <n v="23"/>
    <s v="j11935"/>
    <n v="0"/>
  </r>
  <r>
    <n v="1763"/>
    <x v="234"/>
    <x v="8"/>
    <x v="1528"/>
    <n v="1"/>
    <x v="0"/>
    <s v="Female"/>
    <n v="7"/>
    <n v="23"/>
    <s v="j11940"/>
    <n v="0"/>
  </r>
  <r>
    <n v="1764"/>
    <x v="234"/>
    <x v="9"/>
    <x v="1529"/>
    <n v="1"/>
    <x v="0"/>
    <s v="Female"/>
    <n v="7"/>
    <n v="23"/>
    <s v="j11945"/>
    <n v="0"/>
  </r>
  <r>
    <n v="1765"/>
    <x v="235"/>
    <x v="0"/>
    <x v="0"/>
    <n v="0"/>
    <x v="0"/>
    <s v="Female"/>
    <n v="19"/>
    <n v="21"/>
    <s v="v9230"/>
    <n v="0"/>
  </r>
  <r>
    <n v="1766"/>
    <x v="235"/>
    <x v="1"/>
    <x v="1530"/>
    <n v="0"/>
    <x v="0"/>
    <s v="Female"/>
    <n v="19"/>
    <n v="21"/>
    <s v="v9235"/>
    <n v="0"/>
  </r>
  <r>
    <n v="1767"/>
    <x v="235"/>
    <x v="2"/>
    <x v="1531"/>
    <n v="0"/>
    <x v="0"/>
    <s v="Female"/>
    <n v="19"/>
    <n v="21"/>
    <s v="v92310"/>
    <n v="0"/>
  </r>
  <r>
    <n v="1768"/>
    <x v="235"/>
    <x v="3"/>
    <x v="1532"/>
    <n v="0"/>
    <x v="0"/>
    <s v="Female"/>
    <n v="19"/>
    <n v="21"/>
    <s v="v92315"/>
    <n v="0"/>
  </r>
  <r>
    <n v="1769"/>
    <x v="235"/>
    <x v="4"/>
    <x v="1533"/>
    <n v="0"/>
    <x v="0"/>
    <s v="Female"/>
    <n v="19"/>
    <n v="21"/>
    <s v="v92320"/>
    <n v="0"/>
  </r>
  <r>
    <n v="1770"/>
    <x v="235"/>
    <x v="5"/>
    <x v="1534"/>
    <n v="1"/>
    <x v="0"/>
    <s v="Female"/>
    <n v="19"/>
    <n v="21"/>
    <s v="v92325"/>
    <n v="0"/>
  </r>
  <r>
    <n v="1771"/>
    <x v="235"/>
    <x v="6"/>
    <x v="1535"/>
    <n v="2"/>
    <x v="0"/>
    <s v="Female"/>
    <n v="19"/>
    <n v="21"/>
    <s v="v92330"/>
    <n v="0"/>
  </r>
  <r>
    <n v="1772"/>
    <x v="235"/>
    <x v="7"/>
    <x v="1536"/>
    <n v="2"/>
    <x v="0"/>
    <s v="Female"/>
    <n v="19"/>
    <n v="21"/>
    <s v="v92335"/>
    <n v="0"/>
  </r>
  <r>
    <n v="1773"/>
    <x v="235"/>
    <x v="8"/>
    <x v="1537"/>
    <n v="2"/>
    <x v="0"/>
    <s v="Female"/>
    <n v="19"/>
    <n v="21"/>
    <s v="v92340"/>
    <n v="0"/>
  </r>
  <r>
    <n v="1774"/>
    <x v="235"/>
    <x v="9"/>
    <x v="1538"/>
    <n v="2"/>
    <x v="0"/>
    <s v="Female"/>
    <n v="19"/>
    <n v="21"/>
    <s v="v92345"/>
    <n v="0"/>
  </r>
  <r>
    <n v="1775"/>
    <x v="236"/>
    <x v="0"/>
    <x v="0"/>
    <n v="0"/>
    <x v="0"/>
    <s v="Male"/>
    <n v="24"/>
    <n v="21"/>
    <s v="w9140"/>
    <n v="0"/>
  </r>
  <r>
    <n v="1776"/>
    <x v="236"/>
    <x v="1"/>
    <x v="1539"/>
    <n v="0"/>
    <x v="0"/>
    <s v="Male"/>
    <n v="24"/>
    <n v="21"/>
    <s v="w9145"/>
    <n v="0"/>
  </r>
  <r>
    <n v="1777"/>
    <x v="236"/>
    <x v="2"/>
    <x v="1540"/>
    <n v="0"/>
    <x v="0"/>
    <s v="Male"/>
    <n v="24"/>
    <n v="21"/>
    <s v="w91410"/>
    <n v="0"/>
  </r>
  <r>
    <n v="1778"/>
    <x v="236"/>
    <x v="3"/>
    <x v="1541"/>
    <n v="0"/>
    <x v="0"/>
    <s v="Male"/>
    <n v="24"/>
    <n v="21"/>
    <s v="w91415"/>
    <n v="0"/>
  </r>
  <r>
    <n v="1779"/>
    <x v="236"/>
    <x v="4"/>
    <x v="1542"/>
    <n v="0"/>
    <x v="0"/>
    <s v="Male"/>
    <n v="24"/>
    <n v="21"/>
    <s v="w91420"/>
    <n v="0"/>
  </r>
  <r>
    <n v="1780"/>
    <x v="236"/>
    <x v="5"/>
    <x v="1543"/>
    <n v="0"/>
    <x v="0"/>
    <s v="Male"/>
    <n v="24"/>
    <n v="21"/>
    <s v="w91425"/>
    <n v="0"/>
  </r>
  <r>
    <n v="1781"/>
    <x v="236"/>
    <x v="6"/>
    <x v="1544"/>
    <n v="0"/>
    <x v="0"/>
    <s v="Male"/>
    <n v="24"/>
    <n v="21"/>
    <s v="w91430"/>
    <n v="0"/>
  </r>
  <r>
    <n v="1782"/>
    <x v="236"/>
    <x v="7"/>
    <x v="1545"/>
    <n v="1"/>
    <x v="0"/>
    <s v="Male"/>
    <n v="24"/>
    <n v="21"/>
    <s v="w91435"/>
    <n v="0"/>
  </r>
  <r>
    <n v="1783"/>
    <x v="236"/>
    <x v="8"/>
    <x v="1546"/>
    <n v="2"/>
    <x v="0"/>
    <s v="Male"/>
    <n v="24"/>
    <n v="21"/>
    <s v="w91440"/>
    <n v="0"/>
  </r>
  <r>
    <n v="1784"/>
    <x v="236"/>
    <x v="9"/>
    <x v="1547"/>
    <n v="2"/>
    <x v="0"/>
    <s v="Male"/>
    <n v="24"/>
    <n v="21"/>
    <s v="w91445"/>
    <n v="0"/>
  </r>
  <r>
    <n v="1785"/>
    <x v="237"/>
    <x v="0"/>
    <x v="0"/>
    <n v="0"/>
    <x v="0"/>
    <s v="Female"/>
    <n v="23"/>
    <n v="20"/>
    <s v="i7380"/>
    <n v="0"/>
  </r>
  <r>
    <n v="1786"/>
    <x v="237"/>
    <x v="1"/>
    <x v="1548"/>
    <n v="0"/>
    <x v="0"/>
    <s v="Female"/>
    <n v="23"/>
    <n v="20"/>
    <s v="i7385"/>
    <n v="0"/>
  </r>
  <r>
    <n v="1787"/>
    <x v="237"/>
    <x v="2"/>
    <x v="1549"/>
    <n v="0"/>
    <x v="0"/>
    <s v="Female"/>
    <n v="23"/>
    <n v="20"/>
    <s v="i73810"/>
    <n v="0"/>
  </r>
  <r>
    <n v="1788"/>
    <x v="237"/>
    <x v="3"/>
    <x v="1550"/>
    <n v="0"/>
    <x v="0"/>
    <s v="Female"/>
    <n v="23"/>
    <n v="20"/>
    <s v="i73815"/>
    <n v="0"/>
  </r>
  <r>
    <n v="1789"/>
    <x v="237"/>
    <x v="4"/>
    <x v="1551"/>
    <n v="0"/>
    <x v="0"/>
    <s v="Female"/>
    <n v="23"/>
    <n v="20"/>
    <s v="i73820"/>
    <n v="0"/>
  </r>
  <r>
    <n v="1790"/>
    <x v="237"/>
    <x v="5"/>
    <x v="1552"/>
    <n v="0"/>
    <x v="0"/>
    <s v="Female"/>
    <n v="23"/>
    <n v="20"/>
    <s v="i73825"/>
    <n v="0"/>
  </r>
  <r>
    <n v="1791"/>
    <x v="237"/>
    <x v="6"/>
    <x v="1553"/>
    <n v="1"/>
    <x v="0"/>
    <s v="Female"/>
    <n v="23"/>
    <n v="20"/>
    <s v="i73830"/>
    <n v="0"/>
  </r>
  <r>
    <n v="1792"/>
    <x v="237"/>
    <x v="7"/>
    <x v="1554"/>
    <n v="1"/>
    <x v="0"/>
    <s v="Female"/>
    <n v="23"/>
    <n v="20"/>
    <s v="i73835"/>
    <n v="0"/>
  </r>
  <r>
    <n v="1793"/>
    <x v="237"/>
    <x v="8"/>
    <x v="1555"/>
    <n v="2"/>
    <x v="0"/>
    <s v="Female"/>
    <n v="23"/>
    <n v="20"/>
    <s v="i73840"/>
    <n v="0"/>
  </r>
  <r>
    <n v="1794"/>
    <x v="237"/>
    <x v="9"/>
    <x v="1556"/>
    <n v="2"/>
    <x v="0"/>
    <s v="Female"/>
    <n v="23"/>
    <n v="20"/>
    <s v="i73845"/>
    <n v="0"/>
  </r>
  <r>
    <n v="1795"/>
    <x v="238"/>
    <x v="0"/>
    <x v="0"/>
    <n v="0"/>
    <x v="0"/>
    <s v="Male"/>
    <n v="12"/>
    <n v="25"/>
    <s v="r9440"/>
    <n v="0"/>
  </r>
  <r>
    <n v="1796"/>
    <x v="238"/>
    <x v="1"/>
    <x v="1557"/>
    <n v="0"/>
    <x v="0"/>
    <s v="Male"/>
    <n v="12"/>
    <n v="25"/>
    <s v="r9445"/>
    <n v="0"/>
  </r>
  <r>
    <n v="1797"/>
    <x v="238"/>
    <x v="2"/>
    <x v="1558"/>
    <n v="0"/>
    <x v="0"/>
    <s v="Male"/>
    <n v="12"/>
    <n v="25"/>
    <s v="r94410"/>
    <n v="0"/>
  </r>
  <r>
    <n v="1798"/>
    <x v="238"/>
    <x v="3"/>
    <x v="1559"/>
    <n v="0"/>
    <x v="0"/>
    <s v="Male"/>
    <n v="12"/>
    <n v="25"/>
    <s v="r94415"/>
    <n v="0"/>
  </r>
  <r>
    <n v="1799"/>
    <x v="238"/>
    <x v="4"/>
    <x v="1560"/>
    <n v="1"/>
    <x v="0"/>
    <s v="Male"/>
    <n v="12"/>
    <n v="25"/>
    <s v="r94420"/>
    <n v="0"/>
  </r>
  <r>
    <n v="1800"/>
    <x v="238"/>
    <x v="5"/>
    <x v="1561"/>
    <n v="1"/>
    <x v="0"/>
    <s v="Male"/>
    <n v="12"/>
    <n v="25"/>
    <s v="r94425"/>
    <n v="0"/>
  </r>
  <r>
    <n v="1801"/>
    <x v="238"/>
    <x v="6"/>
    <x v="1562"/>
    <n v="1"/>
    <x v="0"/>
    <s v="Male"/>
    <n v="12"/>
    <n v="25"/>
    <s v="r94430"/>
    <n v="0"/>
  </r>
  <r>
    <n v="1802"/>
    <x v="238"/>
    <x v="7"/>
    <x v="1563"/>
    <n v="2"/>
    <x v="0"/>
    <s v="Male"/>
    <n v="12"/>
    <n v="25"/>
    <s v="r94435"/>
    <n v="0"/>
  </r>
  <r>
    <n v="1803"/>
    <x v="238"/>
    <x v="8"/>
    <x v="1564"/>
    <n v="2"/>
    <x v="0"/>
    <s v="Male"/>
    <n v="12"/>
    <n v="25"/>
    <s v="r94440"/>
    <n v="0"/>
  </r>
  <r>
    <n v="1804"/>
    <x v="238"/>
    <x v="9"/>
    <x v="1565"/>
    <n v="2"/>
    <x v="0"/>
    <s v="Male"/>
    <n v="12"/>
    <n v="25"/>
    <s v="r94445"/>
    <n v="0"/>
  </r>
  <r>
    <n v="1805"/>
    <x v="239"/>
    <x v="0"/>
    <x v="0"/>
    <n v="0"/>
    <x v="0"/>
    <s v="Male"/>
    <n v="17"/>
    <n v="17"/>
    <s v="y7930"/>
    <n v="0"/>
  </r>
  <r>
    <n v="1806"/>
    <x v="239"/>
    <x v="1"/>
    <x v="1566"/>
    <n v="0"/>
    <x v="0"/>
    <s v="Male"/>
    <n v="17"/>
    <n v="17"/>
    <s v="y7935"/>
    <n v="0"/>
  </r>
  <r>
    <n v="1807"/>
    <x v="239"/>
    <x v="2"/>
    <x v="1567"/>
    <n v="1"/>
    <x v="0"/>
    <s v="Male"/>
    <n v="17"/>
    <n v="17"/>
    <s v="y79310"/>
    <n v="0"/>
  </r>
  <r>
    <n v="1808"/>
    <x v="239"/>
    <x v="3"/>
    <x v="1568"/>
    <n v="1"/>
    <x v="0"/>
    <s v="Male"/>
    <n v="17"/>
    <n v="17"/>
    <s v="y79315"/>
    <n v="0"/>
  </r>
  <r>
    <n v="1809"/>
    <x v="239"/>
    <x v="4"/>
    <x v="1569"/>
    <n v="2"/>
    <x v="0"/>
    <s v="Male"/>
    <n v="17"/>
    <n v="17"/>
    <s v="y79320"/>
    <n v="0"/>
  </r>
  <r>
    <n v="1810"/>
    <x v="239"/>
    <x v="5"/>
    <x v="1570"/>
    <n v="2"/>
    <x v="0"/>
    <s v="Male"/>
    <n v="17"/>
    <n v="17"/>
    <s v="y79325"/>
    <n v="0"/>
  </r>
  <r>
    <n v="1811"/>
    <x v="239"/>
    <x v="6"/>
    <x v="1571"/>
    <n v="2"/>
    <x v="0"/>
    <s v="Male"/>
    <n v="17"/>
    <n v="17"/>
    <s v="y79330"/>
    <n v="0"/>
  </r>
  <r>
    <n v="1812"/>
    <x v="239"/>
    <x v="7"/>
    <x v="1572"/>
    <n v="2"/>
    <x v="0"/>
    <s v="Male"/>
    <n v="17"/>
    <n v="17"/>
    <s v="y79335"/>
    <n v="0"/>
  </r>
  <r>
    <n v="1813"/>
    <x v="239"/>
    <x v="8"/>
    <x v="1573"/>
    <n v="2"/>
    <x v="0"/>
    <s v="Male"/>
    <n v="17"/>
    <n v="17"/>
    <s v="y79340"/>
    <n v="0"/>
  </r>
  <r>
    <n v="1814"/>
    <x v="239"/>
    <x v="9"/>
    <x v="1574"/>
    <n v="2"/>
    <x v="0"/>
    <s v="Male"/>
    <n v="17"/>
    <n v="17"/>
    <s v="y79345"/>
    <n v="0"/>
  </r>
  <r>
    <n v="1815"/>
    <x v="240"/>
    <x v="0"/>
    <x v="0"/>
    <n v="0"/>
    <x v="0"/>
    <s v="Female"/>
    <n v="22"/>
    <n v="22"/>
    <s v="g3160"/>
    <n v="0"/>
  </r>
  <r>
    <n v="1816"/>
    <x v="240"/>
    <x v="1"/>
    <x v="1575"/>
    <n v="0"/>
    <x v="0"/>
    <s v="Female"/>
    <n v="22"/>
    <n v="22"/>
    <s v="g3165"/>
    <n v="0"/>
  </r>
  <r>
    <n v="1817"/>
    <x v="240"/>
    <x v="2"/>
    <x v="1576"/>
    <n v="0"/>
    <x v="0"/>
    <s v="Female"/>
    <n v="22"/>
    <n v="22"/>
    <s v="g31610"/>
    <n v="0"/>
  </r>
  <r>
    <n v="1818"/>
    <x v="240"/>
    <x v="3"/>
    <x v="1577"/>
    <n v="0"/>
    <x v="0"/>
    <s v="Female"/>
    <n v="22"/>
    <n v="22"/>
    <s v="g31615"/>
    <n v="0"/>
  </r>
  <r>
    <n v="1819"/>
    <x v="240"/>
    <x v="4"/>
    <x v="1578"/>
    <n v="1"/>
    <x v="0"/>
    <s v="Female"/>
    <n v="22"/>
    <n v="22"/>
    <s v="g31620"/>
    <n v="0"/>
  </r>
  <r>
    <n v="1820"/>
    <x v="240"/>
    <x v="5"/>
    <x v="1579"/>
    <n v="1"/>
    <x v="0"/>
    <s v="Female"/>
    <n v="22"/>
    <n v="22"/>
    <s v="g31625"/>
    <n v="0"/>
  </r>
  <r>
    <n v="1821"/>
    <x v="240"/>
    <x v="6"/>
    <x v="1580"/>
    <n v="2"/>
    <x v="0"/>
    <s v="Female"/>
    <n v="22"/>
    <n v="22"/>
    <s v="g31630"/>
    <n v="0"/>
  </r>
  <r>
    <n v="1822"/>
    <x v="240"/>
    <x v="7"/>
    <x v="1581"/>
    <n v="2"/>
    <x v="0"/>
    <s v="Female"/>
    <n v="22"/>
    <n v="22"/>
    <s v="g31635"/>
    <n v="0"/>
  </r>
  <r>
    <n v="1823"/>
    <x v="240"/>
    <x v="8"/>
    <x v="1582"/>
    <n v="2"/>
    <x v="0"/>
    <s v="Female"/>
    <n v="22"/>
    <n v="22"/>
    <s v="g31640"/>
    <n v="0"/>
  </r>
  <r>
    <n v="1824"/>
    <x v="240"/>
    <x v="9"/>
    <x v="1583"/>
    <n v="2"/>
    <x v="0"/>
    <s v="Female"/>
    <n v="22"/>
    <n v="22"/>
    <s v="g31645"/>
    <n v="0"/>
  </r>
  <r>
    <n v="1825"/>
    <x v="241"/>
    <x v="0"/>
    <x v="0"/>
    <n v="0"/>
    <x v="0"/>
    <s v="Male"/>
    <n v="3"/>
    <n v="19"/>
    <s v="g2880"/>
    <n v="0"/>
  </r>
  <r>
    <n v="1826"/>
    <x v="241"/>
    <x v="1"/>
    <x v="1584"/>
    <n v="0"/>
    <x v="0"/>
    <s v="Male"/>
    <n v="3"/>
    <n v="19"/>
    <s v="g2885"/>
    <n v="0"/>
  </r>
  <r>
    <n v="1827"/>
    <x v="241"/>
    <x v="2"/>
    <x v="1585"/>
    <n v="1"/>
    <x v="0"/>
    <s v="Male"/>
    <n v="3"/>
    <n v="19"/>
    <s v="g28810"/>
    <n v="0"/>
  </r>
  <r>
    <n v="1828"/>
    <x v="241"/>
    <x v="3"/>
    <x v="1586"/>
    <n v="1"/>
    <x v="0"/>
    <s v="Male"/>
    <n v="3"/>
    <n v="19"/>
    <s v="g28815"/>
    <n v="0"/>
  </r>
  <r>
    <n v="1829"/>
    <x v="241"/>
    <x v="4"/>
    <x v="1587"/>
    <n v="1"/>
    <x v="0"/>
    <s v="Male"/>
    <n v="3"/>
    <n v="19"/>
    <s v="g28820"/>
    <n v="0"/>
  </r>
  <r>
    <n v="1830"/>
    <x v="241"/>
    <x v="5"/>
    <x v="1588"/>
    <n v="1"/>
    <x v="0"/>
    <s v="Male"/>
    <n v="3"/>
    <n v="19"/>
    <s v="g28825"/>
    <n v="0"/>
  </r>
  <r>
    <n v="1831"/>
    <x v="241"/>
    <x v="6"/>
    <x v="1589"/>
    <n v="1"/>
    <x v="0"/>
    <s v="Male"/>
    <n v="3"/>
    <n v="19"/>
    <s v="g28830"/>
    <n v="0"/>
  </r>
  <r>
    <n v="1832"/>
    <x v="241"/>
    <x v="7"/>
    <x v="1590"/>
    <n v="1"/>
    <x v="0"/>
    <s v="Male"/>
    <n v="3"/>
    <n v="19"/>
    <s v="g28835"/>
    <n v="0"/>
  </r>
  <r>
    <n v="1833"/>
    <x v="241"/>
    <x v="8"/>
    <x v="1591"/>
    <n v="1"/>
    <x v="0"/>
    <s v="Male"/>
    <n v="3"/>
    <n v="19"/>
    <s v="g28840"/>
    <n v="0"/>
  </r>
  <r>
    <n v="1834"/>
    <x v="241"/>
    <x v="9"/>
    <x v="1592"/>
    <n v="1"/>
    <x v="0"/>
    <s v="Male"/>
    <n v="3"/>
    <n v="19"/>
    <s v="g28845"/>
    <n v="0"/>
  </r>
  <r>
    <n v="1835"/>
    <x v="242"/>
    <x v="0"/>
    <x v="0"/>
    <n v="0"/>
    <x v="0"/>
    <s v="Male"/>
    <n v="17"/>
    <n v="19"/>
    <s v="l8970"/>
    <n v="0"/>
  </r>
  <r>
    <n v="1836"/>
    <x v="242"/>
    <x v="1"/>
    <x v="1593"/>
    <n v="0"/>
    <x v="0"/>
    <s v="Male"/>
    <n v="17"/>
    <n v="19"/>
    <s v="l8975"/>
    <n v="0"/>
  </r>
  <r>
    <n v="1837"/>
    <x v="242"/>
    <x v="2"/>
    <x v="1594"/>
    <n v="0"/>
    <x v="0"/>
    <s v="Male"/>
    <n v="17"/>
    <n v="19"/>
    <s v="l89710"/>
    <n v="0"/>
  </r>
  <r>
    <n v="1838"/>
    <x v="242"/>
    <x v="3"/>
    <x v="1595"/>
    <n v="0"/>
    <x v="0"/>
    <s v="Male"/>
    <n v="17"/>
    <n v="19"/>
    <s v="l89715"/>
    <n v="0"/>
  </r>
  <r>
    <n v="1839"/>
    <x v="242"/>
    <x v="4"/>
    <x v="1596"/>
    <n v="0"/>
    <x v="0"/>
    <s v="Male"/>
    <n v="17"/>
    <n v="19"/>
    <s v="l89720"/>
    <n v="0"/>
  </r>
  <r>
    <n v="1840"/>
    <x v="242"/>
    <x v="5"/>
    <x v="1597"/>
    <n v="0"/>
    <x v="0"/>
    <s v="Male"/>
    <n v="17"/>
    <n v="19"/>
    <s v="l89725"/>
    <n v="0"/>
  </r>
  <r>
    <n v="1841"/>
    <x v="242"/>
    <x v="6"/>
    <x v="1598"/>
    <n v="1"/>
    <x v="0"/>
    <s v="Male"/>
    <n v="17"/>
    <n v="19"/>
    <s v="l89730"/>
    <n v="0"/>
  </r>
  <r>
    <n v="1842"/>
    <x v="242"/>
    <x v="7"/>
    <x v="1599"/>
    <n v="1"/>
    <x v="0"/>
    <s v="Male"/>
    <n v="17"/>
    <n v="19"/>
    <s v="l89735"/>
    <n v="0"/>
  </r>
  <r>
    <n v="1843"/>
    <x v="242"/>
    <x v="8"/>
    <x v="1600"/>
    <n v="1"/>
    <x v="0"/>
    <s v="Male"/>
    <n v="17"/>
    <n v="19"/>
    <s v="l89740"/>
    <n v="0"/>
  </r>
  <r>
    <n v="1844"/>
    <x v="242"/>
    <x v="9"/>
    <x v="1601"/>
    <n v="1"/>
    <x v="0"/>
    <s v="Male"/>
    <n v="17"/>
    <n v="19"/>
    <s v="l89745"/>
    <n v="0"/>
  </r>
  <r>
    <n v="1845"/>
    <x v="243"/>
    <x v="0"/>
    <x v="0"/>
    <n v="0"/>
    <x v="0"/>
    <s v="Male"/>
    <n v="23"/>
    <n v="23"/>
    <s v="w1500"/>
    <n v="0"/>
  </r>
  <r>
    <n v="1846"/>
    <x v="243"/>
    <x v="1"/>
    <x v="1602"/>
    <n v="0"/>
    <x v="0"/>
    <s v="Male"/>
    <n v="23"/>
    <n v="23"/>
    <s v="w1505"/>
    <n v="0"/>
  </r>
  <r>
    <n v="1847"/>
    <x v="243"/>
    <x v="2"/>
    <x v="1603"/>
    <n v="0"/>
    <x v="0"/>
    <s v="Male"/>
    <n v="23"/>
    <n v="23"/>
    <s v="w15010"/>
    <n v="0"/>
  </r>
  <r>
    <n v="1848"/>
    <x v="244"/>
    <x v="0"/>
    <x v="0"/>
    <n v="0"/>
    <x v="0"/>
    <s v="Female"/>
    <n v="20"/>
    <n v="17"/>
    <s v="t5650"/>
    <n v="0"/>
  </r>
  <r>
    <n v="1849"/>
    <x v="244"/>
    <x v="1"/>
    <x v="1604"/>
    <n v="0"/>
    <x v="0"/>
    <s v="Female"/>
    <n v="20"/>
    <n v="17"/>
    <s v="t5655"/>
    <n v="0"/>
  </r>
  <r>
    <n v="1850"/>
    <x v="244"/>
    <x v="2"/>
    <x v="1605"/>
    <n v="0"/>
    <x v="0"/>
    <s v="Female"/>
    <n v="20"/>
    <n v="17"/>
    <s v="t56510"/>
    <n v="0"/>
  </r>
  <r>
    <n v="1851"/>
    <x v="244"/>
    <x v="3"/>
    <x v="1606"/>
    <n v="0"/>
    <x v="0"/>
    <s v="Female"/>
    <n v="20"/>
    <n v="17"/>
    <s v="t56515"/>
    <n v="0"/>
  </r>
  <r>
    <n v="1852"/>
    <x v="244"/>
    <x v="4"/>
    <x v="1607"/>
    <n v="0"/>
    <x v="0"/>
    <s v="Female"/>
    <n v="20"/>
    <n v="17"/>
    <s v="t56520"/>
    <n v="0"/>
  </r>
  <r>
    <n v="1853"/>
    <x v="244"/>
    <x v="5"/>
    <x v="1608"/>
    <n v="0"/>
    <x v="0"/>
    <s v="Female"/>
    <n v="20"/>
    <n v="17"/>
    <s v="t56525"/>
    <n v="0"/>
  </r>
  <r>
    <n v="1854"/>
    <x v="244"/>
    <x v="6"/>
    <x v="1609"/>
    <n v="0"/>
    <x v="0"/>
    <s v="Female"/>
    <n v="20"/>
    <n v="17"/>
    <s v="t56530"/>
    <n v="0"/>
  </r>
  <r>
    <n v="1855"/>
    <x v="244"/>
    <x v="7"/>
    <x v="1610"/>
    <n v="0"/>
    <x v="0"/>
    <s v="Female"/>
    <n v="20"/>
    <n v="17"/>
    <s v="t56535"/>
    <n v="0"/>
  </r>
  <r>
    <n v="1856"/>
    <x v="244"/>
    <x v="8"/>
    <x v="1611"/>
    <n v="0"/>
    <x v="0"/>
    <s v="Female"/>
    <n v="20"/>
    <n v="17"/>
    <s v="t56540"/>
    <n v="0"/>
  </r>
  <r>
    <n v="1857"/>
    <x v="244"/>
    <x v="9"/>
    <x v="1612"/>
    <n v="0"/>
    <x v="0"/>
    <s v="Female"/>
    <n v="20"/>
    <n v="17"/>
    <s v="t56545"/>
    <n v="0"/>
  </r>
  <r>
    <n v="1858"/>
    <x v="245"/>
    <x v="0"/>
    <x v="0"/>
    <n v="0"/>
    <x v="0"/>
    <s v="Female"/>
    <n v="1"/>
    <n v="24"/>
    <s v="i5570"/>
    <n v="0"/>
  </r>
  <r>
    <n v="1859"/>
    <x v="245"/>
    <x v="1"/>
    <x v="1613"/>
    <n v="0"/>
    <x v="0"/>
    <s v="Female"/>
    <n v="1"/>
    <n v="24"/>
    <s v="i5575"/>
    <n v="0"/>
  </r>
  <r>
    <n v="1860"/>
    <x v="245"/>
    <x v="2"/>
    <x v="1614"/>
    <n v="0"/>
    <x v="0"/>
    <s v="Female"/>
    <n v="1"/>
    <n v="24"/>
    <s v="i55710"/>
    <n v="0"/>
  </r>
  <r>
    <n v="1861"/>
    <x v="245"/>
    <x v="3"/>
    <x v="1615"/>
    <n v="0"/>
    <x v="0"/>
    <s v="Female"/>
    <n v="1"/>
    <n v="24"/>
    <s v="i55715"/>
    <n v="0"/>
  </r>
  <r>
    <n v="1862"/>
    <x v="245"/>
    <x v="4"/>
    <x v="1616"/>
    <n v="0"/>
    <x v="0"/>
    <s v="Female"/>
    <n v="1"/>
    <n v="24"/>
    <s v="i55720"/>
    <n v="0"/>
  </r>
  <r>
    <n v="1863"/>
    <x v="245"/>
    <x v="5"/>
    <x v="1617"/>
    <n v="0"/>
    <x v="0"/>
    <s v="Female"/>
    <n v="1"/>
    <n v="24"/>
    <s v="i55725"/>
    <n v="0"/>
  </r>
  <r>
    <n v="1864"/>
    <x v="245"/>
    <x v="6"/>
    <x v="1618"/>
    <n v="0"/>
    <x v="0"/>
    <s v="Female"/>
    <n v="1"/>
    <n v="24"/>
    <s v="i55730"/>
    <n v="0"/>
  </r>
  <r>
    <n v="1865"/>
    <x v="245"/>
    <x v="7"/>
    <x v="1619"/>
    <n v="0"/>
    <x v="0"/>
    <s v="Female"/>
    <n v="1"/>
    <n v="24"/>
    <s v="i55735"/>
    <n v="0"/>
  </r>
  <r>
    <n v="1866"/>
    <x v="245"/>
    <x v="8"/>
    <x v="1620"/>
    <n v="1"/>
    <x v="0"/>
    <s v="Female"/>
    <n v="1"/>
    <n v="24"/>
    <s v="i55740"/>
    <n v="0"/>
  </r>
  <r>
    <n v="1867"/>
    <x v="245"/>
    <x v="9"/>
    <x v="1621"/>
    <n v="1"/>
    <x v="0"/>
    <s v="Female"/>
    <n v="1"/>
    <n v="24"/>
    <s v="i55745"/>
    <n v="0"/>
  </r>
  <r>
    <n v="1868"/>
    <x v="246"/>
    <x v="0"/>
    <x v="0"/>
    <n v="0"/>
    <x v="0"/>
    <s v="Female"/>
    <n v="3"/>
    <n v="19"/>
    <s v="m9570"/>
    <n v="0"/>
  </r>
  <r>
    <n v="1869"/>
    <x v="246"/>
    <x v="1"/>
    <x v="1622"/>
    <n v="1"/>
    <x v="0"/>
    <s v="Female"/>
    <n v="3"/>
    <n v="19"/>
    <s v="m9575"/>
    <n v="0"/>
  </r>
  <r>
    <n v="1870"/>
    <x v="246"/>
    <x v="2"/>
    <x v="1623"/>
    <n v="1"/>
    <x v="0"/>
    <s v="Female"/>
    <n v="3"/>
    <n v="19"/>
    <s v="m95710"/>
    <n v="0"/>
  </r>
  <r>
    <n v="1871"/>
    <x v="246"/>
    <x v="3"/>
    <x v="1624"/>
    <n v="1"/>
    <x v="0"/>
    <s v="Female"/>
    <n v="3"/>
    <n v="19"/>
    <s v="m95715"/>
    <n v="0"/>
  </r>
  <r>
    <n v="1872"/>
    <x v="246"/>
    <x v="4"/>
    <x v="1625"/>
    <n v="1"/>
    <x v="0"/>
    <s v="Female"/>
    <n v="3"/>
    <n v="19"/>
    <s v="m95720"/>
    <n v="0"/>
  </r>
  <r>
    <n v="1873"/>
    <x v="246"/>
    <x v="5"/>
    <x v="1626"/>
    <n v="1"/>
    <x v="0"/>
    <s v="Female"/>
    <n v="3"/>
    <n v="19"/>
    <s v="m95725"/>
    <n v="0"/>
  </r>
  <r>
    <n v="1874"/>
    <x v="246"/>
    <x v="6"/>
    <x v="1627"/>
    <n v="1"/>
    <x v="0"/>
    <s v="Female"/>
    <n v="3"/>
    <n v="19"/>
    <s v="m95730"/>
    <n v="0"/>
  </r>
  <r>
    <n v="1875"/>
    <x v="246"/>
    <x v="7"/>
    <x v="1628"/>
    <n v="1"/>
    <x v="0"/>
    <s v="Female"/>
    <n v="3"/>
    <n v="19"/>
    <s v="m95735"/>
    <n v="0"/>
  </r>
  <r>
    <n v="1876"/>
    <x v="246"/>
    <x v="8"/>
    <x v="1629"/>
    <n v="1"/>
    <x v="0"/>
    <s v="Female"/>
    <n v="3"/>
    <n v="19"/>
    <s v="m95740"/>
    <n v="0"/>
  </r>
  <r>
    <n v="1877"/>
    <x v="246"/>
    <x v="9"/>
    <x v="1630"/>
    <n v="1"/>
    <x v="0"/>
    <s v="Female"/>
    <n v="3"/>
    <n v="19"/>
    <s v="m95745"/>
    <n v="0"/>
  </r>
  <r>
    <n v="1878"/>
    <x v="247"/>
    <x v="0"/>
    <x v="0"/>
    <n v="0"/>
    <x v="0"/>
    <s v="Male"/>
    <n v="16"/>
    <n v="17"/>
    <s v="f9660"/>
    <n v="0"/>
  </r>
  <r>
    <n v="1879"/>
    <x v="247"/>
    <x v="1"/>
    <x v="1631"/>
    <n v="0"/>
    <x v="0"/>
    <s v="Male"/>
    <n v="16"/>
    <n v="17"/>
    <s v="f9665"/>
    <n v="0"/>
  </r>
  <r>
    <n v="1880"/>
    <x v="247"/>
    <x v="2"/>
    <x v="1632"/>
    <n v="0"/>
    <x v="0"/>
    <s v="Male"/>
    <n v="16"/>
    <n v="17"/>
    <s v="f96610"/>
    <n v="0"/>
  </r>
  <r>
    <n v="1881"/>
    <x v="247"/>
    <x v="3"/>
    <x v="1633"/>
    <n v="0"/>
    <x v="0"/>
    <s v="Male"/>
    <n v="16"/>
    <n v="17"/>
    <s v="f96615"/>
    <n v="0"/>
  </r>
  <r>
    <n v="1882"/>
    <x v="247"/>
    <x v="4"/>
    <x v="1634"/>
    <n v="0"/>
    <x v="0"/>
    <s v="Male"/>
    <n v="16"/>
    <n v="17"/>
    <s v="f96620"/>
    <n v="0"/>
  </r>
  <r>
    <n v="1883"/>
    <x v="248"/>
    <x v="0"/>
    <x v="0"/>
    <n v="0"/>
    <x v="0"/>
    <s v="Male"/>
    <n v="22"/>
    <n v="17"/>
    <s v="m6010"/>
    <n v="0"/>
  </r>
  <r>
    <n v="1884"/>
    <x v="248"/>
    <x v="1"/>
    <x v="1635"/>
    <n v="1"/>
    <x v="0"/>
    <s v="Male"/>
    <n v="22"/>
    <n v="17"/>
    <s v="m6015"/>
    <n v="0"/>
  </r>
  <r>
    <n v="1885"/>
    <x v="248"/>
    <x v="2"/>
    <x v="1636"/>
    <n v="1"/>
    <x v="0"/>
    <s v="Male"/>
    <n v="22"/>
    <n v="17"/>
    <s v="m60110"/>
    <n v="0"/>
  </r>
  <r>
    <n v="1886"/>
    <x v="248"/>
    <x v="3"/>
    <x v="1637"/>
    <n v="1"/>
    <x v="0"/>
    <s v="Male"/>
    <n v="22"/>
    <n v="17"/>
    <s v="m60115"/>
    <n v="0"/>
  </r>
  <r>
    <n v="1887"/>
    <x v="248"/>
    <x v="4"/>
    <x v="1638"/>
    <n v="1"/>
    <x v="0"/>
    <s v="Male"/>
    <n v="22"/>
    <n v="17"/>
    <s v="m60120"/>
    <n v="0"/>
  </r>
  <r>
    <n v="1888"/>
    <x v="248"/>
    <x v="5"/>
    <x v="1639"/>
    <n v="1"/>
    <x v="0"/>
    <s v="Male"/>
    <n v="22"/>
    <n v="17"/>
    <s v="m60125"/>
    <n v="0"/>
  </r>
  <r>
    <n v="1889"/>
    <x v="248"/>
    <x v="6"/>
    <x v="1640"/>
    <n v="1"/>
    <x v="0"/>
    <s v="Male"/>
    <n v="22"/>
    <n v="17"/>
    <s v="m60130"/>
    <n v="0"/>
  </r>
  <r>
    <n v="1890"/>
    <x v="248"/>
    <x v="7"/>
    <x v="1641"/>
    <n v="1"/>
    <x v="0"/>
    <s v="Male"/>
    <n v="22"/>
    <n v="17"/>
    <s v="m60135"/>
    <n v="0"/>
  </r>
  <r>
    <n v="1891"/>
    <x v="248"/>
    <x v="8"/>
    <x v="1642"/>
    <n v="1"/>
    <x v="0"/>
    <s v="Male"/>
    <n v="22"/>
    <n v="17"/>
    <s v="m60140"/>
    <n v="0"/>
  </r>
  <r>
    <n v="1892"/>
    <x v="248"/>
    <x v="9"/>
    <x v="1643"/>
    <n v="1"/>
    <x v="0"/>
    <s v="Male"/>
    <n v="22"/>
    <n v="17"/>
    <s v="m601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4" firstHeaderRow="0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mor Volume (mm3)" fld="3" subtotal="average" baseField="5" baseItem="0"/>
    <dataField name="StdDev of Tumor Volume (mm3)" fld="3" subtotal="stdDev" baseField="5" baseItem="0"/>
    <dataField name="Var of Tumor Volume (mm3)" fld="3" subtotal="var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C15" firstHeaderRow="1" firstDataRow="1" firstDataCol="1"/>
  <pivotFields count="11">
    <pivotField showAll="0"/>
    <pivotField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imepoint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A3" sqref="A3:D14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30.140625" bestFit="1" customWidth="1"/>
    <col min="4" max="4" width="26.7109375" bestFit="1" customWidth="1"/>
  </cols>
  <sheetData>
    <row r="3" spans="1:4" x14ac:dyDescent="0.25">
      <c r="A3" s="7" t="s">
        <v>272</v>
      </c>
      <c r="B3" t="s">
        <v>274</v>
      </c>
      <c r="C3" t="s">
        <v>275</v>
      </c>
      <c r="D3" t="s">
        <v>276</v>
      </c>
    </row>
    <row r="4" spans="1:4" x14ac:dyDescent="0.25">
      <c r="A4" s="8" t="s">
        <v>9</v>
      </c>
      <c r="B4" s="9">
        <v>40.675741140999989</v>
      </c>
      <c r="C4" s="9">
        <v>4.9947736805840677</v>
      </c>
      <c r="D4" s="9">
        <v>24.947764120255311</v>
      </c>
    </row>
    <row r="5" spans="1:4" x14ac:dyDescent="0.25">
      <c r="A5" s="8" t="s">
        <v>189</v>
      </c>
      <c r="B5" s="9">
        <v>52.591171809606728</v>
      </c>
      <c r="C5" s="9">
        <v>6.2681877184142509</v>
      </c>
      <c r="D5" s="9">
        <v>39.290177273279248</v>
      </c>
    </row>
    <row r="6" spans="1:4" x14ac:dyDescent="0.25">
      <c r="A6" s="8" t="s">
        <v>43</v>
      </c>
      <c r="B6" s="9">
        <v>52.884795108595497</v>
      </c>
      <c r="C6" s="9">
        <v>6.5672432670670275</v>
      </c>
      <c r="D6" s="9">
        <v>43.128684128837207</v>
      </c>
    </row>
    <row r="7" spans="1:4" x14ac:dyDescent="0.25">
      <c r="A7" s="8" t="s">
        <v>12</v>
      </c>
      <c r="B7" s="9">
        <v>55.235637640478707</v>
      </c>
      <c r="C7" s="9">
        <v>8.2797087577068389</v>
      </c>
      <c r="D7" s="9">
        <v>68.553577112447329</v>
      </c>
    </row>
    <row r="8" spans="1:4" x14ac:dyDescent="0.25">
      <c r="A8" s="8" t="s">
        <v>22</v>
      </c>
      <c r="B8" s="9">
        <v>54.331564658333306</v>
      </c>
      <c r="C8" s="9">
        <v>8.1347082914735243</v>
      </c>
      <c r="D8" s="9">
        <v>66.1734789873681</v>
      </c>
    </row>
    <row r="9" spans="1:4" x14ac:dyDescent="0.25">
      <c r="A9" s="8" t="s">
        <v>159</v>
      </c>
      <c r="B9" s="9">
        <v>54.033580786353625</v>
      </c>
      <c r="C9" s="9">
        <v>7.8210026810310405</v>
      </c>
      <c r="D9" s="9">
        <v>61.168082936694717</v>
      </c>
    </row>
    <row r="10" spans="1:4" x14ac:dyDescent="0.25">
      <c r="A10" s="8" t="s">
        <v>124</v>
      </c>
      <c r="B10" s="9">
        <v>52.322552035776383</v>
      </c>
      <c r="C10" s="9">
        <v>6.5077699432016134</v>
      </c>
      <c r="D10" s="9">
        <v>42.351069633638325</v>
      </c>
    </row>
    <row r="11" spans="1:4" x14ac:dyDescent="0.25">
      <c r="A11" s="8" t="s">
        <v>74</v>
      </c>
      <c r="B11" s="9">
        <v>40.21674506671053</v>
      </c>
      <c r="C11" s="9">
        <v>4.8463082807529254</v>
      </c>
      <c r="D11" s="9">
        <v>23.486703952094377</v>
      </c>
    </row>
    <row r="12" spans="1:4" x14ac:dyDescent="0.25">
      <c r="A12" s="8" t="s">
        <v>72</v>
      </c>
      <c r="B12" s="9">
        <v>54.233149119889475</v>
      </c>
      <c r="C12" s="9">
        <v>7.7104190335784475</v>
      </c>
      <c r="D12" s="9">
        <v>59.450561673368796</v>
      </c>
    </row>
    <row r="13" spans="1:4" x14ac:dyDescent="0.25">
      <c r="A13" s="8" t="s">
        <v>132</v>
      </c>
      <c r="B13" s="9">
        <v>53.236506551593394</v>
      </c>
      <c r="C13" s="9">
        <v>6.9665885043819165</v>
      </c>
      <c r="D13" s="9">
        <v>48.533355389386273</v>
      </c>
    </row>
    <row r="14" spans="1:4" x14ac:dyDescent="0.25">
      <c r="A14" s="8" t="s">
        <v>273</v>
      </c>
      <c r="B14" s="9">
        <v>50.448380631336576</v>
      </c>
      <c r="C14" s="9">
        <v>8.8947216936315137</v>
      </c>
      <c r="D14" s="9">
        <v>79.116074007159057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tabSelected="1" workbookViewId="0">
      <selection activeCell="E8" sqref="E8"/>
    </sheetView>
  </sheetViews>
  <sheetFormatPr defaultRowHeight="15" x14ac:dyDescent="0.25"/>
  <cols>
    <col min="2" max="2" width="13.140625" bestFit="1" customWidth="1"/>
    <col min="3" max="3" width="18.42578125" bestFit="1" customWidth="1"/>
    <col min="4" max="5" width="26.7109375" bestFit="1" customWidth="1"/>
  </cols>
  <sheetData>
    <row r="4" spans="2:3" x14ac:dyDescent="0.25">
      <c r="B4" s="7" t="s">
        <v>272</v>
      </c>
      <c r="C4" t="s">
        <v>277</v>
      </c>
    </row>
    <row r="5" spans="2:3" x14ac:dyDescent="0.25">
      <c r="B5" s="8" t="s">
        <v>9</v>
      </c>
      <c r="C5" s="9">
        <v>230</v>
      </c>
    </row>
    <row r="6" spans="2:3" x14ac:dyDescent="0.25">
      <c r="B6" s="8" t="s">
        <v>189</v>
      </c>
      <c r="C6" s="9">
        <v>178</v>
      </c>
    </row>
    <row r="7" spans="2:3" x14ac:dyDescent="0.25">
      <c r="B7" s="8" t="s">
        <v>43</v>
      </c>
      <c r="C7" s="9">
        <v>178</v>
      </c>
    </row>
    <row r="8" spans="2:3" x14ac:dyDescent="0.25">
      <c r="B8" s="8" t="s">
        <v>12</v>
      </c>
      <c r="C8" s="9">
        <v>188</v>
      </c>
    </row>
    <row r="9" spans="2:3" x14ac:dyDescent="0.25">
      <c r="B9" s="8" t="s">
        <v>22</v>
      </c>
      <c r="C9" s="9">
        <v>186</v>
      </c>
    </row>
    <row r="10" spans="2:3" x14ac:dyDescent="0.25">
      <c r="B10" s="8" t="s">
        <v>159</v>
      </c>
      <c r="C10" s="9">
        <v>181</v>
      </c>
    </row>
    <row r="11" spans="2:3" x14ac:dyDescent="0.25">
      <c r="B11" s="8" t="s">
        <v>124</v>
      </c>
      <c r="C11" s="9">
        <v>161</v>
      </c>
    </row>
    <row r="12" spans="2:3" x14ac:dyDescent="0.25">
      <c r="B12" s="8" t="s">
        <v>74</v>
      </c>
      <c r="C12" s="9">
        <v>228</v>
      </c>
    </row>
    <row r="13" spans="2:3" x14ac:dyDescent="0.25">
      <c r="B13" s="8" t="s">
        <v>72</v>
      </c>
      <c r="C13" s="9">
        <v>181</v>
      </c>
    </row>
    <row r="14" spans="2:3" x14ac:dyDescent="0.25">
      <c r="B14" s="8" t="s">
        <v>132</v>
      </c>
      <c r="C14" s="9">
        <v>182</v>
      </c>
    </row>
    <row r="15" spans="2:3" x14ac:dyDescent="0.25">
      <c r="B15" s="8" t="s">
        <v>273</v>
      </c>
      <c r="C15" s="9">
        <v>1893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95"/>
  <sheetViews>
    <sheetView workbookViewId="0">
      <pane ySplit="2" topLeftCell="A1863" activePane="bottomLeft" state="frozen"/>
      <selection pane="bottomLeft" activeCell="A2" sqref="A2"/>
    </sheetView>
  </sheetViews>
  <sheetFormatPr defaultRowHeight="15" x14ac:dyDescent="0.25"/>
  <cols>
    <col min="3" max="3" width="10.140625" bestFit="1" customWidth="1"/>
    <col min="4" max="4" width="20.7109375" bestFit="1" customWidth="1"/>
    <col min="5" max="5" width="12.28515625" style="3" customWidth="1"/>
    <col min="6" max="6" width="13.5703125" bestFit="1" customWidth="1"/>
    <col min="7" max="7" width="7.5703125" bestFit="1" customWidth="1"/>
    <col min="8" max="8" width="12.5703125" style="3" customWidth="1"/>
    <col min="9" max="9" width="9.140625" style="3"/>
    <col min="10" max="10" width="15.7109375" customWidth="1"/>
  </cols>
  <sheetData>
    <row r="2" spans="1:11" s="1" customFormat="1" ht="30" x14ac:dyDescent="0.25">
      <c r="A2" s="1" t="s">
        <v>271</v>
      </c>
      <c r="B2" s="2" t="s">
        <v>0</v>
      </c>
      <c r="C2" s="2" t="s">
        <v>1</v>
      </c>
      <c r="D2" s="2" t="s">
        <v>2</v>
      </c>
      <c r="E2" s="4" t="s">
        <v>3</v>
      </c>
      <c r="F2" s="2" t="s">
        <v>4</v>
      </c>
      <c r="G2" s="2" t="s">
        <v>5</v>
      </c>
      <c r="H2" s="4" t="s">
        <v>6</v>
      </c>
      <c r="I2" s="4" t="s">
        <v>7</v>
      </c>
      <c r="J2" s="1" t="s">
        <v>269</v>
      </c>
      <c r="K2" s="1" t="s">
        <v>270</v>
      </c>
    </row>
    <row r="3" spans="1:11" x14ac:dyDescent="0.25">
      <c r="A3">
        <v>0</v>
      </c>
      <c r="B3" t="s">
        <v>8</v>
      </c>
      <c r="C3">
        <v>0</v>
      </c>
      <c r="D3">
        <v>45</v>
      </c>
      <c r="E3" s="3">
        <v>0</v>
      </c>
      <c r="F3" t="s">
        <v>9</v>
      </c>
      <c r="G3" t="s">
        <v>10</v>
      </c>
      <c r="H3" s="3">
        <v>9</v>
      </c>
      <c r="I3" s="3">
        <v>22</v>
      </c>
      <c r="J3" t="str">
        <f>B3&amp;C3</f>
        <v>b1280</v>
      </c>
    </row>
    <row r="4" spans="1:11" x14ac:dyDescent="0.25">
      <c r="A4">
        <v>1</v>
      </c>
      <c r="B4" t="s">
        <v>8</v>
      </c>
      <c r="C4">
        <v>5</v>
      </c>
      <c r="D4">
        <v>45.651331310000003</v>
      </c>
      <c r="E4" s="3">
        <v>0</v>
      </c>
      <c r="F4" t="s">
        <v>9</v>
      </c>
      <c r="G4" t="s">
        <v>10</v>
      </c>
      <c r="H4" s="3">
        <v>9</v>
      </c>
      <c r="I4" s="3">
        <v>22</v>
      </c>
      <c r="J4" t="str">
        <f t="shared" ref="J4:J6" si="0">B4&amp;C4</f>
        <v>b1285</v>
      </c>
      <c r="K4">
        <f t="shared" ref="K4:K6" si="1">IF(J4=J3,1,0)</f>
        <v>0</v>
      </c>
    </row>
    <row r="5" spans="1:11" x14ac:dyDescent="0.25">
      <c r="A5">
        <v>2</v>
      </c>
      <c r="B5" t="s">
        <v>8</v>
      </c>
      <c r="C5">
        <v>10</v>
      </c>
      <c r="D5">
        <v>43.270851899999997</v>
      </c>
      <c r="E5" s="3">
        <v>0</v>
      </c>
      <c r="F5" t="s">
        <v>9</v>
      </c>
      <c r="G5" t="s">
        <v>10</v>
      </c>
      <c r="H5" s="3">
        <v>9</v>
      </c>
      <c r="I5" s="3">
        <v>22</v>
      </c>
      <c r="J5" t="str">
        <f t="shared" si="0"/>
        <v>b12810</v>
      </c>
      <c r="K5">
        <f t="shared" si="1"/>
        <v>0</v>
      </c>
    </row>
    <row r="6" spans="1:11" x14ac:dyDescent="0.25">
      <c r="A6">
        <v>3</v>
      </c>
      <c r="B6" t="s">
        <v>8</v>
      </c>
      <c r="C6">
        <v>15</v>
      </c>
      <c r="D6">
        <v>43.784893429999997</v>
      </c>
      <c r="E6" s="3">
        <v>0</v>
      </c>
      <c r="F6" t="s">
        <v>9</v>
      </c>
      <c r="G6" t="s">
        <v>10</v>
      </c>
      <c r="H6" s="3">
        <v>9</v>
      </c>
      <c r="I6" s="3">
        <v>22</v>
      </c>
      <c r="J6" t="str">
        <f t="shared" si="0"/>
        <v>b12815</v>
      </c>
      <c r="K6">
        <f t="shared" si="1"/>
        <v>0</v>
      </c>
    </row>
    <row r="7" spans="1:11" x14ac:dyDescent="0.25">
      <c r="A7">
        <v>4</v>
      </c>
      <c r="B7" t="s">
        <v>8</v>
      </c>
      <c r="C7">
        <v>20</v>
      </c>
      <c r="D7">
        <v>42.731552000000001</v>
      </c>
      <c r="E7" s="3">
        <v>0</v>
      </c>
      <c r="F7" t="s">
        <v>9</v>
      </c>
      <c r="G7" t="s">
        <v>10</v>
      </c>
      <c r="H7" s="3">
        <v>9</v>
      </c>
      <c r="I7" s="3">
        <v>22</v>
      </c>
      <c r="J7" t="str">
        <f t="shared" ref="J7:J70" si="2">B7&amp;C7</f>
        <v>b12820</v>
      </c>
      <c r="K7">
        <f t="shared" ref="K7:K70" si="3">IF(J7=J6,1,0)</f>
        <v>0</v>
      </c>
    </row>
    <row r="8" spans="1:11" x14ac:dyDescent="0.25">
      <c r="A8">
        <v>5</v>
      </c>
      <c r="B8" t="s">
        <v>8</v>
      </c>
      <c r="C8">
        <v>25</v>
      </c>
      <c r="D8">
        <v>43.262144829999997</v>
      </c>
      <c r="E8" s="3">
        <v>1</v>
      </c>
      <c r="F8" t="s">
        <v>9</v>
      </c>
      <c r="G8" t="s">
        <v>10</v>
      </c>
      <c r="H8" s="3">
        <v>9</v>
      </c>
      <c r="I8" s="3">
        <v>22</v>
      </c>
      <c r="J8" t="str">
        <f t="shared" si="2"/>
        <v>b12825</v>
      </c>
      <c r="K8">
        <f t="shared" si="3"/>
        <v>0</v>
      </c>
    </row>
    <row r="9" spans="1:11" x14ac:dyDescent="0.25">
      <c r="A9">
        <v>6</v>
      </c>
      <c r="B9" t="s">
        <v>8</v>
      </c>
      <c r="C9">
        <v>30</v>
      </c>
      <c r="D9">
        <v>40.605334859999999</v>
      </c>
      <c r="E9" s="3">
        <v>1</v>
      </c>
      <c r="F9" t="s">
        <v>9</v>
      </c>
      <c r="G9" t="s">
        <v>10</v>
      </c>
      <c r="H9" s="3">
        <v>9</v>
      </c>
      <c r="I9" s="3">
        <v>22</v>
      </c>
      <c r="J9" t="str">
        <f t="shared" si="2"/>
        <v>b12830</v>
      </c>
      <c r="K9">
        <f t="shared" si="3"/>
        <v>0</v>
      </c>
    </row>
    <row r="10" spans="1:11" x14ac:dyDescent="0.25">
      <c r="A10">
        <v>7</v>
      </c>
      <c r="B10" t="s">
        <v>8</v>
      </c>
      <c r="C10">
        <v>35</v>
      </c>
      <c r="D10">
        <v>37.967644370000002</v>
      </c>
      <c r="E10" s="3">
        <v>1</v>
      </c>
      <c r="F10" t="s">
        <v>9</v>
      </c>
      <c r="G10" t="s">
        <v>10</v>
      </c>
      <c r="H10" s="3">
        <v>9</v>
      </c>
      <c r="I10" s="3">
        <v>22</v>
      </c>
      <c r="J10" t="str">
        <f t="shared" si="2"/>
        <v>b12835</v>
      </c>
      <c r="K10">
        <f t="shared" si="3"/>
        <v>0</v>
      </c>
    </row>
    <row r="11" spans="1:11" x14ac:dyDescent="0.25">
      <c r="A11">
        <v>8</v>
      </c>
      <c r="B11" t="s">
        <v>8</v>
      </c>
      <c r="C11">
        <v>40</v>
      </c>
      <c r="D11">
        <v>38.379725899999997</v>
      </c>
      <c r="E11" s="3">
        <v>2</v>
      </c>
      <c r="F11" t="s">
        <v>9</v>
      </c>
      <c r="G11" t="s">
        <v>10</v>
      </c>
      <c r="H11" s="3">
        <v>9</v>
      </c>
      <c r="I11" s="3">
        <v>22</v>
      </c>
      <c r="J11" t="str">
        <f t="shared" si="2"/>
        <v>b12840</v>
      </c>
      <c r="K11">
        <f t="shared" si="3"/>
        <v>0</v>
      </c>
    </row>
    <row r="12" spans="1:11" x14ac:dyDescent="0.25">
      <c r="A12">
        <v>9</v>
      </c>
      <c r="B12" t="s">
        <v>8</v>
      </c>
      <c r="C12">
        <v>45</v>
      </c>
      <c r="D12">
        <v>38.982877739999999</v>
      </c>
      <c r="E12" s="3">
        <v>2</v>
      </c>
      <c r="F12" t="s">
        <v>9</v>
      </c>
      <c r="G12" t="s">
        <v>10</v>
      </c>
      <c r="H12" s="3">
        <v>9</v>
      </c>
      <c r="I12" s="3">
        <v>22</v>
      </c>
      <c r="J12" t="str">
        <f t="shared" si="2"/>
        <v>b12845</v>
      </c>
      <c r="K12">
        <f t="shared" si="3"/>
        <v>0</v>
      </c>
    </row>
    <row r="13" spans="1:11" x14ac:dyDescent="0.25">
      <c r="A13">
        <v>10</v>
      </c>
      <c r="B13" t="s">
        <v>11</v>
      </c>
      <c r="C13">
        <v>0</v>
      </c>
      <c r="D13">
        <v>45</v>
      </c>
      <c r="E13" s="3">
        <v>0</v>
      </c>
      <c r="F13" t="s">
        <v>12</v>
      </c>
      <c r="G13" t="s">
        <v>13</v>
      </c>
      <c r="H13" s="3">
        <v>15</v>
      </c>
      <c r="I13" s="3">
        <v>29</v>
      </c>
      <c r="J13" t="str">
        <f t="shared" si="2"/>
        <v>f9320</v>
      </c>
      <c r="K13">
        <f t="shared" si="3"/>
        <v>0</v>
      </c>
    </row>
    <row r="14" spans="1:11" x14ac:dyDescent="0.25">
      <c r="A14">
        <v>11</v>
      </c>
      <c r="B14" t="s">
        <v>14</v>
      </c>
      <c r="C14">
        <v>0</v>
      </c>
      <c r="D14">
        <v>45</v>
      </c>
      <c r="E14" s="3">
        <v>0</v>
      </c>
      <c r="F14" t="s">
        <v>12</v>
      </c>
      <c r="G14" t="s">
        <v>10</v>
      </c>
      <c r="H14" s="3">
        <v>2</v>
      </c>
      <c r="I14" s="3">
        <v>29</v>
      </c>
      <c r="J14" t="str">
        <f t="shared" si="2"/>
        <v>g1070</v>
      </c>
      <c r="K14">
        <f t="shared" si="3"/>
        <v>0</v>
      </c>
    </row>
    <row r="15" spans="1:11" x14ac:dyDescent="0.25">
      <c r="A15">
        <v>12</v>
      </c>
      <c r="B15" t="s">
        <v>14</v>
      </c>
      <c r="C15">
        <v>5</v>
      </c>
      <c r="D15">
        <v>48.791664959999999</v>
      </c>
      <c r="E15" s="3">
        <v>0</v>
      </c>
      <c r="F15" t="s">
        <v>12</v>
      </c>
      <c r="G15" t="s">
        <v>10</v>
      </c>
      <c r="H15" s="3">
        <v>2</v>
      </c>
      <c r="I15" s="3">
        <v>29</v>
      </c>
      <c r="J15" t="str">
        <f t="shared" si="2"/>
        <v>g1075</v>
      </c>
      <c r="K15">
        <f t="shared" si="3"/>
        <v>0</v>
      </c>
    </row>
    <row r="16" spans="1:11" x14ac:dyDescent="0.25">
      <c r="A16">
        <v>13</v>
      </c>
      <c r="B16" t="s">
        <v>14</v>
      </c>
      <c r="C16">
        <v>10</v>
      </c>
      <c r="D16">
        <v>53.435986679999999</v>
      </c>
      <c r="E16" s="3">
        <v>0</v>
      </c>
      <c r="F16" t="s">
        <v>12</v>
      </c>
      <c r="G16" t="s">
        <v>10</v>
      </c>
      <c r="H16" s="3">
        <v>2</v>
      </c>
      <c r="I16" s="3">
        <v>29</v>
      </c>
      <c r="J16" t="str">
        <f t="shared" si="2"/>
        <v>g10710</v>
      </c>
      <c r="K16">
        <f t="shared" si="3"/>
        <v>0</v>
      </c>
    </row>
    <row r="17" spans="1:11" x14ac:dyDescent="0.25">
      <c r="A17">
        <v>14</v>
      </c>
      <c r="B17" t="s">
        <v>14</v>
      </c>
      <c r="C17">
        <v>15</v>
      </c>
      <c r="D17">
        <v>58.135544850000002</v>
      </c>
      <c r="E17" s="3">
        <v>0</v>
      </c>
      <c r="F17" t="s">
        <v>12</v>
      </c>
      <c r="G17" t="s">
        <v>10</v>
      </c>
      <c r="H17" s="3">
        <v>2</v>
      </c>
      <c r="I17" s="3">
        <v>29</v>
      </c>
      <c r="J17" t="str">
        <f t="shared" si="2"/>
        <v>g10715</v>
      </c>
      <c r="K17">
        <f t="shared" si="3"/>
        <v>0</v>
      </c>
    </row>
    <row r="18" spans="1:11" x14ac:dyDescent="0.25">
      <c r="A18">
        <v>15</v>
      </c>
      <c r="B18" t="s">
        <v>14</v>
      </c>
      <c r="C18">
        <v>20</v>
      </c>
      <c r="D18">
        <v>62.706031449999998</v>
      </c>
      <c r="E18" s="3">
        <v>0</v>
      </c>
      <c r="F18" t="s">
        <v>12</v>
      </c>
      <c r="G18" t="s">
        <v>10</v>
      </c>
      <c r="H18" s="3">
        <v>2</v>
      </c>
      <c r="I18" s="3">
        <v>29</v>
      </c>
      <c r="J18" t="str">
        <f t="shared" si="2"/>
        <v>g10720</v>
      </c>
      <c r="K18">
        <f t="shared" si="3"/>
        <v>0</v>
      </c>
    </row>
    <row r="19" spans="1:11" x14ac:dyDescent="0.25">
      <c r="A19">
        <v>16</v>
      </c>
      <c r="B19" t="s">
        <v>14</v>
      </c>
      <c r="C19">
        <v>25</v>
      </c>
      <c r="D19">
        <v>64.663625789999998</v>
      </c>
      <c r="E19" s="3">
        <v>0</v>
      </c>
      <c r="F19" t="s">
        <v>12</v>
      </c>
      <c r="G19" t="s">
        <v>10</v>
      </c>
      <c r="H19" s="3">
        <v>2</v>
      </c>
      <c r="I19" s="3">
        <v>29</v>
      </c>
      <c r="J19" t="str">
        <f t="shared" si="2"/>
        <v>g10725</v>
      </c>
      <c r="K19">
        <f t="shared" si="3"/>
        <v>0</v>
      </c>
    </row>
    <row r="20" spans="1:11" x14ac:dyDescent="0.25">
      <c r="A20">
        <v>17</v>
      </c>
      <c r="B20" t="s">
        <v>14</v>
      </c>
      <c r="C20">
        <v>30</v>
      </c>
      <c r="D20">
        <v>69.160519820000005</v>
      </c>
      <c r="E20" s="3">
        <v>0</v>
      </c>
      <c r="F20" t="s">
        <v>12</v>
      </c>
      <c r="G20" t="s">
        <v>10</v>
      </c>
      <c r="H20" s="3">
        <v>2</v>
      </c>
      <c r="I20" s="3">
        <v>29</v>
      </c>
      <c r="J20" t="str">
        <f t="shared" si="2"/>
        <v>g10730</v>
      </c>
      <c r="K20">
        <f t="shared" si="3"/>
        <v>0</v>
      </c>
    </row>
    <row r="21" spans="1:11" x14ac:dyDescent="0.25">
      <c r="A21">
        <v>18</v>
      </c>
      <c r="B21" t="s">
        <v>14</v>
      </c>
      <c r="C21">
        <v>35</v>
      </c>
      <c r="D21">
        <v>71.90511721</v>
      </c>
      <c r="E21" s="3">
        <v>0</v>
      </c>
      <c r="F21" t="s">
        <v>12</v>
      </c>
      <c r="G21" t="s">
        <v>10</v>
      </c>
      <c r="H21" s="3">
        <v>2</v>
      </c>
      <c r="I21" s="3">
        <v>29</v>
      </c>
      <c r="J21" t="str">
        <f t="shared" si="2"/>
        <v>g10735</v>
      </c>
      <c r="K21">
        <f t="shared" si="3"/>
        <v>0</v>
      </c>
    </row>
    <row r="22" spans="1:11" x14ac:dyDescent="0.25">
      <c r="A22">
        <v>19</v>
      </c>
      <c r="B22" t="s">
        <v>15</v>
      </c>
      <c r="C22">
        <v>0</v>
      </c>
      <c r="D22">
        <v>45</v>
      </c>
      <c r="E22" s="3">
        <v>0</v>
      </c>
      <c r="F22" t="s">
        <v>12</v>
      </c>
      <c r="G22" t="s">
        <v>10</v>
      </c>
      <c r="H22" s="3">
        <v>11</v>
      </c>
      <c r="I22" s="3">
        <v>30</v>
      </c>
      <c r="J22" t="str">
        <f t="shared" si="2"/>
        <v>a4570</v>
      </c>
      <c r="K22">
        <f t="shared" si="3"/>
        <v>0</v>
      </c>
    </row>
    <row r="23" spans="1:11" x14ac:dyDescent="0.25">
      <c r="A23">
        <v>20</v>
      </c>
      <c r="B23" t="s">
        <v>15</v>
      </c>
      <c r="C23">
        <v>5</v>
      </c>
      <c r="D23">
        <v>47.462890999999999</v>
      </c>
      <c r="E23" s="3">
        <v>0</v>
      </c>
      <c r="F23" t="s">
        <v>12</v>
      </c>
      <c r="G23" t="s">
        <v>10</v>
      </c>
      <c r="H23" s="3">
        <v>11</v>
      </c>
      <c r="I23" s="3">
        <v>30</v>
      </c>
      <c r="J23" t="str">
        <f t="shared" si="2"/>
        <v>a4575</v>
      </c>
      <c r="K23">
        <f t="shared" si="3"/>
        <v>0</v>
      </c>
    </row>
    <row r="24" spans="1:11" x14ac:dyDescent="0.25">
      <c r="A24">
        <v>21</v>
      </c>
      <c r="B24" t="s">
        <v>15</v>
      </c>
      <c r="C24">
        <v>10</v>
      </c>
      <c r="D24">
        <v>49.783418939999997</v>
      </c>
      <c r="E24" s="3">
        <v>0</v>
      </c>
      <c r="F24" t="s">
        <v>12</v>
      </c>
      <c r="G24" t="s">
        <v>10</v>
      </c>
      <c r="H24" s="3">
        <v>11</v>
      </c>
      <c r="I24" s="3">
        <v>30</v>
      </c>
      <c r="J24" t="str">
        <f t="shared" si="2"/>
        <v>a45710</v>
      </c>
      <c r="K24">
        <f t="shared" si="3"/>
        <v>0</v>
      </c>
    </row>
    <row r="25" spans="1:11" x14ac:dyDescent="0.25">
      <c r="A25">
        <v>22</v>
      </c>
      <c r="B25" t="s">
        <v>16</v>
      </c>
      <c r="C25">
        <v>0</v>
      </c>
      <c r="D25">
        <v>45</v>
      </c>
      <c r="E25" s="3">
        <v>0</v>
      </c>
      <c r="F25" t="s">
        <v>12</v>
      </c>
      <c r="G25" t="s">
        <v>13</v>
      </c>
      <c r="H25" s="3">
        <v>21</v>
      </c>
      <c r="I25" s="3">
        <v>25</v>
      </c>
      <c r="J25" t="str">
        <f t="shared" si="2"/>
        <v>c8190</v>
      </c>
      <c r="K25">
        <f t="shared" si="3"/>
        <v>0</v>
      </c>
    </row>
    <row r="26" spans="1:11" x14ac:dyDescent="0.25">
      <c r="A26">
        <v>23</v>
      </c>
      <c r="B26" t="s">
        <v>16</v>
      </c>
      <c r="C26">
        <v>5</v>
      </c>
      <c r="D26">
        <v>45.769248640000001</v>
      </c>
      <c r="E26" s="3">
        <v>1</v>
      </c>
      <c r="F26" t="s">
        <v>12</v>
      </c>
      <c r="G26" t="s">
        <v>13</v>
      </c>
      <c r="H26" s="3">
        <v>21</v>
      </c>
      <c r="I26" s="3">
        <v>25</v>
      </c>
      <c r="J26" t="str">
        <f t="shared" si="2"/>
        <v>c8195</v>
      </c>
      <c r="K26">
        <f t="shared" si="3"/>
        <v>0</v>
      </c>
    </row>
    <row r="27" spans="1:11" x14ac:dyDescent="0.25">
      <c r="A27">
        <v>24</v>
      </c>
      <c r="B27" t="s">
        <v>16</v>
      </c>
      <c r="C27">
        <v>10</v>
      </c>
      <c r="D27">
        <v>46.65839527</v>
      </c>
      <c r="E27" s="3">
        <v>1</v>
      </c>
      <c r="F27" t="s">
        <v>12</v>
      </c>
      <c r="G27" t="s">
        <v>13</v>
      </c>
      <c r="H27" s="3">
        <v>21</v>
      </c>
      <c r="I27" s="3">
        <v>25</v>
      </c>
      <c r="J27" t="str">
        <f t="shared" si="2"/>
        <v>c81910</v>
      </c>
      <c r="K27">
        <f t="shared" si="3"/>
        <v>0</v>
      </c>
    </row>
    <row r="28" spans="1:11" x14ac:dyDescent="0.25">
      <c r="A28">
        <v>25</v>
      </c>
      <c r="B28" t="s">
        <v>16</v>
      </c>
      <c r="C28">
        <v>15</v>
      </c>
      <c r="D28">
        <v>48.37099912</v>
      </c>
      <c r="E28" s="3">
        <v>1</v>
      </c>
      <c r="F28" t="s">
        <v>12</v>
      </c>
      <c r="G28" t="s">
        <v>13</v>
      </c>
      <c r="H28" s="3">
        <v>21</v>
      </c>
      <c r="I28" s="3">
        <v>25</v>
      </c>
      <c r="J28" t="str">
        <f t="shared" si="2"/>
        <v>c81915</v>
      </c>
      <c r="K28">
        <f t="shared" si="3"/>
        <v>0</v>
      </c>
    </row>
    <row r="29" spans="1:11" x14ac:dyDescent="0.25">
      <c r="A29">
        <v>26</v>
      </c>
      <c r="B29" t="s">
        <v>16</v>
      </c>
      <c r="C29">
        <v>20</v>
      </c>
      <c r="D29">
        <v>49.762414749999998</v>
      </c>
      <c r="E29" s="3">
        <v>1</v>
      </c>
      <c r="F29" t="s">
        <v>12</v>
      </c>
      <c r="G29" t="s">
        <v>13</v>
      </c>
      <c r="H29" s="3">
        <v>21</v>
      </c>
      <c r="I29" s="3">
        <v>25</v>
      </c>
      <c r="J29" t="str">
        <f t="shared" si="2"/>
        <v>c81920</v>
      </c>
      <c r="K29">
        <f t="shared" si="3"/>
        <v>0</v>
      </c>
    </row>
    <row r="30" spans="1:11" x14ac:dyDescent="0.25">
      <c r="A30">
        <v>27</v>
      </c>
      <c r="B30" t="s">
        <v>16</v>
      </c>
      <c r="C30">
        <v>25</v>
      </c>
      <c r="D30">
        <v>51.828357060000002</v>
      </c>
      <c r="E30" s="3">
        <v>1</v>
      </c>
      <c r="F30" t="s">
        <v>12</v>
      </c>
      <c r="G30" t="s">
        <v>13</v>
      </c>
      <c r="H30" s="3">
        <v>21</v>
      </c>
      <c r="I30" s="3">
        <v>25</v>
      </c>
      <c r="J30" t="str">
        <f t="shared" si="2"/>
        <v>c81925</v>
      </c>
      <c r="K30">
        <f t="shared" si="3"/>
        <v>0</v>
      </c>
    </row>
    <row r="31" spans="1:11" x14ac:dyDescent="0.25">
      <c r="A31">
        <v>28</v>
      </c>
      <c r="B31" t="s">
        <v>16</v>
      </c>
      <c r="C31">
        <v>30</v>
      </c>
      <c r="D31">
        <v>56.098998199999997</v>
      </c>
      <c r="E31" s="3">
        <v>1</v>
      </c>
      <c r="F31" t="s">
        <v>12</v>
      </c>
      <c r="G31" t="s">
        <v>13</v>
      </c>
      <c r="H31" s="3">
        <v>21</v>
      </c>
      <c r="I31" s="3">
        <v>25</v>
      </c>
      <c r="J31" t="str">
        <f t="shared" si="2"/>
        <v>c81930</v>
      </c>
      <c r="K31">
        <f t="shared" si="3"/>
        <v>0</v>
      </c>
    </row>
    <row r="32" spans="1:11" x14ac:dyDescent="0.25">
      <c r="A32">
        <v>29</v>
      </c>
      <c r="B32" t="s">
        <v>16</v>
      </c>
      <c r="C32">
        <v>35</v>
      </c>
      <c r="D32">
        <v>57.729534659999999</v>
      </c>
      <c r="E32" s="3">
        <v>1</v>
      </c>
      <c r="F32" t="s">
        <v>12</v>
      </c>
      <c r="G32" t="s">
        <v>13</v>
      </c>
      <c r="H32" s="3">
        <v>21</v>
      </c>
      <c r="I32" s="3">
        <v>25</v>
      </c>
      <c r="J32" t="str">
        <f t="shared" si="2"/>
        <v>c81935</v>
      </c>
      <c r="K32">
        <f t="shared" si="3"/>
        <v>0</v>
      </c>
    </row>
    <row r="33" spans="1:11" x14ac:dyDescent="0.25">
      <c r="A33">
        <v>30</v>
      </c>
      <c r="B33" t="s">
        <v>16</v>
      </c>
      <c r="C33">
        <v>40</v>
      </c>
      <c r="D33">
        <v>62.17570465</v>
      </c>
      <c r="E33" s="3">
        <v>1</v>
      </c>
      <c r="F33" t="s">
        <v>12</v>
      </c>
      <c r="G33" t="s">
        <v>13</v>
      </c>
      <c r="H33" s="3">
        <v>21</v>
      </c>
      <c r="I33" s="3">
        <v>25</v>
      </c>
      <c r="J33" t="str">
        <f t="shared" si="2"/>
        <v>c81940</v>
      </c>
      <c r="K33">
        <f t="shared" si="3"/>
        <v>0</v>
      </c>
    </row>
    <row r="34" spans="1:11" x14ac:dyDescent="0.25">
      <c r="A34">
        <v>31</v>
      </c>
      <c r="B34" t="s">
        <v>17</v>
      </c>
      <c r="C34">
        <v>0</v>
      </c>
      <c r="D34">
        <v>45</v>
      </c>
      <c r="E34" s="3">
        <v>0</v>
      </c>
      <c r="F34" t="s">
        <v>12</v>
      </c>
      <c r="G34" t="s">
        <v>13</v>
      </c>
      <c r="H34" s="3">
        <v>13</v>
      </c>
      <c r="I34" s="3">
        <v>30</v>
      </c>
      <c r="J34" t="str">
        <f t="shared" si="2"/>
        <v>h2460</v>
      </c>
      <c r="K34">
        <f t="shared" si="3"/>
        <v>0</v>
      </c>
    </row>
    <row r="35" spans="1:11" x14ac:dyDescent="0.25">
      <c r="A35">
        <v>32</v>
      </c>
      <c r="B35" t="s">
        <v>17</v>
      </c>
      <c r="C35">
        <v>5</v>
      </c>
      <c r="D35">
        <v>49.470417019999999</v>
      </c>
      <c r="E35" s="3">
        <v>0</v>
      </c>
      <c r="F35" t="s">
        <v>12</v>
      </c>
      <c r="G35" t="s">
        <v>13</v>
      </c>
      <c r="H35" s="3">
        <v>13</v>
      </c>
      <c r="I35" s="3">
        <v>30</v>
      </c>
      <c r="J35" t="str">
        <f t="shared" si="2"/>
        <v>h2465</v>
      </c>
      <c r="K35">
        <f t="shared" si="3"/>
        <v>0</v>
      </c>
    </row>
    <row r="36" spans="1:11" x14ac:dyDescent="0.25">
      <c r="A36">
        <v>33</v>
      </c>
      <c r="B36" t="s">
        <v>17</v>
      </c>
      <c r="C36">
        <v>10</v>
      </c>
      <c r="D36">
        <v>51.368862159999999</v>
      </c>
      <c r="E36" s="3">
        <v>1</v>
      </c>
      <c r="F36" t="s">
        <v>12</v>
      </c>
      <c r="G36" t="s">
        <v>13</v>
      </c>
      <c r="H36" s="3">
        <v>13</v>
      </c>
      <c r="I36" s="3">
        <v>30</v>
      </c>
      <c r="J36" t="str">
        <f t="shared" si="2"/>
        <v>h24610</v>
      </c>
      <c r="K36">
        <f t="shared" si="3"/>
        <v>0</v>
      </c>
    </row>
    <row r="37" spans="1:11" x14ac:dyDescent="0.25">
      <c r="A37">
        <v>34</v>
      </c>
      <c r="B37" t="s">
        <v>17</v>
      </c>
      <c r="C37">
        <v>15</v>
      </c>
      <c r="D37">
        <v>56.184327009999997</v>
      </c>
      <c r="E37" s="3">
        <v>1</v>
      </c>
      <c r="F37" t="s">
        <v>12</v>
      </c>
      <c r="G37" t="s">
        <v>13</v>
      </c>
      <c r="H37" s="3">
        <v>13</v>
      </c>
      <c r="I37" s="3">
        <v>30</v>
      </c>
      <c r="J37" t="str">
        <f t="shared" si="2"/>
        <v>h24615</v>
      </c>
      <c r="K37">
        <f t="shared" si="3"/>
        <v>0</v>
      </c>
    </row>
    <row r="38" spans="1:11" x14ac:dyDescent="0.25">
      <c r="A38">
        <v>35</v>
      </c>
      <c r="B38" t="s">
        <v>17</v>
      </c>
      <c r="C38">
        <v>20</v>
      </c>
      <c r="D38">
        <v>57.935912180000003</v>
      </c>
      <c r="E38" s="3">
        <v>1</v>
      </c>
      <c r="F38" t="s">
        <v>12</v>
      </c>
      <c r="G38" t="s">
        <v>13</v>
      </c>
      <c r="H38" s="3">
        <v>13</v>
      </c>
      <c r="I38" s="3">
        <v>30</v>
      </c>
      <c r="J38" t="str">
        <f t="shared" si="2"/>
        <v>h24620</v>
      </c>
      <c r="K38">
        <f t="shared" si="3"/>
        <v>0</v>
      </c>
    </row>
    <row r="39" spans="1:11" x14ac:dyDescent="0.25">
      <c r="A39">
        <v>36</v>
      </c>
      <c r="B39" t="s">
        <v>17</v>
      </c>
      <c r="C39">
        <v>25</v>
      </c>
      <c r="D39">
        <v>59.548853700000002</v>
      </c>
      <c r="E39" s="3">
        <v>1</v>
      </c>
      <c r="F39" t="s">
        <v>12</v>
      </c>
      <c r="G39" t="s">
        <v>13</v>
      </c>
      <c r="H39" s="3">
        <v>13</v>
      </c>
      <c r="I39" s="3">
        <v>30</v>
      </c>
      <c r="J39" t="str">
        <f t="shared" si="2"/>
        <v>h24625</v>
      </c>
      <c r="K39">
        <f t="shared" si="3"/>
        <v>0</v>
      </c>
    </row>
    <row r="40" spans="1:11" x14ac:dyDescent="0.25">
      <c r="A40">
        <v>37</v>
      </c>
      <c r="B40" t="s">
        <v>17</v>
      </c>
      <c r="C40">
        <v>30</v>
      </c>
      <c r="D40">
        <v>63.599609540000003</v>
      </c>
      <c r="E40" s="3">
        <v>1</v>
      </c>
      <c r="F40" t="s">
        <v>12</v>
      </c>
      <c r="G40" t="s">
        <v>13</v>
      </c>
      <c r="H40" s="3">
        <v>13</v>
      </c>
      <c r="I40" s="3">
        <v>30</v>
      </c>
      <c r="J40" t="str">
        <f t="shared" si="2"/>
        <v>h24630</v>
      </c>
      <c r="K40">
        <f t="shared" si="3"/>
        <v>0</v>
      </c>
    </row>
    <row r="41" spans="1:11" x14ac:dyDescent="0.25">
      <c r="A41">
        <v>38</v>
      </c>
      <c r="B41" t="s">
        <v>17</v>
      </c>
      <c r="C41">
        <v>35</v>
      </c>
      <c r="D41">
        <v>67.211270099999993</v>
      </c>
      <c r="E41" s="3">
        <v>2</v>
      </c>
      <c r="F41" t="s">
        <v>12</v>
      </c>
      <c r="G41" t="s">
        <v>13</v>
      </c>
      <c r="H41" s="3">
        <v>13</v>
      </c>
      <c r="I41" s="3">
        <v>30</v>
      </c>
      <c r="J41" t="str">
        <f t="shared" si="2"/>
        <v>h24635</v>
      </c>
      <c r="K41">
        <f t="shared" si="3"/>
        <v>0</v>
      </c>
    </row>
    <row r="42" spans="1:11" x14ac:dyDescent="0.25">
      <c r="A42">
        <v>39</v>
      </c>
      <c r="B42" t="s">
        <v>17</v>
      </c>
      <c r="C42">
        <v>40</v>
      </c>
      <c r="D42">
        <v>71.150834680000003</v>
      </c>
      <c r="E42" s="3">
        <v>2</v>
      </c>
      <c r="F42" t="s">
        <v>12</v>
      </c>
      <c r="G42" t="s">
        <v>13</v>
      </c>
      <c r="H42" s="3">
        <v>13</v>
      </c>
      <c r="I42" s="3">
        <v>30</v>
      </c>
      <c r="J42" t="str">
        <f t="shared" si="2"/>
        <v>h24640</v>
      </c>
      <c r="K42">
        <f t="shared" si="3"/>
        <v>0</v>
      </c>
    </row>
    <row r="43" spans="1:11" x14ac:dyDescent="0.25">
      <c r="A43">
        <v>40</v>
      </c>
      <c r="B43" t="s">
        <v>17</v>
      </c>
      <c r="C43">
        <v>45</v>
      </c>
      <c r="D43">
        <v>74.104085670000003</v>
      </c>
      <c r="E43" s="3">
        <v>2</v>
      </c>
      <c r="F43" t="s">
        <v>12</v>
      </c>
      <c r="G43" t="s">
        <v>13</v>
      </c>
      <c r="H43" s="3">
        <v>13</v>
      </c>
      <c r="I43" s="3">
        <v>30</v>
      </c>
      <c r="J43" t="str">
        <f t="shared" si="2"/>
        <v>h24645</v>
      </c>
      <c r="K43">
        <f t="shared" si="3"/>
        <v>0</v>
      </c>
    </row>
    <row r="44" spans="1:11" x14ac:dyDescent="0.25">
      <c r="A44">
        <v>41</v>
      </c>
      <c r="B44" t="s">
        <v>18</v>
      </c>
      <c r="C44">
        <v>0</v>
      </c>
      <c r="D44">
        <v>45</v>
      </c>
      <c r="E44" s="3">
        <v>0</v>
      </c>
      <c r="F44" t="s">
        <v>12</v>
      </c>
      <c r="G44" t="s">
        <v>13</v>
      </c>
      <c r="H44" s="3">
        <v>8</v>
      </c>
      <c r="I44" s="3">
        <v>28</v>
      </c>
      <c r="J44" t="str">
        <f t="shared" si="2"/>
        <v>p1890</v>
      </c>
      <c r="K44">
        <f t="shared" si="3"/>
        <v>0</v>
      </c>
    </row>
    <row r="45" spans="1:11" x14ac:dyDescent="0.25">
      <c r="A45">
        <v>42</v>
      </c>
      <c r="B45" t="s">
        <v>18</v>
      </c>
      <c r="C45">
        <v>5</v>
      </c>
      <c r="D45">
        <v>49.048707039999996</v>
      </c>
      <c r="E45" s="3">
        <v>1</v>
      </c>
      <c r="F45" t="s">
        <v>12</v>
      </c>
      <c r="G45" t="s">
        <v>13</v>
      </c>
      <c r="H45" s="3">
        <v>8</v>
      </c>
      <c r="I45" s="3">
        <v>28</v>
      </c>
      <c r="J45" t="str">
        <f t="shared" si="2"/>
        <v>p1895</v>
      </c>
      <c r="K45">
        <f t="shared" si="3"/>
        <v>0</v>
      </c>
    </row>
    <row r="46" spans="1:11" x14ac:dyDescent="0.25">
      <c r="A46">
        <v>43</v>
      </c>
      <c r="B46" t="s">
        <v>18</v>
      </c>
      <c r="C46">
        <v>10</v>
      </c>
      <c r="D46">
        <v>51.582161679999999</v>
      </c>
      <c r="E46" s="3">
        <v>2</v>
      </c>
      <c r="F46" t="s">
        <v>12</v>
      </c>
      <c r="G46" t="s">
        <v>13</v>
      </c>
      <c r="H46" s="3">
        <v>8</v>
      </c>
      <c r="I46" s="3">
        <v>28</v>
      </c>
      <c r="J46" t="str">
        <f t="shared" si="2"/>
        <v>p18910</v>
      </c>
      <c r="K46">
        <f t="shared" si="3"/>
        <v>0</v>
      </c>
    </row>
    <row r="47" spans="1:11" x14ac:dyDescent="0.25">
      <c r="A47">
        <v>44</v>
      </c>
      <c r="B47" t="s">
        <v>18</v>
      </c>
      <c r="C47">
        <v>15</v>
      </c>
      <c r="D47">
        <v>53.675541500000001</v>
      </c>
      <c r="E47" s="3">
        <v>2</v>
      </c>
      <c r="F47" t="s">
        <v>12</v>
      </c>
      <c r="G47" t="s">
        <v>13</v>
      </c>
      <c r="H47" s="3">
        <v>8</v>
      </c>
      <c r="I47" s="3">
        <v>28</v>
      </c>
      <c r="J47" t="str">
        <f t="shared" si="2"/>
        <v>p18915</v>
      </c>
      <c r="K47">
        <f t="shared" si="3"/>
        <v>0</v>
      </c>
    </row>
    <row r="48" spans="1:11" x14ac:dyDescent="0.25">
      <c r="A48">
        <v>45</v>
      </c>
      <c r="B48" t="s">
        <v>18</v>
      </c>
      <c r="C48">
        <v>20</v>
      </c>
      <c r="D48">
        <v>56.530204470000001</v>
      </c>
      <c r="E48" s="3">
        <v>3</v>
      </c>
      <c r="F48" t="s">
        <v>12</v>
      </c>
      <c r="G48" t="s">
        <v>13</v>
      </c>
      <c r="H48" s="3">
        <v>8</v>
      </c>
      <c r="I48" s="3">
        <v>28</v>
      </c>
      <c r="J48" t="str">
        <f t="shared" si="2"/>
        <v>p18920</v>
      </c>
      <c r="K48">
        <f t="shared" si="3"/>
        <v>0</v>
      </c>
    </row>
    <row r="49" spans="1:11" x14ac:dyDescent="0.25">
      <c r="A49">
        <v>46</v>
      </c>
      <c r="B49" t="s">
        <v>18</v>
      </c>
      <c r="C49">
        <v>25</v>
      </c>
      <c r="D49">
        <v>62.108959560000002</v>
      </c>
      <c r="E49" s="3">
        <v>3</v>
      </c>
      <c r="F49" t="s">
        <v>12</v>
      </c>
      <c r="G49" t="s">
        <v>13</v>
      </c>
      <c r="H49" s="3">
        <v>8</v>
      </c>
      <c r="I49" s="3">
        <v>28</v>
      </c>
      <c r="J49" t="str">
        <f t="shared" si="2"/>
        <v>p18925</v>
      </c>
      <c r="K49">
        <f t="shared" si="3"/>
        <v>0</v>
      </c>
    </row>
    <row r="50" spans="1:11" x14ac:dyDescent="0.25">
      <c r="A50">
        <v>47</v>
      </c>
      <c r="B50" t="s">
        <v>18</v>
      </c>
      <c r="C50">
        <v>30</v>
      </c>
      <c r="D50">
        <v>67.10453665</v>
      </c>
      <c r="E50" s="3">
        <v>4</v>
      </c>
      <c r="F50" t="s">
        <v>12</v>
      </c>
      <c r="G50" t="s">
        <v>13</v>
      </c>
      <c r="H50" s="3">
        <v>8</v>
      </c>
      <c r="I50" s="3">
        <v>28</v>
      </c>
      <c r="J50" t="str">
        <f t="shared" si="2"/>
        <v>p18930</v>
      </c>
      <c r="K50">
        <f t="shared" si="3"/>
        <v>0</v>
      </c>
    </row>
    <row r="51" spans="1:11" x14ac:dyDescent="0.25">
      <c r="A51">
        <v>48</v>
      </c>
      <c r="B51" t="s">
        <v>18</v>
      </c>
      <c r="C51">
        <v>35</v>
      </c>
      <c r="D51">
        <v>67.873776750000005</v>
      </c>
      <c r="E51" s="3">
        <v>4</v>
      </c>
      <c r="F51" t="s">
        <v>12</v>
      </c>
      <c r="G51" t="s">
        <v>13</v>
      </c>
      <c r="H51" s="3">
        <v>8</v>
      </c>
      <c r="I51" s="3">
        <v>28</v>
      </c>
      <c r="J51" t="str">
        <f t="shared" si="2"/>
        <v>p18935</v>
      </c>
      <c r="K51">
        <f t="shared" si="3"/>
        <v>0</v>
      </c>
    </row>
    <row r="52" spans="1:11" x14ac:dyDescent="0.25">
      <c r="A52">
        <v>49</v>
      </c>
      <c r="B52" t="s">
        <v>18</v>
      </c>
      <c r="C52">
        <v>40</v>
      </c>
      <c r="D52">
        <v>74.106090769999994</v>
      </c>
      <c r="E52" s="3">
        <v>4</v>
      </c>
      <c r="F52" t="s">
        <v>12</v>
      </c>
      <c r="G52" t="s">
        <v>13</v>
      </c>
      <c r="H52" s="3">
        <v>8</v>
      </c>
      <c r="I52" s="3">
        <v>28</v>
      </c>
      <c r="J52" t="str">
        <f t="shared" si="2"/>
        <v>p18940</v>
      </c>
      <c r="K52">
        <f t="shared" si="3"/>
        <v>0</v>
      </c>
    </row>
    <row r="53" spans="1:11" x14ac:dyDescent="0.25">
      <c r="A53">
        <v>50</v>
      </c>
      <c r="B53" t="s">
        <v>18</v>
      </c>
      <c r="C53">
        <v>45</v>
      </c>
      <c r="D53">
        <v>75.294935899999999</v>
      </c>
      <c r="E53" s="3">
        <v>4</v>
      </c>
      <c r="F53" t="s">
        <v>12</v>
      </c>
      <c r="G53" t="s">
        <v>13</v>
      </c>
      <c r="H53" s="3">
        <v>8</v>
      </c>
      <c r="I53" s="3">
        <v>28</v>
      </c>
      <c r="J53" t="str">
        <f t="shared" si="2"/>
        <v>p18945</v>
      </c>
      <c r="K53">
        <f t="shared" si="3"/>
        <v>0</v>
      </c>
    </row>
    <row r="54" spans="1:11" x14ac:dyDescent="0.25">
      <c r="A54">
        <v>51</v>
      </c>
      <c r="B54" t="s">
        <v>19</v>
      </c>
      <c r="C54">
        <v>0</v>
      </c>
      <c r="D54">
        <v>45</v>
      </c>
      <c r="E54" s="3">
        <v>0</v>
      </c>
      <c r="F54" t="s">
        <v>12</v>
      </c>
      <c r="G54" t="s">
        <v>13</v>
      </c>
      <c r="H54" s="3">
        <v>19</v>
      </c>
      <c r="I54" s="3">
        <v>30</v>
      </c>
      <c r="J54" t="str">
        <f t="shared" si="2"/>
        <v>n9230</v>
      </c>
      <c r="K54">
        <f t="shared" si="3"/>
        <v>0</v>
      </c>
    </row>
    <row r="55" spans="1:11" x14ac:dyDescent="0.25">
      <c r="A55">
        <v>52</v>
      </c>
      <c r="B55" t="s">
        <v>19</v>
      </c>
      <c r="C55">
        <v>5</v>
      </c>
      <c r="D55">
        <v>45.824880989999997</v>
      </c>
      <c r="E55" s="3">
        <v>0</v>
      </c>
      <c r="F55" t="s">
        <v>12</v>
      </c>
      <c r="G55" t="s">
        <v>13</v>
      </c>
      <c r="H55" s="3">
        <v>19</v>
      </c>
      <c r="I55" s="3">
        <v>30</v>
      </c>
      <c r="J55" t="str">
        <f t="shared" si="2"/>
        <v>n9235</v>
      </c>
      <c r="K55">
        <f t="shared" si="3"/>
        <v>0</v>
      </c>
    </row>
    <row r="56" spans="1:11" x14ac:dyDescent="0.25">
      <c r="A56">
        <v>53</v>
      </c>
      <c r="B56" t="s">
        <v>19</v>
      </c>
      <c r="C56">
        <v>10</v>
      </c>
      <c r="D56">
        <v>48.791949860000003</v>
      </c>
      <c r="E56" s="3">
        <v>1</v>
      </c>
      <c r="F56" t="s">
        <v>12</v>
      </c>
      <c r="G56" t="s">
        <v>13</v>
      </c>
      <c r="H56" s="3">
        <v>19</v>
      </c>
      <c r="I56" s="3">
        <v>30</v>
      </c>
      <c r="J56" t="str">
        <f t="shared" si="2"/>
        <v>n92310</v>
      </c>
      <c r="K56">
        <f t="shared" si="3"/>
        <v>0</v>
      </c>
    </row>
    <row r="57" spans="1:11" x14ac:dyDescent="0.25">
      <c r="A57">
        <v>54</v>
      </c>
      <c r="B57" t="s">
        <v>19</v>
      </c>
      <c r="C57">
        <v>15</v>
      </c>
      <c r="D57">
        <v>51.738706229999998</v>
      </c>
      <c r="E57" s="3">
        <v>1</v>
      </c>
      <c r="F57" t="s">
        <v>12</v>
      </c>
      <c r="G57" t="s">
        <v>13</v>
      </c>
      <c r="H57" s="3">
        <v>19</v>
      </c>
      <c r="I57" s="3">
        <v>30</v>
      </c>
      <c r="J57" t="str">
        <f t="shared" si="2"/>
        <v>n92315</v>
      </c>
      <c r="K57">
        <f t="shared" si="3"/>
        <v>0</v>
      </c>
    </row>
    <row r="58" spans="1:11" x14ac:dyDescent="0.25">
      <c r="A58">
        <v>55</v>
      </c>
      <c r="B58" t="s">
        <v>19</v>
      </c>
      <c r="C58">
        <v>20</v>
      </c>
      <c r="D58">
        <v>52.599206109999997</v>
      </c>
      <c r="E58" s="3">
        <v>1</v>
      </c>
      <c r="F58" t="s">
        <v>12</v>
      </c>
      <c r="G58" t="s">
        <v>13</v>
      </c>
      <c r="H58" s="3">
        <v>19</v>
      </c>
      <c r="I58" s="3">
        <v>30</v>
      </c>
      <c r="J58" t="str">
        <f t="shared" si="2"/>
        <v>n92320</v>
      </c>
      <c r="K58">
        <f t="shared" si="3"/>
        <v>0</v>
      </c>
    </row>
    <row r="59" spans="1:11" x14ac:dyDescent="0.25">
      <c r="A59">
        <v>56</v>
      </c>
      <c r="B59" t="s">
        <v>19</v>
      </c>
      <c r="C59">
        <v>25</v>
      </c>
      <c r="D59">
        <v>56.855464980000001</v>
      </c>
      <c r="E59" s="3">
        <v>2</v>
      </c>
      <c r="F59" t="s">
        <v>12</v>
      </c>
      <c r="G59" t="s">
        <v>13</v>
      </c>
      <c r="H59" s="3">
        <v>19</v>
      </c>
      <c r="I59" s="3">
        <v>30</v>
      </c>
      <c r="J59" t="str">
        <f t="shared" si="2"/>
        <v>n92325</v>
      </c>
      <c r="K59">
        <f t="shared" si="3"/>
        <v>0</v>
      </c>
    </row>
    <row r="60" spans="1:11" x14ac:dyDescent="0.25">
      <c r="A60">
        <v>57</v>
      </c>
      <c r="B60" t="s">
        <v>19</v>
      </c>
      <c r="C60">
        <v>30</v>
      </c>
      <c r="D60">
        <v>59.632560519999998</v>
      </c>
      <c r="E60" s="3">
        <v>3</v>
      </c>
      <c r="F60" t="s">
        <v>12</v>
      </c>
      <c r="G60" t="s">
        <v>13</v>
      </c>
      <c r="H60" s="3">
        <v>19</v>
      </c>
      <c r="I60" s="3">
        <v>30</v>
      </c>
      <c r="J60" t="str">
        <f t="shared" si="2"/>
        <v>n92330</v>
      </c>
      <c r="K60">
        <f t="shared" si="3"/>
        <v>0</v>
      </c>
    </row>
    <row r="61" spans="1:11" x14ac:dyDescent="0.25">
      <c r="A61">
        <v>58</v>
      </c>
      <c r="B61" t="s">
        <v>19</v>
      </c>
      <c r="C61">
        <v>35</v>
      </c>
      <c r="D61">
        <v>60.356294320000003</v>
      </c>
      <c r="E61" s="3">
        <v>3</v>
      </c>
      <c r="F61" t="s">
        <v>12</v>
      </c>
      <c r="G61" t="s">
        <v>13</v>
      </c>
      <c r="H61" s="3">
        <v>19</v>
      </c>
      <c r="I61" s="3">
        <v>30</v>
      </c>
      <c r="J61" t="str">
        <f t="shared" si="2"/>
        <v>n92335</v>
      </c>
      <c r="K61">
        <f t="shared" si="3"/>
        <v>0</v>
      </c>
    </row>
    <row r="62" spans="1:11" x14ac:dyDescent="0.25">
      <c r="A62">
        <v>59</v>
      </c>
      <c r="B62" t="s">
        <v>19</v>
      </c>
      <c r="C62">
        <v>40</v>
      </c>
      <c r="D62">
        <v>66.229605539999994</v>
      </c>
      <c r="E62" s="3">
        <v>3</v>
      </c>
      <c r="F62" t="s">
        <v>12</v>
      </c>
      <c r="G62" t="s">
        <v>13</v>
      </c>
      <c r="H62" s="3">
        <v>19</v>
      </c>
      <c r="I62" s="3">
        <v>30</v>
      </c>
      <c r="J62" t="str">
        <f t="shared" si="2"/>
        <v>n92340</v>
      </c>
      <c r="K62">
        <f t="shared" si="3"/>
        <v>0</v>
      </c>
    </row>
    <row r="63" spans="1:11" x14ac:dyDescent="0.25">
      <c r="A63">
        <v>60</v>
      </c>
      <c r="B63" t="s">
        <v>20</v>
      </c>
      <c r="C63">
        <v>0</v>
      </c>
      <c r="D63">
        <v>45</v>
      </c>
      <c r="E63" s="3">
        <v>0</v>
      </c>
      <c r="F63" t="s">
        <v>12</v>
      </c>
      <c r="G63" t="s">
        <v>13</v>
      </c>
      <c r="H63" s="3">
        <v>17</v>
      </c>
      <c r="I63" s="3">
        <v>30</v>
      </c>
      <c r="J63" t="str">
        <f t="shared" si="2"/>
        <v>q1190</v>
      </c>
      <c r="K63">
        <f t="shared" si="3"/>
        <v>0</v>
      </c>
    </row>
    <row r="64" spans="1:11" x14ac:dyDescent="0.25">
      <c r="A64">
        <v>61</v>
      </c>
      <c r="B64" t="s">
        <v>20</v>
      </c>
      <c r="C64">
        <v>5</v>
      </c>
      <c r="D64">
        <v>47.864440000000002</v>
      </c>
      <c r="E64" s="3">
        <v>0</v>
      </c>
      <c r="F64" t="s">
        <v>12</v>
      </c>
      <c r="G64" t="s">
        <v>13</v>
      </c>
      <c r="H64" s="3">
        <v>17</v>
      </c>
      <c r="I64" s="3">
        <v>30</v>
      </c>
      <c r="J64" t="str">
        <f t="shared" si="2"/>
        <v>q1195</v>
      </c>
      <c r="K64">
        <f t="shared" si="3"/>
        <v>0</v>
      </c>
    </row>
    <row r="65" spans="1:11" x14ac:dyDescent="0.25">
      <c r="A65">
        <v>62</v>
      </c>
      <c r="B65" t="s">
        <v>20</v>
      </c>
      <c r="C65">
        <v>10</v>
      </c>
      <c r="D65">
        <v>51.236605570000002</v>
      </c>
      <c r="E65" s="3">
        <v>0</v>
      </c>
      <c r="F65" t="s">
        <v>12</v>
      </c>
      <c r="G65" t="s">
        <v>13</v>
      </c>
      <c r="H65" s="3">
        <v>17</v>
      </c>
      <c r="I65" s="3">
        <v>30</v>
      </c>
      <c r="J65" t="str">
        <f t="shared" si="2"/>
        <v>q11910</v>
      </c>
      <c r="K65">
        <f t="shared" si="3"/>
        <v>0</v>
      </c>
    </row>
    <row r="66" spans="1:11" x14ac:dyDescent="0.25">
      <c r="A66">
        <v>63</v>
      </c>
      <c r="B66" t="s">
        <v>21</v>
      </c>
      <c r="C66">
        <v>0</v>
      </c>
      <c r="D66">
        <v>45</v>
      </c>
      <c r="E66" s="3">
        <v>0</v>
      </c>
      <c r="F66" t="s">
        <v>22</v>
      </c>
      <c r="G66" t="s">
        <v>13</v>
      </c>
      <c r="H66" s="3">
        <v>21</v>
      </c>
      <c r="I66" s="3">
        <v>28</v>
      </c>
      <c r="J66" t="str">
        <f t="shared" si="2"/>
        <v>f9930</v>
      </c>
      <c r="K66">
        <f t="shared" si="3"/>
        <v>0</v>
      </c>
    </row>
    <row r="67" spans="1:11" x14ac:dyDescent="0.25">
      <c r="A67">
        <v>64</v>
      </c>
      <c r="B67" t="s">
        <v>21</v>
      </c>
      <c r="C67">
        <v>5</v>
      </c>
      <c r="D67">
        <v>46.395759660000003</v>
      </c>
      <c r="E67" s="3">
        <v>0</v>
      </c>
      <c r="F67" t="s">
        <v>22</v>
      </c>
      <c r="G67" t="s">
        <v>13</v>
      </c>
      <c r="H67" s="3">
        <v>21</v>
      </c>
      <c r="I67" s="3">
        <v>28</v>
      </c>
      <c r="J67" t="str">
        <f t="shared" si="2"/>
        <v>f9935</v>
      </c>
      <c r="K67">
        <f t="shared" si="3"/>
        <v>0</v>
      </c>
    </row>
    <row r="68" spans="1:11" x14ac:dyDescent="0.25">
      <c r="A68">
        <v>65</v>
      </c>
      <c r="B68" t="s">
        <v>21</v>
      </c>
      <c r="C68">
        <v>10</v>
      </c>
      <c r="D68">
        <v>48.185373230000003</v>
      </c>
      <c r="E68" s="3">
        <v>0</v>
      </c>
      <c r="F68" t="s">
        <v>22</v>
      </c>
      <c r="G68" t="s">
        <v>13</v>
      </c>
      <c r="H68" s="3">
        <v>21</v>
      </c>
      <c r="I68" s="3">
        <v>28</v>
      </c>
      <c r="J68" t="str">
        <f t="shared" si="2"/>
        <v>f99310</v>
      </c>
      <c r="K68">
        <f t="shared" si="3"/>
        <v>0</v>
      </c>
    </row>
    <row r="69" spans="1:11" x14ac:dyDescent="0.25">
      <c r="A69">
        <v>66</v>
      </c>
      <c r="B69" t="s">
        <v>21</v>
      </c>
      <c r="C69">
        <v>15</v>
      </c>
      <c r="D69">
        <v>49.106974729999997</v>
      </c>
      <c r="E69" s="3">
        <v>1</v>
      </c>
      <c r="F69" t="s">
        <v>22</v>
      </c>
      <c r="G69" t="s">
        <v>13</v>
      </c>
      <c r="H69" s="3">
        <v>21</v>
      </c>
      <c r="I69" s="3">
        <v>28</v>
      </c>
      <c r="J69" t="str">
        <f t="shared" si="2"/>
        <v>f99315</v>
      </c>
      <c r="K69">
        <f t="shared" si="3"/>
        <v>0</v>
      </c>
    </row>
    <row r="70" spans="1:11" x14ac:dyDescent="0.25">
      <c r="A70">
        <v>67</v>
      </c>
      <c r="B70" t="s">
        <v>21</v>
      </c>
      <c r="C70">
        <v>20</v>
      </c>
      <c r="D70">
        <v>52.079510089999999</v>
      </c>
      <c r="E70" s="3">
        <v>1</v>
      </c>
      <c r="F70" t="s">
        <v>22</v>
      </c>
      <c r="G70" t="s">
        <v>13</v>
      </c>
      <c r="H70" s="3">
        <v>21</v>
      </c>
      <c r="I70" s="3">
        <v>28</v>
      </c>
      <c r="J70" t="str">
        <f t="shared" si="2"/>
        <v>f99320</v>
      </c>
      <c r="K70">
        <f t="shared" si="3"/>
        <v>0</v>
      </c>
    </row>
    <row r="71" spans="1:11" x14ac:dyDescent="0.25">
      <c r="A71">
        <v>68</v>
      </c>
      <c r="B71" t="s">
        <v>23</v>
      </c>
      <c r="C71">
        <v>0</v>
      </c>
      <c r="D71">
        <v>45</v>
      </c>
      <c r="E71" s="3">
        <v>0</v>
      </c>
      <c r="F71" t="s">
        <v>22</v>
      </c>
      <c r="G71" t="s">
        <v>10</v>
      </c>
      <c r="H71" s="3">
        <v>19</v>
      </c>
      <c r="I71" s="3">
        <v>27</v>
      </c>
      <c r="J71" t="str">
        <f t="shared" ref="J71:J134" si="4">B71&amp;C71</f>
        <v>z2340</v>
      </c>
      <c r="K71">
        <f t="shared" ref="K71:K134" si="5">IF(J71=J70,1,0)</f>
        <v>0</v>
      </c>
    </row>
    <row r="72" spans="1:11" x14ac:dyDescent="0.25">
      <c r="A72">
        <v>69</v>
      </c>
      <c r="B72" t="s">
        <v>23</v>
      </c>
      <c r="C72">
        <v>5</v>
      </c>
      <c r="D72">
        <v>46.129357059999997</v>
      </c>
      <c r="E72" s="3">
        <v>1</v>
      </c>
      <c r="F72" t="s">
        <v>22</v>
      </c>
      <c r="G72" t="s">
        <v>10</v>
      </c>
      <c r="H72" s="3">
        <v>19</v>
      </c>
      <c r="I72" s="3">
        <v>27</v>
      </c>
      <c r="J72" t="str">
        <f t="shared" si="4"/>
        <v>z2345</v>
      </c>
      <c r="K72">
        <f t="shared" si="5"/>
        <v>0</v>
      </c>
    </row>
    <row r="73" spans="1:11" x14ac:dyDescent="0.25">
      <c r="A73">
        <v>70</v>
      </c>
      <c r="B73" t="s">
        <v>24</v>
      </c>
      <c r="C73">
        <v>0</v>
      </c>
      <c r="D73">
        <v>45</v>
      </c>
      <c r="E73" s="3">
        <v>0</v>
      </c>
      <c r="F73" t="s">
        <v>22</v>
      </c>
      <c r="G73" t="s">
        <v>13</v>
      </c>
      <c r="H73" s="3">
        <v>20</v>
      </c>
      <c r="I73" s="3">
        <v>26</v>
      </c>
      <c r="J73" t="str">
        <f t="shared" si="4"/>
        <v>b5590</v>
      </c>
      <c r="K73">
        <f t="shared" si="5"/>
        <v>0</v>
      </c>
    </row>
    <row r="74" spans="1:11" x14ac:dyDescent="0.25">
      <c r="A74">
        <v>71</v>
      </c>
      <c r="B74" t="s">
        <v>24</v>
      </c>
      <c r="C74">
        <v>5</v>
      </c>
      <c r="D74">
        <v>47.409897309999998</v>
      </c>
      <c r="E74" s="3">
        <v>0</v>
      </c>
      <c r="F74" t="s">
        <v>22</v>
      </c>
      <c r="G74" t="s">
        <v>13</v>
      </c>
      <c r="H74" s="3">
        <v>20</v>
      </c>
      <c r="I74" s="3">
        <v>26</v>
      </c>
      <c r="J74" t="str">
        <f t="shared" si="4"/>
        <v>b5595</v>
      </c>
      <c r="K74">
        <f t="shared" si="5"/>
        <v>0</v>
      </c>
    </row>
    <row r="75" spans="1:11" x14ac:dyDescent="0.25">
      <c r="A75">
        <v>72</v>
      </c>
      <c r="B75" t="s">
        <v>24</v>
      </c>
      <c r="C75">
        <v>10</v>
      </c>
      <c r="D75">
        <v>48.036432019999999</v>
      </c>
      <c r="E75" s="3">
        <v>0</v>
      </c>
      <c r="F75" t="s">
        <v>22</v>
      </c>
      <c r="G75" t="s">
        <v>13</v>
      </c>
      <c r="H75" s="3">
        <v>20</v>
      </c>
      <c r="I75" s="3">
        <v>26</v>
      </c>
      <c r="J75" t="str">
        <f t="shared" si="4"/>
        <v>b55910</v>
      </c>
      <c r="K75">
        <f t="shared" si="5"/>
        <v>0</v>
      </c>
    </row>
    <row r="76" spans="1:11" x14ac:dyDescent="0.25">
      <c r="A76">
        <v>73</v>
      </c>
      <c r="B76" t="s">
        <v>24</v>
      </c>
      <c r="C76">
        <v>15</v>
      </c>
      <c r="D76">
        <v>51.378862290000001</v>
      </c>
      <c r="E76" s="3">
        <v>0</v>
      </c>
      <c r="F76" t="s">
        <v>22</v>
      </c>
      <c r="G76" t="s">
        <v>13</v>
      </c>
      <c r="H76" s="3">
        <v>20</v>
      </c>
      <c r="I76" s="3">
        <v>26</v>
      </c>
      <c r="J76" t="str">
        <f t="shared" si="4"/>
        <v>b55915</v>
      </c>
      <c r="K76">
        <f t="shared" si="5"/>
        <v>0</v>
      </c>
    </row>
    <row r="77" spans="1:11" x14ac:dyDescent="0.25">
      <c r="A77">
        <v>74</v>
      </c>
      <c r="B77" t="s">
        <v>24</v>
      </c>
      <c r="C77">
        <v>20</v>
      </c>
      <c r="D77">
        <v>55.654455720000001</v>
      </c>
      <c r="E77" s="3">
        <v>1</v>
      </c>
      <c r="F77" t="s">
        <v>22</v>
      </c>
      <c r="G77" t="s">
        <v>13</v>
      </c>
      <c r="H77" s="3">
        <v>20</v>
      </c>
      <c r="I77" s="3">
        <v>26</v>
      </c>
      <c r="J77" t="str">
        <f t="shared" si="4"/>
        <v>b55920</v>
      </c>
      <c r="K77">
        <f t="shared" si="5"/>
        <v>0</v>
      </c>
    </row>
    <row r="78" spans="1:11" x14ac:dyDescent="0.25">
      <c r="A78">
        <v>75</v>
      </c>
      <c r="B78" t="s">
        <v>24</v>
      </c>
      <c r="C78">
        <v>25</v>
      </c>
      <c r="D78">
        <v>57.043669289999997</v>
      </c>
      <c r="E78" s="3">
        <v>1</v>
      </c>
      <c r="F78" t="s">
        <v>22</v>
      </c>
      <c r="G78" t="s">
        <v>13</v>
      </c>
      <c r="H78" s="3">
        <v>20</v>
      </c>
      <c r="I78" s="3">
        <v>26</v>
      </c>
      <c r="J78" t="str">
        <f t="shared" si="4"/>
        <v>b55925</v>
      </c>
      <c r="K78">
        <f t="shared" si="5"/>
        <v>0</v>
      </c>
    </row>
    <row r="79" spans="1:11" x14ac:dyDescent="0.25">
      <c r="A79">
        <v>76</v>
      </c>
      <c r="B79" t="s">
        <v>24</v>
      </c>
      <c r="C79">
        <v>30</v>
      </c>
      <c r="D79">
        <v>61.190386629999999</v>
      </c>
      <c r="E79" s="3">
        <v>1</v>
      </c>
      <c r="F79" t="s">
        <v>22</v>
      </c>
      <c r="G79" t="s">
        <v>13</v>
      </c>
      <c r="H79" s="3">
        <v>20</v>
      </c>
      <c r="I79" s="3">
        <v>26</v>
      </c>
      <c r="J79" t="str">
        <f t="shared" si="4"/>
        <v>b55930</v>
      </c>
      <c r="K79">
        <f t="shared" si="5"/>
        <v>0</v>
      </c>
    </row>
    <row r="80" spans="1:11" x14ac:dyDescent="0.25">
      <c r="A80">
        <v>77</v>
      </c>
      <c r="B80" t="s">
        <v>24</v>
      </c>
      <c r="C80">
        <v>35</v>
      </c>
      <c r="D80">
        <v>65.705762750000005</v>
      </c>
      <c r="E80" s="3">
        <v>1</v>
      </c>
      <c r="F80" t="s">
        <v>22</v>
      </c>
      <c r="G80" t="s">
        <v>13</v>
      </c>
      <c r="H80" s="3">
        <v>20</v>
      </c>
      <c r="I80" s="3">
        <v>26</v>
      </c>
      <c r="J80" t="str">
        <f t="shared" si="4"/>
        <v>b55935</v>
      </c>
      <c r="K80">
        <f t="shared" si="5"/>
        <v>0</v>
      </c>
    </row>
    <row r="81" spans="1:11" x14ac:dyDescent="0.25">
      <c r="A81">
        <v>78</v>
      </c>
      <c r="B81" t="s">
        <v>24</v>
      </c>
      <c r="C81">
        <v>40</v>
      </c>
      <c r="D81">
        <v>69.969616450000004</v>
      </c>
      <c r="E81" s="3">
        <v>1</v>
      </c>
      <c r="F81" t="s">
        <v>22</v>
      </c>
      <c r="G81" t="s">
        <v>13</v>
      </c>
      <c r="H81" s="3">
        <v>20</v>
      </c>
      <c r="I81" s="3">
        <v>26</v>
      </c>
      <c r="J81" t="str">
        <f t="shared" si="4"/>
        <v>b55940</v>
      </c>
      <c r="K81">
        <f t="shared" si="5"/>
        <v>0</v>
      </c>
    </row>
    <row r="82" spans="1:11" x14ac:dyDescent="0.25">
      <c r="A82">
        <v>79</v>
      </c>
      <c r="B82" t="s">
        <v>24</v>
      </c>
      <c r="C82">
        <v>45</v>
      </c>
      <c r="D82">
        <v>73.051363390000006</v>
      </c>
      <c r="E82" s="3">
        <v>1</v>
      </c>
      <c r="F82" t="s">
        <v>22</v>
      </c>
      <c r="G82" t="s">
        <v>13</v>
      </c>
      <c r="H82" s="3">
        <v>20</v>
      </c>
      <c r="I82" s="3">
        <v>26</v>
      </c>
      <c r="J82" t="str">
        <f t="shared" si="4"/>
        <v>b55945</v>
      </c>
      <c r="K82">
        <f t="shared" si="5"/>
        <v>0</v>
      </c>
    </row>
    <row r="83" spans="1:11" x14ac:dyDescent="0.25">
      <c r="A83">
        <v>80</v>
      </c>
      <c r="B83" t="s">
        <v>25</v>
      </c>
      <c r="C83">
        <v>0</v>
      </c>
      <c r="D83">
        <v>45</v>
      </c>
      <c r="E83" s="3">
        <v>0</v>
      </c>
      <c r="F83" t="s">
        <v>12</v>
      </c>
      <c r="G83" t="s">
        <v>10</v>
      </c>
      <c r="H83" s="3">
        <v>7</v>
      </c>
      <c r="I83" s="3">
        <v>25</v>
      </c>
      <c r="J83" t="str">
        <f t="shared" si="4"/>
        <v>y2600</v>
      </c>
      <c r="K83">
        <f t="shared" si="5"/>
        <v>0</v>
      </c>
    </row>
    <row r="84" spans="1:11" x14ac:dyDescent="0.25">
      <c r="A84">
        <v>81</v>
      </c>
      <c r="B84" t="s">
        <v>25</v>
      </c>
      <c r="C84">
        <v>5</v>
      </c>
      <c r="D84">
        <v>46.79983867</v>
      </c>
      <c r="E84" s="3">
        <v>0</v>
      </c>
      <c r="F84" t="s">
        <v>12</v>
      </c>
      <c r="G84" t="s">
        <v>10</v>
      </c>
      <c r="H84" s="3">
        <v>7</v>
      </c>
      <c r="I84" s="3">
        <v>25</v>
      </c>
      <c r="J84" t="str">
        <f t="shared" si="4"/>
        <v>y2605</v>
      </c>
      <c r="K84">
        <f t="shared" si="5"/>
        <v>0</v>
      </c>
    </row>
    <row r="85" spans="1:11" x14ac:dyDescent="0.25">
      <c r="A85">
        <v>82</v>
      </c>
      <c r="B85" t="s">
        <v>25</v>
      </c>
      <c r="C85">
        <v>10</v>
      </c>
      <c r="D85">
        <v>48.081806780000001</v>
      </c>
      <c r="E85" s="3">
        <v>1</v>
      </c>
      <c r="F85" t="s">
        <v>12</v>
      </c>
      <c r="G85" t="s">
        <v>10</v>
      </c>
      <c r="H85" s="3">
        <v>7</v>
      </c>
      <c r="I85" s="3">
        <v>25</v>
      </c>
      <c r="J85" t="str">
        <f t="shared" si="4"/>
        <v>y26010</v>
      </c>
      <c r="K85">
        <f t="shared" si="5"/>
        <v>0</v>
      </c>
    </row>
    <row r="86" spans="1:11" x14ac:dyDescent="0.25">
      <c r="A86">
        <v>83</v>
      </c>
      <c r="B86" t="s">
        <v>25</v>
      </c>
      <c r="C86">
        <v>15</v>
      </c>
      <c r="D86">
        <v>50.196152240000004</v>
      </c>
      <c r="E86" s="3">
        <v>2</v>
      </c>
      <c r="F86" t="s">
        <v>12</v>
      </c>
      <c r="G86" t="s">
        <v>10</v>
      </c>
      <c r="H86" s="3">
        <v>7</v>
      </c>
      <c r="I86" s="3">
        <v>25</v>
      </c>
      <c r="J86" t="str">
        <f t="shared" si="4"/>
        <v>y26015</v>
      </c>
      <c r="K86">
        <f t="shared" si="5"/>
        <v>0</v>
      </c>
    </row>
    <row r="87" spans="1:11" x14ac:dyDescent="0.25">
      <c r="A87">
        <v>84</v>
      </c>
      <c r="B87" t="s">
        <v>25</v>
      </c>
      <c r="C87">
        <v>20</v>
      </c>
      <c r="D87">
        <v>50.72958174</v>
      </c>
      <c r="E87" s="3">
        <v>3</v>
      </c>
      <c r="F87" t="s">
        <v>12</v>
      </c>
      <c r="G87" t="s">
        <v>10</v>
      </c>
      <c r="H87" s="3">
        <v>7</v>
      </c>
      <c r="I87" s="3">
        <v>25</v>
      </c>
      <c r="J87" t="str">
        <f t="shared" si="4"/>
        <v>y26020</v>
      </c>
      <c r="K87">
        <f t="shared" si="5"/>
        <v>0</v>
      </c>
    </row>
    <row r="88" spans="1:11" x14ac:dyDescent="0.25">
      <c r="A88">
        <v>85</v>
      </c>
      <c r="B88" t="s">
        <v>25</v>
      </c>
      <c r="C88">
        <v>25</v>
      </c>
      <c r="D88">
        <v>54.437561719999998</v>
      </c>
      <c r="E88" s="3">
        <v>4</v>
      </c>
      <c r="F88" t="s">
        <v>12</v>
      </c>
      <c r="G88" t="s">
        <v>10</v>
      </c>
      <c r="H88" s="3">
        <v>7</v>
      </c>
      <c r="I88" s="3">
        <v>25</v>
      </c>
      <c r="J88" t="str">
        <f t="shared" si="4"/>
        <v>y26025</v>
      </c>
      <c r="K88">
        <f t="shared" si="5"/>
        <v>0</v>
      </c>
    </row>
    <row r="89" spans="1:11" x14ac:dyDescent="0.25">
      <c r="A89">
        <v>86</v>
      </c>
      <c r="B89" t="s">
        <v>25</v>
      </c>
      <c r="C89">
        <v>30</v>
      </c>
      <c r="D89">
        <v>58.582676339999999</v>
      </c>
      <c r="E89" s="3">
        <v>4</v>
      </c>
      <c r="F89" t="s">
        <v>12</v>
      </c>
      <c r="G89" t="s">
        <v>10</v>
      </c>
      <c r="H89" s="3">
        <v>7</v>
      </c>
      <c r="I89" s="3">
        <v>25</v>
      </c>
      <c r="J89" t="str">
        <f t="shared" si="4"/>
        <v>y26030</v>
      </c>
      <c r="K89">
        <f t="shared" si="5"/>
        <v>0</v>
      </c>
    </row>
    <row r="90" spans="1:11" x14ac:dyDescent="0.25">
      <c r="A90">
        <v>87</v>
      </c>
      <c r="B90" t="s">
        <v>25</v>
      </c>
      <c r="C90">
        <v>35</v>
      </c>
      <c r="D90">
        <v>59.603558210000003</v>
      </c>
      <c r="E90" s="3">
        <v>4</v>
      </c>
      <c r="F90" t="s">
        <v>12</v>
      </c>
      <c r="G90" t="s">
        <v>10</v>
      </c>
      <c r="H90" s="3">
        <v>7</v>
      </c>
      <c r="I90" s="3">
        <v>25</v>
      </c>
      <c r="J90" t="str">
        <f t="shared" si="4"/>
        <v>y26035</v>
      </c>
      <c r="K90">
        <f t="shared" si="5"/>
        <v>0</v>
      </c>
    </row>
    <row r="91" spans="1:11" x14ac:dyDescent="0.25">
      <c r="A91">
        <v>88</v>
      </c>
      <c r="B91" t="s">
        <v>25</v>
      </c>
      <c r="C91">
        <v>40</v>
      </c>
      <c r="D91">
        <v>60.914176269999999</v>
      </c>
      <c r="E91" s="3">
        <v>4</v>
      </c>
      <c r="F91" t="s">
        <v>12</v>
      </c>
      <c r="G91" t="s">
        <v>10</v>
      </c>
      <c r="H91" s="3">
        <v>7</v>
      </c>
      <c r="I91" s="3">
        <v>25</v>
      </c>
      <c r="J91" t="str">
        <f t="shared" si="4"/>
        <v>y26040</v>
      </c>
      <c r="K91">
        <f t="shared" si="5"/>
        <v>0</v>
      </c>
    </row>
    <row r="92" spans="1:11" x14ac:dyDescent="0.25">
      <c r="A92">
        <v>89</v>
      </c>
      <c r="B92" t="s">
        <v>25</v>
      </c>
      <c r="C92">
        <v>45</v>
      </c>
      <c r="D92">
        <v>62.909440619999998</v>
      </c>
      <c r="E92" s="3">
        <v>4</v>
      </c>
      <c r="F92" t="s">
        <v>12</v>
      </c>
      <c r="G92" t="s">
        <v>10</v>
      </c>
      <c r="H92" s="3">
        <v>7</v>
      </c>
      <c r="I92" s="3">
        <v>25</v>
      </c>
      <c r="J92" t="str">
        <f t="shared" si="4"/>
        <v>y26045</v>
      </c>
      <c r="K92">
        <f t="shared" si="5"/>
        <v>0</v>
      </c>
    </row>
    <row r="93" spans="1:11" x14ac:dyDescent="0.25">
      <c r="A93">
        <v>90</v>
      </c>
      <c r="B93" t="s">
        <v>26</v>
      </c>
      <c r="C93">
        <v>0</v>
      </c>
      <c r="D93">
        <v>45</v>
      </c>
      <c r="E93" s="3">
        <v>0</v>
      </c>
      <c r="F93" t="s">
        <v>22</v>
      </c>
      <c r="G93" t="s">
        <v>13</v>
      </c>
      <c r="H93" s="3">
        <v>13</v>
      </c>
      <c r="I93" s="3">
        <v>26</v>
      </c>
      <c r="J93" t="str">
        <f t="shared" si="4"/>
        <v>x9300</v>
      </c>
      <c r="K93">
        <f t="shared" si="5"/>
        <v>0</v>
      </c>
    </row>
    <row r="94" spans="1:11" x14ac:dyDescent="0.25">
      <c r="A94">
        <v>91</v>
      </c>
      <c r="B94" t="s">
        <v>26</v>
      </c>
      <c r="C94">
        <v>5</v>
      </c>
      <c r="D94">
        <v>46.078233750000003</v>
      </c>
      <c r="E94" s="3">
        <v>0</v>
      </c>
      <c r="F94" t="s">
        <v>22</v>
      </c>
      <c r="G94" t="s">
        <v>13</v>
      </c>
      <c r="H94" s="3">
        <v>13</v>
      </c>
      <c r="I94" s="3">
        <v>26</v>
      </c>
      <c r="J94" t="str">
        <f t="shared" si="4"/>
        <v>x9305</v>
      </c>
      <c r="K94">
        <f t="shared" si="5"/>
        <v>0</v>
      </c>
    </row>
    <row r="95" spans="1:11" x14ac:dyDescent="0.25">
      <c r="A95">
        <v>92</v>
      </c>
      <c r="B95" t="s">
        <v>26</v>
      </c>
      <c r="C95">
        <v>10</v>
      </c>
      <c r="D95">
        <v>50.260694409999999</v>
      </c>
      <c r="E95" s="3">
        <v>0</v>
      </c>
      <c r="F95" t="s">
        <v>22</v>
      </c>
      <c r="G95" t="s">
        <v>13</v>
      </c>
      <c r="H95" s="3">
        <v>13</v>
      </c>
      <c r="I95" s="3">
        <v>26</v>
      </c>
      <c r="J95" t="str">
        <f t="shared" si="4"/>
        <v>x93010</v>
      </c>
      <c r="K95">
        <f t="shared" si="5"/>
        <v>0</v>
      </c>
    </row>
    <row r="96" spans="1:11" x14ac:dyDescent="0.25">
      <c r="A96">
        <v>93</v>
      </c>
      <c r="B96" t="s">
        <v>26</v>
      </c>
      <c r="C96">
        <v>15</v>
      </c>
      <c r="D96">
        <v>51.973768640000003</v>
      </c>
      <c r="E96" s="3">
        <v>0</v>
      </c>
      <c r="F96" t="s">
        <v>22</v>
      </c>
      <c r="G96" t="s">
        <v>13</v>
      </c>
      <c r="H96" s="3">
        <v>13</v>
      </c>
      <c r="I96" s="3">
        <v>26</v>
      </c>
      <c r="J96" t="str">
        <f t="shared" si="4"/>
        <v>x93015</v>
      </c>
      <c r="K96">
        <f t="shared" si="5"/>
        <v>0</v>
      </c>
    </row>
    <row r="97" spans="1:11" x14ac:dyDescent="0.25">
      <c r="A97">
        <v>94</v>
      </c>
      <c r="B97" t="s">
        <v>26</v>
      </c>
      <c r="C97">
        <v>20</v>
      </c>
      <c r="D97">
        <v>52.556065750000002</v>
      </c>
      <c r="E97" s="3">
        <v>0</v>
      </c>
      <c r="F97" t="s">
        <v>22</v>
      </c>
      <c r="G97" t="s">
        <v>13</v>
      </c>
      <c r="H97" s="3">
        <v>13</v>
      </c>
      <c r="I97" s="3">
        <v>26</v>
      </c>
      <c r="J97" t="str">
        <f t="shared" si="4"/>
        <v>x93020</v>
      </c>
      <c r="K97">
        <f t="shared" si="5"/>
        <v>0</v>
      </c>
    </row>
    <row r="98" spans="1:11" x14ac:dyDescent="0.25">
      <c r="A98">
        <v>95</v>
      </c>
      <c r="B98" t="s">
        <v>26</v>
      </c>
      <c r="C98">
        <v>25</v>
      </c>
      <c r="D98">
        <v>53.726101300000003</v>
      </c>
      <c r="E98" s="3">
        <v>0</v>
      </c>
      <c r="F98" t="s">
        <v>22</v>
      </c>
      <c r="G98" t="s">
        <v>13</v>
      </c>
      <c r="H98" s="3">
        <v>13</v>
      </c>
      <c r="I98" s="3">
        <v>26</v>
      </c>
      <c r="J98" t="str">
        <f t="shared" si="4"/>
        <v>x93025</v>
      </c>
      <c r="K98">
        <f t="shared" si="5"/>
        <v>0</v>
      </c>
    </row>
    <row r="99" spans="1:11" x14ac:dyDescent="0.25">
      <c r="A99">
        <v>96</v>
      </c>
      <c r="B99" t="s">
        <v>27</v>
      </c>
      <c r="C99">
        <v>0</v>
      </c>
      <c r="D99">
        <v>45</v>
      </c>
      <c r="E99" s="3">
        <v>0</v>
      </c>
      <c r="F99" t="s">
        <v>22</v>
      </c>
      <c r="G99" t="s">
        <v>13</v>
      </c>
      <c r="H99" s="3">
        <v>4</v>
      </c>
      <c r="I99" s="3">
        <v>26</v>
      </c>
      <c r="J99" t="str">
        <f t="shared" si="4"/>
        <v>o7250</v>
      </c>
      <c r="K99">
        <f t="shared" si="5"/>
        <v>0</v>
      </c>
    </row>
    <row r="100" spans="1:11" x14ac:dyDescent="0.25">
      <c r="A100">
        <v>97</v>
      </c>
      <c r="B100" t="s">
        <v>27</v>
      </c>
      <c r="C100">
        <v>5</v>
      </c>
      <c r="D100">
        <v>46.889820980000003</v>
      </c>
      <c r="E100" s="3">
        <v>0</v>
      </c>
      <c r="F100" t="s">
        <v>22</v>
      </c>
      <c r="G100" t="s">
        <v>13</v>
      </c>
      <c r="H100" s="3">
        <v>4</v>
      </c>
      <c r="I100" s="3">
        <v>26</v>
      </c>
      <c r="J100" t="str">
        <f t="shared" si="4"/>
        <v>o7255</v>
      </c>
      <c r="K100">
        <f t="shared" si="5"/>
        <v>0</v>
      </c>
    </row>
    <row r="101" spans="1:11" x14ac:dyDescent="0.25">
      <c r="A101">
        <v>98</v>
      </c>
      <c r="B101" t="s">
        <v>27</v>
      </c>
      <c r="C101">
        <v>10</v>
      </c>
      <c r="D101">
        <v>48.199452000000001</v>
      </c>
      <c r="E101" s="3">
        <v>0</v>
      </c>
      <c r="F101" t="s">
        <v>22</v>
      </c>
      <c r="G101" t="s">
        <v>13</v>
      </c>
      <c r="H101" s="3">
        <v>4</v>
      </c>
      <c r="I101" s="3">
        <v>26</v>
      </c>
      <c r="J101" t="str">
        <f t="shared" si="4"/>
        <v>o72510</v>
      </c>
      <c r="K101">
        <f t="shared" si="5"/>
        <v>0</v>
      </c>
    </row>
    <row r="102" spans="1:11" x14ac:dyDescent="0.25">
      <c r="A102">
        <v>99</v>
      </c>
      <c r="B102" t="s">
        <v>27</v>
      </c>
      <c r="C102">
        <v>15</v>
      </c>
      <c r="D102">
        <v>50.015079020000002</v>
      </c>
      <c r="E102" s="3">
        <v>1</v>
      </c>
      <c r="F102" t="s">
        <v>22</v>
      </c>
      <c r="G102" t="s">
        <v>13</v>
      </c>
      <c r="H102" s="3">
        <v>4</v>
      </c>
      <c r="I102" s="3">
        <v>26</v>
      </c>
      <c r="J102" t="str">
        <f t="shared" si="4"/>
        <v>o72515</v>
      </c>
      <c r="K102">
        <f t="shared" si="5"/>
        <v>0</v>
      </c>
    </row>
    <row r="103" spans="1:11" x14ac:dyDescent="0.25">
      <c r="A103">
        <v>100</v>
      </c>
      <c r="B103" t="s">
        <v>28</v>
      </c>
      <c r="C103">
        <v>0</v>
      </c>
      <c r="D103">
        <v>45</v>
      </c>
      <c r="E103" s="3">
        <v>0</v>
      </c>
      <c r="F103" t="s">
        <v>22</v>
      </c>
      <c r="G103" t="s">
        <v>13</v>
      </c>
      <c r="H103" s="3">
        <v>9</v>
      </c>
      <c r="I103" s="3">
        <v>30</v>
      </c>
      <c r="J103" t="str">
        <f t="shared" si="4"/>
        <v>z9690</v>
      </c>
      <c r="K103">
        <f t="shared" si="5"/>
        <v>0</v>
      </c>
    </row>
    <row r="104" spans="1:11" x14ac:dyDescent="0.25">
      <c r="A104">
        <v>101</v>
      </c>
      <c r="B104" t="s">
        <v>28</v>
      </c>
      <c r="C104">
        <v>5</v>
      </c>
      <c r="D104">
        <v>49.33299873</v>
      </c>
      <c r="E104" s="3">
        <v>0</v>
      </c>
      <c r="F104" t="s">
        <v>22</v>
      </c>
      <c r="G104" t="s">
        <v>13</v>
      </c>
      <c r="H104" s="3">
        <v>9</v>
      </c>
      <c r="I104" s="3">
        <v>30</v>
      </c>
      <c r="J104" t="str">
        <f t="shared" si="4"/>
        <v>z9695</v>
      </c>
      <c r="K104">
        <f t="shared" si="5"/>
        <v>0</v>
      </c>
    </row>
    <row r="105" spans="1:11" x14ac:dyDescent="0.25">
      <c r="A105">
        <v>102</v>
      </c>
      <c r="B105" t="s">
        <v>28</v>
      </c>
      <c r="C105">
        <v>10</v>
      </c>
      <c r="D105">
        <v>52.656081479999997</v>
      </c>
      <c r="E105" s="3">
        <v>1</v>
      </c>
      <c r="F105" t="s">
        <v>22</v>
      </c>
      <c r="G105" t="s">
        <v>13</v>
      </c>
      <c r="H105" s="3">
        <v>9</v>
      </c>
      <c r="I105" s="3">
        <v>30</v>
      </c>
      <c r="J105" t="str">
        <f t="shared" si="4"/>
        <v>z96910</v>
      </c>
      <c r="K105">
        <f t="shared" si="5"/>
        <v>0</v>
      </c>
    </row>
    <row r="106" spans="1:11" x14ac:dyDescent="0.25">
      <c r="A106">
        <v>103</v>
      </c>
      <c r="B106" t="s">
        <v>28</v>
      </c>
      <c r="C106">
        <v>15</v>
      </c>
      <c r="D106">
        <v>54.713004519999998</v>
      </c>
      <c r="E106" s="3">
        <v>2</v>
      </c>
      <c r="F106" t="s">
        <v>22</v>
      </c>
      <c r="G106" t="s">
        <v>13</v>
      </c>
      <c r="H106" s="3">
        <v>9</v>
      </c>
      <c r="I106" s="3">
        <v>30</v>
      </c>
      <c r="J106" t="str">
        <f t="shared" si="4"/>
        <v>z96915</v>
      </c>
      <c r="K106">
        <f t="shared" si="5"/>
        <v>0</v>
      </c>
    </row>
    <row r="107" spans="1:11" x14ac:dyDescent="0.25">
      <c r="A107">
        <v>104</v>
      </c>
      <c r="B107" t="s">
        <v>28</v>
      </c>
      <c r="C107">
        <v>20</v>
      </c>
      <c r="D107">
        <v>57.898778229999998</v>
      </c>
      <c r="E107" s="3">
        <v>2</v>
      </c>
      <c r="F107" t="s">
        <v>22</v>
      </c>
      <c r="G107" t="s">
        <v>13</v>
      </c>
      <c r="H107" s="3">
        <v>9</v>
      </c>
      <c r="I107" s="3">
        <v>30</v>
      </c>
      <c r="J107" t="str">
        <f t="shared" si="4"/>
        <v>z96920</v>
      </c>
      <c r="K107">
        <f t="shared" si="5"/>
        <v>0</v>
      </c>
    </row>
    <row r="108" spans="1:11" x14ac:dyDescent="0.25">
      <c r="A108">
        <v>105</v>
      </c>
      <c r="B108" t="s">
        <v>28</v>
      </c>
      <c r="C108">
        <v>25</v>
      </c>
      <c r="D108">
        <v>63.145652130000002</v>
      </c>
      <c r="E108" s="3">
        <v>2</v>
      </c>
      <c r="F108" t="s">
        <v>22</v>
      </c>
      <c r="G108" t="s">
        <v>13</v>
      </c>
      <c r="H108" s="3">
        <v>9</v>
      </c>
      <c r="I108" s="3">
        <v>30</v>
      </c>
      <c r="J108" t="str">
        <f t="shared" si="4"/>
        <v>z96925</v>
      </c>
      <c r="K108">
        <f t="shared" si="5"/>
        <v>0</v>
      </c>
    </row>
    <row r="109" spans="1:11" x14ac:dyDescent="0.25">
      <c r="A109">
        <v>106</v>
      </c>
      <c r="B109" t="s">
        <v>28</v>
      </c>
      <c r="C109">
        <v>30</v>
      </c>
      <c r="D109">
        <v>65.841012739999996</v>
      </c>
      <c r="E109" s="3">
        <v>3</v>
      </c>
      <c r="F109" t="s">
        <v>22</v>
      </c>
      <c r="G109" t="s">
        <v>13</v>
      </c>
      <c r="H109" s="3">
        <v>9</v>
      </c>
      <c r="I109" s="3">
        <v>30</v>
      </c>
      <c r="J109" t="str">
        <f t="shared" si="4"/>
        <v>z96930</v>
      </c>
      <c r="K109">
        <f t="shared" si="5"/>
        <v>0</v>
      </c>
    </row>
    <row r="110" spans="1:11" x14ac:dyDescent="0.25">
      <c r="A110">
        <v>107</v>
      </c>
      <c r="B110" t="s">
        <v>28</v>
      </c>
      <c r="C110">
        <v>35</v>
      </c>
      <c r="D110">
        <v>69.176246070000005</v>
      </c>
      <c r="E110" s="3">
        <v>4</v>
      </c>
      <c r="F110" t="s">
        <v>22</v>
      </c>
      <c r="G110" t="s">
        <v>13</v>
      </c>
      <c r="H110" s="3">
        <v>9</v>
      </c>
      <c r="I110" s="3">
        <v>30</v>
      </c>
      <c r="J110" t="str">
        <f t="shared" si="4"/>
        <v>z96935</v>
      </c>
      <c r="K110">
        <f t="shared" si="5"/>
        <v>0</v>
      </c>
    </row>
    <row r="111" spans="1:11" x14ac:dyDescent="0.25">
      <c r="A111">
        <v>108</v>
      </c>
      <c r="B111" t="s">
        <v>28</v>
      </c>
      <c r="C111">
        <v>40</v>
      </c>
      <c r="D111">
        <v>70.314904110000001</v>
      </c>
      <c r="E111" s="3">
        <v>4</v>
      </c>
      <c r="F111" t="s">
        <v>22</v>
      </c>
      <c r="G111" t="s">
        <v>13</v>
      </c>
      <c r="H111" s="3">
        <v>9</v>
      </c>
      <c r="I111" s="3">
        <v>30</v>
      </c>
      <c r="J111" t="str">
        <f t="shared" si="4"/>
        <v>z96940</v>
      </c>
      <c r="K111">
        <f t="shared" si="5"/>
        <v>0</v>
      </c>
    </row>
    <row r="112" spans="1:11" x14ac:dyDescent="0.25">
      <c r="A112">
        <v>109</v>
      </c>
      <c r="B112" t="s">
        <v>28</v>
      </c>
      <c r="C112">
        <v>45</v>
      </c>
      <c r="D112">
        <v>73.867844759999997</v>
      </c>
      <c r="E112" s="3">
        <v>4</v>
      </c>
      <c r="F112" t="s">
        <v>22</v>
      </c>
      <c r="G112" t="s">
        <v>13</v>
      </c>
      <c r="H112" s="3">
        <v>9</v>
      </c>
      <c r="I112" s="3">
        <v>30</v>
      </c>
      <c r="J112" t="str">
        <f t="shared" si="4"/>
        <v>z96945</v>
      </c>
      <c r="K112">
        <f t="shared" si="5"/>
        <v>0</v>
      </c>
    </row>
    <row r="113" spans="1:11" x14ac:dyDescent="0.25">
      <c r="A113">
        <v>110</v>
      </c>
      <c r="B113" t="s">
        <v>29</v>
      </c>
      <c r="C113">
        <v>0</v>
      </c>
      <c r="D113">
        <v>45</v>
      </c>
      <c r="E113" s="3">
        <v>0</v>
      </c>
      <c r="F113" t="s">
        <v>22</v>
      </c>
      <c r="G113" t="s">
        <v>13</v>
      </c>
      <c r="H113" s="3">
        <v>7</v>
      </c>
      <c r="I113" s="3">
        <v>29</v>
      </c>
      <c r="J113" t="str">
        <f t="shared" si="4"/>
        <v>v8350</v>
      </c>
      <c r="K113">
        <f t="shared" si="5"/>
        <v>0</v>
      </c>
    </row>
    <row r="114" spans="1:11" x14ac:dyDescent="0.25">
      <c r="A114">
        <v>111</v>
      </c>
      <c r="B114" t="s">
        <v>29</v>
      </c>
      <c r="C114">
        <v>5</v>
      </c>
      <c r="D114">
        <v>47.156010709999997</v>
      </c>
      <c r="E114" s="3">
        <v>0</v>
      </c>
      <c r="F114" t="s">
        <v>22</v>
      </c>
      <c r="G114" t="s">
        <v>13</v>
      </c>
      <c r="H114" s="3">
        <v>7</v>
      </c>
      <c r="I114" s="3">
        <v>29</v>
      </c>
      <c r="J114" t="str">
        <f t="shared" si="4"/>
        <v>v8355</v>
      </c>
      <c r="K114">
        <f t="shared" si="5"/>
        <v>0</v>
      </c>
    </row>
    <row r="115" spans="1:11" x14ac:dyDescent="0.25">
      <c r="A115">
        <v>112</v>
      </c>
      <c r="B115" t="s">
        <v>29</v>
      </c>
      <c r="C115">
        <v>10</v>
      </c>
      <c r="D115">
        <v>48.96591797</v>
      </c>
      <c r="E115" s="3">
        <v>0</v>
      </c>
      <c r="F115" t="s">
        <v>22</v>
      </c>
      <c r="G115" t="s">
        <v>13</v>
      </c>
      <c r="H115" s="3">
        <v>7</v>
      </c>
      <c r="I115" s="3">
        <v>29</v>
      </c>
      <c r="J115" t="str">
        <f t="shared" si="4"/>
        <v>v83510</v>
      </c>
      <c r="K115">
        <f t="shared" si="5"/>
        <v>0</v>
      </c>
    </row>
    <row r="116" spans="1:11" x14ac:dyDescent="0.25">
      <c r="A116">
        <v>113</v>
      </c>
      <c r="B116" t="s">
        <v>29</v>
      </c>
      <c r="C116">
        <v>15</v>
      </c>
      <c r="D116">
        <v>50.545206460000003</v>
      </c>
      <c r="E116" s="3">
        <v>1</v>
      </c>
      <c r="F116" t="s">
        <v>22</v>
      </c>
      <c r="G116" t="s">
        <v>13</v>
      </c>
      <c r="H116" s="3">
        <v>7</v>
      </c>
      <c r="I116" s="3">
        <v>29</v>
      </c>
      <c r="J116" t="str">
        <f t="shared" si="4"/>
        <v>v83515</v>
      </c>
      <c r="K116">
        <f t="shared" si="5"/>
        <v>0</v>
      </c>
    </row>
    <row r="117" spans="1:11" x14ac:dyDescent="0.25">
      <c r="A117">
        <v>114</v>
      </c>
      <c r="B117" t="s">
        <v>29</v>
      </c>
      <c r="C117">
        <v>20</v>
      </c>
      <c r="D117">
        <v>51.29654266</v>
      </c>
      <c r="E117" s="3">
        <v>2</v>
      </c>
      <c r="F117" t="s">
        <v>22</v>
      </c>
      <c r="G117" t="s">
        <v>13</v>
      </c>
      <c r="H117" s="3">
        <v>7</v>
      </c>
      <c r="I117" s="3">
        <v>29</v>
      </c>
      <c r="J117" t="str">
        <f t="shared" si="4"/>
        <v>v83520</v>
      </c>
      <c r="K117">
        <f t="shared" si="5"/>
        <v>0</v>
      </c>
    </row>
    <row r="118" spans="1:11" x14ac:dyDescent="0.25">
      <c r="A118">
        <v>115</v>
      </c>
      <c r="B118" t="s">
        <v>30</v>
      </c>
      <c r="C118">
        <v>0</v>
      </c>
      <c r="D118">
        <v>45</v>
      </c>
      <c r="E118" s="3">
        <v>0</v>
      </c>
      <c r="F118" t="s">
        <v>22</v>
      </c>
      <c r="G118" t="s">
        <v>13</v>
      </c>
      <c r="H118" s="3">
        <v>7</v>
      </c>
      <c r="I118" s="3">
        <v>30</v>
      </c>
      <c r="J118" t="str">
        <f t="shared" si="4"/>
        <v>r6040</v>
      </c>
      <c r="K118">
        <f t="shared" si="5"/>
        <v>0</v>
      </c>
    </row>
    <row r="119" spans="1:11" x14ac:dyDescent="0.25">
      <c r="A119">
        <v>116</v>
      </c>
      <c r="B119" t="s">
        <v>30</v>
      </c>
      <c r="C119">
        <v>5</v>
      </c>
      <c r="D119">
        <v>47.067744480000002</v>
      </c>
      <c r="E119" s="3">
        <v>1</v>
      </c>
      <c r="F119" t="s">
        <v>22</v>
      </c>
      <c r="G119" t="s">
        <v>13</v>
      </c>
      <c r="H119" s="3">
        <v>7</v>
      </c>
      <c r="I119" s="3">
        <v>30</v>
      </c>
      <c r="J119" t="str">
        <f t="shared" si="4"/>
        <v>r6045</v>
      </c>
      <c r="K119">
        <f t="shared" si="5"/>
        <v>0</v>
      </c>
    </row>
    <row r="120" spans="1:11" x14ac:dyDescent="0.25">
      <c r="A120">
        <v>117</v>
      </c>
      <c r="B120" t="s">
        <v>30</v>
      </c>
      <c r="C120">
        <v>10</v>
      </c>
      <c r="D120">
        <v>48.786559570000001</v>
      </c>
      <c r="E120" s="3">
        <v>1</v>
      </c>
      <c r="F120" t="s">
        <v>22</v>
      </c>
      <c r="G120" t="s">
        <v>13</v>
      </c>
      <c r="H120" s="3">
        <v>7</v>
      </c>
      <c r="I120" s="3">
        <v>30</v>
      </c>
      <c r="J120" t="str">
        <f t="shared" si="4"/>
        <v>r60410</v>
      </c>
      <c r="K120">
        <f t="shared" si="5"/>
        <v>0</v>
      </c>
    </row>
    <row r="121" spans="1:11" x14ac:dyDescent="0.25">
      <c r="A121">
        <v>118</v>
      </c>
      <c r="B121" t="s">
        <v>30</v>
      </c>
      <c r="C121">
        <v>15</v>
      </c>
      <c r="D121">
        <v>51.074520730000003</v>
      </c>
      <c r="E121" s="3">
        <v>1</v>
      </c>
      <c r="F121" t="s">
        <v>22</v>
      </c>
      <c r="G121" t="s">
        <v>13</v>
      </c>
      <c r="H121" s="3">
        <v>7</v>
      </c>
      <c r="I121" s="3">
        <v>30</v>
      </c>
      <c r="J121" t="str">
        <f t="shared" si="4"/>
        <v>r60415</v>
      </c>
      <c r="K121">
        <f t="shared" si="5"/>
        <v>0</v>
      </c>
    </row>
    <row r="122" spans="1:11" x14ac:dyDescent="0.25">
      <c r="A122">
        <v>119</v>
      </c>
      <c r="B122" t="s">
        <v>30</v>
      </c>
      <c r="C122">
        <v>20</v>
      </c>
      <c r="D122">
        <v>51.902752919999998</v>
      </c>
      <c r="E122" s="3">
        <v>1</v>
      </c>
      <c r="F122" t="s">
        <v>22</v>
      </c>
      <c r="G122" t="s">
        <v>13</v>
      </c>
      <c r="H122" s="3">
        <v>7</v>
      </c>
      <c r="I122" s="3">
        <v>30</v>
      </c>
      <c r="J122" t="str">
        <f t="shared" si="4"/>
        <v>r60420</v>
      </c>
      <c r="K122">
        <f t="shared" si="5"/>
        <v>0</v>
      </c>
    </row>
    <row r="123" spans="1:11" x14ac:dyDescent="0.25">
      <c r="A123">
        <v>120</v>
      </c>
      <c r="B123" t="s">
        <v>30</v>
      </c>
      <c r="C123">
        <v>25</v>
      </c>
      <c r="D123">
        <v>52.936858119999997</v>
      </c>
      <c r="E123" s="3">
        <v>1</v>
      </c>
      <c r="F123" t="s">
        <v>22</v>
      </c>
      <c r="G123" t="s">
        <v>13</v>
      </c>
      <c r="H123" s="3">
        <v>7</v>
      </c>
      <c r="I123" s="3">
        <v>30</v>
      </c>
      <c r="J123" t="str">
        <f t="shared" si="4"/>
        <v>r60425</v>
      </c>
      <c r="K123">
        <f t="shared" si="5"/>
        <v>0</v>
      </c>
    </row>
    <row r="124" spans="1:11" x14ac:dyDescent="0.25">
      <c r="A124">
        <v>121</v>
      </c>
      <c r="B124" t="s">
        <v>30</v>
      </c>
      <c r="C124">
        <v>30</v>
      </c>
      <c r="D124">
        <v>54.688215360000001</v>
      </c>
      <c r="E124" s="3">
        <v>2</v>
      </c>
      <c r="F124" t="s">
        <v>22</v>
      </c>
      <c r="G124" t="s">
        <v>13</v>
      </c>
      <c r="H124" s="3">
        <v>7</v>
      </c>
      <c r="I124" s="3">
        <v>30</v>
      </c>
      <c r="J124" t="str">
        <f t="shared" si="4"/>
        <v>r60430</v>
      </c>
      <c r="K124">
        <f t="shared" si="5"/>
        <v>0</v>
      </c>
    </row>
    <row r="125" spans="1:11" x14ac:dyDescent="0.25">
      <c r="A125">
        <v>122</v>
      </c>
      <c r="B125" t="s">
        <v>30</v>
      </c>
      <c r="C125">
        <v>35</v>
      </c>
      <c r="D125">
        <v>59.217000149999997</v>
      </c>
      <c r="E125" s="3">
        <v>2</v>
      </c>
      <c r="F125" t="s">
        <v>22</v>
      </c>
      <c r="G125" t="s">
        <v>13</v>
      </c>
      <c r="H125" s="3">
        <v>7</v>
      </c>
      <c r="I125" s="3">
        <v>30</v>
      </c>
      <c r="J125" t="str">
        <f t="shared" si="4"/>
        <v>r60435</v>
      </c>
      <c r="K125">
        <f t="shared" si="5"/>
        <v>0</v>
      </c>
    </row>
    <row r="126" spans="1:11" x14ac:dyDescent="0.25">
      <c r="A126">
        <v>123</v>
      </c>
      <c r="B126" t="s">
        <v>30</v>
      </c>
      <c r="C126">
        <v>40</v>
      </c>
      <c r="D126">
        <v>60.186115309999998</v>
      </c>
      <c r="E126" s="3">
        <v>2</v>
      </c>
      <c r="F126" t="s">
        <v>22</v>
      </c>
      <c r="G126" t="s">
        <v>13</v>
      </c>
      <c r="H126" s="3">
        <v>7</v>
      </c>
      <c r="I126" s="3">
        <v>30</v>
      </c>
      <c r="J126" t="str">
        <f t="shared" si="4"/>
        <v>r60440</v>
      </c>
      <c r="K126">
        <f t="shared" si="5"/>
        <v>0</v>
      </c>
    </row>
    <row r="127" spans="1:11" x14ac:dyDescent="0.25">
      <c r="A127">
        <v>124</v>
      </c>
      <c r="B127" t="s">
        <v>30</v>
      </c>
      <c r="C127">
        <v>45</v>
      </c>
      <c r="D127">
        <v>62.67075904</v>
      </c>
      <c r="E127" s="3">
        <v>3</v>
      </c>
      <c r="F127" t="s">
        <v>22</v>
      </c>
      <c r="G127" t="s">
        <v>13</v>
      </c>
      <c r="H127" s="3">
        <v>7</v>
      </c>
      <c r="I127" s="3">
        <v>30</v>
      </c>
      <c r="J127" t="str">
        <f t="shared" si="4"/>
        <v>r60445</v>
      </c>
      <c r="K127">
        <f t="shared" si="5"/>
        <v>0</v>
      </c>
    </row>
    <row r="128" spans="1:11" x14ac:dyDescent="0.25">
      <c r="A128">
        <v>125</v>
      </c>
      <c r="B128" t="s">
        <v>31</v>
      </c>
      <c r="C128">
        <v>0</v>
      </c>
      <c r="D128">
        <v>45</v>
      </c>
      <c r="E128" s="3">
        <v>0</v>
      </c>
      <c r="F128" t="s">
        <v>22</v>
      </c>
      <c r="G128" t="s">
        <v>13</v>
      </c>
      <c r="H128" s="3">
        <v>9</v>
      </c>
      <c r="I128" s="3">
        <v>26</v>
      </c>
      <c r="J128" t="str">
        <f t="shared" si="4"/>
        <v>n3040</v>
      </c>
      <c r="K128">
        <f t="shared" si="5"/>
        <v>0</v>
      </c>
    </row>
    <row r="129" spans="1:11" x14ac:dyDescent="0.25">
      <c r="A129">
        <v>126</v>
      </c>
      <c r="B129" t="s">
        <v>31</v>
      </c>
      <c r="C129">
        <v>5</v>
      </c>
      <c r="D129">
        <v>46.431216290000002</v>
      </c>
      <c r="E129" s="3">
        <v>0</v>
      </c>
      <c r="F129" t="s">
        <v>22</v>
      </c>
      <c r="G129" t="s">
        <v>13</v>
      </c>
      <c r="H129" s="3">
        <v>9</v>
      </c>
      <c r="I129" s="3">
        <v>26</v>
      </c>
      <c r="J129" t="str">
        <f t="shared" si="4"/>
        <v>n3045</v>
      </c>
      <c r="K129">
        <f t="shared" si="5"/>
        <v>0</v>
      </c>
    </row>
    <row r="130" spans="1:11" x14ac:dyDescent="0.25">
      <c r="A130">
        <v>127</v>
      </c>
      <c r="B130" t="s">
        <v>31</v>
      </c>
      <c r="C130">
        <v>10</v>
      </c>
      <c r="D130">
        <v>47.201250969999997</v>
      </c>
      <c r="E130" s="3">
        <v>0</v>
      </c>
      <c r="F130" t="s">
        <v>22</v>
      </c>
      <c r="G130" t="s">
        <v>13</v>
      </c>
      <c r="H130" s="3">
        <v>9</v>
      </c>
      <c r="I130" s="3">
        <v>26</v>
      </c>
      <c r="J130" t="str">
        <f t="shared" si="4"/>
        <v>n30410</v>
      </c>
      <c r="K130">
        <f t="shared" si="5"/>
        <v>0</v>
      </c>
    </row>
    <row r="131" spans="1:11" x14ac:dyDescent="0.25">
      <c r="A131">
        <v>128</v>
      </c>
      <c r="B131" t="s">
        <v>31</v>
      </c>
      <c r="C131">
        <v>15</v>
      </c>
      <c r="D131">
        <v>48.477978950000001</v>
      </c>
      <c r="E131" s="3">
        <v>0</v>
      </c>
      <c r="F131" t="s">
        <v>22</v>
      </c>
      <c r="G131" t="s">
        <v>13</v>
      </c>
      <c r="H131" s="3">
        <v>9</v>
      </c>
      <c r="I131" s="3">
        <v>26</v>
      </c>
      <c r="J131" t="str">
        <f t="shared" si="4"/>
        <v>n30415</v>
      </c>
      <c r="K131">
        <f t="shared" si="5"/>
        <v>0</v>
      </c>
    </row>
    <row r="132" spans="1:11" x14ac:dyDescent="0.25">
      <c r="A132">
        <v>129</v>
      </c>
      <c r="B132" t="s">
        <v>31</v>
      </c>
      <c r="C132">
        <v>20</v>
      </c>
      <c r="D132">
        <v>49.253308629999999</v>
      </c>
      <c r="E132" s="3">
        <v>1</v>
      </c>
      <c r="F132" t="s">
        <v>22</v>
      </c>
      <c r="G132" t="s">
        <v>13</v>
      </c>
      <c r="H132" s="3">
        <v>9</v>
      </c>
      <c r="I132" s="3">
        <v>26</v>
      </c>
      <c r="J132" t="str">
        <f t="shared" si="4"/>
        <v>n30420</v>
      </c>
      <c r="K132">
        <f t="shared" si="5"/>
        <v>0</v>
      </c>
    </row>
    <row r="133" spans="1:11" x14ac:dyDescent="0.25">
      <c r="A133">
        <v>130</v>
      </c>
      <c r="B133" t="s">
        <v>31</v>
      </c>
      <c r="C133">
        <v>25</v>
      </c>
      <c r="D133">
        <v>53.970859240000003</v>
      </c>
      <c r="E133" s="3">
        <v>2</v>
      </c>
      <c r="F133" t="s">
        <v>22</v>
      </c>
      <c r="G133" t="s">
        <v>13</v>
      </c>
      <c r="H133" s="3">
        <v>9</v>
      </c>
      <c r="I133" s="3">
        <v>26</v>
      </c>
      <c r="J133" t="str">
        <f t="shared" si="4"/>
        <v>n30425</v>
      </c>
      <c r="K133">
        <f t="shared" si="5"/>
        <v>0</v>
      </c>
    </row>
    <row r="134" spans="1:11" x14ac:dyDescent="0.25">
      <c r="A134">
        <v>131</v>
      </c>
      <c r="B134" t="s">
        <v>31</v>
      </c>
      <c r="C134">
        <v>30</v>
      </c>
      <c r="D134">
        <v>55.039019850000003</v>
      </c>
      <c r="E134" s="3">
        <v>3</v>
      </c>
      <c r="F134" t="s">
        <v>22</v>
      </c>
      <c r="G134" t="s">
        <v>13</v>
      </c>
      <c r="H134" s="3">
        <v>9</v>
      </c>
      <c r="I134" s="3">
        <v>26</v>
      </c>
      <c r="J134" t="str">
        <f t="shared" si="4"/>
        <v>n30430</v>
      </c>
      <c r="K134">
        <f t="shared" si="5"/>
        <v>0</v>
      </c>
    </row>
    <row r="135" spans="1:11" x14ac:dyDescent="0.25">
      <c r="A135">
        <v>132</v>
      </c>
      <c r="B135" t="s">
        <v>31</v>
      </c>
      <c r="C135">
        <v>35</v>
      </c>
      <c r="D135">
        <v>57.122419260000001</v>
      </c>
      <c r="E135" s="3">
        <v>4</v>
      </c>
      <c r="F135" t="s">
        <v>22</v>
      </c>
      <c r="G135" t="s">
        <v>13</v>
      </c>
      <c r="H135" s="3">
        <v>9</v>
      </c>
      <c r="I135" s="3">
        <v>26</v>
      </c>
      <c r="J135" t="str">
        <f t="shared" ref="J135:J198" si="6">B135&amp;C135</f>
        <v>n30435</v>
      </c>
      <c r="K135">
        <f t="shared" ref="K135:K198" si="7">IF(J135=J134,1,0)</f>
        <v>0</v>
      </c>
    </row>
    <row r="136" spans="1:11" x14ac:dyDescent="0.25">
      <c r="A136">
        <v>133</v>
      </c>
      <c r="B136" t="s">
        <v>31</v>
      </c>
      <c r="C136">
        <v>40</v>
      </c>
      <c r="D136">
        <v>59.830506669999998</v>
      </c>
      <c r="E136" s="3">
        <v>4</v>
      </c>
      <c r="F136" t="s">
        <v>22</v>
      </c>
      <c r="G136" t="s">
        <v>13</v>
      </c>
      <c r="H136" s="3">
        <v>9</v>
      </c>
      <c r="I136" s="3">
        <v>26</v>
      </c>
      <c r="J136" t="str">
        <f t="shared" si="6"/>
        <v>n30440</v>
      </c>
      <c r="K136">
        <f t="shared" si="7"/>
        <v>0</v>
      </c>
    </row>
    <row r="137" spans="1:11" x14ac:dyDescent="0.25">
      <c r="A137">
        <v>134</v>
      </c>
      <c r="B137" t="s">
        <v>31</v>
      </c>
      <c r="C137">
        <v>45</v>
      </c>
      <c r="D137">
        <v>63.58639514</v>
      </c>
      <c r="E137" s="3">
        <v>4</v>
      </c>
      <c r="F137" t="s">
        <v>22</v>
      </c>
      <c r="G137" t="s">
        <v>13</v>
      </c>
      <c r="H137" s="3">
        <v>9</v>
      </c>
      <c r="I137" s="3">
        <v>26</v>
      </c>
      <c r="J137" t="str">
        <f t="shared" si="6"/>
        <v>n30445</v>
      </c>
      <c r="K137">
        <f t="shared" si="7"/>
        <v>0</v>
      </c>
    </row>
    <row r="138" spans="1:11" x14ac:dyDescent="0.25">
      <c r="A138">
        <v>135</v>
      </c>
      <c r="B138" t="s">
        <v>32</v>
      </c>
      <c r="C138">
        <v>0</v>
      </c>
      <c r="D138">
        <v>45</v>
      </c>
      <c r="E138" s="3">
        <v>0</v>
      </c>
      <c r="F138" t="s">
        <v>22</v>
      </c>
      <c r="G138" t="s">
        <v>10</v>
      </c>
      <c r="H138" s="3">
        <v>18</v>
      </c>
      <c r="I138" s="3">
        <v>27</v>
      </c>
      <c r="J138" t="str">
        <f t="shared" si="6"/>
        <v>l7000</v>
      </c>
      <c r="K138">
        <f t="shared" si="7"/>
        <v>0</v>
      </c>
    </row>
    <row r="139" spans="1:11" x14ac:dyDescent="0.25">
      <c r="A139">
        <v>136</v>
      </c>
      <c r="B139" t="s">
        <v>32</v>
      </c>
      <c r="C139">
        <v>5</v>
      </c>
      <c r="D139">
        <v>45.918371649999997</v>
      </c>
      <c r="E139" s="3">
        <v>0</v>
      </c>
      <c r="F139" t="s">
        <v>22</v>
      </c>
      <c r="G139" t="s">
        <v>10</v>
      </c>
      <c r="H139" s="3">
        <v>18</v>
      </c>
      <c r="I139" s="3">
        <v>27</v>
      </c>
      <c r="J139" t="str">
        <f t="shared" si="6"/>
        <v>l7005</v>
      </c>
      <c r="K139">
        <f t="shared" si="7"/>
        <v>0</v>
      </c>
    </row>
    <row r="140" spans="1:11" x14ac:dyDescent="0.25">
      <c r="A140">
        <v>137</v>
      </c>
      <c r="B140" t="s">
        <v>32</v>
      </c>
      <c r="C140">
        <v>10</v>
      </c>
      <c r="D140">
        <v>47.013566519999998</v>
      </c>
      <c r="E140" s="3">
        <v>1</v>
      </c>
      <c r="F140" t="s">
        <v>22</v>
      </c>
      <c r="G140" t="s">
        <v>10</v>
      </c>
      <c r="H140" s="3">
        <v>18</v>
      </c>
      <c r="I140" s="3">
        <v>27</v>
      </c>
      <c r="J140" t="str">
        <f t="shared" si="6"/>
        <v>l70010</v>
      </c>
      <c r="K140">
        <f t="shared" si="7"/>
        <v>0</v>
      </c>
    </row>
    <row r="141" spans="1:11" x14ac:dyDescent="0.25">
      <c r="A141">
        <v>138</v>
      </c>
      <c r="B141" t="s">
        <v>32</v>
      </c>
      <c r="C141">
        <v>15</v>
      </c>
      <c r="D141">
        <v>49.040225290000002</v>
      </c>
      <c r="E141" s="3">
        <v>1</v>
      </c>
      <c r="F141" t="s">
        <v>22</v>
      </c>
      <c r="G141" t="s">
        <v>10</v>
      </c>
      <c r="H141" s="3">
        <v>18</v>
      </c>
      <c r="I141" s="3">
        <v>27</v>
      </c>
      <c r="J141" t="str">
        <f t="shared" si="6"/>
        <v>l70015</v>
      </c>
      <c r="K141">
        <f t="shared" si="7"/>
        <v>0</v>
      </c>
    </row>
    <row r="142" spans="1:11" x14ac:dyDescent="0.25">
      <c r="A142">
        <v>139</v>
      </c>
      <c r="B142" t="s">
        <v>32</v>
      </c>
      <c r="C142">
        <v>20</v>
      </c>
      <c r="D142">
        <v>50.734768109999997</v>
      </c>
      <c r="E142" s="3">
        <v>1</v>
      </c>
      <c r="F142" t="s">
        <v>22</v>
      </c>
      <c r="G142" t="s">
        <v>10</v>
      </c>
      <c r="H142" s="3">
        <v>18</v>
      </c>
      <c r="I142" s="3">
        <v>27</v>
      </c>
      <c r="J142" t="str">
        <f t="shared" si="6"/>
        <v>l70020</v>
      </c>
      <c r="K142">
        <f t="shared" si="7"/>
        <v>0</v>
      </c>
    </row>
    <row r="143" spans="1:11" x14ac:dyDescent="0.25">
      <c r="A143">
        <v>140</v>
      </c>
      <c r="B143" t="s">
        <v>32</v>
      </c>
      <c r="C143">
        <v>25</v>
      </c>
      <c r="D143">
        <v>54.234501809999998</v>
      </c>
      <c r="E143" s="3">
        <v>1</v>
      </c>
      <c r="F143" t="s">
        <v>22</v>
      </c>
      <c r="G143" t="s">
        <v>10</v>
      </c>
      <c r="H143" s="3">
        <v>18</v>
      </c>
      <c r="I143" s="3">
        <v>27</v>
      </c>
      <c r="J143" t="str">
        <f t="shared" si="6"/>
        <v>l70025</v>
      </c>
      <c r="K143">
        <f t="shared" si="7"/>
        <v>0</v>
      </c>
    </row>
    <row r="144" spans="1:11" x14ac:dyDescent="0.25">
      <c r="A144">
        <v>141</v>
      </c>
      <c r="B144" t="s">
        <v>32</v>
      </c>
      <c r="C144">
        <v>30</v>
      </c>
      <c r="D144">
        <v>56.653215000000003</v>
      </c>
      <c r="E144" s="3">
        <v>1</v>
      </c>
      <c r="F144" t="s">
        <v>22</v>
      </c>
      <c r="G144" t="s">
        <v>10</v>
      </c>
      <c r="H144" s="3">
        <v>18</v>
      </c>
      <c r="I144" s="3">
        <v>27</v>
      </c>
      <c r="J144" t="str">
        <f t="shared" si="6"/>
        <v>l70030</v>
      </c>
      <c r="K144">
        <f t="shared" si="7"/>
        <v>0</v>
      </c>
    </row>
    <row r="145" spans="1:11" x14ac:dyDescent="0.25">
      <c r="A145">
        <v>142</v>
      </c>
      <c r="B145" t="s">
        <v>32</v>
      </c>
      <c r="C145">
        <v>35</v>
      </c>
      <c r="D145">
        <v>61.462603540000003</v>
      </c>
      <c r="E145" s="3">
        <v>1</v>
      </c>
      <c r="F145" t="s">
        <v>22</v>
      </c>
      <c r="G145" t="s">
        <v>10</v>
      </c>
      <c r="H145" s="3">
        <v>18</v>
      </c>
      <c r="I145" s="3">
        <v>27</v>
      </c>
      <c r="J145" t="str">
        <f t="shared" si="6"/>
        <v>l70035</v>
      </c>
      <c r="K145">
        <f t="shared" si="7"/>
        <v>0</v>
      </c>
    </row>
    <row r="146" spans="1:11" x14ac:dyDescent="0.25">
      <c r="A146">
        <v>143</v>
      </c>
      <c r="B146" t="s">
        <v>32</v>
      </c>
      <c r="C146">
        <v>40</v>
      </c>
      <c r="D146">
        <v>62.986677980000003</v>
      </c>
      <c r="E146" s="3">
        <v>1</v>
      </c>
      <c r="F146" t="s">
        <v>22</v>
      </c>
      <c r="G146" t="s">
        <v>10</v>
      </c>
      <c r="H146" s="3">
        <v>18</v>
      </c>
      <c r="I146" s="3">
        <v>27</v>
      </c>
      <c r="J146" t="str">
        <f t="shared" si="6"/>
        <v>l70040</v>
      </c>
      <c r="K146">
        <f t="shared" si="7"/>
        <v>0</v>
      </c>
    </row>
    <row r="147" spans="1:11" x14ac:dyDescent="0.25">
      <c r="A147">
        <v>144</v>
      </c>
      <c r="B147" t="s">
        <v>32</v>
      </c>
      <c r="C147">
        <v>45</v>
      </c>
      <c r="D147">
        <v>63.946640440000003</v>
      </c>
      <c r="E147" s="3">
        <v>1</v>
      </c>
      <c r="F147" t="s">
        <v>22</v>
      </c>
      <c r="G147" t="s">
        <v>10</v>
      </c>
      <c r="H147" s="3">
        <v>18</v>
      </c>
      <c r="I147" s="3">
        <v>27</v>
      </c>
      <c r="J147" t="str">
        <f t="shared" si="6"/>
        <v>l70045</v>
      </c>
      <c r="K147">
        <f t="shared" si="7"/>
        <v>0</v>
      </c>
    </row>
    <row r="148" spans="1:11" x14ac:dyDescent="0.25">
      <c r="A148">
        <v>145</v>
      </c>
      <c r="B148" t="s">
        <v>33</v>
      </c>
      <c r="C148">
        <v>0</v>
      </c>
      <c r="D148">
        <v>45</v>
      </c>
      <c r="E148" s="3">
        <v>0</v>
      </c>
      <c r="F148" t="s">
        <v>22</v>
      </c>
      <c r="G148" t="s">
        <v>10</v>
      </c>
      <c r="H148" s="3">
        <v>4</v>
      </c>
      <c r="I148" s="3">
        <v>29</v>
      </c>
      <c r="J148" t="str">
        <f t="shared" si="6"/>
        <v>x3360</v>
      </c>
      <c r="K148">
        <f t="shared" si="7"/>
        <v>0</v>
      </c>
    </row>
    <row r="149" spans="1:11" x14ac:dyDescent="0.25">
      <c r="A149">
        <v>146</v>
      </c>
      <c r="B149" t="s">
        <v>34</v>
      </c>
      <c r="C149">
        <v>0</v>
      </c>
      <c r="D149">
        <v>45</v>
      </c>
      <c r="E149" s="3">
        <v>0</v>
      </c>
      <c r="F149" t="s">
        <v>22</v>
      </c>
      <c r="G149" t="s">
        <v>10</v>
      </c>
      <c r="H149" s="3">
        <v>8</v>
      </c>
      <c r="I149" s="3">
        <v>26</v>
      </c>
      <c r="J149" t="str">
        <f t="shared" si="6"/>
        <v>l7250</v>
      </c>
      <c r="K149">
        <f t="shared" si="7"/>
        <v>0</v>
      </c>
    </row>
    <row r="150" spans="1:11" x14ac:dyDescent="0.25">
      <c r="A150">
        <v>147</v>
      </c>
      <c r="B150" t="s">
        <v>34</v>
      </c>
      <c r="C150">
        <v>5</v>
      </c>
      <c r="D150">
        <v>48.73631881</v>
      </c>
      <c r="E150" s="3">
        <v>1</v>
      </c>
      <c r="F150" t="s">
        <v>22</v>
      </c>
      <c r="G150" t="s">
        <v>10</v>
      </c>
      <c r="H150" s="3">
        <v>8</v>
      </c>
      <c r="I150" s="3">
        <v>26</v>
      </c>
      <c r="J150" t="str">
        <f t="shared" si="6"/>
        <v>l7255</v>
      </c>
      <c r="K150">
        <f t="shared" si="7"/>
        <v>0</v>
      </c>
    </row>
    <row r="151" spans="1:11" x14ac:dyDescent="0.25">
      <c r="A151">
        <v>148</v>
      </c>
      <c r="B151" t="s">
        <v>34</v>
      </c>
      <c r="C151">
        <v>10</v>
      </c>
      <c r="D151">
        <v>50.823911539999997</v>
      </c>
      <c r="E151" s="3">
        <v>2</v>
      </c>
      <c r="F151" t="s">
        <v>22</v>
      </c>
      <c r="G151" t="s">
        <v>10</v>
      </c>
      <c r="H151" s="3">
        <v>8</v>
      </c>
      <c r="I151" s="3">
        <v>26</v>
      </c>
      <c r="J151" t="str">
        <f t="shared" si="6"/>
        <v>l72510</v>
      </c>
      <c r="K151">
        <f t="shared" si="7"/>
        <v>0</v>
      </c>
    </row>
    <row r="152" spans="1:11" x14ac:dyDescent="0.25">
      <c r="A152">
        <v>149</v>
      </c>
      <c r="B152" t="s">
        <v>34</v>
      </c>
      <c r="C152">
        <v>15</v>
      </c>
      <c r="D152">
        <v>54.244562680000001</v>
      </c>
      <c r="E152" s="3">
        <v>2</v>
      </c>
      <c r="F152" t="s">
        <v>22</v>
      </c>
      <c r="G152" t="s">
        <v>10</v>
      </c>
      <c r="H152" s="3">
        <v>8</v>
      </c>
      <c r="I152" s="3">
        <v>26</v>
      </c>
      <c r="J152" t="str">
        <f t="shared" si="6"/>
        <v>l72515</v>
      </c>
      <c r="K152">
        <f t="shared" si="7"/>
        <v>0</v>
      </c>
    </row>
    <row r="153" spans="1:11" x14ac:dyDescent="0.25">
      <c r="A153">
        <v>150</v>
      </c>
      <c r="B153" t="s">
        <v>34</v>
      </c>
      <c r="C153">
        <v>20</v>
      </c>
      <c r="D153">
        <v>59.615154799999999</v>
      </c>
      <c r="E153" s="3">
        <v>2</v>
      </c>
      <c r="F153" t="s">
        <v>22</v>
      </c>
      <c r="G153" t="s">
        <v>10</v>
      </c>
      <c r="H153" s="3">
        <v>8</v>
      </c>
      <c r="I153" s="3">
        <v>26</v>
      </c>
      <c r="J153" t="str">
        <f t="shared" si="6"/>
        <v>l72520</v>
      </c>
      <c r="K153">
        <f t="shared" si="7"/>
        <v>0</v>
      </c>
    </row>
    <row r="154" spans="1:11" x14ac:dyDescent="0.25">
      <c r="A154">
        <v>151</v>
      </c>
      <c r="B154" t="s">
        <v>34</v>
      </c>
      <c r="C154">
        <v>25</v>
      </c>
      <c r="D154">
        <v>65.008828890000004</v>
      </c>
      <c r="E154" s="3">
        <v>2</v>
      </c>
      <c r="F154" t="s">
        <v>22</v>
      </c>
      <c r="G154" t="s">
        <v>10</v>
      </c>
      <c r="H154" s="3">
        <v>8</v>
      </c>
      <c r="I154" s="3">
        <v>26</v>
      </c>
      <c r="J154" t="str">
        <f t="shared" si="6"/>
        <v>l72525</v>
      </c>
      <c r="K154">
        <f t="shared" si="7"/>
        <v>0</v>
      </c>
    </row>
    <row r="155" spans="1:11" x14ac:dyDescent="0.25">
      <c r="A155">
        <v>152</v>
      </c>
      <c r="B155" t="s">
        <v>34</v>
      </c>
      <c r="C155">
        <v>30</v>
      </c>
      <c r="D155">
        <v>66.599545149999997</v>
      </c>
      <c r="E155" s="3">
        <v>3</v>
      </c>
      <c r="F155" t="s">
        <v>22</v>
      </c>
      <c r="G155" t="s">
        <v>10</v>
      </c>
      <c r="H155" s="3">
        <v>8</v>
      </c>
      <c r="I155" s="3">
        <v>26</v>
      </c>
      <c r="J155" t="str">
        <f t="shared" si="6"/>
        <v>l72530</v>
      </c>
      <c r="K155">
        <f t="shared" si="7"/>
        <v>0</v>
      </c>
    </row>
    <row r="156" spans="1:11" x14ac:dyDescent="0.25">
      <c r="A156">
        <v>153</v>
      </c>
      <c r="B156" t="s">
        <v>34</v>
      </c>
      <c r="C156">
        <v>35</v>
      </c>
      <c r="D156">
        <v>69.125701730000003</v>
      </c>
      <c r="E156" s="3">
        <v>3</v>
      </c>
      <c r="F156" t="s">
        <v>22</v>
      </c>
      <c r="G156" t="s">
        <v>10</v>
      </c>
      <c r="H156" s="3">
        <v>8</v>
      </c>
      <c r="I156" s="3">
        <v>26</v>
      </c>
      <c r="J156" t="str">
        <f t="shared" si="6"/>
        <v>l72535</v>
      </c>
      <c r="K156">
        <f t="shared" si="7"/>
        <v>0</v>
      </c>
    </row>
    <row r="157" spans="1:11" x14ac:dyDescent="0.25">
      <c r="A157">
        <v>154</v>
      </c>
      <c r="B157" t="s">
        <v>34</v>
      </c>
      <c r="C157">
        <v>40</v>
      </c>
      <c r="D157">
        <v>73.69349382</v>
      </c>
      <c r="E157" s="3">
        <v>3</v>
      </c>
      <c r="F157" t="s">
        <v>22</v>
      </c>
      <c r="G157" t="s">
        <v>10</v>
      </c>
      <c r="H157" s="3">
        <v>8</v>
      </c>
      <c r="I157" s="3">
        <v>26</v>
      </c>
      <c r="J157" t="str">
        <f t="shared" si="6"/>
        <v>l72540</v>
      </c>
      <c r="K157">
        <f t="shared" si="7"/>
        <v>0</v>
      </c>
    </row>
    <row r="158" spans="1:11" x14ac:dyDescent="0.25">
      <c r="A158">
        <v>155</v>
      </c>
      <c r="B158" t="s">
        <v>34</v>
      </c>
      <c r="C158">
        <v>45</v>
      </c>
      <c r="D158">
        <v>76.668817419999996</v>
      </c>
      <c r="E158" s="3">
        <v>3</v>
      </c>
      <c r="F158" t="s">
        <v>22</v>
      </c>
      <c r="G158" t="s">
        <v>10</v>
      </c>
      <c r="H158" s="3">
        <v>8</v>
      </c>
      <c r="I158" s="3">
        <v>26</v>
      </c>
      <c r="J158" t="str">
        <f t="shared" si="6"/>
        <v>l72545</v>
      </c>
      <c r="K158">
        <f t="shared" si="7"/>
        <v>0</v>
      </c>
    </row>
    <row r="159" spans="1:11" x14ac:dyDescent="0.25">
      <c r="A159">
        <v>156</v>
      </c>
      <c r="B159" t="s">
        <v>35</v>
      </c>
      <c r="C159">
        <v>0</v>
      </c>
      <c r="D159">
        <v>45</v>
      </c>
      <c r="E159" s="3">
        <v>0</v>
      </c>
      <c r="F159" t="s">
        <v>22</v>
      </c>
      <c r="G159" t="s">
        <v>10</v>
      </c>
      <c r="H159" s="3">
        <v>2</v>
      </c>
      <c r="I159" s="3">
        <v>26</v>
      </c>
      <c r="J159" t="str">
        <f t="shared" si="6"/>
        <v>m1330</v>
      </c>
      <c r="K159">
        <f t="shared" si="7"/>
        <v>0</v>
      </c>
    </row>
    <row r="160" spans="1:11" x14ac:dyDescent="0.25">
      <c r="A160">
        <v>157</v>
      </c>
      <c r="B160" t="s">
        <v>35</v>
      </c>
      <c r="C160">
        <v>5</v>
      </c>
      <c r="D160">
        <v>46.621301269999996</v>
      </c>
      <c r="E160" s="3">
        <v>0</v>
      </c>
      <c r="F160" t="s">
        <v>22</v>
      </c>
      <c r="G160" t="s">
        <v>10</v>
      </c>
      <c r="H160" s="3">
        <v>2</v>
      </c>
      <c r="I160" s="3">
        <v>26</v>
      </c>
      <c r="J160" t="str">
        <f t="shared" si="6"/>
        <v>m1335</v>
      </c>
      <c r="K160">
        <f t="shared" si="7"/>
        <v>0</v>
      </c>
    </row>
    <row r="161" spans="1:11" x14ac:dyDescent="0.25">
      <c r="A161">
        <v>158</v>
      </c>
      <c r="B161" t="s">
        <v>35</v>
      </c>
      <c r="C161">
        <v>10</v>
      </c>
      <c r="D161">
        <v>47.503338030000002</v>
      </c>
      <c r="E161" s="3">
        <v>0</v>
      </c>
      <c r="F161" t="s">
        <v>22</v>
      </c>
      <c r="G161" t="s">
        <v>10</v>
      </c>
      <c r="H161" s="3">
        <v>2</v>
      </c>
      <c r="I161" s="3">
        <v>26</v>
      </c>
      <c r="J161" t="str">
        <f t="shared" si="6"/>
        <v>m13310</v>
      </c>
      <c r="K161">
        <f t="shared" si="7"/>
        <v>0</v>
      </c>
    </row>
    <row r="162" spans="1:11" x14ac:dyDescent="0.25">
      <c r="A162">
        <v>159</v>
      </c>
      <c r="B162" t="s">
        <v>35</v>
      </c>
      <c r="C162">
        <v>15</v>
      </c>
      <c r="D162">
        <v>48.6652074</v>
      </c>
      <c r="E162" s="3">
        <v>1</v>
      </c>
      <c r="F162" t="s">
        <v>22</v>
      </c>
      <c r="G162" t="s">
        <v>10</v>
      </c>
      <c r="H162" s="3">
        <v>2</v>
      </c>
      <c r="I162" s="3">
        <v>26</v>
      </c>
      <c r="J162" t="str">
        <f t="shared" si="6"/>
        <v>m13315</v>
      </c>
      <c r="K162">
        <f t="shared" si="7"/>
        <v>0</v>
      </c>
    </row>
    <row r="163" spans="1:11" x14ac:dyDescent="0.25">
      <c r="A163">
        <v>160</v>
      </c>
      <c r="B163" t="s">
        <v>35</v>
      </c>
      <c r="C163">
        <v>20</v>
      </c>
      <c r="D163">
        <v>52.636882489999998</v>
      </c>
      <c r="E163" s="3">
        <v>1</v>
      </c>
      <c r="F163" t="s">
        <v>22</v>
      </c>
      <c r="G163" t="s">
        <v>10</v>
      </c>
      <c r="H163" s="3">
        <v>2</v>
      </c>
      <c r="I163" s="3">
        <v>26</v>
      </c>
      <c r="J163" t="str">
        <f t="shared" si="6"/>
        <v>m13320</v>
      </c>
      <c r="K163">
        <f t="shared" si="7"/>
        <v>0</v>
      </c>
    </row>
    <row r="164" spans="1:11" x14ac:dyDescent="0.25">
      <c r="A164">
        <v>161</v>
      </c>
      <c r="B164" t="s">
        <v>35</v>
      </c>
      <c r="C164">
        <v>25</v>
      </c>
      <c r="D164">
        <v>54.082436620000003</v>
      </c>
      <c r="E164" s="3">
        <v>2</v>
      </c>
      <c r="F164" t="s">
        <v>22</v>
      </c>
      <c r="G164" t="s">
        <v>10</v>
      </c>
      <c r="H164" s="3">
        <v>2</v>
      </c>
      <c r="I164" s="3">
        <v>26</v>
      </c>
      <c r="J164" t="str">
        <f t="shared" si="6"/>
        <v>m13325</v>
      </c>
      <c r="K164">
        <f t="shared" si="7"/>
        <v>0</v>
      </c>
    </row>
    <row r="165" spans="1:11" x14ac:dyDescent="0.25">
      <c r="A165">
        <v>162</v>
      </c>
      <c r="B165" t="s">
        <v>36</v>
      </c>
      <c r="C165">
        <v>0</v>
      </c>
      <c r="D165">
        <v>45</v>
      </c>
      <c r="E165" s="3">
        <v>0</v>
      </c>
      <c r="F165" t="s">
        <v>22</v>
      </c>
      <c r="G165" t="s">
        <v>10</v>
      </c>
      <c r="H165" s="3">
        <v>2</v>
      </c>
      <c r="I165" s="3">
        <v>27</v>
      </c>
      <c r="J165" t="str">
        <f t="shared" si="6"/>
        <v>v2950</v>
      </c>
      <c r="K165">
        <f t="shared" si="7"/>
        <v>0</v>
      </c>
    </row>
    <row r="166" spans="1:11" x14ac:dyDescent="0.25">
      <c r="A166">
        <v>163</v>
      </c>
      <c r="B166" t="s">
        <v>36</v>
      </c>
      <c r="C166">
        <v>5</v>
      </c>
      <c r="D166">
        <v>46.111817969999997</v>
      </c>
      <c r="E166" s="3">
        <v>1</v>
      </c>
      <c r="F166" t="s">
        <v>22</v>
      </c>
      <c r="G166" t="s">
        <v>10</v>
      </c>
      <c r="H166" s="3">
        <v>2</v>
      </c>
      <c r="I166" s="3">
        <v>27</v>
      </c>
      <c r="J166" t="str">
        <f t="shared" si="6"/>
        <v>v2955</v>
      </c>
      <c r="K166">
        <f t="shared" si="7"/>
        <v>0</v>
      </c>
    </row>
    <row r="167" spans="1:11" x14ac:dyDescent="0.25">
      <c r="A167">
        <v>164</v>
      </c>
      <c r="B167" t="s">
        <v>36</v>
      </c>
      <c r="C167">
        <v>10</v>
      </c>
      <c r="D167">
        <v>47.539462159999999</v>
      </c>
      <c r="E167" s="3">
        <v>2</v>
      </c>
      <c r="F167" t="s">
        <v>22</v>
      </c>
      <c r="G167" t="s">
        <v>10</v>
      </c>
      <c r="H167" s="3">
        <v>2</v>
      </c>
      <c r="I167" s="3">
        <v>27</v>
      </c>
      <c r="J167" t="str">
        <f t="shared" si="6"/>
        <v>v29510</v>
      </c>
      <c r="K167">
        <f t="shared" si="7"/>
        <v>0</v>
      </c>
    </row>
    <row r="168" spans="1:11" x14ac:dyDescent="0.25">
      <c r="A168">
        <v>165</v>
      </c>
      <c r="B168" t="s">
        <v>36</v>
      </c>
      <c r="C168">
        <v>15</v>
      </c>
      <c r="D168">
        <v>50.666053910000002</v>
      </c>
      <c r="E168" s="3">
        <v>2</v>
      </c>
      <c r="F168" t="s">
        <v>22</v>
      </c>
      <c r="G168" t="s">
        <v>10</v>
      </c>
      <c r="H168" s="3">
        <v>2</v>
      </c>
      <c r="I168" s="3">
        <v>27</v>
      </c>
      <c r="J168" t="str">
        <f t="shared" si="6"/>
        <v>v29515</v>
      </c>
      <c r="K168">
        <f t="shared" si="7"/>
        <v>0</v>
      </c>
    </row>
    <row r="169" spans="1:11" x14ac:dyDescent="0.25">
      <c r="A169">
        <v>166</v>
      </c>
      <c r="B169" t="s">
        <v>36</v>
      </c>
      <c r="C169">
        <v>20</v>
      </c>
      <c r="D169">
        <v>55.73137535</v>
      </c>
      <c r="E169" s="3">
        <v>3</v>
      </c>
      <c r="F169" t="s">
        <v>22</v>
      </c>
      <c r="G169" t="s">
        <v>10</v>
      </c>
      <c r="H169" s="3">
        <v>2</v>
      </c>
      <c r="I169" s="3">
        <v>27</v>
      </c>
      <c r="J169" t="str">
        <f t="shared" si="6"/>
        <v>v29520</v>
      </c>
      <c r="K169">
        <f t="shared" si="7"/>
        <v>0</v>
      </c>
    </row>
    <row r="170" spans="1:11" x14ac:dyDescent="0.25">
      <c r="A170">
        <v>167</v>
      </c>
      <c r="B170" t="s">
        <v>36</v>
      </c>
      <c r="C170">
        <v>25</v>
      </c>
      <c r="D170">
        <v>57.691859180000002</v>
      </c>
      <c r="E170" s="3">
        <v>3</v>
      </c>
      <c r="F170" t="s">
        <v>22</v>
      </c>
      <c r="G170" t="s">
        <v>10</v>
      </c>
      <c r="H170" s="3">
        <v>2</v>
      </c>
      <c r="I170" s="3">
        <v>27</v>
      </c>
      <c r="J170" t="str">
        <f t="shared" si="6"/>
        <v>v29525</v>
      </c>
      <c r="K170">
        <f t="shared" si="7"/>
        <v>0</v>
      </c>
    </row>
    <row r="171" spans="1:11" x14ac:dyDescent="0.25">
      <c r="A171">
        <v>168</v>
      </c>
      <c r="B171" t="s">
        <v>36</v>
      </c>
      <c r="C171">
        <v>30</v>
      </c>
      <c r="D171">
        <v>59.333772019999998</v>
      </c>
      <c r="E171" s="3">
        <v>3</v>
      </c>
      <c r="F171" t="s">
        <v>22</v>
      </c>
      <c r="G171" t="s">
        <v>10</v>
      </c>
      <c r="H171" s="3">
        <v>2</v>
      </c>
      <c r="I171" s="3">
        <v>27</v>
      </c>
      <c r="J171" t="str">
        <f t="shared" si="6"/>
        <v>v29530</v>
      </c>
      <c r="K171">
        <f t="shared" si="7"/>
        <v>0</v>
      </c>
    </row>
    <row r="172" spans="1:11" x14ac:dyDescent="0.25">
      <c r="A172">
        <v>169</v>
      </c>
      <c r="B172" t="s">
        <v>36</v>
      </c>
      <c r="C172">
        <v>35</v>
      </c>
      <c r="D172">
        <v>61.893152669999999</v>
      </c>
      <c r="E172" s="3">
        <v>3</v>
      </c>
      <c r="F172" t="s">
        <v>22</v>
      </c>
      <c r="G172" t="s">
        <v>10</v>
      </c>
      <c r="H172" s="3">
        <v>2</v>
      </c>
      <c r="I172" s="3">
        <v>27</v>
      </c>
      <c r="J172" t="str">
        <f t="shared" si="6"/>
        <v>v29535</v>
      </c>
      <c r="K172">
        <f t="shared" si="7"/>
        <v>0</v>
      </c>
    </row>
    <row r="173" spans="1:11" x14ac:dyDescent="0.25">
      <c r="A173">
        <v>170</v>
      </c>
      <c r="B173" t="s">
        <v>36</v>
      </c>
      <c r="C173">
        <v>40</v>
      </c>
      <c r="D173">
        <v>65.46607444</v>
      </c>
      <c r="E173" s="3">
        <v>3</v>
      </c>
      <c r="F173" t="s">
        <v>22</v>
      </c>
      <c r="G173" t="s">
        <v>10</v>
      </c>
      <c r="H173" s="3">
        <v>2</v>
      </c>
      <c r="I173" s="3">
        <v>27</v>
      </c>
      <c r="J173" t="str">
        <f t="shared" si="6"/>
        <v>v29540</v>
      </c>
      <c r="K173">
        <f t="shared" si="7"/>
        <v>0</v>
      </c>
    </row>
    <row r="174" spans="1:11" x14ac:dyDescent="0.25">
      <c r="A174">
        <v>171</v>
      </c>
      <c r="B174" t="s">
        <v>37</v>
      </c>
      <c r="C174">
        <v>0</v>
      </c>
      <c r="D174">
        <v>45</v>
      </c>
      <c r="E174" s="3">
        <v>0</v>
      </c>
      <c r="F174" t="s">
        <v>22</v>
      </c>
      <c r="G174" t="s">
        <v>10</v>
      </c>
      <c r="H174" s="3">
        <v>12</v>
      </c>
      <c r="I174" s="3">
        <v>28</v>
      </c>
      <c r="J174" t="str">
        <f t="shared" si="6"/>
        <v>a8180</v>
      </c>
      <c r="K174">
        <f t="shared" si="7"/>
        <v>0</v>
      </c>
    </row>
    <row r="175" spans="1:11" x14ac:dyDescent="0.25">
      <c r="A175">
        <v>172</v>
      </c>
      <c r="B175" t="s">
        <v>37</v>
      </c>
      <c r="C175">
        <v>5</v>
      </c>
      <c r="D175">
        <v>45.696708639999997</v>
      </c>
      <c r="E175" s="3">
        <v>0</v>
      </c>
      <c r="F175" t="s">
        <v>22</v>
      </c>
      <c r="G175" t="s">
        <v>10</v>
      </c>
      <c r="H175" s="3">
        <v>12</v>
      </c>
      <c r="I175" s="3">
        <v>28</v>
      </c>
      <c r="J175" t="str">
        <f t="shared" si="6"/>
        <v>a8185</v>
      </c>
      <c r="K175">
        <f t="shared" si="7"/>
        <v>0</v>
      </c>
    </row>
    <row r="176" spans="1:11" x14ac:dyDescent="0.25">
      <c r="A176">
        <v>173</v>
      </c>
      <c r="B176" t="s">
        <v>37</v>
      </c>
      <c r="C176">
        <v>10</v>
      </c>
      <c r="D176">
        <v>49.790919479999999</v>
      </c>
      <c r="E176" s="3">
        <v>0</v>
      </c>
      <c r="F176" t="s">
        <v>22</v>
      </c>
      <c r="G176" t="s">
        <v>10</v>
      </c>
      <c r="H176" s="3">
        <v>12</v>
      </c>
      <c r="I176" s="3">
        <v>28</v>
      </c>
      <c r="J176" t="str">
        <f t="shared" si="6"/>
        <v>a81810</v>
      </c>
      <c r="K176">
        <f t="shared" si="7"/>
        <v>0</v>
      </c>
    </row>
    <row r="177" spans="1:11" x14ac:dyDescent="0.25">
      <c r="A177">
        <v>174</v>
      </c>
      <c r="B177" t="s">
        <v>37</v>
      </c>
      <c r="C177">
        <v>15</v>
      </c>
      <c r="D177">
        <v>51.227565650000003</v>
      </c>
      <c r="E177" s="3">
        <v>0</v>
      </c>
      <c r="F177" t="s">
        <v>22</v>
      </c>
      <c r="G177" t="s">
        <v>10</v>
      </c>
      <c r="H177" s="3">
        <v>12</v>
      </c>
      <c r="I177" s="3">
        <v>28</v>
      </c>
      <c r="J177" t="str">
        <f t="shared" si="6"/>
        <v>a81815</v>
      </c>
      <c r="K177">
        <f t="shared" si="7"/>
        <v>0</v>
      </c>
    </row>
    <row r="178" spans="1:11" x14ac:dyDescent="0.25">
      <c r="A178">
        <v>175</v>
      </c>
      <c r="B178" t="s">
        <v>37</v>
      </c>
      <c r="C178">
        <v>20</v>
      </c>
      <c r="D178">
        <v>54.834624499999997</v>
      </c>
      <c r="E178" s="3">
        <v>0</v>
      </c>
      <c r="F178" t="s">
        <v>22</v>
      </c>
      <c r="G178" t="s">
        <v>10</v>
      </c>
      <c r="H178" s="3">
        <v>12</v>
      </c>
      <c r="I178" s="3">
        <v>28</v>
      </c>
      <c r="J178" t="str">
        <f t="shared" si="6"/>
        <v>a81820</v>
      </c>
      <c r="K178">
        <f t="shared" si="7"/>
        <v>0</v>
      </c>
    </row>
    <row r="179" spans="1:11" x14ac:dyDescent="0.25">
      <c r="A179">
        <v>176</v>
      </c>
      <c r="B179" t="s">
        <v>37</v>
      </c>
      <c r="C179">
        <v>25</v>
      </c>
      <c r="D179">
        <v>56.966273319999999</v>
      </c>
      <c r="E179" s="3">
        <v>0</v>
      </c>
      <c r="F179" t="s">
        <v>22</v>
      </c>
      <c r="G179" t="s">
        <v>10</v>
      </c>
      <c r="H179" s="3">
        <v>12</v>
      </c>
      <c r="I179" s="3">
        <v>28</v>
      </c>
      <c r="J179" t="str">
        <f t="shared" si="6"/>
        <v>a81825</v>
      </c>
      <c r="K179">
        <f t="shared" si="7"/>
        <v>0</v>
      </c>
    </row>
    <row r="180" spans="1:11" x14ac:dyDescent="0.25">
      <c r="A180">
        <v>177</v>
      </c>
      <c r="B180" t="s">
        <v>37</v>
      </c>
      <c r="C180">
        <v>30</v>
      </c>
      <c r="D180">
        <v>60.07237198</v>
      </c>
      <c r="E180" s="3">
        <v>0</v>
      </c>
      <c r="F180" t="s">
        <v>22</v>
      </c>
      <c r="G180" t="s">
        <v>10</v>
      </c>
      <c r="H180" s="3">
        <v>12</v>
      </c>
      <c r="I180" s="3">
        <v>28</v>
      </c>
      <c r="J180" t="str">
        <f t="shared" si="6"/>
        <v>a81830</v>
      </c>
      <c r="K180">
        <f t="shared" si="7"/>
        <v>0</v>
      </c>
    </row>
    <row r="181" spans="1:11" x14ac:dyDescent="0.25">
      <c r="A181">
        <v>178</v>
      </c>
      <c r="B181" t="s">
        <v>37</v>
      </c>
      <c r="C181">
        <v>35</v>
      </c>
      <c r="D181">
        <v>63.298545859999997</v>
      </c>
      <c r="E181" s="3">
        <v>0</v>
      </c>
      <c r="F181" t="s">
        <v>22</v>
      </c>
      <c r="G181" t="s">
        <v>10</v>
      </c>
      <c r="H181" s="3">
        <v>12</v>
      </c>
      <c r="I181" s="3">
        <v>28</v>
      </c>
      <c r="J181" t="str">
        <f t="shared" si="6"/>
        <v>a81835</v>
      </c>
      <c r="K181">
        <f t="shared" si="7"/>
        <v>0</v>
      </c>
    </row>
    <row r="182" spans="1:11" x14ac:dyDescent="0.25">
      <c r="A182">
        <v>179</v>
      </c>
      <c r="B182" t="s">
        <v>37</v>
      </c>
      <c r="C182">
        <v>40</v>
      </c>
      <c r="D182">
        <v>69.273813739999994</v>
      </c>
      <c r="E182" s="3">
        <v>1</v>
      </c>
      <c r="F182" t="s">
        <v>22</v>
      </c>
      <c r="G182" t="s">
        <v>10</v>
      </c>
      <c r="H182" s="3">
        <v>12</v>
      </c>
      <c r="I182" s="3">
        <v>28</v>
      </c>
      <c r="J182" t="str">
        <f t="shared" si="6"/>
        <v>a81840</v>
      </c>
      <c r="K182">
        <f t="shared" si="7"/>
        <v>0</v>
      </c>
    </row>
    <row r="183" spans="1:11" x14ac:dyDescent="0.25">
      <c r="A183">
        <v>180</v>
      </c>
      <c r="B183" t="s">
        <v>37</v>
      </c>
      <c r="C183">
        <v>45</v>
      </c>
      <c r="D183">
        <v>74.997764430000004</v>
      </c>
      <c r="E183" s="3">
        <v>2</v>
      </c>
      <c r="F183" t="s">
        <v>22</v>
      </c>
      <c r="G183" t="s">
        <v>10</v>
      </c>
      <c r="H183" s="3">
        <v>12</v>
      </c>
      <c r="I183" s="3">
        <v>28</v>
      </c>
      <c r="J183" t="str">
        <f t="shared" si="6"/>
        <v>a81845</v>
      </c>
      <c r="K183">
        <f t="shared" si="7"/>
        <v>0</v>
      </c>
    </row>
    <row r="184" spans="1:11" x14ac:dyDescent="0.25">
      <c r="A184">
        <v>181</v>
      </c>
      <c r="B184" t="s">
        <v>38</v>
      </c>
      <c r="C184">
        <v>0</v>
      </c>
      <c r="D184">
        <v>45</v>
      </c>
      <c r="E184" s="3">
        <v>0</v>
      </c>
      <c r="F184" t="s">
        <v>22</v>
      </c>
      <c r="G184" t="s">
        <v>10</v>
      </c>
      <c r="H184" s="3">
        <v>23</v>
      </c>
      <c r="I184" s="3">
        <v>25</v>
      </c>
      <c r="J184" t="str">
        <f t="shared" si="6"/>
        <v>y6010</v>
      </c>
      <c r="K184">
        <f t="shared" si="7"/>
        <v>0</v>
      </c>
    </row>
    <row r="185" spans="1:11" x14ac:dyDescent="0.25">
      <c r="A185">
        <v>182</v>
      </c>
      <c r="B185" t="s">
        <v>38</v>
      </c>
      <c r="C185">
        <v>5</v>
      </c>
      <c r="D185">
        <v>48.47500273</v>
      </c>
      <c r="E185" s="3">
        <v>1</v>
      </c>
      <c r="F185" t="s">
        <v>22</v>
      </c>
      <c r="G185" t="s">
        <v>10</v>
      </c>
      <c r="H185" s="3">
        <v>23</v>
      </c>
      <c r="I185" s="3">
        <v>25</v>
      </c>
      <c r="J185" t="str">
        <f t="shared" si="6"/>
        <v>y6015</v>
      </c>
      <c r="K185">
        <f t="shared" si="7"/>
        <v>0</v>
      </c>
    </row>
    <row r="186" spans="1:11" x14ac:dyDescent="0.25">
      <c r="A186">
        <v>183</v>
      </c>
      <c r="B186" t="s">
        <v>39</v>
      </c>
      <c r="C186">
        <v>0</v>
      </c>
      <c r="D186">
        <v>45</v>
      </c>
      <c r="E186" s="3">
        <v>0</v>
      </c>
      <c r="F186" t="s">
        <v>22</v>
      </c>
      <c r="G186" t="s">
        <v>10</v>
      </c>
      <c r="H186" s="3">
        <v>2</v>
      </c>
      <c r="I186" s="3">
        <v>25</v>
      </c>
      <c r="J186" t="str">
        <f t="shared" si="6"/>
        <v>t7240</v>
      </c>
      <c r="K186">
        <f t="shared" si="7"/>
        <v>0</v>
      </c>
    </row>
    <row r="187" spans="1:11" x14ac:dyDescent="0.25">
      <c r="A187">
        <v>184</v>
      </c>
      <c r="B187" t="s">
        <v>39</v>
      </c>
      <c r="C187">
        <v>5</v>
      </c>
      <c r="D187">
        <v>46.35925829</v>
      </c>
      <c r="E187" s="3">
        <v>0</v>
      </c>
      <c r="F187" t="s">
        <v>22</v>
      </c>
      <c r="G187" t="s">
        <v>10</v>
      </c>
      <c r="H187" s="3">
        <v>2</v>
      </c>
      <c r="I187" s="3">
        <v>25</v>
      </c>
      <c r="J187" t="str">
        <f t="shared" si="6"/>
        <v>t7245</v>
      </c>
      <c r="K187">
        <f t="shared" si="7"/>
        <v>0</v>
      </c>
    </row>
    <row r="188" spans="1:11" x14ac:dyDescent="0.25">
      <c r="A188">
        <v>185</v>
      </c>
      <c r="B188" t="s">
        <v>39</v>
      </c>
      <c r="C188">
        <v>10</v>
      </c>
      <c r="D188">
        <v>50.703899649999997</v>
      </c>
      <c r="E188" s="3">
        <v>0</v>
      </c>
      <c r="F188" t="s">
        <v>22</v>
      </c>
      <c r="G188" t="s">
        <v>10</v>
      </c>
      <c r="H188" s="3">
        <v>2</v>
      </c>
      <c r="I188" s="3">
        <v>25</v>
      </c>
      <c r="J188" t="str">
        <f t="shared" si="6"/>
        <v>t72410</v>
      </c>
      <c r="K188">
        <f t="shared" si="7"/>
        <v>0</v>
      </c>
    </row>
    <row r="189" spans="1:11" x14ac:dyDescent="0.25">
      <c r="A189">
        <v>186</v>
      </c>
      <c r="B189" t="s">
        <v>39</v>
      </c>
      <c r="C189">
        <v>15</v>
      </c>
      <c r="D189">
        <v>55.58461724</v>
      </c>
      <c r="E189" s="3">
        <v>0</v>
      </c>
      <c r="F189" t="s">
        <v>22</v>
      </c>
      <c r="G189" t="s">
        <v>10</v>
      </c>
      <c r="H189" s="3">
        <v>2</v>
      </c>
      <c r="I189" s="3">
        <v>25</v>
      </c>
      <c r="J189" t="str">
        <f t="shared" si="6"/>
        <v>t72415</v>
      </c>
      <c r="K189">
        <f t="shared" si="7"/>
        <v>0</v>
      </c>
    </row>
    <row r="190" spans="1:11" x14ac:dyDescent="0.25">
      <c r="A190">
        <v>187</v>
      </c>
      <c r="B190" t="s">
        <v>39</v>
      </c>
      <c r="C190">
        <v>20</v>
      </c>
      <c r="D190">
        <v>57.229409140000001</v>
      </c>
      <c r="E190" s="3">
        <v>0</v>
      </c>
      <c r="F190" t="s">
        <v>22</v>
      </c>
      <c r="G190" t="s">
        <v>10</v>
      </c>
      <c r="H190" s="3">
        <v>2</v>
      </c>
      <c r="I190" s="3">
        <v>25</v>
      </c>
      <c r="J190" t="str">
        <f t="shared" si="6"/>
        <v>t72420</v>
      </c>
      <c r="K190">
        <f t="shared" si="7"/>
        <v>0</v>
      </c>
    </row>
    <row r="191" spans="1:11" x14ac:dyDescent="0.25">
      <c r="A191">
        <v>188</v>
      </c>
      <c r="B191" t="s">
        <v>39</v>
      </c>
      <c r="C191">
        <v>25</v>
      </c>
      <c r="D191">
        <v>59.826067969999997</v>
      </c>
      <c r="E191" s="3">
        <v>1</v>
      </c>
      <c r="F191" t="s">
        <v>22</v>
      </c>
      <c r="G191" t="s">
        <v>10</v>
      </c>
      <c r="H191" s="3">
        <v>2</v>
      </c>
      <c r="I191" s="3">
        <v>25</v>
      </c>
      <c r="J191" t="str">
        <f t="shared" si="6"/>
        <v>t72425</v>
      </c>
      <c r="K191">
        <f t="shared" si="7"/>
        <v>0</v>
      </c>
    </row>
    <row r="192" spans="1:11" x14ac:dyDescent="0.25">
      <c r="A192">
        <v>189</v>
      </c>
      <c r="B192" t="s">
        <v>39</v>
      </c>
      <c r="C192">
        <v>30</v>
      </c>
      <c r="D192">
        <v>64.234594700000002</v>
      </c>
      <c r="E192" s="3">
        <v>2</v>
      </c>
      <c r="F192" t="s">
        <v>22</v>
      </c>
      <c r="G192" t="s">
        <v>10</v>
      </c>
      <c r="H192" s="3">
        <v>2</v>
      </c>
      <c r="I192" s="3">
        <v>25</v>
      </c>
      <c r="J192" t="str">
        <f t="shared" si="6"/>
        <v>t72430</v>
      </c>
      <c r="K192">
        <f t="shared" si="7"/>
        <v>0</v>
      </c>
    </row>
    <row r="193" spans="1:11" x14ac:dyDescent="0.25">
      <c r="A193">
        <v>190</v>
      </c>
      <c r="B193" t="s">
        <v>39</v>
      </c>
      <c r="C193">
        <v>35</v>
      </c>
      <c r="D193">
        <v>67.744327949999999</v>
      </c>
      <c r="E193" s="3">
        <v>2</v>
      </c>
      <c r="F193" t="s">
        <v>22</v>
      </c>
      <c r="G193" t="s">
        <v>10</v>
      </c>
      <c r="H193" s="3">
        <v>2</v>
      </c>
      <c r="I193" s="3">
        <v>25</v>
      </c>
      <c r="J193" t="str">
        <f t="shared" si="6"/>
        <v>t72435</v>
      </c>
      <c r="K193">
        <f t="shared" si="7"/>
        <v>0</v>
      </c>
    </row>
    <row r="194" spans="1:11" x14ac:dyDescent="0.25">
      <c r="A194">
        <v>191</v>
      </c>
      <c r="B194" t="s">
        <v>39</v>
      </c>
      <c r="C194">
        <v>40</v>
      </c>
      <c r="D194">
        <v>69.728325589999997</v>
      </c>
      <c r="E194" s="3">
        <v>2</v>
      </c>
      <c r="F194" t="s">
        <v>22</v>
      </c>
      <c r="G194" t="s">
        <v>10</v>
      </c>
      <c r="H194" s="3">
        <v>2</v>
      </c>
      <c r="I194" s="3">
        <v>25</v>
      </c>
      <c r="J194" t="str">
        <f t="shared" si="6"/>
        <v>t72440</v>
      </c>
      <c r="K194">
        <f t="shared" si="7"/>
        <v>0</v>
      </c>
    </row>
    <row r="195" spans="1:11" x14ac:dyDescent="0.25">
      <c r="A195">
        <v>192</v>
      </c>
      <c r="B195" t="s">
        <v>39</v>
      </c>
      <c r="C195">
        <v>45</v>
      </c>
      <c r="D195">
        <v>75.113288010000005</v>
      </c>
      <c r="E195" s="3">
        <v>2</v>
      </c>
      <c r="F195" t="s">
        <v>22</v>
      </c>
      <c r="G195" t="s">
        <v>10</v>
      </c>
      <c r="H195" s="3">
        <v>2</v>
      </c>
      <c r="I195" s="3">
        <v>25</v>
      </c>
      <c r="J195" t="str">
        <f t="shared" si="6"/>
        <v>t72445</v>
      </c>
      <c r="K195">
        <f t="shared" si="7"/>
        <v>0</v>
      </c>
    </row>
    <row r="196" spans="1:11" x14ac:dyDescent="0.25">
      <c r="A196">
        <v>193</v>
      </c>
      <c r="B196" t="s">
        <v>40</v>
      </c>
      <c r="C196">
        <v>0</v>
      </c>
      <c r="D196">
        <v>45</v>
      </c>
      <c r="E196" s="3">
        <v>0</v>
      </c>
      <c r="F196" t="s">
        <v>12</v>
      </c>
      <c r="G196" t="s">
        <v>13</v>
      </c>
      <c r="H196" s="3">
        <v>22</v>
      </c>
      <c r="I196" s="3">
        <v>29</v>
      </c>
      <c r="J196" t="str">
        <f t="shared" si="6"/>
        <v>k3820</v>
      </c>
      <c r="K196">
        <f t="shared" si="7"/>
        <v>0</v>
      </c>
    </row>
    <row r="197" spans="1:11" x14ac:dyDescent="0.25">
      <c r="A197">
        <v>194</v>
      </c>
      <c r="B197" t="s">
        <v>40</v>
      </c>
      <c r="C197">
        <v>5</v>
      </c>
      <c r="D197">
        <v>46.27499735</v>
      </c>
      <c r="E197" s="3">
        <v>1</v>
      </c>
      <c r="F197" t="s">
        <v>12</v>
      </c>
      <c r="G197" t="s">
        <v>13</v>
      </c>
      <c r="H197" s="3">
        <v>22</v>
      </c>
      <c r="I197" s="3">
        <v>29</v>
      </c>
      <c r="J197" t="str">
        <f t="shared" si="6"/>
        <v>k3825</v>
      </c>
      <c r="K197">
        <f t="shared" si="7"/>
        <v>0</v>
      </c>
    </row>
    <row r="198" spans="1:11" x14ac:dyDescent="0.25">
      <c r="A198">
        <v>195</v>
      </c>
      <c r="B198" t="s">
        <v>40</v>
      </c>
      <c r="C198">
        <v>10</v>
      </c>
      <c r="D198">
        <v>50.180967629999998</v>
      </c>
      <c r="E198" s="3">
        <v>1</v>
      </c>
      <c r="F198" t="s">
        <v>12</v>
      </c>
      <c r="G198" t="s">
        <v>13</v>
      </c>
      <c r="H198" s="3">
        <v>22</v>
      </c>
      <c r="I198" s="3">
        <v>29</v>
      </c>
      <c r="J198" t="str">
        <f t="shared" si="6"/>
        <v>k38210</v>
      </c>
      <c r="K198">
        <f t="shared" si="7"/>
        <v>0</v>
      </c>
    </row>
    <row r="199" spans="1:11" x14ac:dyDescent="0.25">
      <c r="A199">
        <v>196</v>
      </c>
      <c r="B199" t="s">
        <v>40</v>
      </c>
      <c r="C199">
        <v>15</v>
      </c>
      <c r="D199">
        <v>54.42916821</v>
      </c>
      <c r="E199" s="3">
        <v>1</v>
      </c>
      <c r="F199" t="s">
        <v>12</v>
      </c>
      <c r="G199" t="s">
        <v>13</v>
      </c>
      <c r="H199" s="3">
        <v>22</v>
      </c>
      <c r="I199" s="3">
        <v>29</v>
      </c>
      <c r="J199" t="str">
        <f t="shared" ref="J199:J262" si="8">B199&amp;C199</f>
        <v>k38215</v>
      </c>
      <c r="K199">
        <f t="shared" ref="K199:K262" si="9">IF(J199=J198,1,0)</f>
        <v>0</v>
      </c>
    </row>
    <row r="200" spans="1:11" x14ac:dyDescent="0.25">
      <c r="A200">
        <v>197</v>
      </c>
      <c r="B200" t="s">
        <v>40</v>
      </c>
      <c r="C200">
        <v>20</v>
      </c>
      <c r="D200">
        <v>57.824350709999997</v>
      </c>
      <c r="E200" s="3">
        <v>2</v>
      </c>
      <c r="F200" t="s">
        <v>12</v>
      </c>
      <c r="G200" t="s">
        <v>13</v>
      </c>
      <c r="H200" s="3">
        <v>22</v>
      </c>
      <c r="I200" s="3">
        <v>29</v>
      </c>
      <c r="J200" t="str">
        <f t="shared" si="8"/>
        <v>k38220</v>
      </c>
      <c r="K200">
        <f t="shared" si="9"/>
        <v>0</v>
      </c>
    </row>
    <row r="201" spans="1:11" x14ac:dyDescent="0.25">
      <c r="A201">
        <v>198</v>
      </c>
      <c r="B201" t="s">
        <v>40</v>
      </c>
      <c r="C201">
        <v>25</v>
      </c>
      <c r="D201">
        <v>59.503903919999999</v>
      </c>
      <c r="E201" s="3">
        <v>3</v>
      </c>
      <c r="F201" t="s">
        <v>12</v>
      </c>
      <c r="G201" t="s">
        <v>13</v>
      </c>
      <c r="H201" s="3">
        <v>22</v>
      </c>
      <c r="I201" s="3">
        <v>29</v>
      </c>
      <c r="J201" t="str">
        <f t="shared" si="8"/>
        <v>k38225</v>
      </c>
      <c r="K201">
        <f t="shared" si="9"/>
        <v>0</v>
      </c>
    </row>
    <row r="202" spans="1:11" x14ac:dyDescent="0.25">
      <c r="A202">
        <v>199</v>
      </c>
      <c r="B202" t="s">
        <v>40</v>
      </c>
      <c r="C202">
        <v>30</v>
      </c>
      <c r="D202">
        <v>63.469441549999999</v>
      </c>
      <c r="E202" s="3">
        <v>4</v>
      </c>
      <c r="F202" t="s">
        <v>12</v>
      </c>
      <c r="G202" t="s">
        <v>13</v>
      </c>
      <c r="H202" s="3">
        <v>22</v>
      </c>
      <c r="I202" s="3">
        <v>29</v>
      </c>
      <c r="J202" t="str">
        <f t="shared" si="8"/>
        <v>k38230</v>
      </c>
      <c r="K202">
        <f t="shared" si="9"/>
        <v>0</v>
      </c>
    </row>
    <row r="203" spans="1:11" x14ac:dyDescent="0.25">
      <c r="A203">
        <v>200</v>
      </c>
      <c r="B203" t="s">
        <v>40</v>
      </c>
      <c r="C203">
        <v>35</v>
      </c>
      <c r="D203">
        <v>66.079184830000003</v>
      </c>
      <c r="E203" s="3">
        <v>4</v>
      </c>
      <c r="F203" t="s">
        <v>12</v>
      </c>
      <c r="G203" t="s">
        <v>13</v>
      </c>
      <c r="H203" s="3">
        <v>22</v>
      </c>
      <c r="I203" s="3">
        <v>29</v>
      </c>
      <c r="J203" t="str">
        <f t="shared" si="8"/>
        <v>k38235</v>
      </c>
      <c r="K203">
        <f t="shared" si="9"/>
        <v>0</v>
      </c>
    </row>
    <row r="204" spans="1:11" x14ac:dyDescent="0.25">
      <c r="A204">
        <v>201</v>
      </c>
      <c r="B204" t="s">
        <v>40</v>
      </c>
      <c r="C204">
        <v>40</v>
      </c>
      <c r="D204">
        <v>67.420955210000002</v>
      </c>
      <c r="E204" s="3">
        <v>4</v>
      </c>
      <c r="F204" t="s">
        <v>12</v>
      </c>
      <c r="G204" t="s">
        <v>13</v>
      </c>
      <c r="H204" s="3">
        <v>22</v>
      </c>
      <c r="I204" s="3">
        <v>29</v>
      </c>
      <c r="J204" t="str">
        <f t="shared" si="8"/>
        <v>k38240</v>
      </c>
      <c r="K204">
        <f t="shared" si="9"/>
        <v>0</v>
      </c>
    </row>
    <row r="205" spans="1:11" x14ac:dyDescent="0.25">
      <c r="A205">
        <v>202</v>
      </c>
      <c r="B205" t="s">
        <v>40</v>
      </c>
      <c r="C205">
        <v>45</v>
      </c>
      <c r="D205">
        <v>73.715619000000004</v>
      </c>
      <c r="E205" s="3">
        <v>4</v>
      </c>
      <c r="F205" t="s">
        <v>12</v>
      </c>
      <c r="G205" t="s">
        <v>13</v>
      </c>
      <c r="H205" s="3">
        <v>22</v>
      </c>
      <c r="I205" s="3">
        <v>29</v>
      </c>
      <c r="J205" t="str">
        <f t="shared" si="8"/>
        <v>k38245</v>
      </c>
      <c r="K205">
        <f t="shared" si="9"/>
        <v>0</v>
      </c>
    </row>
    <row r="206" spans="1:11" x14ac:dyDescent="0.25">
      <c r="A206">
        <v>203</v>
      </c>
      <c r="B206" t="s">
        <v>41</v>
      </c>
      <c r="C206">
        <v>0</v>
      </c>
      <c r="D206">
        <v>45</v>
      </c>
      <c r="E206" s="3">
        <v>0</v>
      </c>
      <c r="F206" t="s">
        <v>12</v>
      </c>
      <c r="G206" t="s">
        <v>10</v>
      </c>
      <c r="H206" s="3">
        <v>18</v>
      </c>
      <c r="I206" s="3">
        <v>26</v>
      </c>
      <c r="J206" t="str">
        <f t="shared" si="8"/>
        <v>w4220</v>
      </c>
      <c r="K206">
        <f t="shared" si="9"/>
        <v>0</v>
      </c>
    </row>
    <row r="207" spans="1:11" x14ac:dyDescent="0.25">
      <c r="A207">
        <v>204</v>
      </c>
      <c r="B207" t="s">
        <v>41</v>
      </c>
      <c r="C207">
        <v>5</v>
      </c>
      <c r="D207">
        <v>48.457459270000001</v>
      </c>
      <c r="E207" s="3">
        <v>0</v>
      </c>
      <c r="F207" t="s">
        <v>12</v>
      </c>
      <c r="G207" t="s">
        <v>10</v>
      </c>
      <c r="H207" s="3">
        <v>18</v>
      </c>
      <c r="I207" s="3">
        <v>26</v>
      </c>
      <c r="J207" t="str">
        <f t="shared" si="8"/>
        <v>w4225</v>
      </c>
      <c r="K207">
        <f t="shared" si="9"/>
        <v>0</v>
      </c>
    </row>
    <row r="208" spans="1:11" x14ac:dyDescent="0.25">
      <c r="A208">
        <v>205</v>
      </c>
      <c r="B208" t="s">
        <v>41</v>
      </c>
      <c r="C208">
        <v>10</v>
      </c>
      <c r="D208">
        <v>49.935970240000003</v>
      </c>
      <c r="E208" s="3">
        <v>0</v>
      </c>
      <c r="F208" t="s">
        <v>12</v>
      </c>
      <c r="G208" t="s">
        <v>10</v>
      </c>
      <c r="H208" s="3">
        <v>18</v>
      </c>
      <c r="I208" s="3">
        <v>26</v>
      </c>
      <c r="J208" t="str">
        <f t="shared" si="8"/>
        <v>w42210</v>
      </c>
      <c r="K208">
        <f t="shared" si="9"/>
        <v>0</v>
      </c>
    </row>
    <row r="209" spans="1:11" x14ac:dyDescent="0.25">
      <c r="A209">
        <v>206</v>
      </c>
      <c r="B209" t="s">
        <v>41</v>
      </c>
      <c r="C209">
        <v>15</v>
      </c>
      <c r="D209">
        <v>52.246309850000003</v>
      </c>
      <c r="E209" s="3">
        <v>0</v>
      </c>
      <c r="F209" t="s">
        <v>12</v>
      </c>
      <c r="G209" t="s">
        <v>10</v>
      </c>
      <c r="H209" s="3">
        <v>18</v>
      </c>
      <c r="I209" s="3">
        <v>26</v>
      </c>
      <c r="J209" t="str">
        <f t="shared" si="8"/>
        <v>w42215</v>
      </c>
      <c r="K209">
        <f t="shared" si="9"/>
        <v>0</v>
      </c>
    </row>
    <row r="210" spans="1:11" x14ac:dyDescent="0.25">
      <c r="A210">
        <v>207</v>
      </c>
      <c r="B210" t="s">
        <v>41</v>
      </c>
      <c r="C210">
        <v>20</v>
      </c>
      <c r="D210">
        <v>53.676243360000001</v>
      </c>
      <c r="E210" s="3">
        <v>1</v>
      </c>
      <c r="F210" t="s">
        <v>12</v>
      </c>
      <c r="G210" t="s">
        <v>10</v>
      </c>
      <c r="H210" s="3">
        <v>18</v>
      </c>
      <c r="I210" s="3">
        <v>26</v>
      </c>
      <c r="J210" t="str">
        <f t="shared" si="8"/>
        <v>w42220</v>
      </c>
      <c r="K210">
        <f t="shared" si="9"/>
        <v>0</v>
      </c>
    </row>
    <row r="211" spans="1:11" x14ac:dyDescent="0.25">
      <c r="A211">
        <v>208</v>
      </c>
      <c r="B211" t="s">
        <v>41</v>
      </c>
      <c r="C211">
        <v>25</v>
      </c>
      <c r="D211">
        <v>56.95791715</v>
      </c>
      <c r="E211" s="3">
        <v>2</v>
      </c>
      <c r="F211" t="s">
        <v>12</v>
      </c>
      <c r="G211" t="s">
        <v>10</v>
      </c>
      <c r="H211" s="3">
        <v>18</v>
      </c>
      <c r="I211" s="3">
        <v>26</v>
      </c>
      <c r="J211" t="str">
        <f t="shared" si="8"/>
        <v>w42225</v>
      </c>
      <c r="K211">
        <f t="shared" si="9"/>
        <v>0</v>
      </c>
    </row>
    <row r="212" spans="1:11" x14ac:dyDescent="0.25">
      <c r="A212">
        <v>209</v>
      </c>
      <c r="B212" t="s">
        <v>41</v>
      </c>
      <c r="C212">
        <v>30</v>
      </c>
      <c r="D212">
        <v>60.09663467</v>
      </c>
      <c r="E212" s="3">
        <v>3</v>
      </c>
      <c r="F212" t="s">
        <v>12</v>
      </c>
      <c r="G212" t="s">
        <v>10</v>
      </c>
      <c r="H212" s="3">
        <v>18</v>
      </c>
      <c r="I212" s="3">
        <v>26</v>
      </c>
      <c r="J212" t="str">
        <f t="shared" si="8"/>
        <v>w42230</v>
      </c>
      <c r="K212">
        <f t="shared" si="9"/>
        <v>0</v>
      </c>
    </row>
    <row r="213" spans="1:11" x14ac:dyDescent="0.25">
      <c r="A213">
        <v>210</v>
      </c>
      <c r="B213" t="s">
        <v>41</v>
      </c>
      <c r="C213">
        <v>35</v>
      </c>
      <c r="D213">
        <v>61.409619939999999</v>
      </c>
      <c r="E213" s="3">
        <v>4</v>
      </c>
      <c r="F213" t="s">
        <v>12</v>
      </c>
      <c r="G213" t="s">
        <v>10</v>
      </c>
      <c r="H213" s="3">
        <v>18</v>
      </c>
      <c r="I213" s="3">
        <v>26</v>
      </c>
      <c r="J213" t="str">
        <f t="shared" si="8"/>
        <v>w42235</v>
      </c>
      <c r="K213">
        <f t="shared" si="9"/>
        <v>0</v>
      </c>
    </row>
    <row r="214" spans="1:11" x14ac:dyDescent="0.25">
      <c r="A214">
        <v>211</v>
      </c>
      <c r="B214" t="s">
        <v>41</v>
      </c>
      <c r="C214">
        <v>40</v>
      </c>
      <c r="D214">
        <v>63.072584669999998</v>
      </c>
      <c r="E214" s="3">
        <v>4</v>
      </c>
      <c r="F214" t="s">
        <v>12</v>
      </c>
      <c r="G214" t="s">
        <v>10</v>
      </c>
      <c r="H214" s="3">
        <v>18</v>
      </c>
      <c r="I214" s="3">
        <v>26</v>
      </c>
      <c r="J214" t="str">
        <f t="shared" si="8"/>
        <v>w42240</v>
      </c>
      <c r="K214">
        <f t="shared" si="9"/>
        <v>0</v>
      </c>
    </row>
    <row r="215" spans="1:11" x14ac:dyDescent="0.25">
      <c r="A215">
        <v>212</v>
      </c>
      <c r="B215" t="s">
        <v>41</v>
      </c>
      <c r="C215">
        <v>45</v>
      </c>
      <c r="D215">
        <v>67.989530009999996</v>
      </c>
      <c r="E215" s="3">
        <v>4</v>
      </c>
      <c r="F215" t="s">
        <v>12</v>
      </c>
      <c r="G215" t="s">
        <v>10</v>
      </c>
      <c r="H215" s="3">
        <v>18</v>
      </c>
      <c r="I215" s="3">
        <v>26</v>
      </c>
      <c r="J215" t="str">
        <f t="shared" si="8"/>
        <v>w42245</v>
      </c>
      <c r="K215">
        <f t="shared" si="9"/>
        <v>0</v>
      </c>
    </row>
    <row r="216" spans="1:11" x14ac:dyDescent="0.25">
      <c r="A216">
        <v>213</v>
      </c>
      <c r="B216" t="s">
        <v>42</v>
      </c>
      <c r="C216">
        <v>0</v>
      </c>
      <c r="D216">
        <v>45</v>
      </c>
      <c r="E216" s="3">
        <v>0</v>
      </c>
      <c r="F216" t="s">
        <v>43</v>
      </c>
      <c r="G216" t="s">
        <v>10</v>
      </c>
      <c r="H216" s="3">
        <v>18</v>
      </c>
      <c r="I216" s="3">
        <v>25</v>
      </c>
      <c r="J216" t="str">
        <f t="shared" si="8"/>
        <v>c3260</v>
      </c>
      <c r="K216">
        <f t="shared" si="9"/>
        <v>0</v>
      </c>
    </row>
    <row r="217" spans="1:11" x14ac:dyDescent="0.25">
      <c r="A217">
        <v>214</v>
      </c>
      <c r="B217" t="s">
        <v>42</v>
      </c>
      <c r="C217">
        <v>5</v>
      </c>
      <c r="D217">
        <v>36.321345800000003</v>
      </c>
      <c r="E217" s="3">
        <v>0</v>
      </c>
      <c r="F217" t="s">
        <v>43</v>
      </c>
      <c r="G217" t="s">
        <v>10</v>
      </c>
      <c r="H217" s="3">
        <v>18</v>
      </c>
      <c r="I217" s="3">
        <v>25</v>
      </c>
      <c r="J217" t="str">
        <f t="shared" si="8"/>
        <v>c3265</v>
      </c>
      <c r="K217">
        <f t="shared" si="9"/>
        <v>0</v>
      </c>
    </row>
    <row r="218" spans="1:11" x14ac:dyDescent="0.25">
      <c r="A218">
        <v>215</v>
      </c>
      <c r="B218" t="s">
        <v>44</v>
      </c>
      <c r="C218">
        <v>0</v>
      </c>
      <c r="D218">
        <v>45</v>
      </c>
      <c r="E218" s="3">
        <v>0</v>
      </c>
      <c r="F218" t="s">
        <v>43</v>
      </c>
      <c r="G218" t="s">
        <v>13</v>
      </c>
      <c r="H218" s="3">
        <v>11</v>
      </c>
      <c r="I218" s="3">
        <v>28</v>
      </c>
      <c r="J218" t="str">
        <f t="shared" si="8"/>
        <v>c1390</v>
      </c>
      <c r="K218">
        <f t="shared" si="9"/>
        <v>0</v>
      </c>
    </row>
    <row r="219" spans="1:11" x14ac:dyDescent="0.25">
      <c r="A219">
        <v>216</v>
      </c>
      <c r="B219" t="s">
        <v>44</v>
      </c>
      <c r="C219">
        <v>5</v>
      </c>
      <c r="D219">
        <v>48.753112080000001</v>
      </c>
      <c r="E219" s="3">
        <v>0</v>
      </c>
      <c r="F219" t="s">
        <v>43</v>
      </c>
      <c r="G219" t="s">
        <v>13</v>
      </c>
      <c r="H219" s="3">
        <v>11</v>
      </c>
      <c r="I219" s="3">
        <v>28</v>
      </c>
      <c r="J219" t="str">
        <f t="shared" si="8"/>
        <v>c1395</v>
      </c>
      <c r="K219">
        <f t="shared" si="9"/>
        <v>0</v>
      </c>
    </row>
    <row r="220" spans="1:11" x14ac:dyDescent="0.25">
      <c r="A220">
        <v>217</v>
      </c>
      <c r="B220" t="s">
        <v>44</v>
      </c>
      <c r="C220">
        <v>10</v>
      </c>
      <c r="D220">
        <v>49.992953909999997</v>
      </c>
      <c r="E220" s="3">
        <v>0</v>
      </c>
      <c r="F220" t="s">
        <v>43</v>
      </c>
      <c r="G220" t="s">
        <v>13</v>
      </c>
      <c r="H220" s="3">
        <v>11</v>
      </c>
      <c r="I220" s="3">
        <v>28</v>
      </c>
      <c r="J220" t="str">
        <f t="shared" si="8"/>
        <v>c13910</v>
      </c>
      <c r="K220">
        <f t="shared" si="9"/>
        <v>0</v>
      </c>
    </row>
    <row r="221" spans="1:11" x14ac:dyDescent="0.25">
      <c r="A221">
        <v>218</v>
      </c>
      <c r="B221" t="s">
        <v>44</v>
      </c>
      <c r="C221">
        <v>15</v>
      </c>
      <c r="D221">
        <v>51.833224600000001</v>
      </c>
      <c r="E221" s="3">
        <v>0</v>
      </c>
      <c r="F221" t="s">
        <v>43</v>
      </c>
      <c r="G221" t="s">
        <v>13</v>
      </c>
      <c r="H221" s="3">
        <v>11</v>
      </c>
      <c r="I221" s="3">
        <v>28</v>
      </c>
      <c r="J221" t="str">
        <f t="shared" si="8"/>
        <v>c13915</v>
      </c>
      <c r="K221">
        <f t="shared" si="9"/>
        <v>0</v>
      </c>
    </row>
    <row r="222" spans="1:11" x14ac:dyDescent="0.25">
      <c r="A222">
        <v>219</v>
      </c>
      <c r="B222" t="s">
        <v>44</v>
      </c>
      <c r="C222">
        <v>20</v>
      </c>
      <c r="D222">
        <v>56.742006809999999</v>
      </c>
      <c r="E222" s="3">
        <v>0</v>
      </c>
      <c r="F222" t="s">
        <v>43</v>
      </c>
      <c r="G222" t="s">
        <v>13</v>
      </c>
      <c r="H222" s="3">
        <v>11</v>
      </c>
      <c r="I222" s="3">
        <v>28</v>
      </c>
      <c r="J222" t="str">
        <f t="shared" si="8"/>
        <v>c13920</v>
      </c>
      <c r="K222">
        <f t="shared" si="9"/>
        <v>0</v>
      </c>
    </row>
    <row r="223" spans="1:11" x14ac:dyDescent="0.25">
      <c r="A223">
        <v>220</v>
      </c>
      <c r="B223" t="s">
        <v>44</v>
      </c>
      <c r="C223">
        <v>25</v>
      </c>
      <c r="D223">
        <v>61.461969760000002</v>
      </c>
      <c r="E223" s="3">
        <v>0</v>
      </c>
      <c r="F223" t="s">
        <v>43</v>
      </c>
      <c r="G223" t="s">
        <v>13</v>
      </c>
      <c r="H223" s="3">
        <v>11</v>
      </c>
      <c r="I223" s="3">
        <v>28</v>
      </c>
      <c r="J223" t="str">
        <f t="shared" si="8"/>
        <v>c13925</v>
      </c>
      <c r="K223">
        <f t="shared" si="9"/>
        <v>0</v>
      </c>
    </row>
    <row r="224" spans="1:11" x14ac:dyDescent="0.25">
      <c r="A224">
        <v>221</v>
      </c>
      <c r="B224" t="s">
        <v>44</v>
      </c>
      <c r="C224">
        <v>30</v>
      </c>
      <c r="D224">
        <v>64.149870770000007</v>
      </c>
      <c r="E224" s="3">
        <v>1</v>
      </c>
      <c r="F224" t="s">
        <v>43</v>
      </c>
      <c r="G224" t="s">
        <v>13</v>
      </c>
      <c r="H224" s="3">
        <v>11</v>
      </c>
      <c r="I224" s="3">
        <v>28</v>
      </c>
      <c r="J224" t="str">
        <f t="shared" si="8"/>
        <v>c13930</v>
      </c>
      <c r="K224">
        <f t="shared" si="9"/>
        <v>0</v>
      </c>
    </row>
    <row r="225" spans="1:11" x14ac:dyDescent="0.25">
      <c r="A225">
        <v>222</v>
      </c>
      <c r="B225" t="s">
        <v>44</v>
      </c>
      <c r="C225">
        <v>35</v>
      </c>
      <c r="D225">
        <v>67.821419689999999</v>
      </c>
      <c r="E225" s="3">
        <v>1</v>
      </c>
      <c r="F225" t="s">
        <v>43</v>
      </c>
      <c r="G225" t="s">
        <v>13</v>
      </c>
      <c r="H225" s="3">
        <v>11</v>
      </c>
      <c r="I225" s="3">
        <v>28</v>
      </c>
      <c r="J225" t="str">
        <f t="shared" si="8"/>
        <v>c13935</v>
      </c>
      <c r="K225">
        <f t="shared" si="9"/>
        <v>0</v>
      </c>
    </row>
    <row r="226" spans="1:11" x14ac:dyDescent="0.25">
      <c r="A226">
        <v>223</v>
      </c>
      <c r="B226" t="s">
        <v>44</v>
      </c>
      <c r="C226">
        <v>40</v>
      </c>
      <c r="D226">
        <v>69.42814095</v>
      </c>
      <c r="E226" s="3">
        <v>2</v>
      </c>
      <c r="F226" t="s">
        <v>43</v>
      </c>
      <c r="G226" t="s">
        <v>13</v>
      </c>
      <c r="H226" s="3">
        <v>11</v>
      </c>
      <c r="I226" s="3">
        <v>28</v>
      </c>
      <c r="J226" t="str">
        <f t="shared" si="8"/>
        <v>c13940</v>
      </c>
      <c r="K226">
        <f t="shared" si="9"/>
        <v>0</v>
      </c>
    </row>
    <row r="227" spans="1:11" x14ac:dyDescent="0.25">
      <c r="A227">
        <v>224</v>
      </c>
      <c r="B227" t="s">
        <v>44</v>
      </c>
      <c r="C227">
        <v>45</v>
      </c>
      <c r="D227">
        <v>72.226730900000007</v>
      </c>
      <c r="E227" s="3">
        <v>2</v>
      </c>
      <c r="F227" t="s">
        <v>43</v>
      </c>
      <c r="G227" t="s">
        <v>13</v>
      </c>
      <c r="H227" s="3">
        <v>11</v>
      </c>
      <c r="I227" s="3">
        <v>28</v>
      </c>
      <c r="J227" t="str">
        <f t="shared" si="8"/>
        <v>c13945</v>
      </c>
      <c r="K227">
        <f t="shared" si="9"/>
        <v>0</v>
      </c>
    </row>
    <row r="228" spans="1:11" x14ac:dyDescent="0.25">
      <c r="A228">
        <v>225</v>
      </c>
      <c r="B228" t="s">
        <v>45</v>
      </c>
      <c r="C228">
        <v>0</v>
      </c>
      <c r="D228">
        <v>45</v>
      </c>
      <c r="E228" s="3">
        <v>0</v>
      </c>
      <c r="F228" t="s">
        <v>43</v>
      </c>
      <c r="G228" t="s">
        <v>13</v>
      </c>
      <c r="H228" s="3">
        <v>20</v>
      </c>
      <c r="I228" s="3">
        <v>26</v>
      </c>
      <c r="J228" t="str">
        <f t="shared" si="8"/>
        <v>v3390</v>
      </c>
      <c r="K228">
        <f t="shared" si="9"/>
        <v>0</v>
      </c>
    </row>
    <row r="229" spans="1:11" x14ac:dyDescent="0.25">
      <c r="A229">
        <v>226</v>
      </c>
      <c r="B229" t="s">
        <v>45</v>
      </c>
      <c r="C229">
        <v>5</v>
      </c>
      <c r="D229">
        <v>46.250112119999997</v>
      </c>
      <c r="E229" s="3">
        <v>0</v>
      </c>
      <c r="F229" t="s">
        <v>43</v>
      </c>
      <c r="G229" t="s">
        <v>13</v>
      </c>
      <c r="H229" s="3">
        <v>20</v>
      </c>
      <c r="I229" s="3">
        <v>26</v>
      </c>
      <c r="J229" t="str">
        <f t="shared" si="8"/>
        <v>v3395</v>
      </c>
      <c r="K229">
        <f t="shared" si="9"/>
        <v>0</v>
      </c>
    </row>
    <row r="230" spans="1:11" x14ac:dyDescent="0.25">
      <c r="A230">
        <v>227</v>
      </c>
      <c r="B230" t="s">
        <v>46</v>
      </c>
      <c r="C230">
        <v>0</v>
      </c>
      <c r="D230">
        <v>45</v>
      </c>
      <c r="E230" s="3">
        <v>0</v>
      </c>
      <c r="F230" t="s">
        <v>43</v>
      </c>
      <c r="G230" t="s">
        <v>10</v>
      </c>
      <c r="H230" s="3">
        <v>6</v>
      </c>
      <c r="I230" s="3">
        <v>25</v>
      </c>
      <c r="J230" t="str">
        <f t="shared" si="8"/>
        <v>a5770</v>
      </c>
      <c r="K230">
        <f t="shared" si="9"/>
        <v>0</v>
      </c>
    </row>
    <row r="231" spans="1:11" x14ac:dyDescent="0.25">
      <c r="A231">
        <v>228</v>
      </c>
      <c r="B231" t="s">
        <v>46</v>
      </c>
      <c r="C231">
        <v>5</v>
      </c>
      <c r="D231">
        <v>46.197719900000003</v>
      </c>
      <c r="E231" s="3">
        <v>1</v>
      </c>
      <c r="F231" t="s">
        <v>43</v>
      </c>
      <c r="G231" t="s">
        <v>10</v>
      </c>
      <c r="H231" s="3">
        <v>6</v>
      </c>
      <c r="I231" s="3">
        <v>25</v>
      </c>
      <c r="J231" t="str">
        <f t="shared" si="8"/>
        <v>a5775</v>
      </c>
      <c r="K231">
        <f t="shared" si="9"/>
        <v>0</v>
      </c>
    </row>
    <row r="232" spans="1:11" x14ac:dyDescent="0.25">
      <c r="A232">
        <v>229</v>
      </c>
      <c r="B232" t="s">
        <v>46</v>
      </c>
      <c r="C232">
        <v>10</v>
      </c>
      <c r="D232">
        <v>49.509638899999999</v>
      </c>
      <c r="E232" s="3">
        <v>1</v>
      </c>
      <c r="F232" t="s">
        <v>43</v>
      </c>
      <c r="G232" t="s">
        <v>10</v>
      </c>
      <c r="H232" s="3">
        <v>6</v>
      </c>
      <c r="I232" s="3">
        <v>25</v>
      </c>
      <c r="J232" t="str">
        <f t="shared" si="8"/>
        <v>a57710</v>
      </c>
      <c r="K232">
        <f t="shared" si="9"/>
        <v>0</v>
      </c>
    </row>
    <row r="233" spans="1:11" x14ac:dyDescent="0.25">
      <c r="A233">
        <v>230</v>
      </c>
      <c r="B233" t="s">
        <v>46</v>
      </c>
      <c r="C233">
        <v>15</v>
      </c>
      <c r="D233">
        <v>50.91500662</v>
      </c>
      <c r="E233" s="3">
        <v>2</v>
      </c>
      <c r="F233" t="s">
        <v>43</v>
      </c>
      <c r="G233" t="s">
        <v>10</v>
      </c>
      <c r="H233" s="3">
        <v>6</v>
      </c>
      <c r="I233" s="3">
        <v>25</v>
      </c>
      <c r="J233" t="str">
        <f t="shared" si="8"/>
        <v>a57715</v>
      </c>
      <c r="K233">
        <f t="shared" si="9"/>
        <v>0</v>
      </c>
    </row>
    <row r="234" spans="1:11" x14ac:dyDescent="0.25">
      <c r="A234">
        <v>231</v>
      </c>
      <c r="B234" t="s">
        <v>46</v>
      </c>
      <c r="C234">
        <v>20</v>
      </c>
      <c r="D234">
        <v>52.365184569999997</v>
      </c>
      <c r="E234" s="3">
        <v>2</v>
      </c>
      <c r="F234" t="s">
        <v>43</v>
      </c>
      <c r="G234" t="s">
        <v>10</v>
      </c>
      <c r="H234" s="3">
        <v>6</v>
      </c>
      <c r="I234" s="3">
        <v>25</v>
      </c>
      <c r="J234" t="str">
        <f t="shared" si="8"/>
        <v>a57720</v>
      </c>
      <c r="K234">
        <f t="shared" si="9"/>
        <v>0</v>
      </c>
    </row>
    <row r="235" spans="1:11" x14ac:dyDescent="0.25">
      <c r="A235">
        <v>232</v>
      </c>
      <c r="B235" t="s">
        <v>46</v>
      </c>
      <c r="C235">
        <v>25</v>
      </c>
      <c r="D235">
        <v>54.380931539999999</v>
      </c>
      <c r="E235" s="3">
        <v>2</v>
      </c>
      <c r="F235" t="s">
        <v>43</v>
      </c>
      <c r="G235" t="s">
        <v>10</v>
      </c>
      <c r="H235" s="3">
        <v>6</v>
      </c>
      <c r="I235" s="3">
        <v>25</v>
      </c>
      <c r="J235" t="str">
        <f t="shared" si="8"/>
        <v>a57725</v>
      </c>
      <c r="K235">
        <f t="shared" si="9"/>
        <v>0</v>
      </c>
    </row>
    <row r="236" spans="1:11" x14ac:dyDescent="0.25">
      <c r="A236">
        <v>233</v>
      </c>
      <c r="B236" t="s">
        <v>46</v>
      </c>
      <c r="C236">
        <v>30</v>
      </c>
      <c r="D236">
        <v>57.03186187</v>
      </c>
      <c r="E236" s="3">
        <v>2</v>
      </c>
      <c r="F236" t="s">
        <v>43</v>
      </c>
      <c r="G236" t="s">
        <v>10</v>
      </c>
      <c r="H236" s="3">
        <v>6</v>
      </c>
      <c r="I236" s="3">
        <v>25</v>
      </c>
      <c r="J236" t="str">
        <f t="shared" si="8"/>
        <v>a57730</v>
      </c>
      <c r="K236">
        <f t="shared" si="9"/>
        <v>0</v>
      </c>
    </row>
    <row r="237" spans="1:11" x14ac:dyDescent="0.25">
      <c r="A237">
        <v>234</v>
      </c>
      <c r="B237" t="s">
        <v>47</v>
      </c>
      <c r="C237">
        <v>0</v>
      </c>
      <c r="D237">
        <v>45</v>
      </c>
      <c r="E237" s="3">
        <v>0</v>
      </c>
      <c r="F237" t="s">
        <v>43</v>
      </c>
      <c r="G237" t="s">
        <v>10</v>
      </c>
      <c r="H237" s="3">
        <v>17</v>
      </c>
      <c r="I237" s="3">
        <v>27</v>
      </c>
      <c r="J237" t="str">
        <f t="shared" si="8"/>
        <v>y1630</v>
      </c>
      <c r="K237">
        <f t="shared" si="9"/>
        <v>0</v>
      </c>
    </row>
    <row r="238" spans="1:11" x14ac:dyDescent="0.25">
      <c r="A238">
        <v>235</v>
      </c>
      <c r="B238" t="s">
        <v>47</v>
      </c>
      <c r="C238">
        <v>5</v>
      </c>
      <c r="D238">
        <v>48.28497016</v>
      </c>
      <c r="E238" s="3">
        <v>0</v>
      </c>
      <c r="F238" t="s">
        <v>43</v>
      </c>
      <c r="G238" t="s">
        <v>10</v>
      </c>
      <c r="H238" s="3">
        <v>17</v>
      </c>
      <c r="I238" s="3">
        <v>27</v>
      </c>
      <c r="J238" t="str">
        <f t="shared" si="8"/>
        <v>y1635</v>
      </c>
      <c r="K238">
        <f t="shared" si="9"/>
        <v>0</v>
      </c>
    </row>
    <row r="239" spans="1:11" x14ac:dyDescent="0.25">
      <c r="A239">
        <v>236</v>
      </c>
      <c r="B239" t="s">
        <v>47</v>
      </c>
      <c r="C239">
        <v>10</v>
      </c>
      <c r="D239">
        <v>49.112399099999998</v>
      </c>
      <c r="E239" s="3">
        <v>1</v>
      </c>
      <c r="F239" t="s">
        <v>43</v>
      </c>
      <c r="G239" t="s">
        <v>10</v>
      </c>
      <c r="H239" s="3">
        <v>17</v>
      </c>
      <c r="I239" s="3">
        <v>27</v>
      </c>
      <c r="J239" t="str">
        <f t="shared" si="8"/>
        <v>y16310</v>
      </c>
      <c r="K239">
        <f t="shared" si="9"/>
        <v>0</v>
      </c>
    </row>
    <row r="240" spans="1:11" x14ac:dyDescent="0.25">
      <c r="A240">
        <v>237</v>
      </c>
      <c r="B240" t="s">
        <v>47</v>
      </c>
      <c r="C240">
        <v>15</v>
      </c>
      <c r="D240">
        <v>51.523068430000002</v>
      </c>
      <c r="E240" s="3">
        <v>1</v>
      </c>
      <c r="F240" t="s">
        <v>43</v>
      </c>
      <c r="G240" t="s">
        <v>10</v>
      </c>
      <c r="H240" s="3">
        <v>17</v>
      </c>
      <c r="I240" s="3">
        <v>27</v>
      </c>
      <c r="J240" t="str">
        <f t="shared" si="8"/>
        <v>y16315</v>
      </c>
      <c r="K240">
        <f t="shared" si="9"/>
        <v>0</v>
      </c>
    </row>
    <row r="241" spans="1:11" x14ac:dyDescent="0.25">
      <c r="A241">
        <v>238</v>
      </c>
      <c r="B241" t="s">
        <v>47</v>
      </c>
      <c r="C241">
        <v>20</v>
      </c>
      <c r="D241">
        <v>54.571076069999997</v>
      </c>
      <c r="E241" s="3">
        <v>1</v>
      </c>
      <c r="F241" t="s">
        <v>43</v>
      </c>
      <c r="G241" t="s">
        <v>10</v>
      </c>
      <c r="H241" s="3">
        <v>17</v>
      </c>
      <c r="I241" s="3">
        <v>27</v>
      </c>
      <c r="J241" t="str">
        <f t="shared" si="8"/>
        <v>y16320</v>
      </c>
      <c r="K241">
        <f t="shared" si="9"/>
        <v>0</v>
      </c>
    </row>
    <row r="242" spans="1:11" x14ac:dyDescent="0.25">
      <c r="A242">
        <v>239</v>
      </c>
      <c r="B242" t="s">
        <v>47</v>
      </c>
      <c r="C242">
        <v>25</v>
      </c>
      <c r="D242">
        <v>56.176384519999999</v>
      </c>
      <c r="E242" s="3">
        <v>1</v>
      </c>
      <c r="F242" t="s">
        <v>43</v>
      </c>
      <c r="G242" t="s">
        <v>10</v>
      </c>
      <c r="H242" s="3">
        <v>17</v>
      </c>
      <c r="I242" s="3">
        <v>27</v>
      </c>
      <c r="J242" t="str">
        <f t="shared" si="8"/>
        <v>y16325</v>
      </c>
      <c r="K242">
        <f t="shared" si="9"/>
        <v>0</v>
      </c>
    </row>
    <row r="243" spans="1:11" x14ac:dyDescent="0.25">
      <c r="A243">
        <v>240</v>
      </c>
      <c r="B243" t="s">
        <v>47</v>
      </c>
      <c r="C243">
        <v>30</v>
      </c>
      <c r="D243">
        <v>59.412537239999999</v>
      </c>
      <c r="E243" s="3">
        <v>2</v>
      </c>
      <c r="F243" t="s">
        <v>43</v>
      </c>
      <c r="G243" t="s">
        <v>10</v>
      </c>
      <c r="H243" s="3">
        <v>17</v>
      </c>
      <c r="I243" s="3">
        <v>27</v>
      </c>
      <c r="J243" t="str">
        <f t="shared" si="8"/>
        <v>y16330</v>
      </c>
      <c r="K243">
        <f t="shared" si="9"/>
        <v>0</v>
      </c>
    </row>
    <row r="244" spans="1:11" x14ac:dyDescent="0.25">
      <c r="A244">
        <v>241</v>
      </c>
      <c r="B244" t="s">
        <v>47</v>
      </c>
      <c r="C244">
        <v>35</v>
      </c>
      <c r="D244">
        <v>61.730195620000003</v>
      </c>
      <c r="E244" s="3">
        <v>2</v>
      </c>
      <c r="F244" t="s">
        <v>43</v>
      </c>
      <c r="G244" t="s">
        <v>10</v>
      </c>
      <c r="H244" s="3">
        <v>17</v>
      </c>
      <c r="I244" s="3">
        <v>27</v>
      </c>
      <c r="J244" t="str">
        <f t="shared" si="8"/>
        <v>y16335</v>
      </c>
      <c r="K244">
        <f t="shared" si="9"/>
        <v>0</v>
      </c>
    </row>
    <row r="245" spans="1:11" x14ac:dyDescent="0.25">
      <c r="A245">
        <v>242</v>
      </c>
      <c r="B245" t="s">
        <v>47</v>
      </c>
      <c r="C245">
        <v>40</v>
      </c>
      <c r="D245">
        <v>63.620679580000001</v>
      </c>
      <c r="E245" s="3">
        <v>2</v>
      </c>
      <c r="F245" t="s">
        <v>43</v>
      </c>
      <c r="G245" t="s">
        <v>10</v>
      </c>
      <c r="H245" s="3">
        <v>17</v>
      </c>
      <c r="I245" s="3">
        <v>27</v>
      </c>
      <c r="J245" t="str">
        <f t="shared" si="8"/>
        <v>y16340</v>
      </c>
      <c r="K245">
        <f t="shared" si="9"/>
        <v>0</v>
      </c>
    </row>
    <row r="246" spans="1:11" x14ac:dyDescent="0.25">
      <c r="A246">
        <v>243</v>
      </c>
      <c r="B246" t="s">
        <v>47</v>
      </c>
      <c r="C246">
        <v>45</v>
      </c>
      <c r="D246">
        <v>67.685568619999998</v>
      </c>
      <c r="E246" s="3">
        <v>3</v>
      </c>
      <c r="F246" t="s">
        <v>43</v>
      </c>
      <c r="G246" t="s">
        <v>10</v>
      </c>
      <c r="H246" s="3">
        <v>17</v>
      </c>
      <c r="I246" s="3">
        <v>27</v>
      </c>
      <c r="J246" t="str">
        <f t="shared" si="8"/>
        <v>y16345</v>
      </c>
      <c r="K246">
        <f t="shared" si="9"/>
        <v>0</v>
      </c>
    </row>
    <row r="247" spans="1:11" x14ac:dyDescent="0.25">
      <c r="A247">
        <v>244</v>
      </c>
      <c r="B247" t="s">
        <v>48</v>
      </c>
      <c r="C247">
        <v>0</v>
      </c>
      <c r="D247">
        <v>45</v>
      </c>
      <c r="E247" s="3">
        <v>0</v>
      </c>
      <c r="F247" t="s">
        <v>43</v>
      </c>
      <c r="G247" t="s">
        <v>10</v>
      </c>
      <c r="H247" s="3">
        <v>20</v>
      </c>
      <c r="I247" s="3">
        <v>30</v>
      </c>
      <c r="J247" t="str">
        <f t="shared" si="8"/>
        <v>k4830</v>
      </c>
      <c r="K247">
        <f t="shared" si="9"/>
        <v>0</v>
      </c>
    </row>
    <row r="248" spans="1:11" x14ac:dyDescent="0.25">
      <c r="A248">
        <v>245</v>
      </c>
      <c r="B248" t="s">
        <v>48</v>
      </c>
      <c r="C248">
        <v>5</v>
      </c>
      <c r="D248">
        <v>46.611055710000002</v>
      </c>
      <c r="E248" s="3">
        <v>0</v>
      </c>
      <c r="F248" t="s">
        <v>43</v>
      </c>
      <c r="G248" t="s">
        <v>10</v>
      </c>
      <c r="H248" s="3">
        <v>20</v>
      </c>
      <c r="I248" s="3">
        <v>30</v>
      </c>
      <c r="J248" t="str">
        <f t="shared" si="8"/>
        <v>k4835</v>
      </c>
      <c r="K248">
        <f t="shared" si="9"/>
        <v>0</v>
      </c>
    </row>
    <row r="249" spans="1:11" x14ac:dyDescent="0.25">
      <c r="A249">
        <v>246</v>
      </c>
      <c r="B249" t="s">
        <v>48</v>
      </c>
      <c r="C249">
        <v>10</v>
      </c>
      <c r="D249">
        <v>50.29604123</v>
      </c>
      <c r="E249" s="3">
        <v>1</v>
      </c>
      <c r="F249" t="s">
        <v>43</v>
      </c>
      <c r="G249" t="s">
        <v>10</v>
      </c>
      <c r="H249" s="3">
        <v>20</v>
      </c>
      <c r="I249" s="3">
        <v>30</v>
      </c>
      <c r="J249" t="str">
        <f t="shared" si="8"/>
        <v>k48310</v>
      </c>
      <c r="K249">
        <f t="shared" si="9"/>
        <v>0</v>
      </c>
    </row>
    <row r="250" spans="1:11" x14ac:dyDescent="0.25">
      <c r="A250">
        <v>247</v>
      </c>
      <c r="B250" t="s">
        <v>48</v>
      </c>
      <c r="C250">
        <v>15</v>
      </c>
      <c r="D250">
        <v>53.244458129999998</v>
      </c>
      <c r="E250" s="3">
        <v>1</v>
      </c>
      <c r="F250" t="s">
        <v>43</v>
      </c>
      <c r="G250" t="s">
        <v>10</v>
      </c>
      <c r="H250" s="3">
        <v>20</v>
      </c>
      <c r="I250" s="3">
        <v>30</v>
      </c>
      <c r="J250" t="str">
        <f t="shared" si="8"/>
        <v>k48315</v>
      </c>
      <c r="K250">
        <f t="shared" si="9"/>
        <v>0</v>
      </c>
    </row>
    <row r="251" spans="1:11" x14ac:dyDescent="0.25">
      <c r="A251">
        <v>248</v>
      </c>
      <c r="B251" t="s">
        <v>48</v>
      </c>
      <c r="C251">
        <v>20</v>
      </c>
      <c r="D251">
        <v>54.778960519999998</v>
      </c>
      <c r="E251" s="3">
        <v>1</v>
      </c>
      <c r="F251" t="s">
        <v>43</v>
      </c>
      <c r="G251" t="s">
        <v>10</v>
      </c>
      <c r="H251" s="3">
        <v>20</v>
      </c>
      <c r="I251" s="3">
        <v>30</v>
      </c>
      <c r="J251" t="str">
        <f t="shared" si="8"/>
        <v>k48320</v>
      </c>
      <c r="K251">
        <f t="shared" si="9"/>
        <v>0</v>
      </c>
    </row>
    <row r="252" spans="1:11" x14ac:dyDescent="0.25">
      <c r="A252">
        <v>249</v>
      </c>
      <c r="B252" t="s">
        <v>48</v>
      </c>
      <c r="C252">
        <v>25</v>
      </c>
      <c r="D252">
        <v>57.432007310000003</v>
      </c>
      <c r="E252" s="3">
        <v>2</v>
      </c>
      <c r="F252" t="s">
        <v>43</v>
      </c>
      <c r="G252" t="s">
        <v>10</v>
      </c>
      <c r="H252" s="3">
        <v>20</v>
      </c>
      <c r="I252" s="3">
        <v>30</v>
      </c>
      <c r="J252" t="str">
        <f t="shared" si="8"/>
        <v>k48325</v>
      </c>
      <c r="K252">
        <f t="shared" si="9"/>
        <v>0</v>
      </c>
    </row>
    <row r="253" spans="1:11" x14ac:dyDescent="0.25">
      <c r="A253">
        <v>250</v>
      </c>
      <c r="B253" t="s">
        <v>48</v>
      </c>
      <c r="C253">
        <v>30</v>
      </c>
      <c r="D253">
        <v>59.747077079999997</v>
      </c>
      <c r="E253" s="3">
        <v>2</v>
      </c>
      <c r="F253" t="s">
        <v>43</v>
      </c>
      <c r="G253" t="s">
        <v>10</v>
      </c>
      <c r="H253" s="3">
        <v>20</v>
      </c>
      <c r="I253" s="3">
        <v>30</v>
      </c>
      <c r="J253" t="str">
        <f t="shared" si="8"/>
        <v>k48330</v>
      </c>
      <c r="K253">
        <f t="shared" si="9"/>
        <v>0</v>
      </c>
    </row>
    <row r="254" spans="1:11" x14ac:dyDescent="0.25">
      <c r="A254">
        <v>251</v>
      </c>
      <c r="B254" t="s">
        <v>48</v>
      </c>
      <c r="C254">
        <v>35</v>
      </c>
      <c r="D254">
        <v>60.541561590000001</v>
      </c>
      <c r="E254" s="3">
        <v>2</v>
      </c>
      <c r="F254" t="s">
        <v>43</v>
      </c>
      <c r="G254" t="s">
        <v>10</v>
      </c>
      <c r="H254" s="3">
        <v>20</v>
      </c>
      <c r="I254" s="3">
        <v>30</v>
      </c>
      <c r="J254" t="str">
        <f t="shared" si="8"/>
        <v>k48335</v>
      </c>
      <c r="K254">
        <f t="shared" si="9"/>
        <v>0</v>
      </c>
    </row>
    <row r="255" spans="1:11" x14ac:dyDescent="0.25">
      <c r="A255">
        <v>252</v>
      </c>
      <c r="B255" t="s">
        <v>48</v>
      </c>
      <c r="C255">
        <v>40</v>
      </c>
      <c r="D255">
        <v>64.138724890000006</v>
      </c>
      <c r="E255" s="3">
        <v>3</v>
      </c>
      <c r="F255" t="s">
        <v>43</v>
      </c>
      <c r="G255" t="s">
        <v>10</v>
      </c>
      <c r="H255" s="3">
        <v>20</v>
      </c>
      <c r="I255" s="3">
        <v>30</v>
      </c>
      <c r="J255" t="str">
        <f t="shared" si="8"/>
        <v>k48340</v>
      </c>
      <c r="K255">
        <f t="shared" si="9"/>
        <v>0</v>
      </c>
    </row>
    <row r="256" spans="1:11" x14ac:dyDescent="0.25">
      <c r="A256">
        <v>253</v>
      </c>
      <c r="B256" t="s">
        <v>48</v>
      </c>
      <c r="C256">
        <v>45</v>
      </c>
      <c r="D256">
        <v>66.196911510000007</v>
      </c>
      <c r="E256" s="3">
        <v>3</v>
      </c>
      <c r="F256" t="s">
        <v>43</v>
      </c>
      <c r="G256" t="s">
        <v>10</v>
      </c>
      <c r="H256" s="3">
        <v>20</v>
      </c>
      <c r="I256" s="3">
        <v>30</v>
      </c>
      <c r="J256" t="str">
        <f t="shared" si="8"/>
        <v>k48345</v>
      </c>
      <c r="K256">
        <f t="shared" si="9"/>
        <v>0</v>
      </c>
    </row>
    <row r="257" spans="1:11" x14ac:dyDescent="0.25">
      <c r="A257">
        <v>254</v>
      </c>
      <c r="B257" t="s">
        <v>49</v>
      </c>
      <c r="C257">
        <v>0</v>
      </c>
      <c r="D257">
        <v>45</v>
      </c>
      <c r="E257" s="3">
        <v>0</v>
      </c>
      <c r="F257" t="s">
        <v>43</v>
      </c>
      <c r="G257" t="s">
        <v>10</v>
      </c>
      <c r="H257" s="3">
        <v>23</v>
      </c>
      <c r="I257" s="3">
        <v>29</v>
      </c>
      <c r="J257" t="str">
        <f t="shared" si="8"/>
        <v>k8040</v>
      </c>
      <c r="K257">
        <f t="shared" si="9"/>
        <v>0</v>
      </c>
    </row>
    <row r="258" spans="1:11" x14ac:dyDescent="0.25">
      <c r="A258">
        <v>255</v>
      </c>
      <c r="B258" t="s">
        <v>49</v>
      </c>
      <c r="C258">
        <v>5</v>
      </c>
      <c r="D258">
        <v>48.266203640000001</v>
      </c>
      <c r="E258" s="3">
        <v>0</v>
      </c>
      <c r="F258" t="s">
        <v>43</v>
      </c>
      <c r="G258" t="s">
        <v>10</v>
      </c>
      <c r="H258" s="3">
        <v>23</v>
      </c>
      <c r="I258" s="3">
        <v>29</v>
      </c>
      <c r="J258" t="str">
        <f t="shared" si="8"/>
        <v>k8045</v>
      </c>
      <c r="K258">
        <f t="shared" si="9"/>
        <v>0</v>
      </c>
    </row>
    <row r="259" spans="1:11" x14ac:dyDescent="0.25">
      <c r="A259">
        <v>256</v>
      </c>
      <c r="B259" t="s">
        <v>49</v>
      </c>
      <c r="C259">
        <v>10</v>
      </c>
      <c r="D259">
        <v>49.47124419</v>
      </c>
      <c r="E259" s="3">
        <v>0</v>
      </c>
      <c r="F259" t="s">
        <v>43</v>
      </c>
      <c r="G259" t="s">
        <v>10</v>
      </c>
      <c r="H259" s="3">
        <v>23</v>
      </c>
      <c r="I259" s="3">
        <v>29</v>
      </c>
      <c r="J259" t="str">
        <f t="shared" si="8"/>
        <v>k80410</v>
      </c>
      <c r="K259">
        <f t="shared" si="9"/>
        <v>0</v>
      </c>
    </row>
    <row r="260" spans="1:11" x14ac:dyDescent="0.25">
      <c r="A260">
        <v>257</v>
      </c>
      <c r="B260" t="s">
        <v>49</v>
      </c>
      <c r="C260">
        <v>15</v>
      </c>
      <c r="D260">
        <v>50.477618239999998</v>
      </c>
      <c r="E260" s="3">
        <v>0</v>
      </c>
      <c r="F260" t="s">
        <v>43</v>
      </c>
      <c r="G260" t="s">
        <v>10</v>
      </c>
      <c r="H260" s="3">
        <v>23</v>
      </c>
      <c r="I260" s="3">
        <v>29</v>
      </c>
      <c r="J260" t="str">
        <f t="shared" si="8"/>
        <v>k80415</v>
      </c>
      <c r="K260">
        <f t="shared" si="9"/>
        <v>0</v>
      </c>
    </row>
    <row r="261" spans="1:11" x14ac:dyDescent="0.25">
      <c r="A261">
        <v>258</v>
      </c>
      <c r="B261" t="s">
        <v>49</v>
      </c>
      <c r="C261">
        <v>20</v>
      </c>
      <c r="D261">
        <v>54.484519450000001</v>
      </c>
      <c r="E261" s="3">
        <v>0</v>
      </c>
      <c r="F261" t="s">
        <v>43</v>
      </c>
      <c r="G261" t="s">
        <v>10</v>
      </c>
      <c r="H261" s="3">
        <v>23</v>
      </c>
      <c r="I261" s="3">
        <v>29</v>
      </c>
      <c r="J261" t="str">
        <f t="shared" si="8"/>
        <v>k80420</v>
      </c>
      <c r="K261">
        <f t="shared" si="9"/>
        <v>0</v>
      </c>
    </row>
    <row r="262" spans="1:11" x14ac:dyDescent="0.25">
      <c r="A262">
        <v>259</v>
      </c>
      <c r="B262" t="s">
        <v>49</v>
      </c>
      <c r="C262">
        <v>25</v>
      </c>
      <c r="D262">
        <v>55.674807979999997</v>
      </c>
      <c r="E262" s="3">
        <v>1</v>
      </c>
      <c r="F262" t="s">
        <v>43</v>
      </c>
      <c r="G262" t="s">
        <v>10</v>
      </c>
      <c r="H262" s="3">
        <v>23</v>
      </c>
      <c r="I262" s="3">
        <v>29</v>
      </c>
      <c r="J262" t="str">
        <f t="shared" si="8"/>
        <v>k80425</v>
      </c>
      <c r="K262">
        <f t="shared" si="9"/>
        <v>0</v>
      </c>
    </row>
    <row r="263" spans="1:11" x14ac:dyDescent="0.25">
      <c r="A263">
        <v>260</v>
      </c>
      <c r="B263" t="s">
        <v>49</v>
      </c>
      <c r="C263">
        <v>30</v>
      </c>
      <c r="D263">
        <v>59.24061511</v>
      </c>
      <c r="E263" s="3">
        <v>2</v>
      </c>
      <c r="F263" t="s">
        <v>43</v>
      </c>
      <c r="G263" t="s">
        <v>10</v>
      </c>
      <c r="H263" s="3">
        <v>23</v>
      </c>
      <c r="I263" s="3">
        <v>29</v>
      </c>
      <c r="J263" t="str">
        <f t="shared" ref="J263:J326" si="10">B263&amp;C263</f>
        <v>k80430</v>
      </c>
      <c r="K263">
        <f t="shared" ref="K263:K326" si="11">IF(J263=J262,1,0)</f>
        <v>0</v>
      </c>
    </row>
    <row r="264" spans="1:11" x14ac:dyDescent="0.25">
      <c r="A264">
        <v>261</v>
      </c>
      <c r="B264" t="s">
        <v>49</v>
      </c>
      <c r="C264">
        <v>35</v>
      </c>
      <c r="D264">
        <v>62.11727887</v>
      </c>
      <c r="E264" s="3">
        <v>2</v>
      </c>
      <c r="F264" t="s">
        <v>43</v>
      </c>
      <c r="G264" t="s">
        <v>10</v>
      </c>
      <c r="H264" s="3">
        <v>23</v>
      </c>
      <c r="I264" s="3">
        <v>29</v>
      </c>
      <c r="J264" t="str">
        <f t="shared" si="10"/>
        <v>k80435</v>
      </c>
      <c r="K264">
        <f t="shared" si="11"/>
        <v>0</v>
      </c>
    </row>
    <row r="265" spans="1:11" x14ac:dyDescent="0.25">
      <c r="A265">
        <v>262</v>
      </c>
      <c r="B265" t="s">
        <v>50</v>
      </c>
      <c r="C265">
        <v>0</v>
      </c>
      <c r="D265">
        <v>45</v>
      </c>
      <c r="E265" s="3">
        <v>0</v>
      </c>
      <c r="F265" t="s">
        <v>43</v>
      </c>
      <c r="G265" t="s">
        <v>13</v>
      </c>
      <c r="H265" s="3">
        <v>3</v>
      </c>
      <c r="I265" s="3">
        <v>25</v>
      </c>
      <c r="J265" t="str">
        <f t="shared" si="10"/>
        <v>o8090</v>
      </c>
      <c r="K265">
        <f t="shared" si="11"/>
        <v>0</v>
      </c>
    </row>
    <row r="266" spans="1:11" x14ac:dyDescent="0.25">
      <c r="A266">
        <v>263</v>
      </c>
      <c r="B266" t="s">
        <v>50</v>
      </c>
      <c r="C266">
        <v>5</v>
      </c>
      <c r="D266">
        <v>46.877243159999999</v>
      </c>
      <c r="E266" s="3">
        <v>0</v>
      </c>
      <c r="F266" t="s">
        <v>43</v>
      </c>
      <c r="G266" t="s">
        <v>13</v>
      </c>
      <c r="H266" s="3">
        <v>3</v>
      </c>
      <c r="I266" s="3">
        <v>25</v>
      </c>
      <c r="J266" t="str">
        <f t="shared" si="10"/>
        <v>o8095</v>
      </c>
      <c r="K266">
        <f t="shared" si="11"/>
        <v>0</v>
      </c>
    </row>
    <row r="267" spans="1:11" x14ac:dyDescent="0.25">
      <c r="A267">
        <v>264</v>
      </c>
      <c r="B267" t="s">
        <v>50</v>
      </c>
      <c r="C267">
        <v>10</v>
      </c>
      <c r="D267">
        <v>48.670731799999999</v>
      </c>
      <c r="E267" s="3">
        <v>0</v>
      </c>
      <c r="F267" t="s">
        <v>43</v>
      </c>
      <c r="G267" t="s">
        <v>13</v>
      </c>
      <c r="H267" s="3">
        <v>3</v>
      </c>
      <c r="I267" s="3">
        <v>25</v>
      </c>
      <c r="J267" t="str">
        <f t="shared" si="10"/>
        <v>o80910</v>
      </c>
      <c r="K267">
        <f t="shared" si="11"/>
        <v>0</v>
      </c>
    </row>
    <row r="268" spans="1:11" x14ac:dyDescent="0.25">
      <c r="A268">
        <v>265</v>
      </c>
      <c r="B268" t="s">
        <v>50</v>
      </c>
      <c r="C268">
        <v>15</v>
      </c>
      <c r="D268">
        <v>49.683445040000002</v>
      </c>
      <c r="E268" s="3">
        <v>1</v>
      </c>
      <c r="F268" t="s">
        <v>43</v>
      </c>
      <c r="G268" t="s">
        <v>13</v>
      </c>
      <c r="H268" s="3">
        <v>3</v>
      </c>
      <c r="I268" s="3">
        <v>25</v>
      </c>
      <c r="J268" t="str">
        <f t="shared" si="10"/>
        <v>o80915</v>
      </c>
      <c r="K268">
        <f t="shared" si="11"/>
        <v>0</v>
      </c>
    </row>
    <row r="269" spans="1:11" x14ac:dyDescent="0.25">
      <c r="A269">
        <v>266</v>
      </c>
      <c r="B269" t="s">
        <v>50</v>
      </c>
      <c r="C269">
        <v>20</v>
      </c>
      <c r="D269">
        <v>50.336552879999999</v>
      </c>
      <c r="E269" s="3">
        <v>1</v>
      </c>
      <c r="F269" t="s">
        <v>43</v>
      </c>
      <c r="G269" t="s">
        <v>13</v>
      </c>
      <c r="H269" s="3">
        <v>3</v>
      </c>
      <c r="I269" s="3">
        <v>25</v>
      </c>
      <c r="J269" t="str">
        <f t="shared" si="10"/>
        <v>o80920</v>
      </c>
      <c r="K269">
        <f t="shared" si="11"/>
        <v>0</v>
      </c>
    </row>
    <row r="270" spans="1:11" x14ac:dyDescent="0.25">
      <c r="A270">
        <v>267</v>
      </c>
      <c r="B270" t="s">
        <v>50</v>
      </c>
      <c r="C270">
        <v>25</v>
      </c>
      <c r="D270">
        <v>52.318174069999998</v>
      </c>
      <c r="E270" s="3">
        <v>1</v>
      </c>
      <c r="F270" t="s">
        <v>43</v>
      </c>
      <c r="G270" t="s">
        <v>13</v>
      </c>
      <c r="H270" s="3">
        <v>3</v>
      </c>
      <c r="I270" s="3">
        <v>25</v>
      </c>
      <c r="J270" t="str">
        <f t="shared" si="10"/>
        <v>o80925</v>
      </c>
      <c r="K270">
        <f t="shared" si="11"/>
        <v>0</v>
      </c>
    </row>
    <row r="271" spans="1:11" x14ac:dyDescent="0.25">
      <c r="A271">
        <v>268</v>
      </c>
      <c r="B271" t="s">
        <v>50</v>
      </c>
      <c r="C271">
        <v>30</v>
      </c>
      <c r="D271">
        <v>54.832628800000002</v>
      </c>
      <c r="E271" s="3">
        <v>1</v>
      </c>
      <c r="F271" t="s">
        <v>43</v>
      </c>
      <c r="G271" t="s">
        <v>13</v>
      </c>
      <c r="H271" s="3">
        <v>3</v>
      </c>
      <c r="I271" s="3">
        <v>25</v>
      </c>
      <c r="J271" t="str">
        <f t="shared" si="10"/>
        <v>o80930</v>
      </c>
      <c r="K271">
        <f t="shared" si="11"/>
        <v>0</v>
      </c>
    </row>
    <row r="272" spans="1:11" x14ac:dyDescent="0.25">
      <c r="A272">
        <v>269</v>
      </c>
      <c r="B272" t="s">
        <v>50</v>
      </c>
      <c r="C272">
        <v>35</v>
      </c>
      <c r="D272">
        <v>55.62942846</v>
      </c>
      <c r="E272" s="3">
        <v>1</v>
      </c>
      <c r="F272" t="s">
        <v>43</v>
      </c>
      <c r="G272" t="s">
        <v>13</v>
      </c>
      <c r="H272" s="3">
        <v>3</v>
      </c>
      <c r="I272" s="3">
        <v>25</v>
      </c>
      <c r="J272" t="str">
        <f t="shared" si="10"/>
        <v>o80935</v>
      </c>
      <c r="K272">
        <f t="shared" si="11"/>
        <v>0</v>
      </c>
    </row>
    <row r="273" spans="1:11" x14ac:dyDescent="0.25">
      <c r="A273">
        <v>270</v>
      </c>
      <c r="B273" t="s">
        <v>51</v>
      </c>
      <c r="C273">
        <v>0</v>
      </c>
      <c r="D273">
        <v>45</v>
      </c>
      <c r="E273" s="3">
        <v>0</v>
      </c>
      <c r="F273" t="s">
        <v>43</v>
      </c>
      <c r="G273" t="s">
        <v>10</v>
      </c>
      <c r="H273" s="3">
        <v>24</v>
      </c>
      <c r="I273" s="3">
        <v>25</v>
      </c>
      <c r="J273" t="str">
        <f t="shared" si="10"/>
        <v>z5810</v>
      </c>
      <c r="K273">
        <f t="shared" si="11"/>
        <v>0</v>
      </c>
    </row>
    <row r="274" spans="1:11" x14ac:dyDescent="0.25">
      <c r="A274">
        <v>271</v>
      </c>
      <c r="B274" t="s">
        <v>51</v>
      </c>
      <c r="C274">
        <v>5</v>
      </c>
      <c r="D274">
        <v>49.273091870000002</v>
      </c>
      <c r="E274" s="3">
        <v>1</v>
      </c>
      <c r="F274" t="s">
        <v>43</v>
      </c>
      <c r="G274" t="s">
        <v>10</v>
      </c>
      <c r="H274" s="3">
        <v>24</v>
      </c>
      <c r="I274" s="3">
        <v>25</v>
      </c>
      <c r="J274" t="str">
        <f t="shared" si="10"/>
        <v>z5815</v>
      </c>
      <c r="K274">
        <f t="shared" si="11"/>
        <v>0</v>
      </c>
    </row>
    <row r="275" spans="1:11" x14ac:dyDescent="0.25">
      <c r="A275">
        <v>272</v>
      </c>
      <c r="B275" t="s">
        <v>51</v>
      </c>
      <c r="C275">
        <v>10</v>
      </c>
      <c r="D275">
        <v>50.478750159999997</v>
      </c>
      <c r="E275" s="3">
        <v>2</v>
      </c>
      <c r="F275" t="s">
        <v>43</v>
      </c>
      <c r="G275" t="s">
        <v>10</v>
      </c>
      <c r="H275" s="3">
        <v>24</v>
      </c>
      <c r="I275" s="3">
        <v>25</v>
      </c>
      <c r="J275" t="str">
        <f t="shared" si="10"/>
        <v>z58110</v>
      </c>
      <c r="K275">
        <f t="shared" si="11"/>
        <v>0</v>
      </c>
    </row>
    <row r="276" spans="1:11" x14ac:dyDescent="0.25">
      <c r="A276">
        <v>273</v>
      </c>
      <c r="B276" t="s">
        <v>51</v>
      </c>
      <c r="C276">
        <v>15</v>
      </c>
      <c r="D276">
        <v>51.1963042</v>
      </c>
      <c r="E276" s="3">
        <v>2</v>
      </c>
      <c r="F276" t="s">
        <v>43</v>
      </c>
      <c r="G276" t="s">
        <v>10</v>
      </c>
      <c r="H276" s="3">
        <v>24</v>
      </c>
      <c r="I276" s="3">
        <v>25</v>
      </c>
      <c r="J276" t="str">
        <f t="shared" si="10"/>
        <v>z58115</v>
      </c>
      <c r="K276">
        <f t="shared" si="11"/>
        <v>0</v>
      </c>
    </row>
    <row r="277" spans="1:11" x14ac:dyDescent="0.25">
      <c r="A277">
        <v>274</v>
      </c>
      <c r="B277" t="s">
        <v>51</v>
      </c>
      <c r="C277">
        <v>20</v>
      </c>
      <c r="D277">
        <v>51.807944159999998</v>
      </c>
      <c r="E277" s="3">
        <v>2</v>
      </c>
      <c r="F277" t="s">
        <v>43</v>
      </c>
      <c r="G277" t="s">
        <v>10</v>
      </c>
      <c r="H277" s="3">
        <v>24</v>
      </c>
      <c r="I277" s="3">
        <v>25</v>
      </c>
      <c r="J277" t="str">
        <f t="shared" si="10"/>
        <v>z58120</v>
      </c>
      <c r="K277">
        <f t="shared" si="11"/>
        <v>0</v>
      </c>
    </row>
    <row r="278" spans="1:11" x14ac:dyDescent="0.25">
      <c r="A278">
        <v>275</v>
      </c>
      <c r="B278" t="s">
        <v>51</v>
      </c>
      <c r="C278">
        <v>25</v>
      </c>
      <c r="D278">
        <v>54.316406819999997</v>
      </c>
      <c r="E278" s="3">
        <v>2</v>
      </c>
      <c r="F278" t="s">
        <v>43</v>
      </c>
      <c r="G278" t="s">
        <v>10</v>
      </c>
      <c r="H278" s="3">
        <v>24</v>
      </c>
      <c r="I278" s="3">
        <v>25</v>
      </c>
      <c r="J278" t="str">
        <f t="shared" si="10"/>
        <v>z58125</v>
      </c>
      <c r="K278">
        <f t="shared" si="11"/>
        <v>0</v>
      </c>
    </row>
    <row r="279" spans="1:11" x14ac:dyDescent="0.25">
      <c r="A279">
        <v>276</v>
      </c>
      <c r="B279" t="s">
        <v>51</v>
      </c>
      <c r="C279">
        <v>30</v>
      </c>
      <c r="D279">
        <v>56.286749909999997</v>
      </c>
      <c r="E279" s="3">
        <v>2</v>
      </c>
      <c r="F279" t="s">
        <v>43</v>
      </c>
      <c r="G279" t="s">
        <v>10</v>
      </c>
      <c r="H279" s="3">
        <v>24</v>
      </c>
      <c r="I279" s="3">
        <v>25</v>
      </c>
      <c r="J279" t="str">
        <f t="shared" si="10"/>
        <v>z58130</v>
      </c>
      <c r="K279">
        <f t="shared" si="11"/>
        <v>0</v>
      </c>
    </row>
    <row r="280" spans="1:11" x14ac:dyDescent="0.25">
      <c r="A280">
        <v>277</v>
      </c>
      <c r="B280" t="s">
        <v>51</v>
      </c>
      <c r="C280">
        <v>35</v>
      </c>
      <c r="D280">
        <v>58.628398779999998</v>
      </c>
      <c r="E280" s="3">
        <v>3</v>
      </c>
      <c r="F280" t="s">
        <v>43</v>
      </c>
      <c r="G280" t="s">
        <v>10</v>
      </c>
      <c r="H280" s="3">
        <v>24</v>
      </c>
      <c r="I280" s="3">
        <v>25</v>
      </c>
      <c r="J280" t="str">
        <f t="shared" si="10"/>
        <v>z58135</v>
      </c>
      <c r="K280">
        <f t="shared" si="11"/>
        <v>0</v>
      </c>
    </row>
    <row r="281" spans="1:11" x14ac:dyDescent="0.25">
      <c r="A281">
        <v>278</v>
      </c>
      <c r="B281" t="s">
        <v>51</v>
      </c>
      <c r="C281">
        <v>40</v>
      </c>
      <c r="D281">
        <v>60.053739630000003</v>
      </c>
      <c r="E281" s="3">
        <v>3</v>
      </c>
      <c r="F281" t="s">
        <v>43</v>
      </c>
      <c r="G281" t="s">
        <v>10</v>
      </c>
      <c r="H281" s="3">
        <v>24</v>
      </c>
      <c r="I281" s="3">
        <v>25</v>
      </c>
      <c r="J281" t="str">
        <f t="shared" si="10"/>
        <v>z58140</v>
      </c>
      <c r="K281">
        <f t="shared" si="11"/>
        <v>0</v>
      </c>
    </row>
    <row r="282" spans="1:11" x14ac:dyDescent="0.25">
      <c r="A282">
        <v>279</v>
      </c>
      <c r="B282" t="s">
        <v>51</v>
      </c>
      <c r="C282">
        <v>45</v>
      </c>
      <c r="D282">
        <v>62.754451410000001</v>
      </c>
      <c r="E282" s="3">
        <v>3</v>
      </c>
      <c r="F282" t="s">
        <v>43</v>
      </c>
      <c r="G282" t="s">
        <v>10</v>
      </c>
      <c r="H282" s="3">
        <v>24</v>
      </c>
      <c r="I282" s="3">
        <v>25</v>
      </c>
      <c r="J282" t="str">
        <f t="shared" si="10"/>
        <v>z58145</v>
      </c>
      <c r="K282">
        <f t="shared" si="11"/>
        <v>0</v>
      </c>
    </row>
    <row r="283" spans="1:11" x14ac:dyDescent="0.25">
      <c r="A283">
        <v>280</v>
      </c>
      <c r="B283" t="s">
        <v>52</v>
      </c>
      <c r="C283">
        <v>0</v>
      </c>
      <c r="D283">
        <v>45</v>
      </c>
      <c r="E283" s="3">
        <v>0</v>
      </c>
      <c r="F283" t="s">
        <v>43</v>
      </c>
      <c r="G283" t="s">
        <v>10</v>
      </c>
      <c r="H283" s="3">
        <v>21</v>
      </c>
      <c r="I283" s="3">
        <v>25</v>
      </c>
      <c r="J283" t="str">
        <f t="shared" si="10"/>
        <v>a2510</v>
      </c>
      <c r="K283">
        <f t="shared" si="11"/>
        <v>0</v>
      </c>
    </row>
    <row r="284" spans="1:11" x14ac:dyDescent="0.25">
      <c r="A284">
        <v>281</v>
      </c>
      <c r="B284" t="s">
        <v>52</v>
      </c>
      <c r="C284">
        <v>5</v>
      </c>
      <c r="D284">
        <v>46.98212719</v>
      </c>
      <c r="E284" s="3">
        <v>0</v>
      </c>
      <c r="F284" t="s">
        <v>43</v>
      </c>
      <c r="G284" t="s">
        <v>10</v>
      </c>
      <c r="H284" s="3">
        <v>21</v>
      </c>
      <c r="I284" s="3">
        <v>25</v>
      </c>
      <c r="J284" t="str">
        <f t="shared" si="10"/>
        <v>a2515</v>
      </c>
      <c r="K284">
        <f t="shared" si="11"/>
        <v>0</v>
      </c>
    </row>
    <row r="285" spans="1:11" x14ac:dyDescent="0.25">
      <c r="A285">
        <v>282</v>
      </c>
      <c r="B285" t="s">
        <v>52</v>
      </c>
      <c r="C285">
        <v>10</v>
      </c>
      <c r="D285">
        <v>48.591179009999998</v>
      </c>
      <c r="E285" s="3">
        <v>1</v>
      </c>
      <c r="F285" t="s">
        <v>43</v>
      </c>
      <c r="G285" t="s">
        <v>10</v>
      </c>
      <c r="H285" s="3">
        <v>21</v>
      </c>
      <c r="I285" s="3">
        <v>25</v>
      </c>
      <c r="J285" t="str">
        <f t="shared" si="10"/>
        <v>a25110</v>
      </c>
      <c r="K285">
        <f t="shared" si="11"/>
        <v>0</v>
      </c>
    </row>
    <row r="286" spans="1:11" x14ac:dyDescent="0.25">
      <c r="A286">
        <v>283</v>
      </c>
      <c r="B286" t="s">
        <v>52</v>
      </c>
      <c r="C286">
        <v>15</v>
      </c>
      <c r="D286">
        <v>50.534456030000001</v>
      </c>
      <c r="E286" s="3">
        <v>1</v>
      </c>
      <c r="F286" t="s">
        <v>43</v>
      </c>
      <c r="G286" t="s">
        <v>10</v>
      </c>
      <c r="H286" s="3">
        <v>21</v>
      </c>
      <c r="I286" s="3">
        <v>25</v>
      </c>
      <c r="J286" t="str">
        <f t="shared" si="10"/>
        <v>a25115</v>
      </c>
      <c r="K286">
        <f t="shared" si="11"/>
        <v>0</v>
      </c>
    </row>
    <row r="287" spans="1:11" x14ac:dyDescent="0.25">
      <c r="A287">
        <v>284</v>
      </c>
      <c r="B287" t="s">
        <v>52</v>
      </c>
      <c r="C287">
        <v>20</v>
      </c>
      <c r="D287">
        <v>54.462593759999997</v>
      </c>
      <c r="E287" s="3">
        <v>1</v>
      </c>
      <c r="F287" t="s">
        <v>43</v>
      </c>
      <c r="G287" t="s">
        <v>10</v>
      </c>
      <c r="H287" s="3">
        <v>21</v>
      </c>
      <c r="I287" s="3">
        <v>25</v>
      </c>
      <c r="J287" t="str">
        <f t="shared" si="10"/>
        <v>a25120</v>
      </c>
      <c r="K287">
        <f t="shared" si="11"/>
        <v>0</v>
      </c>
    </row>
    <row r="288" spans="1:11" x14ac:dyDescent="0.25">
      <c r="A288">
        <v>285</v>
      </c>
      <c r="B288" t="s">
        <v>52</v>
      </c>
      <c r="C288">
        <v>25</v>
      </c>
      <c r="D288">
        <v>57.414645700000001</v>
      </c>
      <c r="E288" s="3">
        <v>1</v>
      </c>
      <c r="F288" t="s">
        <v>43</v>
      </c>
      <c r="G288" t="s">
        <v>10</v>
      </c>
      <c r="H288" s="3">
        <v>21</v>
      </c>
      <c r="I288" s="3">
        <v>25</v>
      </c>
      <c r="J288" t="str">
        <f t="shared" si="10"/>
        <v>a25125</v>
      </c>
      <c r="K288">
        <f t="shared" si="11"/>
        <v>0</v>
      </c>
    </row>
    <row r="289" spans="1:11" x14ac:dyDescent="0.25">
      <c r="A289">
        <v>286</v>
      </c>
      <c r="B289" t="s">
        <v>52</v>
      </c>
      <c r="C289">
        <v>30</v>
      </c>
      <c r="D289">
        <v>59.861241290000002</v>
      </c>
      <c r="E289" s="3">
        <v>1</v>
      </c>
      <c r="F289" t="s">
        <v>43</v>
      </c>
      <c r="G289" t="s">
        <v>10</v>
      </c>
      <c r="H289" s="3">
        <v>21</v>
      </c>
      <c r="I289" s="3">
        <v>25</v>
      </c>
      <c r="J289" t="str">
        <f t="shared" si="10"/>
        <v>a25130</v>
      </c>
      <c r="K289">
        <f t="shared" si="11"/>
        <v>0</v>
      </c>
    </row>
    <row r="290" spans="1:11" x14ac:dyDescent="0.25">
      <c r="A290">
        <v>287</v>
      </c>
      <c r="B290" t="s">
        <v>52</v>
      </c>
      <c r="C290">
        <v>35</v>
      </c>
      <c r="D290">
        <v>60.903884550000001</v>
      </c>
      <c r="E290" s="3">
        <v>1</v>
      </c>
      <c r="F290" t="s">
        <v>43</v>
      </c>
      <c r="G290" t="s">
        <v>10</v>
      </c>
      <c r="H290" s="3">
        <v>21</v>
      </c>
      <c r="I290" s="3">
        <v>25</v>
      </c>
      <c r="J290" t="str">
        <f t="shared" si="10"/>
        <v>a25135</v>
      </c>
      <c r="K290">
        <f t="shared" si="11"/>
        <v>0</v>
      </c>
    </row>
    <row r="291" spans="1:11" x14ac:dyDescent="0.25">
      <c r="A291">
        <v>288</v>
      </c>
      <c r="B291" t="s">
        <v>52</v>
      </c>
      <c r="C291">
        <v>40</v>
      </c>
      <c r="D291">
        <v>63.095075649999998</v>
      </c>
      <c r="E291" s="3">
        <v>1</v>
      </c>
      <c r="F291" t="s">
        <v>43</v>
      </c>
      <c r="G291" t="s">
        <v>10</v>
      </c>
      <c r="H291" s="3">
        <v>21</v>
      </c>
      <c r="I291" s="3">
        <v>25</v>
      </c>
      <c r="J291" t="str">
        <f t="shared" si="10"/>
        <v>a25140</v>
      </c>
      <c r="K291">
        <f t="shared" si="11"/>
        <v>0</v>
      </c>
    </row>
    <row r="292" spans="1:11" x14ac:dyDescent="0.25">
      <c r="A292">
        <v>289</v>
      </c>
      <c r="B292" t="s">
        <v>52</v>
      </c>
      <c r="C292">
        <v>45</v>
      </c>
      <c r="D292">
        <v>65.52574285</v>
      </c>
      <c r="E292" s="3">
        <v>1</v>
      </c>
      <c r="F292" t="s">
        <v>43</v>
      </c>
      <c r="G292" t="s">
        <v>10</v>
      </c>
      <c r="H292" s="3">
        <v>21</v>
      </c>
      <c r="I292" s="3">
        <v>25</v>
      </c>
      <c r="J292" t="str">
        <f t="shared" si="10"/>
        <v>a25145</v>
      </c>
      <c r="K292">
        <f t="shared" si="11"/>
        <v>0</v>
      </c>
    </row>
    <row r="293" spans="1:11" x14ac:dyDescent="0.25">
      <c r="A293">
        <v>290</v>
      </c>
      <c r="B293" t="s">
        <v>53</v>
      </c>
      <c r="C293">
        <v>0</v>
      </c>
      <c r="D293">
        <v>45</v>
      </c>
      <c r="E293" s="3">
        <v>0</v>
      </c>
      <c r="F293" t="s">
        <v>43</v>
      </c>
      <c r="G293" t="s">
        <v>10</v>
      </c>
      <c r="H293" s="3">
        <v>23</v>
      </c>
      <c r="I293" s="3">
        <v>29</v>
      </c>
      <c r="J293" t="str">
        <f t="shared" si="10"/>
        <v>i3860</v>
      </c>
      <c r="K293">
        <f t="shared" si="11"/>
        <v>0</v>
      </c>
    </row>
    <row r="294" spans="1:11" x14ac:dyDescent="0.25">
      <c r="A294">
        <v>291</v>
      </c>
      <c r="B294" t="s">
        <v>53</v>
      </c>
      <c r="C294">
        <v>5</v>
      </c>
      <c r="D294">
        <v>46.85369669</v>
      </c>
      <c r="E294" s="3">
        <v>1</v>
      </c>
      <c r="F294" t="s">
        <v>43</v>
      </c>
      <c r="G294" t="s">
        <v>10</v>
      </c>
      <c r="H294" s="3">
        <v>23</v>
      </c>
      <c r="I294" s="3">
        <v>29</v>
      </c>
      <c r="J294" t="str">
        <f t="shared" si="10"/>
        <v>i3865</v>
      </c>
      <c r="K294">
        <f t="shared" si="11"/>
        <v>0</v>
      </c>
    </row>
    <row r="295" spans="1:11" x14ac:dyDescent="0.25">
      <c r="A295">
        <v>292</v>
      </c>
      <c r="B295" t="s">
        <v>53</v>
      </c>
      <c r="C295">
        <v>10</v>
      </c>
      <c r="D295">
        <v>49.861547389999998</v>
      </c>
      <c r="E295" s="3">
        <v>2</v>
      </c>
      <c r="F295" t="s">
        <v>43</v>
      </c>
      <c r="G295" t="s">
        <v>10</v>
      </c>
      <c r="H295" s="3">
        <v>23</v>
      </c>
      <c r="I295" s="3">
        <v>29</v>
      </c>
      <c r="J295" t="str">
        <f t="shared" si="10"/>
        <v>i38610</v>
      </c>
      <c r="K295">
        <f t="shared" si="11"/>
        <v>0</v>
      </c>
    </row>
    <row r="296" spans="1:11" x14ac:dyDescent="0.25">
      <c r="A296">
        <v>293</v>
      </c>
      <c r="B296" t="s">
        <v>53</v>
      </c>
      <c r="C296">
        <v>15</v>
      </c>
      <c r="D296">
        <v>51.736560879999999</v>
      </c>
      <c r="E296" s="3">
        <v>2</v>
      </c>
      <c r="F296" t="s">
        <v>43</v>
      </c>
      <c r="G296" t="s">
        <v>10</v>
      </c>
      <c r="H296" s="3">
        <v>23</v>
      </c>
      <c r="I296" s="3">
        <v>29</v>
      </c>
      <c r="J296" t="str">
        <f t="shared" si="10"/>
        <v>i38615</v>
      </c>
      <c r="K296">
        <f t="shared" si="11"/>
        <v>0</v>
      </c>
    </row>
    <row r="297" spans="1:11" x14ac:dyDescent="0.25">
      <c r="A297">
        <v>294</v>
      </c>
      <c r="B297" t="s">
        <v>53</v>
      </c>
      <c r="C297">
        <v>20</v>
      </c>
      <c r="D297">
        <v>55.087724450000003</v>
      </c>
      <c r="E297" s="3">
        <v>2</v>
      </c>
      <c r="F297" t="s">
        <v>43</v>
      </c>
      <c r="G297" t="s">
        <v>10</v>
      </c>
      <c r="H297" s="3">
        <v>23</v>
      </c>
      <c r="I297" s="3">
        <v>29</v>
      </c>
      <c r="J297" t="str">
        <f t="shared" si="10"/>
        <v>i38620</v>
      </c>
      <c r="K297">
        <f t="shared" si="11"/>
        <v>0</v>
      </c>
    </row>
    <row r="298" spans="1:11" x14ac:dyDescent="0.25">
      <c r="A298">
        <v>295</v>
      </c>
      <c r="B298" t="s">
        <v>53</v>
      </c>
      <c r="C298">
        <v>25</v>
      </c>
      <c r="D298">
        <v>56.687863919999998</v>
      </c>
      <c r="E298" s="3">
        <v>3</v>
      </c>
      <c r="F298" t="s">
        <v>43</v>
      </c>
      <c r="G298" t="s">
        <v>10</v>
      </c>
      <c r="H298" s="3">
        <v>23</v>
      </c>
      <c r="I298" s="3">
        <v>29</v>
      </c>
      <c r="J298" t="str">
        <f t="shared" si="10"/>
        <v>i38625</v>
      </c>
      <c r="K298">
        <f t="shared" si="11"/>
        <v>0</v>
      </c>
    </row>
    <row r="299" spans="1:11" x14ac:dyDescent="0.25">
      <c r="A299">
        <v>296</v>
      </c>
      <c r="B299" t="s">
        <v>53</v>
      </c>
      <c r="C299">
        <v>30</v>
      </c>
      <c r="D299">
        <v>59.133640290000002</v>
      </c>
      <c r="E299" s="3">
        <v>3</v>
      </c>
      <c r="F299" t="s">
        <v>43</v>
      </c>
      <c r="G299" t="s">
        <v>10</v>
      </c>
      <c r="H299" s="3">
        <v>23</v>
      </c>
      <c r="I299" s="3">
        <v>29</v>
      </c>
      <c r="J299" t="str">
        <f t="shared" si="10"/>
        <v>i38630</v>
      </c>
      <c r="K299">
        <f t="shared" si="11"/>
        <v>0</v>
      </c>
    </row>
    <row r="300" spans="1:11" x14ac:dyDescent="0.25">
      <c r="A300">
        <v>297</v>
      </c>
      <c r="B300" t="s">
        <v>53</v>
      </c>
      <c r="C300">
        <v>35</v>
      </c>
      <c r="D300">
        <v>64.925420369999998</v>
      </c>
      <c r="E300" s="3">
        <v>3</v>
      </c>
      <c r="F300" t="s">
        <v>43</v>
      </c>
      <c r="G300" t="s">
        <v>10</v>
      </c>
      <c r="H300" s="3">
        <v>23</v>
      </c>
      <c r="I300" s="3">
        <v>29</v>
      </c>
      <c r="J300" t="str">
        <f t="shared" si="10"/>
        <v>i38635</v>
      </c>
      <c r="K300">
        <f t="shared" si="11"/>
        <v>0</v>
      </c>
    </row>
    <row r="301" spans="1:11" x14ac:dyDescent="0.25">
      <c r="A301">
        <v>298</v>
      </c>
      <c r="B301" t="s">
        <v>53</v>
      </c>
      <c r="C301">
        <v>40</v>
      </c>
      <c r="D301">
        <v>67.28962147</v>
      </c>
      <c r="E301" s="3">
        <v>4</v>
      </c>
      <c r="F301" t="s">
        <v>43</v>
      </c>
      <c r="G301" t="s">
        <v>10</v>
      </c>
      <c r="H301" s="3">
        <v>23</v>
      </c>
      <c r="I301" s="3">
        <v>29</v>
      </c>
      <c r="J301" t="str">
        <f t="shared" si="10"/>
        <v>i38640</v>
      </c>
      <c r="K301">
        <f t="shared" si="11"/>
        <v>0</v>
      </c>
    </row>
    <row r="302" spans="1:11" x14ac:dyDescent="0.25">
      <c r="A302">
        <v>299</v>
      </c>
      <c r="B302" t="s">
        <v>54</v>
      </c>
      <c r="C302">
        <v>0</v>
      </c>
      <c r="D302">
        <v>45</v>
      </c>
      <c r="E302" s="3">
        <v>0</v>
      </c>
      <c r="F302" t="s">
        <v>12</v>
      </c>
      <c r="G302" t="s">
        <v>13</v>
      </c>
      <c r="H302" s="3">
        <v>22</v>
      </c>
      <c r="I302" s="3">
        <v>25</v>
      </c>
      <c r="J302" t="str">
        <f t="shared" si="10"/>
        <v>c5800</v>
      </c>
      <c r="K302">
        <f t="shared" si="11"/>
        <v>0</v>
      </c>
    </row>
    <row r="303" spans="1:11" x14ac:dyDescent="0.25">
      <c r="A303">
        <v>300</v>
      </c>
      <c r="B303" t="s">
        <v>54</v>
      </c>
      <c r="C303">
        <v>5</v>
      </c>
      <c r="D303">
        <v>46.6284548</v>
      </c>
      <c r="E303" s="3">
        <v>0</v>
      </c>
      <c r="F303" t="s">
        <v>12</v>
      </c>
      <c r="G303" t="s">
        <v>13</v>
      </c>
      <c r="H303" s="3">
        <v>22</v>
      </c>
      <c r="I303" s="3">
        <v>25</v>
      </c>
      <c r="J303" t="str">
        <f t="shared" si="10"/>
        <v>c5805</v>
      </c>
      <c r="K303">
        <f t="shared" si="11"/>
        <v>0</v>
      </c>
    </row>
    <row r="304" spans="1:11" x14ac:dyDescent="0.25">
      <c r="A304">
        <v>301</v>
      </c>
      <c r="B304" t="s">
        <v>54</v>
      </c>
      <c r="C304">
        <v>10</v>
      </c>
      <c r="D304">
        <v>47.570173820000001</v>
      </c>
      <c r="E304" s="3">
        <v>1</v>
      </c>
      <c r="F304" t="s">
        <v>12</v>
      </c>
      <c r="G304" t="s">
        <v>13</v>
      </c>
      <c r="H304" s="3">
        <v>22</v>
      </c>
      <c r="I304" s="3">
        <v>25</v>
      </c>
      <c r="J304" t="str">
        <f t="shared" si="10"/>
        <v>c58010</v>
      </c>
      <c r="K304">
        <f t="shared" si="11"/>
        <v>0</v>
      </c>
    </row>
    <row r="305" spans="1:11" x14ac:dyDescent="0.25">
      <c r="A305">
        <v>302</v>
      </c>
      <c r="B305" t="s">
        <v>54</v>
      </c>
      <c r="C305">
        <v>15</v>
      </c>
      <c r="D305">
        <v>51.991708000000003</v>
      </c>
      <c r="E305" s="3">
        <v>1</v>
      </c>
      <c r="F305" t="s">
        <v>12</v>
      </c>
      <c r="G305" t="s">
        <v>13</v>
      </c>
      <c r="H305" s="3">
        <v>22</v>
      </c>
      <c r="I305" s="3">
        <v>25</v>
      </c>
      <c r="J305" t="str">
        <f t="shared" si="10"/>
        <v>c58015</v>
      </c>
      <c r="K305">
        <f t="shared" si="11"/>
        <v>0</v>
      </c>
    </row>
    <row r="306" spans="1:11" x14ac:dyDescent="0.25">
      <c r="A306">
        <v>303</v>
      </c>
      <c r="B306" t="s">
        <v>54</v>
      </c>
      <c r="C306">
        <v>20</v>
      </c>
      <c r="D306">
        <v>55.575321950000003</v>
      </c>
      <c r="E306" s="3">
        <v>2</v>
      </c>
      <c r="F306" t="s">
        <v>12</v>
      </c>
      <c r="G306" t="s">
        <v>13</v>
      </c>
      <c r="H306" s="3">
        <v>22</v>
      </c>
      <c r="I306" s="3">
        <v>25</v>
      </c>
      <c r="J306" t="str">
        <f t="shared" si="10"/>
        <v>c58020</v>
      </c>
      <c r="K306">
        <f t="shared" si="11"/>
        <v>0</v>
      </c>
    </row>
    <row r="307" spans="1:11" x14ac:dyDescent="0.25">
      <c r="A307">
        <v>304</v>
      </c>
      <c r="B307" t="s">
        <v>54</v>
      </c>
      <c r="C307">
        <v>25</v>
      </c>
      <c r="D307">
        <v>56.289062309999998</v>
      </c>
      <c r="E307" s="3">
        <v>2</v>
      </c>
      <c r="F307" t="s">
        <v>12</v>
      </c>
      <c r="G307" t="s">
        <v>13</v>
      </c>
      <c r="H307" s="3">
        <v>22</v>
      </c>
      <c r="I307" s="3">
        <v>25</v>
      </c>
      <c r="J307" t="str">
        <f t="shared" si="10"/>
        <v>c58025</v>
      </c>
      <c r="K307">
        <f t="shared" si="11"/>
        <v>0</v>
      </c>
    </row>
    <row r="308" spans="1:11" x14ac:dyDescent="0.25">
      <c r="A308">
        <v>305</v>
      </c>
      <c r="B308" t="s">
        <v>54</v>
      </c>
      <c r="C308">
        <v>30</v>
      </c>
      <c r="D308">
        <v>58.046569409999996</v>
      </c>
      <c r="E308" s="3">
        <v>3</v>
      </c>
      <c r="F308" t="s">
        <v>12</v>
      </c>
      <c r="G308" t="s">
        <v>13</v>
      </c>
      <c r="H308" s="3">
        <v>22</v>
      </c>
      <c r="I308" s="3">
        <v>25</v>
      </c>
      <c r="J308" t="str">
        <f t="shared" si="10"/>
        <v>c58030</v>
      </c>
      <c r="K308">
        <f t="shared" si="11"/>
        <v>0</v>
      </c>
    </row>
    <row r="309" spans="1:11" x14ac:dyDescent="0.25">
      <c r="A309">
        <v>306</v>
      </c>
      <c r="B309" t="s">
        <v>55</v>
      </c>
      <c r="C309">
        <v>0</v>
      </c>
      <c r="D309">
        <v>45</v>
      </c>
      <c r="E309" s="3">
        <v>0</v>
      </c>
      <c r="F309" t="s">
        <v>43</v>
      </c>
      <c r="G309" t="s">
        <v>10</v>
      </c>
      <c r="H309" s="3">
        <v>1</v>
      </c>
      <c r="I309" s="3">
        <v>30</v>
      </c>
      <c r="J309" t="str">
        <f t="shared" si="10"/>
        <v>q1320</v>
      </c>
      <c r="K309">
        <f t="shared" si="11"/>
        <v>0</v>
      </c>
    </row>
    <row r="310" spans="1:11" x14ac:dyDescent="0.25">
      <c r="A310">
        <v>307</v>
      </c>
      <c r="B310" t="s">
        <v>55</v>
      </c>
      <c r="C310">
        <v>5</v>
      </c>
      <c r="D310">
        <v>46.716398499999997</v>
      </c>
      <c r="E310" s="3">
        <v>1</v>
      </c>
      <c r="F310" t="s">
        <v>43</v>
      </c>
      <c r="G310" t="s">
        <v>10</v>
      </c>
      <c r="H310" s="3">
        <v>1</v>
      </c>
      <c r="I310" s="3">
        <v>30</v>
      </c>
      <c r="J310" t="str">
        <f t="shared" si="10"/>
        <v>q1325</v>
      </c>
      <c r="K310">
        <f t="shared" si="11"/>
        <v>0</v>
      </c>
    </row>
    <row r="311" spans="1:11" x14ac:dyDescent="0.25">
      <c r="A311">
        <v>308</v>
      </c>
      <c r="B311" t="s">
        <v>55</v>
      </c>
      <c r="C311">
        <v>10</v>
      </c>
      <c r="D311">
        <v>47.953843769999999</v>
      </c>
      <c r="E311" s="3">
        <v>2</v>
      </c>
      <c r="F311" t="s">
        <v>43</v>
      </c>
      <c r="G311" t="s">
        <v>10</v>
      </c>
      <c r="H311" s="3">
        <v>1</v>
      </c>
      <c r="I311" s="3">
        <v>30</v>
      </c>
      <c r="J311" t="str">
        <f t="shared" si="10"/>
        <v>q13210</v>
      </c>
      <c r="K311">
        <f t="shared" si="11"/>
        <v>0</v>
      </c>
    </row>
    <row r="312" spans="1:11" x14ac:dyDescent="0.25">
      <c r="A312">
        <v>309</v>
      </c>
      <c r="B312" t="s">
        <v>55</v>
      </c>
      <c r="C312">
        <v>15</v>
      </c>
      <c r="D312">
        <v>49.159748620000002</v>
      </c>
      <c r="E312" s="3">
        <v>3</v>
      </c>
      <c r="F312" t="s">
        <v>43</v>
      </c>
      <c r="G312" t="s">
        <v>10</v>
      </c>
      <c r="H312" s="3">
        <v>1</v>
      </c>
      <c r="I312" s="3">
        <v>30</v>
      </c>
      <c r="J312" t="str">
        <f t="shared" si="10"/>
        <v>q13215</v>
      </c>
      <c r="K312">
        <f t="shared" si="11"/>
        <v>0</v>
      </c>
    </row>
    <row r="313" spans="1:11" x14ac:dyDescent="0.25">
      <c r="A313">
        <v>310</v>
      </c>
      <c r="B313" t="s">
        <v>55</v>
      </c>
      <c r="C313">
        <v>20</v>
      </c>
      <c r="D313">
        <v>51.909024940000002</v>
      </c>
      <c r="E313" s="3">
        <v>4</v>
      </c>
      <c r="F313" t="s">
        <v>43</v>
      </c>
      <c r="G313" t="s">
        <v>10</v>
      </c>
      <c r="H313" s="3">
        <v>1</v>
      </c>
      <c r="I313" s="3">
        <v>30</v>
      </c>
      <c r="J313" t="str">
        <f t="shared" si="10"/>
        <v>q13220</v>
      </c>
      <c r="K313">
        <f t="shared" si="11"/>
        <v>0</v>
      </c>
    </row>
    <row r="314" spans="1:11" x14ac:dyDescent="0.25">
      <c r="A314">
        <v>311</v>
      </c>
      <c r="B314" t="s">
        <v>55</v>
      </c>
      <c r="C314">
        <v>25</v>
      </c>
      <c r="D314">
        <v>52.780489299999999</v>
      </c>
      <c r="E314" s="3">
        <v>4</v>
      </c>
      <c r="F314" t="s">
        <v>43</v>
      </c>
      <c r="G314" t="s">
        <v>10</v>
      </c>
      <c r="H314" s="3">
        <v>1</v>
      </c>
      <c r="I314" s="3">
        <v>30</v>
      </c>
      <c r="J314" t="str">
        <f t="shared" si="10"/>
        <v>q13225</v>
      </c>
      <c r="K314">
        <f t="shared" si="11"/>
        <v>0</v>
      </c>
    </row>
    <row r="315" spans="1:11" x14ac:dyDescent="0.25">
      <c r="A315">
        <v>312</v>
      </c>
      <c r="B315" t="s">
        <v>55</v>
      </c>
      <c r="C315">
        <v>30</v>
      </c>
      <c r="D315">
        <v>54.656548720000004</v>
      </c>
      <c r="E315" s="3">
        <v>4</v>
      </c>
      <c r="F315" t="s">
        <v>43</v>
      </c>
      <c r="G315" t="s">
        <v>10</v>
      </c>
      <c r="H315" s="3">
        <v>1</v>
      </c>
      <c r="I315" s="3">
        <v>30</v>
      </c>
      <c r="J315" t="str">
        <f t="shared" si="10"/>
        <v>q13230</v>
      </c>
      <c r="K315">
        <f t="shared" si="11"/>
        <v>0</v>
      </c>
    </row>
    <row r="316" spans="1:11" x14ac:dyDescent="0.25">
      <c r="A316">
        <v>313</v>
      </c>
      <c r="B316" t="s">
        <v>56</v>
      </c>
      <c r="C316">
        <v>0</v>
      </c>
      <c r="D316">
        <v>45</v>
      </c>
      <c r="E316" s="3">
        <v>0</v>
      </c>
      <c r="F316" t="s">
        <v>12</v>
      </c>
      <c r="G316" t="s">
        <v>13</v>
      </c>
      <c r="H316" s="3">
        <v>17</v>
      </c>
      <c r="I316" s="3">
        <v>25</v>
      </c>
      <c r="J316" t="str">
        <f t="shared" si="10"/>
        <v>u3270</v>
      </c>
      <c r="K316">
        <f t="shared" si="11"/>
        <v>0</v>
      </c>
    </row>
    <row r="317" spans="1:11" x14ac:dyDescent="0.25">
      <c r="A317">
        <v>314</v>
      </c>
      <c r="B317" t="s">
        <v>56</v>
      </c>
      <c r="C317">
        <v>5</v>
      </c>
      <c r="D317">
        <v>45.694188050000001</v>
      </c>
      <c r="E317" s="3">
        <v>0</v>
      </c>
      <c r="F317" t="s">
        <v>12</v>
      </c>
      <c r="G317" t="s">
        <v>13</v>
      </c>
      <c r="H317" s="3">
        <v>17</v>
      </c>
      <c r="I317" s="3">
        <v>25</v>
      </c>
      <c r="J317" t="str">
        <f t="shared" si="10"/>
        <v>u3275</v>
      </c>
      <c r="K317">
        <f t="shared" si="11"/>
        <v>0</v>
      </c>
    </row>
    <row r="318" spans="1:11" x14ac:dyDescent="0.25">
      <c r="A318">
        <v>315</v>
      </c>
      <c r="B318" t="s">
        <v>56</v>
      </c>
      <c r="C318">
        <v>10</v>
      </c>
      <c r="D318">
        <v>49.235259480000003</v>
      </c>
      <c r="E318" s="3">
        <v>0</v>
      </c>
      <c r="F318" t="s">
        <v>12</v>
      </c>
      <c r="G318" t="s">
        <v>13</v>
      </c>
      <c r="H318" s="3">
        <v>17</v>
      </c>
      <c r="I318" s="3">
        <v>25</v>
      </c>
      <c r="J318" t="str">
        <f t="shared" si="10"/>
        <v>u32710</v>
      </c>
      <c r="K318">
        <f t="shared" si="11"/>
        <v>0</v>
      </c>
    </row>
    <row r="319" spans="1:11" x14ac:dyDescent="0.25">
      <c r="A319">
        <v>316</v>
      </c>
      <c r="B319" t="s">
        <v>56</v>
      </c>
      <c r="C319">
        <v>15</v>
      </c>
      <c r="D319">
        <v>50.659964369999997</v>
      </c>
      <c r="E319" s="3">
        <v>0</v>
      </c>
      <c r="F319" t="s">
        <v>12</v>
      </c>
      <c r="G319" t="s">
        <v>13</v>
      </c>
      <c r="H319" s="3">
        <v>17</v>
      </c>
      <c r="I319" s="3">
        <v>25</v>
      </c>
      <c r="J319" t="str">
        <f t="shared" si="10"/>
        <v>u32715</v>
      </c>
      <c r="K319">
        <f t="shared" si="11"/>
        <v>0</v>
      </c>
    </row>
    <row r="320" spans="1:11" x14ac:dyDescent="0.25">
      <c r="A320">
        <v>317</v>
      </c>
      <c r="B320" t="s">
        <v>56</v>
      </c>
      <c r="C320">
        <v>20</v>
      </c>
      <c r="D320">
        <v>53.189879070000003</v>
      </c>
      <c r="E320" s="3">
        <v>0</v>
      </c>
      <c r="F320" t="s">
        <v>12</v>
      </c>
      <c r="G320" t="s">
        <v>13</v>
      </c>
      <c r="H320" s="3">
        <v>17</v>
      </c>
      <c r="I320" s="3">
        <v>25</v>
      </c>
      <c r="J320" t="str">
        <f t="shared" si="10"/>
        <v>u32720</v>
      </c>
      <c r="K320">
        <f t="shared" si="11"/>
        <v>0</v>
      </c>
    </row>
    <row r="321" spans="1:11" x14ac:dyDescent="0.25">
      <c r="A321">
        <v>318</v>
      </c>
      <c r="B321" t="s">
        <v>56</v>
      </c>
      <c r="C321">
        <v>25</v>
      </c>
      <c r="D321">
        <v>56.059634090000003</v>
      </c>
      <c r="E321" s="3">
        <v>0</v>
      </c>
      <c r="F321" t="s">
        <v>12</v>
      </c>
      <c r="G321" t="s">
        <v>13</v>
      </c>
      <c r="H321" s="3">
        <v>17</v>
      </c>
      <c r="I321" s="3">
        <v>25</v>
      </c>
      <c r="J321" t="str">
        <f t="shared" si="10"/>
        <v>u32725</v>
      </c>
      <c r="K321">
        <f t="shared" si="11"/>
        <v>0</v>
      </c>
    </row>
    <row r="322" spans="1:11" x14ac:dyDescent="0.25">
      <c r="A322">
        <v>319</v>
      </c>
      <c r="B322" t="s">
        <v>56</v>
      </c>
      <c r="C322">
        <v>30</v>
      </c>
      <c r="D322">
        <v>57.31407239</v>
      </c>
      <c r="E322" s="3">
        <v>0</v>
      </c>
      <c r="F322" t="s">
        <v>12</v>
      </c>
      <c r="G322" t="s">
        <v>13</v>
      </c>
      <c r="H322" s="3">
        <v>17</v>
      </c>
      <c r="I322" s="3">
        <v>25</v>
      </c>
      <c r="J322" t="str">
        <f t="shared" si="10"/>
        <v>u32730</v>
      </c>
      <c r="K322">
        <f t="shared" si="11"/>
        <v>0</v>
      </c>
    </row>
    <row r="323" spans="1:11" x14ac:dyDescent="0.25">
      <c r="A323">
        <v>320</v>
      </c>
      <c r="B323" t="s">
        <v>56</v>
      </c>
      <c r="C323">
        <v>35</v>
      </c>
      <c r="D323">
        <v>58.089028370000001</v>
      </c>
      <c r="E323" s="3">
        <v>1</v>
      </c>
      <c r="F323" t="s">
        <v>12</v>
      </c>
      <c r="G323" t="s">
        <v>13</v>
      </c>
      <c r="H323" s="3">
        <v>17</v>
      </c>
      <c r="I323" s="3">
        <v>25</v>
      </c>
      <c r="J323" t="str">
        <f t="shared" si="10"/>
        <v>u32735</v>
      </c>
      <c r="K323">
        <f t="shared" si="11"/>
        <v>0</v>
      </c>
    </row>
    <row r="324" spans="1:11" x14ac:dyDescent="0.25">
      <c r="A324">
        <v>321</v>
      </c>
      <c r="B324" t="s">
        <v>56</v>
      </c>
      <c r="C324">
        <v>40</v>
      </c>
      <c r="D324">
        <v>60.466545410000002</v>
      </c>
      <c r="E324" s="3">
        <v>1</v>
      </c>
      <c r="F324" t="s">
        <v>12</v>
      </c>
      <c r="G324" t="s">
        <v>13</v>
      </c>
      <c r="H324" s="3">
        <v>17</v>
      </c>
      <c r="I324" s="3">
        <v>25</v>
      </c>
      <c r="J324" t="str">
        <f t="shared" si="10"/>
        <v>u32740</v>
      </c>
      <c r="K324">
        <f t="shared" si="11"/>
        <v>0</v>
      </c>
    </row>
    <row r="325" spans="1:11" x14ac:dyDescent="0.25">
      <c r="A325">
        <v>322</v>
      </c>
      <c r="B325" t="s">
        <v>56</v>
      </c>
      <c r="C325">
        <v>45</v>
      </c>
      <c r="D325">
        <v>66.268801330000002</v>
      </c>
      <c r="E325" s="3">
        <v>2</v>
      </c>
      <c r="F325" t="s">
        <v>12</v>
      </c>
      <c r="G325" t="s">
        <v>13</v>
      </c>
      <c r="H325" s="3">
        <v>17</v>
      </c>
      <c r="I325" s="3">
        <v>25</v>
      </c>
      <c r="J325" t="str">
        <f t="shared" si="10"/>
        <v>u32745</v>
      </c>
      <c r="K325">
        <f t="shared" si="11"/>
        <v>0</v>
      </c>
    </row>
    <row r="326" spans="1:11" x14ac:dyDescent="0.25">
      <c r="A326">
        <v>323</v>
      </c>
      <c r="B326" t="s">
        <v>57</v>
      </c>
      <c r="C326">
        <v>0</v>
      </c>
      <c r="D326">
        <v>45</v>
      </c>
      <c r="E326" s="3">
        <v>0</v>
      </c>
      <c r="F326" t="s">
        <v>12</v>
      </c>
      <c r="G326" t="s">
        <v>10</v>
      </c>
      <c r="H326" s="3">
        <v>22</v>
      </c>
      <c r="I326" s="3">
        <v>30</v>
      </c>
      <c r="J326" t="str">
        <f t="shared" si="10"/>
        <v>v6030</v>
      </c>
      <c r="K326">
        <f t="shared" si="11"/>
        <v>0</v>
      </c>
    </row>
    <row r="327" spans="1:11" x14ac:dyDescent="0.25">
      <c r="A327">
        <v>324</v>
      </c>
      <c r="B327" t="s">
        <v>57</v>
      </c>
      <c r="C327">
        <v>5</v>
      </c>
      <c r="D327">
        <v>46.016005929999999</v>
      </c>
      <c r="E327" s="3">
        <v>0</v>
      </c>
      <c r="F327" t="s">
        <v>12</v>
      </c>
      <c r="G327" t="s">
        <v>10</v>
      </c>
      <c r="H327" s="3">
        <v>22</v>
      </c>
      <c r="I327" s="3">
        <v>30</v>
      </c>
      <c r="J327" t="str">
        <f t="shared" ref="J327:J390" si="12">B327&amp;C327</f>
        <v>v6035</v>
      </c>
      <c r="K327">
        <f t="shared" ref="K327:K390" si="13">IF(J327=J326,1,0)</f>
        <v>0</v>
      </c>
    </row>
    <row r="328" spans="1:11" x14ac:dyDescent="0.25">
      <c r="A328">
        <v>325</v>
      </c>
      <c r="B328" t="s">
        <v>57</v>
      </c>
      <c r="C328">
        <v>10</v>
      </c>
      <c r="D328">
        <v>47.830556799999997</v>
      </c>
      <c r="E328" s="3">
        <v>0</v>
      </c>
      <c r="F328" t="s">
        <v>12</v>
      </c>
      <c r="G328" t="s">
        <v>10</v>
      </c>
      <c r="H328" s="3">
        <v>22</v>
      </c>
      <c r="I328" s="3">
        <v>30</v>
      </c>
      <c r="J328" t="str">
        <f t="shared" si="12"/>
        <v>v60310</v>
      </c>
      <c r="K328">
        <f t="shared" si="13"/>
        <v>0</v>
      </c>
    </row>
    <row r="329" spans="1:11" x14ac:dyDescent="0.25">
      <c r="A329">
        <v>326</v>
      </c>
      <c r="B329" t="s">
        <v>57</v>
      </c>
      <c r="C329">
        <v>15</v>
      </c>
      <c r="D329">
        <v>52.102947440000001</v>
      </c>
      <c r="E329" s="3">
        <v>0</v>
      </c>
      <c r="F329" t="s">
        <v>12</v>
      </c>
      <c r="G329" t="s">
        <v>10</v>
      </c>
      <c r="H329" s="3">
        <v>22</v>
      </c>
      <c r="I329" s="3">
        <v>30</v>
      </c>
      <c r="J329" t="str">
        <f t="shared" si="12"/>
        <v>v60315</v>
      </c>
      <c r="K329">
        <f t="shared" si="13"/>
        <v>0</v>
      </c>
    </row>
    <row r="330" spans="1:11" x14ac:dyDescent="0.25">
      <c r="A330">
        <v>327</v>
      </c>
      <c r="B330" t="s">
        <v>57</v>
      </c>
      <c r="C330">
        <v>20</v>
      </c>
      <c r="D330">
        <v>53.721241929999998</v>
      </c>
      <c r="E330" s="3">
        <v>0</v>
      </c>
      <c r="F330" t="s">
        <v>12</v>
      </c>
      <c r="G330" t="s">
        <v>10</v>
      </c>
      <c r="H330" s="3">
        <v>22</v>
      </c>
      <c r="I330" s="3">
        <v>30</v>
      </c>
      <c r="J330" t="str">
        <f t="shared" si="12"/>
        <v>v60320</v>
      </c>
      <c r="K330">
        <f t="shared" si="13"/>
        <v>0</v>
      </c>
    </row>
    <row r="331" spans="1:11" x14ac:dyDescent="0.25">
      <c r="A331">
        <v>328</v>
      </c>
      <c r="B331" t="s">
        <v>57</v>
      </c>
      <c r="C331">
        <v>25</v>
      </c>
      <c r="D331">
        <v>56.075230009999999</v>
      </c>
      <c r="E331" s="3">
        <v>1</v>
      </c>
      <c r="F331" t="s">
        <v>12</v>
      </c>
      <c r="G331" t="s">
        <v>10</v>
      </c>
      <c r="H331" s="3">
        <v>22</v>
      </c>
      <c r="I331" s="3">
        <v>30</v>
      </c>
      <c r="J331" t="str">
        <f t="shared" si="12"/>
        <v>v60325</v>
      </c>
      <c r="K331">
        <f t="shared" si="13"/>
        <v>0</v>
      </c>
    </row>
    <row r="332" spans="1:11" x14ac:dyDescent="0.25">
      <c r="A332">
        <v>329</v>
      </c>
      <c r="B332" t="s">
        <v>57</v>
      </c>
      <c r="C332">
        <v>30</v>
      </c>
      <c r="D332">
        <v>57.990553779999999</v>
      </c>
      <c r="E332" s="3">
        <v>1</v>
      </c>
      <c r="F332" t="s">
        <v>12</v>
      </c>
      <c r="G332" t="s">
        <v>10</v>
      </c>
      <c r="H332" s="3">
        <v>22</v>
      </c>
      <c r="I332" s="3">
        <v>30</v>
      </c>
      <c r="J332" t="str">
        <f t="shared" si="12"/>
        <v>v60330</v>
      </c>
      <c r="K332">
        <f t="shared" si="13"/>
        <v>0</v>
      </c>
    </row>
    <row r="333" spans="1:11" x14ac:dyDescent="0.25">
      <c r="A333">
        <v>330</v>
      </c>
      <c r="B333" t="s">
        <v>57</v>
      </c>
      <c r="C333">
        <v>35</v>
      </c>
      <c r="D333">
        <v>63.189431839999997</v>
      </c>
      <c r="E333" s="3">
        <v>1</v>
      </c>
      <c r="F333" t="s">
        <v>12</v>
      </c>
      <c r="G333" t="s">
        <v>10</v>
      </c>
      <c r="H333" s="3">
        <v>22</v>
      </c>
      <c r="I333" s="3">
        <v>30</v>
      </c>
      <c r="J333" t="str">
        <f t="shared" si="12"/>
        <v>v60335</v>
      </c>
      <c r="K333">
        <f t="shared" si="13"/>
        <v>0</v>
      </c>
    </row>
    <row r="334" spans="1:11" x14ac:dyDescent="0.25">
      <c r="A334">
        <v>331</v>
      </c>
      <c r="B334" t="s">
        <v>58</v>
      </c>
      <c r="C334">
        <v>0</v>
      </c>
      <c r="D334">
        <v>45</v>
      </c>
      <c r="E334" s="3">
        <v>0</v>
      </c>
      <c r="F334" t="s">
        <v>12</v>
      </c>
      <c r="G334" t="s">
        <v>13</v>
      </c>
      <c r="H334" s="3">
        <v>12</v>
      </c>
      <c r="I334" s="3">
        <v>30</v>
      </c>
      <c r="J334" t="str">
        <f t="shared" si="12"/>
        <v>f2780</v>
      </c>
      <c r="K334">
        <f t="shared" si="13"/>
        <v>0</v>
      </c>
    </row>
    <row r="335" spans="1:11" x14ac:dyDescent="0.25">
      <c r="A335">
        <v>332</v>
      </c>
      <c r="B335" t="s">
        <v>58</v>
      </c>
      <c r="C335">
        <v>5</v>
      </c>
      <c r="D335">
        <v>48.194577879999997</v>
      </c>
      <c r="E335" s="3">
        <v>0</v>
      </c>
      <c r="F335" t="s">
        <v>12</v>
      </c>
      <c r="G335" t="s">
        <v>13</v>
      </c>
      <c r="H335" s="3">
        <v>12</v>
      </c>
      <c r="I335" s="3">
        <v>30</v>
      </c>
      <c r="J335" t="str">
        <f t="shared" si="12"/>
        <v>f2785</v>
      </c>
      <c r="K335">
        <f t="shared" si="13"/>
        <v>0</v>
      </c>
    </row>
    <row r="336" spans="1:11" x14ac:dyDescent="0.25">
      <c r="A336">
        <v>333</v>
      </c>
      <c r="B336" t="s">
        <v>59</v>
      </c>
      <c r="C336">
        <v>0</v>
      </c>
      <c r="D336">
        <v>45</v>
      </c>
      <c r="E336" s="3">
        <v>0</v>
      </c>
      <c r="F336" t="s">
        <v>12</v>
      </c>
      <c r="G336" t="s">
        <v>13</v>
      </c>
      <c r="H336" s="3">
        <v>19</v>
      </c>
      <c r="I336" s="3">
        <v>28</v>
      </c>
      <c r="J336" t="str">
        <f t="shared" si="12"/>
        <v>g4970</v>
      </c>
      <c r="K336">
        <f t="shared" si="13"/>
        <v>0</v>
      </c>
    </row>
    <row r="337" spans="1:11" x14ac:dyDescent="0.25">
      <c r="A337">
        <v>334</v>
      </c>
      <c r="B337" t="s">
        <v>59</v>
      </c>
      <c r="C337">
        <v>5</v>
      </c>
      <c r="D337">
        <v>48.782068780000003</v>
      </c>
      <c r="E337" s="3">
        <v>0</v>
      </c>
      <c r="F337" t="s">
        <v>12</v>
      </c>
      <c r="G337" t="s">
        <v>13</v>
      </c>
      <c r="H337" s="3">
        <v>19</v>
      </c>
      <c r="I337" s="3">
        <v>28</v>
      </c>
      <c r="J337" t="str">
        <f t="shared" si="12"/>
        <v>g4975</v>
      </c>
      <c r="K337">
        <f t="shared" si="13"/>
        <v>0</v>
      </c>
    </row>
    <row r="338" spans="1:11" x14ac:dyDescent="0.25">
      <c r="A338">
        <v>335</v>
      </c>
      <c r="B338" t="s">
        <v>59</v>
      </c>
      <c r="C338">
        <v>10</v>
      </c>
      <c r="D338">
        <v>49.6470865</v>
      </c>
      <c r="E338" s="3">
        <v>0</v>
      </c>
      <c r="F338" t="s">
        <v>12</v>
      </c>
      <c r="G338" t="s">
        <v>13</v>
      </c>
      <c r="H338" s="3">
        <v>19</v>
      </c>
      <c r="I338" s="3">
        <v>28</v>
      </c>
      <c r="J338" t="str">
        <f t="shared" si="12"/>
        <v>g49710</v>
      </c>
      <c r="K338">
        <f t="shared" si="13"/>
        <v>0</v>
      </c>
    </row>
    <row r="339" spans="1:11" x14ac:dyDescent="0.25">
      <c r="A339">
        <v>336</v>
      </c>
      <c r="B339" t="s">
        <v>59</v>
      </c>
      <c r="C339">
        <v>15</v>
      </c>
      <c r="D339">
        <v>53.646168039999999</v>
      </c>
      <c r="E339" s="3">
        <v>1</v>
      </c>
      <c r="F339" t="s">
        <v>12</v>
      </c>
      <c r="G339" t="s">
        <v>13</v>
      </c>
      <c r="H339" s="3">
        <v>19</v>
      </c>
      <c r="I339" s="3">
        <v>28</v>
      </c>
      <c r="J339" t="str">
        <f t="shared" si="12"/>
        <v>g49715</v>
      </c>
      <c r="K339">
        <f t="shared" si="13"/>
        <v>0</v>
      </c>
    </row>
    <row r="340" spans="1:11" x14ac:dyDescent="0.25">
      <c r="A340">
        <v>337</v>
      </c>
      <c r="B340" t="s">
        <v>59</v>
      </c>
      <c r="C340">
        <v>20</v>
      </c>
      <c r="D340">
        <v>55.096993560000001</v>
      </c>
      <c r="E340" s="3">
        <v>1</v>
      </c>
      <c r="F340" t="s">
        <v>12</v>
      </c>
      <c r="G340" t="s">
        <v>13</v>
      </c>
      <c r="H340" s="3">
        <v>19</v>
      </c>
      <c r="I340" s="3">
        <v>28</v>
      </c>
      <c r="J340" t="str">
        <f t="shared" si="12"/>
        <v>g49720</v>
      </c>
      <c r="K340">
        <f t="shared" si="13"/>
        <v>0</v>
      </c>
    </row>
    <row r="341" spans="1:11" x14ac:dyDescent="0.25">
      <c r="A341">
        <v>338</v>
      </c>
      <c r="B341" t="s">
        <v>59</v>
      </c>
      <c r="C341">
        <v>25</v>
      </c>
      <c r="D341">
        <v>57.52444611</v>
      </c>
      <c r="E341" s="3">
        <v>2</v>
      </c>
      <c r="F341" t="s">
        <v>12</v>
      </c>
      <c r="G341" t="s">
        <v>13</v>
      </c>
      <c r="H341" s="3">
        <v>19</v>
      </c>
      <c r="I341" s="3">
        <v>28</v>
      </c>
      <c r="J341" t="str">
        <f t="shared" si="12"/>
        <v>g49725</v>
      </c>
      <c r="K341">
        <f t="shared" si="13"/>
        <v>0</v>
      </c>
    </row>
    <row r="342" spans="1:11" x14ac:dyDescent="0.25">
      <c r="A342">
        <v>339</v>
      </c>
      <c r="B342" t="s">
        <v>59</v>
      </c>
      <c r="C342">
        <v>30</v>
      </c>
      <c r="D342">
        <v>61.108186000000003</v>
      </c>
      <c r="E342" s="3">
        <v>2</v>
      </c>
      <c r="F342" t="s">
        <v>12</v>
      </c>
      <c r="G342" t="s">
        <v>13</v>
      </c>
      <c r="H342" s="3">
        <v>19</v>
      </c>
      <c r="I342" s="3">
        <v>28</v>
      </c>
      <c r="J342" t="str">
        <f t="shared" si="12"/>
        <v>g49730</v>
      </c>
      <c r="K342">
        <f t="shared" si="13"/>
        <v>0</v>
      </c>
    </row>
    <row r="343" spans="1:11" x14ac:dyDescent="0.25">
      <c r="A343">
        <v>340</v>
      </c>
      <c r="B343" t="s">
        <v>59</v>
      </c>
      <c r="C343">
        <v>35</v>
      </c>
      <c r="D343">
        <v>64.094889300000006</v>
      </c>
      <c r="E343" s="3">
        <v>2</v>
      </c>
      <c r="F343" t="s">
        <v>12</v>
      </c>
      <c r="G343" t="s">
        <v>13</v>
      </c>
      <c r="H343" s="3">
        <v>19</v>
      </c>
      <c r="I343" s="3">
        <v>28</v>
      </c>
      <c r="J343" t="str">
        <f t="shared" si="12"/>
        <v>g49735</v>
      </c>
      <c r="K343">
        <f t="shared" si="13"/>
        <v>0</v>
      </c>
    </row>
    <row r="344" spans="1:11" x14ac:dyDescent="0.25">
      <c r="A344">
        <v>341</v>
      </c>
      <c r="B344" t="s">
        <v>59</v>
      </c>
      <c r="C344">
        <v>40</v>
      </c>
      <c r="D344">
        <v>67.742814060000001</v>
      </c>
      <c r="E344" s="3">
        <v>2</v>
      </c>
      <c r="F344" t="s">
        <v>12</v>
      </c>
      <c r="G344" t="s">
        <v>13</v>
      </c>
      <c r="H344" s="3">
        <v>19</v>
      </c>
      <c r="I344" s="3">
        <v>28</v>
      </c>
      <c r="J344" t="str">
        <f t="shared" si="12"/>
        <v>g49740</v>
      </c>
      <c r="K344">
        <f t="shared" si="13"/>
        <v>0</v>
      </c>
    </row>
    <row r="345" spans="1:11" x14ac:dyDescent="0.25">
      <c r="A345">
        <v>342</v>
      </c>
      <c r="B345" t="s">
        <v>59</v>
      </c>
      <c r="C345">
        <v>45</v>
      </c>
      <c r="D345">
        <v>69.872250789999995</v>
      </c>
      <c r="E345" s="3">
        <v>2</v>
      </c>
      <c r="F345" t="s">
        <v>12</v>
      </c>
      <c r="G345" t="s">
        <v>13</v>
      </c>
      <c r="H345" s="3">
        <v>19</v>
      </c>
      <c r="I345" s="3">
        <v>28</v>
      </c>
      <c r="J345" t="str">
        <f t="shared" si="12"/>
        <v>g49745</v>
      </c>
      <c r="K345">
        <f t="shared" si="13"/>
        <v>0</v>
      </c>
    </row>
    <row r="346" spans="1:11" x14ac:dyDescent="0.25">
      <c r="A346">
        <v>343</v>
      </c>
      <c r="B346" t="s">
        <v>60</v>
      </c>
      <c r="C346">
        <v>0</v>
      </c>
      <c r="D346">
        <v>45</v>
      </c>
      <c r="E346" s="3">
        <v>0</v>
      </c>
      <c r="F346" t="s">
        <v>12</v>
      </c>
      <c r="G346" t="s">
        <v>13</v>
      </c>
      <c r="H346" s="3">
        <v>18</v>
      </c>
      <c r="I346" s="3">
        <v>27</v>
      </c>
      <c r="J346" t="str">
        <f t="shared" si="12"/>
        <v>d4740</v>
      </c>
      <c r="K346">
        <f t="shared" si="13"/>
        <v>0</v>
      </c>
    </row>
    <row r="347" spans="1:11" x14ac:dyDescent="0.25">
      <c r="A347">
        <v>344</v>
      </c>
      <c r="B347" t="s">
        <v>60</v>
      </c>
      <c r="C347">
        <v>5</v>
      </c>
      <c r="D347">
        <v>45.918352249999998</v>
      </c>
      <c r="E347" s="3">
        <v>0</v>
      </c>
      <c r="F347" t="s">
        <v>12</v>
      </c>
      <c r="G347" t="s">
        <v>13</v>
      </c>
      <c r="H347" s="3">
        <v>18</v>
      </c>
      <c r="I347" s="3">
        <v>27</v>
      </c>
      <c r="J347" t="str">
        <f t="shared" si="12"/>
        <v>d4745</v>
      </c>
      <c r="K347">
        <f t="shared" si="13"/>
        <v>0</v>
      </c>
    </row>
    <row r="348" spans="1:11" x14ac:dyDescent="0.25">
      <c r="A348">
        <v>345</v>
      </c>
      <c r="B348" t="s">
        <v>60</v>
      </c>
      <c r="C348">
        <v>10</v>
      </c>
      <c r="D348">
        <v>46.97496297</v>
      </c>
      <c r="E348" s="3">
        <v>0</v>
      </c>
      <c r="F348" t="s">
        <v>12</v>
      </c>
      <c r="G348" t="s">
        <v>13</v>
      </c>
      <c r="H348" s="3">
        <v>18</v>
      </c>
      <c r="I348" s="3">
        <v>27</v>
      </c>
      <c r="J348" t="str">
        <f t="shared" si="12"/>
        <v>d47410</v>
      </c>
      <c r="K348">
        <f t="shared" si="13"/>
        <v>0</v>
      </c>
    </row>
    <row r="349" spans="1:11" x14ac:dyDescent="0.25">
      <c r="A349">
        <v>346</v>
      </c>
      <c r="B349" t="s">
        <v>60</v>
      </c>
      <c r="C349">
        <v>15</v>
      </c>
      <c r="D349">
        <v>47.777935839999998</v>
      </c>
      <c r="E349" s="3">
        <v>0</v>
      </c>
      <c r="F349" t="s">
        <v>12</v>
      </c>
      <c r="G349" t="s">
        <v>13</v>
      </c>
      <c r="H349" s="3">
        <v>18</v>
      </c>
      <c r="I349" s="3">
        <v>27</v>
      </c>
      <c r="J349" t="str">
        <f t="shared" si="12"/>
        <v>d47415</v>
      </c>
      <c r="K349">
        <f t="shared" si="13"/>
        <v>0</v>
      </c>
    </row>
    <row r="350" spans="1:11" x14ac:dyDescent="0.25">
      <c r="A350">
        <v>347</v>
      </c>
      <c r="B350" t="s">
        <v>60</v>
      </c>
      <c r="C350">
        <v>20</v>
      </c>
      <c r="D350">
        <v>51.731494159999997</v>
      </c>
      <c r="E350" s="3">
        <v>0</v>
      </c>
      <c r="F350" t="s">
        <v>12</v>
      </c>
      <c r="G350" t="s">
        <v>13</v>
      </c>
      <c r="H350" s="3">
        <v>18</v>
      </c>
      <c r="I350" s="3">
        <v>27</v>
      </c>
      <c r="J350" t="str">
        <f t="shared" si="12"/>
        <v>d47420</v>
      </c>
      <c r="K350">
        <f t="shared" si="13"/>
        <v>0</v>
      </c>
    </row>
    <row r="351" spans="1:11" x14ac:dyDescent="0.25">
      <c r="A351">
        <v>348</v>
      </c>
      <c r="B351" t="s">
        <v>60</v>
      </c>
      <c r="C351">
        <v>25</v>
      </c>
      <c r="D351">
        <v>54.279324619999997</v>
      </c>
      <c r="E351" s="3">
        <v>0</v>
      </c>
      <c r="F351" t="s">
        <v>12</v>
      </c>
      <c r="G351" t="s">
        <v>13</v>
      </c>
      <c r="H351" s="3">
        <v>18</v>
      </c>
      <c r="I351" s="3">
        <v>27</v>
      </c>
      <c r="J351" t="str">
        <f t="shared" si="12"/>
        <v>d47425</v>
      </c>
      <c r="K351">
        <f t="shared" si="13"/>
        <v>0</v>
      </c>
    </row>
    <row r="352" spans="1:11" x14ac:dyDescent="0.25">
      <c r="A352">
        <v>349</v>
      </c>
      <c r="B352" t="s">
        <v>60</v>
      </c>
      <c r="C352">
        <v>30</v>
      </c>
      <c r="D352">
        <v>55.341341569999997</v>
      </c>
      <c r="E352" s="3">
        <v>0</v>
      </c>
      <c r="F352" t="s">
        <v>12</v>
      </c>
      <c r="G352" t="s">
        <v>13</v>
      </c>
      <c r="H352" s="3">
        <v>18</v>
      </c>
      <c r="I352" s="3">
        <v>27</v>
      </c>
      <c r="J352" t="str">
        <f t="shared" si="12"/>
        <v>d47430</v>
      </c>
      <c r="K352">
        <f t="shared" si="13"/>
        <v>0</v>
      </c>
    </row>
    <row r="353" spans="1:11" x14ac:dyDescent="0.25">
      <c r="A353">
        <v>350</v>
      </c>
      <c r="B353" t="s">
        <v>60</v>
      </c>
      <c r="C353">
        <v>35</v>
      </c>
      <c r="D353">
        <v>56.479112569999998</v>
      </c>
      <c r="E353" s="3">
        <v>0</v>
      </c>
      <c r="F353" t="s">
        <v>12</v>
      </c>
      <c r="G353" t="s">
        <v>13</v>
      </c>
      <c r="H353" s="3">
        <v>18</v>
      </c>
      <c r="I353" s="3">
        <v>27</v>
      </c>
      <c r="J353" t="str">
        <f t="shared" si="12"/>
        <v>d47435</v>
      </c>
      <c r="K353">
        <f t="shared" si="13"/>
        <v>0</v>
      </c>
    </row>
    <row r="354" spans="1:11" x14ac:dyDescent="0.25">
      <c r="A354">
        <v>351</v>
      </c>
      <c r="B354" t="s">
        <v>60</v>
      </c>
      <c r="C354">
        <v>40</v>
      </c>
      <c r="D354">
        <v>60.233732779999997</v>
      </c>
      <c r="E354" s="3">
        <v>1</v>
      </c>
      <c r="F354" t="s">
        <v>12</v>
      </c>
      <c r="G354" t="s">
        <v>13</v>
      </c>
      <c r="H354" s="3">
        <v>18</v>
      </c>
      <c r="I354" s="3">
        <v>27</v>
      </c>
      <c r="J354" t="str">
        <f t="shared" si="12"/>
        <v>d47440</v>
      </c>
      <c r="K354">
        <f t="shared" si="13"/>
        <v>0</v>
      </c>
    </row>
    <row r="355" spans="1:11" x14ac:dyDescent="0.25">
      <c r="A355">
        <v>352</v>
      </c>
      <c r="B355" t="s">
        <v>61</v>
      </c>
      <c r="C355">
        <v>0</v>
      </c>
      <c r="D355">
        <v>45</v>
      </c>
      <c r="E355" s="3">
        <v>0</v>
      </c>
      <c r="F355" t="s">
        <v>12</v>
      </c>
      <c r="G355" t="s">
        <v>10</v>
      </c>
      <c r="H355" s="3">
        <v>11</v>
      </c>
      <c r="I355" s="3">
        <v>29</v>
      </c>
      <c r="J355" t="str">
        <f t="shared" si="12"/>
        <v>o9730</v>
      </c>
      <c r="K355">
        <f t="shared" si="13"/>
        <v>0</v>
      </c>
    </row>
    <row r="356" spans="1:11" x14ac:dyDescent="0.25">
      <c r="A356">
        <v>353</v>
      </c>
      <c r="B356" t="s">
        <v>61</v>
      </c>
      <c r="C356">
        <v>5</v>
      </c>
      <c r="D356">
        <v>46.717877270000002</v>
      </c>
      <c r="E356" s="3">
        <v>0</v>
      </c>
      <c r="F356" t="s">
        <v>12</v>
      </c>
      <c r="G356" t="s">
        <v>10</v>
      </c>
      <c r="H356" s="3">
        <v>11</v>
      </c>
      <c r="I356" s="3">
        <v>29</v>
      </c>
      <c r="J356" t="str">
        <f t="shared" si="12"/>
        <v>o9735</v>
      </c>
      <c r="K356">
        <f t="shared" si="13"/>
        <v>0</v>
      </c>
    </row>
    <row r="357" spans="1:11" x14ac:dyDescent="0.25">
      <c r="A357">
        <v>354</v>
      </c>
      <c r="B357" t="s">
        <v>61</v>
      </c>
      <c r="C357">
        <v>10</v>
      </c>
      <c r="D357">
        <v>48.24579043</v>
      </c>
      <c r="E357" s="3">
        <v>0</v>
      </c>
      <c r="F357" t="s">
        <v>12</v>
      </c>
      <c r="G357" t="s">
        <v>10</v>
      </c>
      <c r="H357" s="3">
        <v>11</v>
      </c>
      <c r="I357" s="3">
        <v>29</v>
      </c>
      <c r="J357" t="str">
        <f t="shared" si="12"/>
        <v>o97310</v>
      </c>
      <c r="K357">
        <f t="shared" si="13"/>
        <v>0</v>
      </c>
    </row>
    <row r="358" spans="1:11" x14ac:dyDescent="0.25">
      <c r="A358">
        <v>355</v>
      </c>
      <c r="B358" t="s">
        <v>61</v>
      </c>
      <c r="C358">
        <v>15</v>
      </c>
      <c r="D358">
        <v>49.871935819999997</v>
      </c>
      <c r="E358" s="3">
        <v>0</v>
      </c>
      <c r="F358" t="s">
        <v>12</v>
      </c>
      <c r="G358" t="s">
        <v>10</v>
      </c>
      <c r="H358" s="3">
        <v>11</v>
      </c>
      <c r="I358" s="3">
        <v>29</v>
      </c>
      <c r="J358" t="str">
        <f t="shared" si="12"/>
        <v>o97315</v>
      </c>
      <c r="K358">
        <f t="shared" si="13"/>
        <v>0</v>
      </c>
    </row>
    <row r="359" spans="1:11" x14ac:dyDescent="0.25">
      <c r="A359">
        <v>356</v>
      </c>
      <c r="B359" t="s">
        <v>61</v>
      </c>
      <c r="C359">
        <v>20</v>
      </c>
      <c r="D359">
        <v>51.956993099999998</v>
      </c>
      <c r="E359" s="3">
        <v>1</v>
      </c>
      <c r="F359" t="s">
        <v>12</v>
      </c>
      <c r="G359" t="s">
        <v>10</v>
      </c>
      <c r="H359" s="3">
        <v>11</v>
      </c>
      <c r="I359" s="3">
        <v>29</v>
      </c>
      <c r="J359" t="str">
        <f t="shared" si="12"/>
        <v>o97320</v>
      </c>
      <c r="K359">
        <f t="shared" si="13"/>
        <v>0</v>
      </c>
    </row>
    <row r="360" spans="1:11" x14ac:dyDescent="0.25">
      <c r="A360">
        <v>357</v>
      </c>
      <c r="B360" t="s">
        <v>61</v>
      </c>
      <c r="C360">
        <v>25</v>
      </c>
      <c r="D360">
        <v>53.179814710000002</v>
      </c>
      <c r="E360" s="3">
        <v>1</v>
      </c>
      <c r="F360" t="s">
        <v>12</v>
      </c>
      <c r="G360" t="s">
        <v>10</v>
      </c>
      <c r="H360" s="3">
        <v>11</v>
      </c>
      <c r="I360" s="3">
        <v>29</v>
      </c>
      <c r="J360" t="str">
        <f t="shared" si="12"/>
        <v>o97325</v>
      </c>
      <c r="K360">
        <f t="shared" si="13"/>
        <v>0</v>
      </c>
    </row>
    <row r="361" spans="1:11" x14ac:dyDescent="0.25">
      <c r="A361">
        <v>358</v>
      </c>
      <c r="B361" t="s">
        <v>61</v>
      </c>
      <c r="C361">
        <v>30</v>
      </c>
      <c r="D361">
        <v>57.76995952</v>
      </c>
      <c r="E361" s="3">
        <v>1</v>
      </c>
      <c r="F361" t="s">
        <v>12</v>
      </c>
      <c r="G361" t="s">
        <v>10</v>
      </c>
      <c r="H361" s="3">
        <v>11</v>
      </c>
      <c r="I361" s="3">
        <v>29</v>
      </c>
      <c r="J361" t="str">
        <f t="shared" si="12"/>
        <v>o97330</v>
      </c>
      <c r="K361">
        <f t="shared" si="13"/>
        <v>0</v>
      </c>
    </row>
    <row r="362" spans="1:11" x14ac:dyDescent="0.25">
      <c r="A362">
        <v>359</v>
      </c>
      <c r="B362" t="s">
        <v>61</v>
      </c>
      <c r="C362">
        <v>35</v>
      </c>
      <c r="D362">
        <v>60.242219310000003</v>
      </c>
      <c r="E362" s="3">
        <v>1</v>
      </c>
      <c r="F362" t="s">
        <v>12</v>
      </c>
      <c r="G362" t="s">
        <v>10</v>
      </c>
      <c r="H362" s="3">
        <v>11</v>
      </c>
      <c r="I362" s="3">
        <v>29</v>
      </c>
      <c r="J362" t="str">
        <f t="shared" si="12"/>
        <v>o97335</v>
      </c>
      <c r="K362">
        <f t="shared" si="13"/>
        <v>0</v>
      </c>
    </row>
    <row r="363" spans="1:11" x14ac:dyDescent="0.25">
      <c r="A363">
        <v>360</v>
      </c>
      <c r="B363" t="s">
        <v>61</v>
      </c>
      <c r="C363">
        <v>40</v>
      </c>
      <c r="D363">
        <v>64.487812460000001</v>
      </c>
      <c r="E363" s="3">
        <v>2</v>
      </c>
      <c r="F363" t="s">
        <v>12</v>
      </c>
      <c r="G363" t="s">
        <v>10</v>
      </c>
      <c r="H363" s="3">
        <v>11</v>
      </c>
      <c r="I363" s="3">
        <v>29</v>
      </c>
      <c r="J363" t="str">
        <f t="shared" si="12"/>
        <v>o97340</v>
      </c>
      <c r="K363">
        <f t="shared" si="13"/>
        <v>0</v>
      </c>
    </row>
    <row r="364" spans="1:11" x14ac:dyDescent="0.25">
      <c r="A364">
        <v>361</v>
      </c>
      <c r="B364" t="s">
        <v>62</v>
      </c>
      <c r="C364">
        <v>0</v>
      </c>
      <c r="D364">
        <v>45</v>
      </c>
      <c r="E364" s="3">
        <v>0</v>
      </c>
      <c r="F364" t="s">
        <v>12</v>
      </c>
      <c r="G364" t="s">
        <v>13</v>
      </c>
      <c r="H364" s="3">
        <v>18</v>
      </c>
      <c r="I364" s="3">
        <v>29</v>
      </c>
      <c r="J364" t="str">
        <f t="shared" si="12"/>
        <v>c8320</v>
      </c>
      <c r="K364">
        <f t="shared" si="13"/>
        <v>0</v>
      </c>
    </row>
    <row r="365" spans="1:11" x14ac:dyDescent="0.25">
      <c r="A365">
        <v>362</v>
      </c>
      <c r="B365" t="s">
        <v>62</v>
      </c>
      <c r="C365">
        <v>5</v>
      </c>
      <c r="D365">
        <v>48.685461230000001</v>
      </c>
      <c r="E365" s="3">
        <v>1</v>
      </c>
      <c r="F365" t="s">
        <v>12</v>
      </c>
      <c r="G365" t="s">
        <v>13</v>
      </c>
      <c r="H365" s="3">
        <v>18</v>
      </c>
      <c r="I365" s="3">
        <v>29</v>
      </c>
      <c r="J365" t="str">
        <f t="shared" si="12"/>
        <v>c8325</v>
      </c>
      <c r="K365">
        <f t="shared" si="13"/>
        <v>0</v>
      </c>
    </row>
    <row r="366" spans="1:11" x14ac:dyDescent="0.25">
      <c r="A366">
        <v>363</v>
      </c>
      <c r="B366" t="s">
        <v>62</v>
      </c>
      <c r="C366">
        <v>10</v>
      </c>
      <c r="D366">
        <v>49.811412619999999</v>
      </c>
      <c r="E366" s="3">
        <v>1</v>
      </c>
      <c r="F366" t="s">
        <v>12</v>
      </c>
      <c r="G366" t="s">
        <v>13</v>
      </c>
      <c r="H366" s="3">
        <v>18</v>
      </c>
      <c r="I366" s="3">
        <v>29</v>
      </c>
      <c r="J366" t="str">
        <f t="shared" si="12"/>
        <v>c83210</v>
      </c>
      <c r="K366">
        <f t="shared" si="13"/>
        <v>0</v>
      </c>
    </row>
    <row r="367" spans="1:11" x14ac:dyDescent="0.25">
      <c r="A367">
        <v>364</v>
      </c>
      <c r="B367" t="s">
        <v>62</v>
      </c>
      <c r="C367">
        <v>15</v>
      </c>
      <c r="D367">
        <v>52.864534489999997</v>
      </c>
      <c r="E367" s="3">
        <v>1</v>
      </c>
      <c r="F367" t="s">
        <v>12</v>
      </c>
      <c r="G367" t="s">
        <v>13</v>
      </c>
      <c r="H367" s="3">
        <v>18</v>
      </c>
      <c r="I367" s="3">
        <v>29</v>
      </c>
      <c r="J367" t="str">
        <f t="shared" si="12"/>
        <v>c83215</v>
      </c>
      <c r="K367">
        <f t="shared" si="13"/>
        <v>0</v>
      </c>
    </row>
    <row r="368" spans="1:11" x14ac:dyDescent="0.25">
      <c r="A368">
        <v>365</v>
      </c>
      <c r="B368" t="s">
        <v>62</v>
      </c>
      <c r="C368">
        <v>20</v>
      </c>
      <c r="D368">
        <v>56.710233529999996</v>
      </c>
      <c r="E368" s="3">
        <v>1</v>
      </c>
      <c r="F368" t="s">
        <v>12</v>
      </c>
      <c r="G368" t="s">
        <v>13</v>
      </c>
      <c r="H368" s="3">
        <v>18</v>
      </c>
      <c r="I368" s="3">
        <v>29</v>
      </c>
      <c r="J368" t="str">
        <f t="shared" si="12"/>
        <v>c83220</v>
      </c>
      <c r="K368">
        <f t="shared" si="13"/>
        <v>0</v>
      </c>
    </row>
    <row r="369" spans="1:11" x14ac:dyDescent="0.25">
      <c r="A369">
        <v>366</v>
      </c>
      <c r="B369" t="s">
        <v>62</v>
      </c>
      <c r="C369">
        <v>25</v>
      </c>
      <c r="D369">
        <v>58.891816439999999</v>
      </c>
      <c r="E369" s="3">
        <v>2</v>
      </c>
      <c r="F369" t="s">
        <v>12</v>
      </c>
      <c r="G369" t="s">
        <v>13</v>
      </c>
      <c r="H369" s="3">
        <v>18</v>
      </c>
      <c r="I369" s="3">
        <v>29</v>
      </c>
      <c r="J369" t="str">
        <f t="shared" si="12"/>
        <v>c83225</v>
      </c>
      <c r="K369">
        <f t="shared" si="13"/>
        <v>0</v>
      </c>
    </row>
    <row r="370" spans="1:11" x14ac:dyDescent="0.25">
      <c r="A370">
        <v>367</v>
      </c>
      <c r="B370" t="s">
        <v>62</v>
      </c>
      <c r="C370">
        <v>30</v>
      </c>
      <c r="D370">
        <v>60.496375790000002</v>
      </c>
      <c r="E370" s="3">
        <v>2</v>
      </c>
      <c r="F370" t="s">
        <v>12</v>
      </c>
      <c r="G370" t="s">
        <v>13</v>
      </c>
      <c r="H370" s="3">
        <v>18</v>
      </c>
      <c r="I370" s="3">
        <v>29</v>
      </c>
      <c r="J370" t="str">
        <f t="shared" si="12"/>
        <v>c83230</v>
      </c>
      <c r="K370">
        <f t="shared" si="13"/>
        <v>0</v>
      </c>
    </row>
    <row r="371" spans="1:11" x14ac:dyDescent="0.25">
      <c r="A371">
        <v>368</v>
      </c>
      <c r="B371" t="s">
        <v>62</v>
      </c>
      <c r="C371">
        <v>35</v>
      </c>
      <c r="D371">
        <v>61.124487170000002</v>
      </c>
      <c r="E371" s="3">
        <v>2</v>
      </c>
      <c r="F371" t="s">
        <v>12</v>
      </c>
      <c r="G371" t="s">
        <v>13</v>
      </c>
      <c r="H371" s="3">
        <v>18</v>
      </c>
      <c r="I371" s="3">
        <v>29</v>
      </c>
      <c r="J371" t="str">
        <f t="shared" si="12"/>
        <v>c83235</v>
      </c>
      <c r="K371">
        <f t="shared" si="13"/>
        <v>0</v>
      </c>
    </row>
    <row r="372" spans="1:11" x14ac:dyDescent="0.25">
      <c r="A372">
        <v>369</v>
      </c>
      <c r="B372" t="s">
        <v>62</v>
      </c>
      <c r="C372">
        <v>40</v>
      </c>
      <c r="D372">
        <v>62.572318160000002</v>
      </c>
      <c r="E372" s="3">
        <v>2</v>
      </c>
      <c r="F372" t="s">
        <v>12</v>
      </c>
      <c r="G372" t="s">
        <v>13</v>
      </c>
      <c r="H372" s="3">
        <v>18</v>
      </c>
      <c r="I372" s="3">
        <v>29</v>
      </c>
      <c r="J372" t="str">
        <f t="shared" si="12"/>
        <v>c83240</v>
      </c>
      <c r="K372">
        <f t="shared" si="13"/>
        <v>0</v>
      </c>
    </row>
    <row r="373" spans="1:11" x14ac:dyDescent="0.25">
      <c r="A373">
        <v>370</v>
      </c>
      <c r="B373" t="s">
        <v>62</v>
      </c>
      <c r="C373">
        <v>45</v>
      </c>
      <c r="D373">
        <v>65.415954510000006</v>
      </c>
      <c r="E373" s="3">
        <v>3</v>
      </c>
      <c r="F373" t="s">
        <v>12</v>
      </c>
      <c r="G373" t="s">
        <v>13</v>
      </c>
      <c r="H373" s="3">
        <v>18</v>
      </c>
      <c r="I373" s="3">
        <v>29</v>
      </c>
      <c r="J373" t="str">
        <f t="shared" si="12"/>
        <v>c83245</v>
      </c>
      <c r="K373">
        <f t="shared" si="13"/>
        <v>0</v>
      </c>
    </row>
    <row r="374" spans="1:11" x14ac:dyDescent="0.25">
      <c r="A374">
        <v>371</v>
      </c>
      <c r="B374" t="s">
        <v>63</v>
      </c>
      <c r="C374">
        <v>0</v>
      </c>
      <c r="D374">
        <v>45</v>
      </c>
      <c r="E374" s="3">
        <v>0</v>
      </c>
      <c r="F374" t="s">
        <v>12</v>
      </c>
      <c r="G374" t="s">
        <v>13</v>
      </c>
      <c r="H374" s="3">
        <v>24</v>
      </c>
      <c r="I374" s="3">
        <v>30</v>
      </c>
      <c r="J374" t="str">
        <f t="shared" si="12"/>
        <v>o3310</v>
      </c>
      <c r="K374">
        <f t="shared" si="13"/>
        <v>0</v>
      </c>
    </row>
    <row r="375" spans="1:11" x14ac:dyDescent="0.25">
      <c r="A375">
        <v>372</v>
      </c>
      <c r="B375" t="s">
        <v>63</v>
      </c>
      <c r="C375">
        <v>5</v>
      </c>
      <c r="D375">
        <v>47.059664079999997</v>
      </c>
      <c r="E375" s="3">
        <v>1</v>
      </c>
      <c r="F375" t="s">
        <v>12</v>
      </c>
      <c r="G375" t="s">
        <v>13</v>
      </c>
      <c r="H375" s="3">
        <v>24</v>
      </c>
      <c r="I375" s="3">
        <v>30</v>
      </c>
      <c r="J375" t="str">
        <f t="shared" si="12"/>
        <v>o3315</v>
      </c>
      <c r="K375">
        <f t="shared" si="13"/>
        <v>0</v>
      </c>
    </row>
    <row r="376" spans="1:11" x14ac:dyDescent="0.25">
      <c r="A376">
        <v>373</v>
      </c>
      <c r="B376" t="s">
        <v>63</v>
      </c>
      <c r="C376">
        <v>10</v>
      </c>
      <c r="D376">
        <v>50.128454810000001</v>
      </c>
      <c r="E376" s="3">
        <v>1</v>
      </c>
      <c r="F376" t="s">
        <v>12</v>
      </c>
      <c r="G376" t="s">
        <v>13</v>
      </c>
      <c r="H376" s="3">
        <v>24</v>
      </c>
      <c r="I376" s="3">
        <v>30</v>
      </c>
      <c r="J376" t="str">
        <f t="shared" si="12"/>
        <v>o33110</v>
      </c>
      <c r="K376">
        <f t="shared" si="13"/>
        <v>0</v>
      </c>
    </row>
    <row r="377" spans="1:11" x14ac:dyDescent="0.25">
      <c r="A377">
        <v>374</v>
      </c>
      <c r="B377" t="s">
        <v>63</v>
      </c>
      <c r="C377">
        <v>15</v>
      </c>
      <c r="D377">
        <v>54.789767689999998</v>
      </c>
      <c r="E377" s="3">
        <v>1</v>
      </c>
      <c r="F377" t="s">
        <v>12</v>
      </c>
      <c r="G377" t="s">
        <v>13</v>
      </c>
      <c r="H377" s="3">
        <v>24</v>
      </c>
      <c r="I377" s="3">
        <v>30</v>
      </c>
      <c r="J377" t="str">
        <f t="shared" si="12"/>
        <v>o33115</v>
      </c>
      <c r="K377">
        <f t="shared" si="13"/>
        <v>0</v>
      </c>
    </row>
    <row r="378" spans="1:11" x14ac:dyDescent="0.25">
      <c r="A378">
        <v>375</v>
      </c>
      <c r="B378" t="s">
        <v>63</v>
      </c>
      <c r="C378">
        <v>20</v>
      </c>
      <c r="D378">
        <v>58.965720429999998</v>
      </c>
      <c r="E378" s="3">
        <v>1</v>
      </c>
      <c r="F378" t="s">
        <v>12</v>
      </c>
      <c r="G378" t="s">
        <v>13</v>
      </c>
      <c r="H378" s="3">
        <v>24</v>
      </c>
      <c r="I378" s="3">
        <v>30</v>
      </c>
      <c r="J378" t="str">
        <f t="shared" si="12"/>
        <v>o33120</v>
      </c>
      <c r="K378">
        <f t="shared" si="13"/>
        <v>0</v>
      </c>
    </row>
    <row r="379" spans="1:11" x14ac:dyDescent="0.25">
      <c r="A379">
        <v>376</v>
      </c>
      <c r="B379" t="s">
        <v>63</v>
      </c>
      <c r="C379">
        <v>25</v>
      </c>
      <c r="D379">
        <v>61.102305749999999</v>
      </c>
      <c r="E379" s="3">
        <v>1</v>
      </c>
      <c r="F379" t="s">
        <v>12</v>
      </c>
      <c r="G379" t="s">
        <v>13</v>
      </c>
      <c r="H379" s="3">
        <v>24</v>
      </c>
      <c r="I379" s="3">
        <v>30</v>
      </c>
      <c r="J379" t="str">
        <f t="shared" si="12"/>
        <v>o33125</v>
      </c>
      <c r="K379">
        <f t="shared" si="13"/>
        <v>0</v>
      </c>
    </row>
    <row r="380" spans="1:11" x14ac:dyDescent="0.25">
      <c r="A380">
        <v>377</v>
      </c>
      <c r="B380" t="s">
        <v>63</v>
      </c>
      <c r="C380">
        <v>30</v>
      </c>
      <c r="D380">
        <v>66.330663470000005</v>
      </c>
      <c r="E380" s="3">
        <v>1</v>
      </c>
      <c r="F380" t="s">
        <v>12</v>
      </c>
      <c r="G380" t="s">
        <v>13</v>
      </c>
      <c r="H380" s="3">
        <v>24</v>
      </c>
      <c r="I380" s="3">
        <v>30</v>
      </c>
      <c r="J380" t="str">
        <f t="shared" si="12"/>
        <v>o33130</v>
      </c>
      <c r="K380">
        <f t="shared" si="13"/>
        <v>0</v>
      </c>
    </row>
    <row r="381" spans="1:11" x14ac:dyDescent="0.25">
      <c r="A381">
        <v>378</v>
      </c>
      <c r="B381" t="s">
        <v>63</v>
      </c>
      <c r="C381">
        <v>35</v>
      </c>
      <c r="D381">
        <v>70.126237540000005</v>
      </c>
      <c r="E381" s="3">
        <v>2</v>
      </c>
      <c r="F381" t="s">
        <v>12</v>
      </c>
      <c r="G381" t="s">
        <v>13</v>
      </c>
      <c r="H381" s="3">
        <v>24</v>
      </c>
      <c r="I381" s="3">
        <v>30</v>
      </c>
      <c r="J381" t="str">
        <f t="shared" si="12"/>
        <v>o33135</v>
      </c>
      <c r="K381">
        <f t="shared" si="13"/>
        <v>0</v>
      </c>
    </row>
    <row r="382" spans="1:11" x14ac:dyDescent="0.25">
      <c r="A382">
        <v>379</v>
      </c>
      <c r="B382" t="s">
        <v>63</v>
      </c>
      <c r="C382">
        <v>40</v>
      </c>
      <c r="D382">
        <v>71.447742509999998</v>
      </c>
      <c r="E382" s="3">
        <v>3</v>
      </c>
      <c r="F382" t="s">
        <v>12</v>
      </c>
      <c r="G382" t="s">
        <v>13</v>
      </c>
      <c r="H382" s="3">
        <v>24</v>
      </c>
      <c r="I382" s="3">
        <v>30</v>
      </c>
      <c r="J382" t="str">
        <f t="shared" si="12"/>
        <v>o33140</v>
      </c>
      <c r="K382">
        <f t="shared" si="13"/>
        <v>0</v>
      </c>
    </row>
    <row r="383" spans="1:11" x14ac:dyDescent="0.25">
      <c r="A383">
        <v>380</v>
      </c>
      <c r="B383" t="s">
        <v>63</v>
      </c>
      <c r="C383">
        <v>45</v>
      </c>
      <c r="D383">
        <v>78.567013619999997</v>
      </c>
      <c r="E383" s="3">
        <v>4</v>
      </c>
      <c r="F383" t="s">
        <v>12</v>
      </c>
      <c r="G383" t="s">
        <v>13</v>
      </c>
      <c r="H383" s="3">
        <v>24</v>
      </c>
      <c r="I383" s="3">
        <v>30</v>
      </c>
      <c r="J383" t="str">
        <f t="shared" si="12"/>
        <v>o33145</v>
      </c>
      <c r="K383">
        <f t="shared" si="13"/>
        <v>0</v>
      </c>
    </row>
    <row r="384" spans="1:11" x14ac:dyDescent="0.25">
      <c r="A384">
        <v>381</v>
      </c>
      <c r="B384" t="s">
        <v>64</v>
      </c>
      <c r="C384">
        <v>0</v>
      </c>
      <c r="D384">
        <v>45</v>
      </c>
      <c r="E384" s="3">
        <v>0</v>
      </c>
      <c r="F384" t="s">
        <v>12</v>
      </c>
      <c r="G384" t="s">
        <v>13</v>
      </c>
      <c r="H384" s="3">
        <v>15</v>
      </c>
      <c r="I384" s="3">
        <v>27</v>
      </c>
      <c r="J384" t="str">
        <f t="shared" si="12"/>
        <v>m6500</v>
      </c>
      <c r="K384">
        <f t="shared" si="13"/>
        <v>0</v>
      </c>
    </row>
    <row r="385" spans="1:11" x14ac:dyDescent="0.25">
      <c r="A385">
        <v>382</v>
      </c>
      <c r="B385" t="s">
        <v>64</v>
      </c>
      <c r="C385">
        <v>5</v>
      </c>
      <c r="D385">
        <v>48.562494919999999</v>
      </c>
      <c r="E385" s="3">
        <v>1</v>
      </c>
      <c r="F385" t="s">
        <v>12</v>
      </c>
      <c r="G385" t="s">
        <v>13</v>
      </c>
      <c r="H385" s="3">
        <v>15</v>
      </c>
      <c r="I385" s="3">
        <v>27</v>
      </c>
      <c r="J385" t="str">
        <f t="shared" si="12"/>
        <v>m6505</v>
      </c>
      <c r="K385">
        <f t="shared" si="13"/>
        <v>0</v>
      </c>
    </row>
    <row r="386" spans="1:11" x14ac:dyDescent="0.25">
      <c r="A386">
        <v>383</v>
      </c>
      <c r="B386" t="s">
        <v>64</v>
      </c>
      <c r="C386">
        <v>10</v>
      </c>
      <c r="D386">
        <v>50.968997629999997</v>
      </c>
      <c r="E386" s="3">
        <v>1</v>
      </c>
      <c r="F386" t="s">
        <v>12</v>
      </c>
      <c r="G386" t="s">
        <v>13</v>
      </c>
      <c r="H386" s="3">
        <v>15</v>
      </c>
      <c r="I386" s="3">
        <v>27</v>
      </c>
      <c r="J386" t="str">
        <f t="shared" si="12"/>
        <v>m65010</v>
      </c>
      <c r="K386">
        <f t="shared" si="13"/>
        <v>0</v>
      </c>
    </row>
    <row r="387" spans="1:11" x14ac:dyDescent="0.25">
      <c r="A387">
        <v>384</v>
      </c>
      <c r="B387" t="s">
        <v>64</v>
      </c>
      <c r="C387">
        <v>15</v>
      </c>
      <c r="D387">
        <v>53.149559330000002</v>
      </c>
      <c r="E387" s="3">
        <v>1</v>
      </c>
      <c r="F387" t="s">
        <v>12</v>
      </c>
      <c r="G387" t="s">
        <v>13</v>
      </c>
      <c r="H387" s="3">
        <v>15</v>
      </c>
      <c r="I387" s="3">
        <v>27</v>
      </c>
      <c r="J387" t="str">
        <f t="shared" si="12"/>
        <v>m65015</v>
      </c>
      <c r="K387">
        <f t="shared" si="13"/>
        <v>0</v>
      </c>
    </row>
    <row r="388" spans="1:11" x14ac:dyDescent="0.25">
      <c r="A388">
        <v>385</v>
      </c>
      <c r="B388" t="s">
        <v>64</v>
      </c>
      <c r="C388">
        <v>20</v>
      </c>
      <c r="D388">
        <v>56.777938800000001</v>
      </c>
      <c r="E388" s="3">
        <v>2</v>
      </c>
      <c r="F388" t="s">
        <v>12</v>
      </c>
      <c r="G388" t="s">
        <v>13</v>
      </c>
      <c r="H388" s="3">
        <v>15</v>
      </c>
      <c r="I388" s="3">
        <v>27</v>
      </c>
      <c r="J388" t="str">
        <f t="shared" si="12"/>
        <v>m65020</v>
      </c>
      <c r="K388">
        <f t="shared" si="13"/>
        <v>0</v>
      </c>
    </row>
    <row r="389" spans="1:11" x14ac:dyDescent="0.25">
      <c r="A389">
        <v>386</v>
      </c>
      <c r="B389" t="s">
        <v>64</v>
      </c>
      <c r="C389">
        <v>25</v>
      </c>
      <c r="D389">
        <v>62.253596899999998</v>
      </c>
      <c r="E389" s="3">
        <v>2</v>
      </c>
      <c r="F389" t="s">
        <v>12</v>
      </c>
      <c r="G389" t="s">
        <v>13</v>
      </c>
      <c r="H389" s="3">
        <v>15</v>
      </c>
      <c r="I389" s="3">
        <v>27</v>
      </c>
      <c r="J389" t="str">
        <f t="shared" si="12"/>
        <v>m65025</v>
      </c>
      <c r="K389">
        <f t="shared" si="13"/>
        <v>0</v>
      </c>
    </row>
    <row r="390" spans="1:11" x14ac:dyDescent="0.25">
      <c r="A390">
        <v>387</v>
      </c>
      <c r="B390" t="s">
        <v>64</v>
      </c>
      <c r="C390">
        <v>30</v>
      </c>
      <c r="D390">
        <v>64.901887549999998</v>
      </c>
      <c r="E390" s="3">
        <v>3</v>
      </c>
      <c r="F390" t="s">
        <v>12</v>
      </c>
      <c r="G390" t="s">
        <v>13</v>
      </c>
      <c r="H390" s="3">
        <v>15</v>
      </c>
      <c r="I390" s="3">
        <v>27</v>
      </c>
      <c r="J390" t="str">
        <f t="shared" si="12"/>
        <v>m65030</v>
      </c>
      <c r="K390">
        <f t="shared" si="13"/>
        <v>0</v>
      </c>
    </row>
    <row r="391" spans="1:11" x14ac:dyDescent="0.25">
      <c r="A391">
        <v>388</v>
      </c>
      <c r="B391" t="s">
        <v>64</v>
      </c>
      <c r="C391">
        <v>35</v>
      </c>
      <c r="D391">
        <v>69.265746809999996</v>
      </c>
      <c r="E391" s="3">
        <v>4</v>
      </c>
      <c r="F391" t="s">
        <v>12</v>
      </c>
      <c r="G391" t="s">
        <v>13</v>
      </c>
      <c r="H391" s="3">
        <v>15</v>
      </c>
      <c r="I391" s="3">
        <v>27</v>
      </c>
      <c r="J391" t="str">
        <f t="shared" ref="J391:J454" si="14">B391&amp;C391</f>
        <v>m65035</v>
      </c>
      <c r="K391">
        <f t="shared" ref="K391:K454" si="15">IF(J391=J390,1,0)</f>
        <v>0</v>
      </c>
    </row>
    <row r="392" spans="1:11" x14ac:dyDescent="0.25">
      <c r="A392">
        <v>389</v>
      </c>
      <c r="B392" t="s">
        <v>64</v>
      </c>
      <c r="C392">
        <v>40</v>
      </c>
      <c r="D392">
        <v>70.797067870000006</v>
      </c>
      <c r="E392" s="3">
        <v>4</v>
      </c>
      <c r="F392" t="s">
        <v>12</v>
      </c>
      <c r="G392" t="s">
        <v>13</v>
      </c>
      <c r="H392" s="3">
        <v>15</v>
      </c>
      <c r="I392" s="3">
        <v>27</v>
      </c>
      <c r="J392" t="str">
        <f t="shared" si="14"/>
        <v>m65040</v>
      </c>
      <c r="K392">
        <f t="shared" si="15"/>
        <v>0</v>
      </c>
    </row>
    <row r="393" spans="1:11" x14ac:dyDescent="0.25">
      <c r="A393">
        <v>390</v>
      </c>
      <c r="B393" t="s">
        <v>64</v>
      </c>
      <c r="C393">
        <v>45</v>
      </c>
      <c r="D393">
        <v>73.901399119999994</v>
      </c>
      <c r="E393" s="3">
        <v>4</v>
      </c>
      <c r="F393" t="s">
        <v>12</v>
      </c>
      <c r="G393" t="s">
        <v>13</v>
      </c>
      <c r="H393" s="3">
        <v>15</v>
      </c>
      <c r="I393" s="3">
        <v>27</v>
      </c>
      <c r="J393" t="str">
        <f t="shared" si="14"/>
        <v>m65045</v>
      </c>
      <c r="K393">
        <f t="shared" si="15"/>
        <v>0</v>
      </c>
    </row>
    <row r="394" spans="1:11" x14ac:dyDescent="0.25">
      <c r="A394">
        <v>391</v>
      </c>
      <c r="B394" t="s">
        <v>65</v>
      </c>
      <c r="C394">
        <v>0</v>
      </c>
      <c r="D394">
        <v>45</v>
      </c>
      <c r="E394" s="3">
        <v>0</v>
      </c>
      <c r="F394" t="s">
        <v>12</v>
      </c>
      <c r="G394" t="s">
        <v>10</v>
      </c>
      <c r="H394" s="3">
        <v>3</v>
      </c>
      <c r="I394" s="3">
        <v>26</v>
      </c>
      <c r="J394" t="str">
        <f t="shared" si="14"/>
        <v>v2890</v>
      </c>
      <c r="K394">
        <f t="shared" si="15"/>
        <v>0</v>
      </c>
    </row>
    <row r="395" spans="1:11" x14ac:dyDescent="0.25">
      <c r="A395">
        <v>392</v>
      </c>
      <c r="B395" t="s">
        <v>65</v>
      </c>
      <c r="C395">
        <v>5</v>
      </c>
      <c r="D395">
        <v>46.20446003</v>
      </c>
      <c r="E395" s="3">
        <v>0</v>
      </c>
      <c r="F395" t="s">
        <v>12</v>
      </c>
      <c r="G395" t="s">
        <v>10</v>
      </c>
      <c r="H395" s="3">
        <v>3</v>
      </c>
      <c r="I395" s="3">
        <v>26</v>
      </c>
      <c r="J395" t="str">
        <f t="shared" si="14"/>
        <v>v2895</v>
      </c>
      <c r="K395">
        <f t="shared" si="15"/>
        <v>0</v>
      </c>
    </row>
    <row r="396" spans="1:11" x14ac:dyDescent="0.25">
      <c r="A396">
        <v>393</v>
      </c>
      <c r="B396" t="s">
        <v>65</v>
      </c>
      <c r="C396">
        <v>10</v>
      </c>
      <c r="D396">
        <v>48.133482069999999</v>
      </c>
      <c r="E396" s="3">
        <v>0</v>
      </c>
      <c r="F396" t="s">
        <v>12</v>
      </c>
      <c r="G396" t="s">
        <v>10</v>
      </c>
      <c r="H396" s="3">
        <v>3</v>
      </c>
      <c r="I396" s="3">
        <v>26</v>
      </c>
      <c r="J396" t="str">
        <f t="shared" si="14"/>
        <v>v28910</v>
      </c>
      <c r="K396">
        <f t="shared" si="15"/>
        <v>0</v>
      </c>
    </row>
    <row r="397" spans="1:11" x14ac:dyDescent="0.25">
      <c r="A397">
        <v>394</v>
      </c>
      <c r="B397" t="s">
        <v>65</v>
      </c>
      <c r="C397">
        <v>15</v>
      </c>
      <c r="D397">
        <v>52.602165640000003</v>
      </c>
      <c r="E397" s="3">
        <v>0</v>
      </c>
      <c r="F397" t="s">
        <v>12</v>
      </c>
      <c r="G397" t="s">
        <v>10</v>
      </c>
      <c r="H397" s="3">
        <v>3</v>
      </c>
      <c r="I397" s="3">
        <v>26</v>
      </c>
      <c r="J397" t="str">
        <f t="shared" si="14"/>
        <v>v28915</v>
      </c>
      <c r="K397">
        <f t="shared" si="15"/>
        <v>0</v>
      </c>
    </row>
    <row r="398" spans="1:11" x14ac:dyDescent="0.25">
      <c r="A398">
        <v>395</v>
      </c>
      <c r="B398" t="s">
        <v>65</v>
      </c>
      <c r="C398">
        <v>20</v>
      </c>
      <c r="D398">
        <v>54.250053970000003</v>
      </c>
      <c r="E398" s="3">
        <v>0</v>
      </c>
      <c r="F398" t="s">
        <v>12</v>
      </c>
      <c r="G398" t="s">
        <v>10</v>
      </c>
      <c r="H398" s="3">
        <v>3</v>
      </c>
      <c r="I398" s="3">
        <v>26</v>
      </c>
      <c r="J398" t="str">
        <f t="shared" si="14"/>
        <v>v28920</v>
      </c>
      <c r="K398">
        <f t="shared" si="15"/>
        <v>0</v>
      </c>
    </row>
    <row r="399" spans="1:11" x14ac:dyDescent="0.25">
      <c r="A399">
        <v>396</v>
      </c>
      <c r="B399" t="s">
        <v>65</v>
      </c>
      <c r="C399">
        <v>25</v>
      </c>
      <c r="D399">
        <v>56.720095450000002</v>
      </c>
      <c r="E399" s="3">
        <v>0</v>
      </c>
      <c r="F399" t="s">
        <v>12</v>
      </c>
      <c r="G399" t="s">
        <v>10</v>
      </c>
      <c r="H399" s="3">
        <v>3</v>
      </c>
      <c r="I399" s="3">
        <v>26</v>
      </c>
      <c r="J399" t="str">
        <f t="shared" si="14"/>
        <v>v28925</v>
      </c>
      <c r="K399">
        <f t="shared" si="15"/>
        <v>0</v>
      </c>
    </row>
    <row r="400" spans="1:11" x14ac:dyDescent="0.25">
      <c r="A400">
        <v>397</v>
      </c>
      <c r="B400" t="s">
        <v>66</v>
      </c>
      <c r="C400">
        <v>0</v>
      </c>
      <c r="D400">
        <v>45</v>
      </c>
      <c r="E400" s="3">
        <v>0</v>
      </c>
      <c r="F400" t="s">
        <v>12</v>
      </c>
      <c r="G400" t="s">
        <v>13</v>
      </c>
      <c r="H400" s="3">
        <v>18</v>
      </c>
      <c r="I400" s="3">
        <v>28</v>
      </c>
      <c r="J400" t="str">
        <f t="shared" si="14"/>
        <v>m5500</v>
      </c>
      <c r="K400">
        <f t="shared" si="15"/>
        <v>0</v>
      </c>
    </row>
    <row r="401" spans="1:11" x14ac:dyDescent="0.25">
      <c r="A401">
        <v>398</v>
      </c>
      <c r="B401" t="s">
        <v>66</v>
      </c>
      <c r="C401">
        <v>5</v>
      </c>
      <c r="D401">
        <v>49.05409736</v>
      </c>
      <c r="E401" s="3">
        <v>1</v>
      </c>
      <c r="F401" t="s">
        <v>12</v>
      </c>
      <c r="G401" t="s">
        <v>13</v>
      </c>
      <c r="H401" s="3">
        <v>18</v>
      </c>
      <c r="I401" s="3">
        <v>28</v>
      </c>
      <c r="J401" t="str">
        <f t="shared" si="14"/>
        <v>m5505</v>
      </c>
      <c r="K401">
        <f t="shared" si="15"/>
        <v>0</v>
      </c>
    </row>
    <row r="402" spans="1:11" x14ac:dyDescent="0.25">
      <c r="A402">
        <v>399</v>
      </c>
      <c r="B402" t="s">
        <v>66</v>
      </c>
      <c r="C402">
        <v>10</v>
      </c>
      <c r="D402">
        <v>50.548034569999999</v>
      </c>
      <c r="E402" s="3">
        <v>2</v>
      </c>
      <c r="F402" t="s">
        <v>12</v>
      </c>
      <c r="G402" t="s">
        <v>13</v>
      </c>
      <c r="H402" s="3">
        <v>18</v>
      </c>
      <c r="I402" s="3">
        <v>28</v>
      </c>
      <c r="J402" t="str">
        <f t="shared" si="14"/>
        <v>m55010</v>
      </c>
      <c r="K402">
        <f t="shared" si="15"/>
        <v>0</v>
      </c>
    </row>
    <row r="403" spans="1:11" x14ac:dyDescent="0.25">
      <c r="A403">
        <v>400</v>
      </c>
      <c r="B403" t="s">
        <v>66</v>
      </c>
      <c r="C403">
        <v>15</v>
      </c>
      <c r="D403">
        <v>51.166065439999997</v>
      </c>
      <c r="E403" s="3">
        <v>3</v>
      </c>
      <c r="F403" t="s">
        <v>12</v>
      </c>
      <c r="G403" t="s">
        <v>13</v>
      </c>
      <c r="H403" s="3">
        <v>18</v>
      </c>
      <c r="I403" s="3">
        <v>28</v>
      </c>
      <c r="J403" t="str">
        <f t="shared" si="14"/>
        <v>m55015</v>
      </c>
      <c r="K403">
        <f t="shared" si="15"/>
        <v>0</v>
      </c>
    </row>
    <row r="404" spans="1:11" x14ac:dyDescent="0.25">
      <c r="A404">
        <v>401</v>
      </c>
      <c r="B404" t="s">
        <v>66</v>
      </c>
      <c r="C404">
        <v>20</v>
      </c>
      <c r="D404">
        <v>53.757944760000001</v>
      </c>
      <c r="E404" s="3">
        <v>3</v>
      </c>
      <c r="F404" t="s">
        <v>12</v>
      </c>
      <c r="G404" t="s">
        <v>13</v>
      </c>
      <c r="H404" s="3">
        <v>18</v>
      </c>
      <c r="I404" s="3">
        <v>28</v>
      </c>
      <c r="J404" t="str">
        <f t="shared" si="14"/>
        <v>m55020</v>
      </c>
      <c r="K404">
        <f t="shared" si="15"/>
        <v>0</v>
      </c>
    </row>
    <row r="405" spans="1:11" x14ac:dyDescent="0.25">
      <c r="A405">
        <v>402</v>
      </c>
      <c r="B405" t="s">
        <v>66</v>
      </c>
      <c r="C405">
        <v>25</v>
      </c>
      <c r="D405">
        <v>57.620682369999997</v>
      </c>
      <c r="E405" s="3">
        <v>4</v>
      </c>
      <c r="F405" t="s">
        <v>12</v>
      </c>
      <c r="G405" t="s">
        <v>13</v>
      </c>
      <c r="H405" s="3">
        <v>18</v>
      </c>
      <c r="I405" s="3">
        <v>28</v>
      </c>
      <c r="J405" t="str">
        <f t="shared" si="14"/>
        <v>m55025</v>
      </c>
      <c r="K405">
        <f t="shared" si="15"/>
        <v>0</v>
      </c>
    </row>
    <row r="406" spans="1:11" x14ac:dyDescent="0.25">
      <c r="A406">
        <v>403</v>
      </c>
      <c r="B406" t="s">
        <v>66</v>
      </c>
      <c r="C406">
        <v>30</v>
      </c>
      <c r="D406">
        <v>60.85654272</v>
      </c>
      <c r="E406" s="3">
        <v>4</v>
      </c>
      <c r="F406" t="s">
        <v>12</v>
      </c>
      <c r="G406" t="s">
        <v>13</v>
      </c>
      <c r="H406" s="3">
        <v>18</v>
      </c>
      <c r="I406" s="3">
        <v>28</v>
      </c>
      <c r="J406" t="str">
        <f t="shared" si="14"/>
        <v>m55030</v>
      </c>
      <c r="K406">
        <f t="shared" si="15"/>
        <v>0</v>
      </c>
    </row>
    <row r="407" spans="1:11" x14ac:dyDescent="0.25">
      <c r="A407">
        <v>404</v>
      </c>
      <c r="B407" t="s">
        <v>66</v>
      </c>
      <c r="C407">
        <v>35</v>
      </c>
      <c r="D407">
        <v>62.539153859999999</v>
      </c>
      <c r="E407" s="3">
        <v>4</v>
      </c>
      <c r="F407" t="s">
        <v>12</v>
      </c>
      <c r="G407" t="s">
        <v>13</v>
      </c>
      <c r="H407" s="3">
        <v>18</v>
      </c>
      <c r="I407" s="3">
        <v>28</v>
      </c>
      <c r="J407" t="str">
        <f t="shared" si="14"/>
        <v>m55035</v>
      </c>
      <c r="K407">
        <f t="shared" si="15"/>
        <v>0</v>
      </c>
    </row>
    <row r="408" spans="1:11" x14ac:dyDescent="0.25">
      <c r="A408">
        <v>405</v>
      </c>
      <c r="B408" t="s">
        <v>66</v>
      </c>
      <c r="C408">
        <v>40</v>
      </c>
      <c r="D408">
        <v>68.210720190000004</v>
      </c>
      <c r="E408" s="3">
        <v>4</v>
      </c>
      <c r="F408" t="s">
        <v>12</v>
      </c>
      <c r="G408" t="s">
        <v>13</v>
      </c>
      <c r="H408" s="3">
        <v>18</v>
      </c>
      <c r="I408" s="3">
        <v>28</v>
      </c>
      <c r="J408" t="str">
        <f t="shared" si="14"/>
        <v>m55040</v>
      </c>
      <c r="K408">
        <f t="shared" si="15"/>
        <v>0</v>
      </c>
    </row>
    <row r="409" spans="1:11" x14ac:dyDescent="0.25">
      <c r="A409">
        <v>406</v>
      </c>
      <c r="B409" t="s">
        <v>66</v>
      </c>
      <c r="C409">
        <v>45</v>
      </c>
      <c r="D409">
        <v>69.253503120000005</v>
      </c>
      <c r="E409" s="3">
        <v>4</v>
      </c>
      <c r="F409" t="s">
        <v>12</v>
      </c>
      <c r="G409" t="s">
        <v>13</v>
      </c>
      <c r="H409" s="3">
        <v>18</v>
      </c>
      <c r="I409" s="3">
        <v>28</v>
      </c>
      <c r="J409" t="str">
        <f t="shared" si="14"/>
        <v>m55045</v>
      </c>
      <c r="K409">
        <f t="shared" si="15"/>
        <v>0</v>
      </c>
    </row>
    <row r="410" spans="1:11" x14ac:dyDescent="0.25">
      <c r="A410">
        <v>407</v>
      </c>
      <c r="B410" t="s">
        <v>67</v>
      </c>
      <c r="C410">
        <v>0</v>
      </c>
      <c r="D410">
        <v>45</v>
      </c>
      <c r="E410" s="3">
        <v>0</v>
      </c>
      <c r="F410" t="s">
        <v>12</v>
      </c>
      <c r="G410" t="s">
        <v>10</v>
      </c>
      <c r="H410" s="3">
        <v>1</v>
      </c>
      <c r="I410" s="3">
        <v>27</v>
      </c>
      <c r="J410" t="str">
        <f t="shared" si="14"/>
        <v>h4280</v>
      </c>
      <c r="K410">
        <f t="shared" si="15"/>
        <v>0</v>
      </c>
    </row>
    <row r="411" spans="1:11" x14ac:dyDescent="0.25">
      <c r="A411">
        <v>408</v>
      </c>
      <c r="B411" t="s">
        <v>68</v>
      </c>
      <c r="C411">
        <v>0</v>
      </c>
      <c r="D411">
        <v>45</v>
      </c>
      <c r="E411" s="3">
        <v>0</v>
      </c>
      <c r="F411" t="s">
        <v>22</v>
      </c>
      <c r="G411" t="s">
        <v>13</v>
      </c>
      <c r="H411" s="3">
        <v>21</v>
      </c>
      <c r="I411" s="3">
        <v>25</v>
      </c>
      <c r="J411" t="str">
        <f t="shared" si="14"/>
        <v>r7010</v>
      </c>
      <c r="K411">
        <f t="shared" si="15"/>
        <v>0</v>
      </c>
    </row>
    <row r="412" spans="1:11" x14ac:dyDescent="0.25">
      <c r="A412">
        <v>409</v>
      </c>
      <c r="B412" t="s">
        <v>68</v>
      </c>
      <c r="C412">
        <v>5</v>
      </c>
      <c r="D412">
        <v>46.886971369999998</v>
      </c>
      <c r="E412" s="3">
        <v>0</v>
      </c>
      <c r="F412" t="s">
        <v>22</v>
      </c>
      <c r="G412" t="s">
        <v>13</v>
      </c>
      <c r="H412" s="3">
        <v>21</v>
      </c>
      <c r="I412" s="3">
        <v>25</v>
      </c>
      <c r="J412" t="str">
        <f t="shared" si="14"/>
        <v>r7015</v>
      </c>
      <c r="K412">
        <f t="shared" si="15"/>
        <v>0</v>
      </c>
    </row>
    <row r="413" spans="1:11" x14ac:dyDescent="0.25">
      <c r="A413">
        <v>410</v>
      </c>
      <c r="B413" t="s">
        <v>68</v>
      </c>
      <c r="C413">
        <v>10</v>
      </c>
      <c r="D413">
        <v>49.654596359999999</v>
      </c>
      <c r="E413" s="3">
        <v>0</v>
      </c>
      <c r="F413" t="s">
        <v>22</v>
      </c>
      <c r="G413" t="s">
        <v>13</v>
      </c>
      <c r="H413" s="3">
        <v>21</v>
      </c>
      <c r="I413" s="3">
        <v>25</v>
      </c>
      <c r="J413" t="str">
        <f t="shared" si="14"/>
        <v>r70110</v>
      </c>
      <c r="K413">
        <f t="shared" si="15"/>
        <v>0</v>
      </c>
    </row>
    <row r="414" spans="1:11" x14ac:dyDescent="0.25">
      <c r="A414">
        <v>411</v>
      </c>
      <c r="B414" t="s">
        <v>68</v>
      </c>
      <c r="C414">
        <v>15</v>
      </c>
      <c r="D414">
        <v>52.484804429999997</v>
      </c>
      <c r="E414" s="3">
        <v>0</v>
      </c>
      <c r="F414" t="s">
        <v>22</v>
      </c>
      <c r="G414" t="s">
        <v>13</v>
      </c>
      <c r="H414" s="3">
        <v>21</v>
      </c>
      <c r="I414" s="3">
        <v>25</v>
      </c>
      <c r="J414" t="str">
        <f t="shared" si="14"/>
        <v>r70115</v>
      </c>
      <c r="K414">
        <f t="shared" si="15"/>
        <v>0</v>
      </c>
    </row>
    <row r="415" spans="1:11" x14ac:dyDescent="0.25">
      <c r="A415">
        <v>412</v>
      </c>
      <c r="B415" t="s">
        <v>68</v>
      </c>
      <c r="C415">
        <v>20</v>
      </c>
      <c r="D415">
        <v>54.114137419999999</v>
      </c>
      <c r="E415" s="3">
        <v>0</v>
      </c>
      <c r="F415" t="s">
        <v>22</v>
      </c>
      <c r="G415" t="s">
        <v>13</v>
      </c>
      <c r="H415" s="3">
        <v>21</v>
      </c>
      <c r="I415" s="3">
        <v>25</v>
      </c>
      <c r="J415" t="str">
        <f t="shared" si="14"/>
        <v>r70120</v>
      </c>
      <c r="K415">
        <f t="shared" si="15"/>
        <v>0</v>
      </c>
    </row>
    <row r="416" spans="1:11" x14ac:dyDescent="0.25">
      <c r="A416">
        <v>413</v>
      </c>
      <c r="B416" t="s">
        <v>68</v>
      </c>
      <c r="C416">
        <v>25</v>
      </c>
      <c r="D416">
        <v>57.898489980000001</v>
      </c>
      <c r="E416" s="3">
        <v>1</v>
      </c>
      <c r="F416" t="s">
        <v>22</v>
      </c>
      <c r="G416" t="s">
        <v>13</v>
      </c>
      <c r="H416" s="3">
        <v>21</v>
      </c>
      <c r="I416" s="3">
        <v>25</v>
      </c>
      <c r="J416" t="str">
        <f t="shared" si="14"/>
        <v>r70125</v>
      </c>
      <c r="K416">
        <f t="shared" si="15"/>
        <v>0</v>
      </c>
    </row>
    <row r="417" spans="1:11" x14ac:dyDescent="0.25">
      <c r="A417">
        <v>414</v>
      </c>
      <c r="B417" t="s">
        <v>68</v>
      </c>
      <c r="C417">
        <v>30</v>
      </c>
      <c r="D417">
        <v>60.341818719999999</v>
      </c>
      <c r="E417" s="3">
        <v>1</v>
      </c>
      <c r="F417" t="s">
        <v>22</v>
      </c>
      <c r="G417" t="s">
        <v>13</v>
      </c>
      <c r="H417" s="3">
        <v>21</v>
      </c>
      <c r="I417" s="3">
        <v>25</v>
      </c>
      <c r="J417" t="str">
        <f t="shared" si="14"/>
        <v>r70130</v>
      </c>
      <c r="K417">
        <f t="shared" si="15"/>
        <v>0</v>
      </c>
    </row>
    <row r="418" spans="1:11" x14ac:dyDescent="0.25">
      <c r="A418">
        <v>415</v>
      </c>
      <c r="B418" t="s">
        <v>68</v>
      </c>
      <c r="C418">
        <v>35</v>
      </c>
      <c r="D418">
        <v>64.730010449999995</v>
      </c>
      <c r="E418" s="3">
        <v>1</v>
      </c>
      <c r="F418" t="s">
        <v>22</v>
      </c>
      <c r="G418" t="s">
        <v>13</v>
      </c>
      <c r="H418" s="3">
        <v>21</v>
      </c>
      <c r="I418" s="3">
        <v>25</v>
      </c>
      <c r="J418" t="str">
        <f t="shared" si="14"/>
        <v>r70135</v>
      </c>
      <c r="K418">
        <f t="shared" si="15"/>
        <v>0</v>
      </c>
    </row>
    <row r="419" spans="1:11" x14ac:dyDescent="0.25">
      <c r="A419">
        <v>416</v>
      </c>
      <c r="B419" t="s">
        <v>68</v>
      </c>
      <c r="C419">
        <v>40</v>
      </c>
      <c r="D419">
        <v>66.640721780000007</v>
      </c>
      <c r="E419" s="3">
        <v>1</v>
      </c>
      <c r="F419" t="s">
        <v>22</v>
      </c>
      <c r="G419" t="s">
        <v>13</v>
      </c>
      <c r="H419" s="3">
        <v>21</v>
      </c>
      <c r="I419" s="3">
        <v>25</v>
      </c>
      <c r="J419" t="str">
        <f t="shared" si="14"/>
        <v>r70140</v>
      </c>
      <c r="K419">
        <f t="shared" si="15"/>
        <v>0</v>
      </c>
    </row>
    <row r="420" spans="1:11" x14ac:dyDescent="0.25">
      <c r="A420">
        <v>417</v>
      </c>
      <c r="B420" t="s">
        <v>68</v>
      </c>
      <c r="C420">
        <v>45</v>
      </c>
      <c r="D420">
        <v>69.778544069999995</v>
      </c>
      <c r="E420" s="3">
        <v>1</v>
      </c>
      <c r="F420" t="s">
        <v>22</v>
      </c>
      <c r="G420" t="s">
        <v>13</v>
      </c>
      <c r="H420" s="3">
        <v>21</v>
      </c>
      <c r="I420" s="3">
        <v>25</v>
      </c>
      <c r="J420" t="str">
        <f t="shared" si="14"/>
        <v>r70145</v>
      </c>
      <c r="K420">
        <f t="shared" si="15"/>
        <v>0</v>
      </c>
    </row>
    <row r="421" spans="1:11" x14ac:dyDescent="0.25">
      <c r="A421">
        <v>418</v>
      </c>
      <c r="B421" t="s">
        <v>69</v>
      </c>
      <c r="C421">
        <v>0</v>
      </c>
      <c r="D421">
        <v>45</v>
      </c>
      <c r="E421" s="3">
        <v>0</v>
      </c>
      <c r="F421" t="s">
        <v>22</v>
      </c>
      <c r="G421" t="s">
        <v>10</v>
      </c>
      <c r="H421" s="3">
        <v>17</v>
      </c>
      <c r="I421" s="3">
        <v>29</v>
      </c>
      <c r="J421" t="str">
        <f t="shared" si="14"/>
        <v>v1990</v>
      </c>
      <c r="K421">
        <f t="shared" si="15"/>
        <v>0</v>
      </c>
    </row>
    <row r="422" spans="1:11" x14ac:dyDescent="0.25">
      <c r="A422">
        <v>419</v>
      </c>
      <c r="B422" t="s">
        <v>70</v>
      </c>
      <c r="C422">
        <v>0</v>
      </c>
      <c r="D422">
        <v>45</v>
      </c>
      <c r="E422" s="3">
        <v>0</v>
      </c>
      <c r="F422" t="s">
        <v>22</v>
      </c>
      <c r="G422" t="s">
        <v>10</v>
      </c>
      <c r="H422" s="3">
        <v>21</v>
      </c>
      <c r="I422" s="3">
        <v>27</v>
      </c>
      <c r="J422" t="str">
        <f t="shared" si="14"/>
        <v>x2640</v>
      </c>
      <c r="K422">
        <f t="shared" si="15"/>
        <v>0</v>
      </c>
    </row>
    <row r="423" spans="1:11" x14ac:dyDescent="0.25">
      <c r="A423">
        <v>420</v>
      </c>
      <c r="B423" t="s">
        <v>70</v>
      </c>
      <c r="C423">
        <v>5</v>
      </c>
      <c r="D423">
        <v>47.038414500000002</v>
      </c>
      <c r="E423" s="3">
        <v>0</v>
      </c>
      <c r="F423" t="s">
        <v>22</v>
      </c>
      <c r="G423" t="s">
        <v>10</v>
      </c>
      <c r="H423" s="3">
        <v>21</v>
      </c>
      <c r="I423" s="3">
        <v>27</v>
      </c>
      <c r="J423" t="str">
        <f t="shared" si="14"/>
        <v>x2645</v>
      </c>
      <c r="K423">
        <f t="shared" si="15"/>
        <v>0</v>
      </c>
    </row>
    <row r="424" spans="1:11" x14ac:dyDescent="0.25">
      <c r="A424">
        <v>421</v>
      </c>
      <c r="B424" t="s">
        <v>70</v>
      </c>
      <c r="C424">
        <v>10</v>
      </c>
      <c r="D424">
        <v>47.887127649999996</v>
      </c>
      <c r="E424" s="3">
        <v>1</v>
      </c>
      <c r="F424" t="s">
        <v>22</v>
      </c>
      <c r="G424" t="s">
        <v>10</v>
      </c>
      <c r="H424" s="3">
        <v>21</v>
      </c>
      <c r="I424" s="3">
        <v>27</v>
      </c>
      <c r="J424" t="str">
        <f t="shared" si="14"/>
        <v>x26410</v>
      </c>
      <c r="K424">
        <f t="shared" si="15"/>
        <v>0</v>
      </c>
    </row>
    <row r="425" spans="1:11" x14ac:dyDescent="0.25">
      <c r="A425">
        <v>422</v>
      </c>
      <c r="B425" t="s">
        <v>70</v>
      </c>
      <c r="C425">
        <v>15</v>
      </c>
      <c r="D425">
        <v>50.002314030000001</v>
      </c>
      <c r="E425" s="3">
        <v>1</v>
      </c>
      <c r="F425" t="s">
        <v>22</v>
      </c>
      <c r="G425" t="s">
        <v>10</v>
      </c>
      <c r="H425" s="3">
        <v>21</v>
      </c>
      <c r="I425" s="3">
        <v>27</v>
      </c>
      <c r="J425" t="str">
        <f t="shared" si="14"/>
        <v>x26415</v>
      </c>
      <c r="K425">
        <f t="shared" si="15"/>
        <v>0</v>
      </c>
    </row>
    <row r="426" spans="1:11" x14ac:dyDescent="0.25">
      <c r="A426">
        <v>423</v>
      </c>
      <c r="B426" t="s">
        <v>70</v>
      </c>
      <c r="C426">
        <v>20</v>
      </c>
      <c r="D426">
        <v>53.074269729999997</v>
      </c>
      <c r="E426" s="3">
        <v>1</v>
      </c>
      <c r="F426" t="s">
        <v>22</v>
      </c>
      <c r="G426" t="s">
        <v>10</v>
      </c>
      <c r="H426" s="3">
        <v>21</v>
      </c>
      <c r="I426" s="3">
        <v>27</v>
      </c>
      <c r="J426" t="str">
        <f t="shared" si="14"/>
        <v>x26420</v>
      </c>
      <c r="K426">
        <f t="shared" si="15"/>
        <v>0</v>
      </c>
    </row>
    <row r="427" spans="1:11" x14ac:dyDescent="0.25">
      <c r="A427">
        <v>424</v>
      </c>
      <c r="B427" t="s">
        <v>70</v>
      </c>
      <c r="C427">
        <v>25</v>
      </c>
      <c r="D427">
        <v>56.89105283</v>
      </c>
      <c r="E427" s="3">
        <v>2</v>
      </c>
      <c r="F427" t="s">
        <v>22</v>
      </c>
      <c r="G427" t="s">
        <v>10</v>
      </c>
      <c r="H427" s="3">
        <v>21</v>
      </c>
      <c r="I427" s="3">
        <v>27</v>
      </c>
      <c r="J427" t="str">
        <f t="shared" si="14"/>
        <v>x26425</v>
      </c>
      <c r="K427">
        <f t="shared" si="15"/>
        <v>0</v>
      </c>
    </row>
    <row r="428" spans="1:11" x14ac:dyDescent="0.25">
      <c r="A428">
        <v>425</v>
      </c>
      <c r="B428" t="s">
        <v>70</v>
      </c>
      <c r="C428">
        <v>30</v>
      </c>
      <c r="D428">
        <v>58.158694230000002</v>
      </c>
      <c r="E428" s="3">
        <v>3</v>
      </c>
      <c r="F428" t="s">
        <v>22</v>
      </c>
      <c r="G428" t="s">
        <v>10</v>
      </c>
      <c r="H428" s="3">
        <v>21</v>
      </c>
      <c r="I428" s="3">
        <v>27</v>
      </c>
      <c r="J428" t="str">
        <f t="shared" si="14"/>
        <v>x26430</v>
      </c>
      <c r="K428">
        <f t="shared" si="15"/>
        <v>0</v>
      </c>
    </row>
    <row r="429" spans="1:11" x14ac:dyDescent="0.25">
      <c r="A429">
        <v>426</v>
      </c>
      <c r="B429" t="s">
        <v>70</v>
      </c>
      <c r="C429">
        <v>35</v>
      </c>
      <c r="D429">
        <v>61.299607780000002</v>
      </c>
      <c r="E429" s="3">
        <v>4</v>
      </c>
      <c r="F429" t="s">
        <v>22</v>
      </c>
      <c r="G429" t="s">
        <v>10</v>
      </c>
      <c r="H429" s="3">
        <v>21</v>
      </c>
      <c r="I429" s="3">
        <v>27</v>
      </c>
      <c r="J429" t="str">
        <f t="shared" si="14"/>
        <v>x26435</v>
      </c>
      <c r="K429">
        <f t="shared" si="15"/>
        <v>0</v>
      </c>
    </row>
    <row r="430" spans="1:11" x14ac:dyDescent="0.25">
      <c r="A430">
        <v>427</v>
      </c>
      <c r="B430" t="s">
        <v>70</v>
      </c>
      <c r="C430">
        <v>40</v>
      </c>
      <c r="D430">
        <v>63.283288210000002</v>
      </c>
      <c r="E430" s="3">
        <v>4</v>
      </c>
      <c r="F430" t="s">
        <v>22</v>
      </c>
      <c r="G430" t="s">
        <v>10</v>
      </c>
      <c r="H430" s="3">
        <v>21</v>
      </c>
      <c r="I430" s="3">
        <v>27</v>
      </c>
      <c r="J430" t="str">
        <f t="shared" si="14"/>
        <v>x26440</v>
      </c>
      <c r="K430">
        <f t="shared" si="15"/>
        <v>0</v>
      </c>
    </row>
    <row r="431" spans="1:11" x14ac:dyDescent="0.25">
      <c r="A431">
        <v>428</v>
      </c>
      <c r="B431" t="s">
        <v>71</v>
      </c>
      <c r="C431">
        <v>0</v>
      </c>
      <c r="D431">
        <v>45</v>
      </c>
      <c r="E431" s="3">
        <v>0</v>
      </c>
      <c r="F431" t="s">
        <v>72</v>
      </c>
      <c r="G431" t="s">
        <v>13</v>
      </c>
      <c r="H431" s="3">
        <v>14</v>
      </c>
      <c r="I431" s="3">
        <v>28</v>
      </c>
      <c r="J431" t="str">
        <f t="shared" si="14"/>
        <v>f2340</v>
      </c>
      <c r="K431">
        <f t="shared" si="15"/>
        <v>0</v>
      </c>
    </row>
    <row r="432" spans="1:11" x14ac:dyDescent="0.25">
      <c r="A432">
        <v>429</v>
      </c>
      <c r="B432" t="s">
        <v>71</v>
      </c>
      <c r="C432">
        <v>5</v>
      </c>
      <c r="D432">
        <v>47.313490620000003</v>
      </c>
      <c r="E432" s="3">
        <v>0</v>
      </c>
      <c r="F432" t="s">
        <v>72</v>
      </c>
      <c r="G432" t="s">
        <v>13</v>
      </c>
      <c r="H432" s="3">
        <v>14</v>
      </c>
      <c r="I432" s="3">
        <v>28</v>
      </c>
      <c r="J432" t="str">
        <f t="shared" si="14"/>
        <v>f2345</v>
      </c>
      <c r="K432">
        <f t="shared" si="15"/>
        <v>0</v>
      </c>
    </row>
    <row r="433" spans="1:11" x14ac:dyDescent="0.25">
      <c r="A433">
        <v>430</v>
      </c>
      <c r="B433" t="s">
        <v>71</v>
      </c>
      <c r="C433">
        <v>10</v>
      </c>
      <c r="D433">
        <v>47.904323750000003</v>
      </c>
      <c r="E433" s="3">
        <v>0</v>
      </c>
      <c r="F433" t="s">
        <v>72</v>
      </c>
      <c r="G433" t="s">
        <v>13</v>
      </c>
      <c r="H433" s="3">
        <v>14</v>
      </c>
      <c r="I433" s="3">
        <v>28</v>
      </c>
      <c r="J433" t="str">
        <f t="shared" si="14"/>
        <v>f23410</v>
      </c>
      <c r="K433">
        <f t="shared" si="15"/>
        <v>0</v>
      </c>
    </row>
    <row r="434" spans="1:11" x14ac:dyDescent="0.25">
      <c r="A434">
        <v>431</v>
      </c>
      <c r="B434" t="s">
        <v>71</v>
      </c>
      <c r="C434">
        <v>15</v>
      </c>
      <c r="D434">
        <v>48.735197139999997</v>
      </c>
      <c r="E434" s="3">
        <v>1</v>
      </c>
      <c r="F434" t="s">
        <v>72</v>
      </c>
      <c r="G434" t="s">
        <v>13</v>
      </c>
      <c r="H434" s="3">
        <v>14</v>
      </c>
      <c r="I434" s="3">
        <v>28</v>
      </c>
      <c r="J434" t="str">
        <f t="shared" si="14"/>
        <v>f23415</v>
      </c>
      <c r="K434">
        <f t="shared" si="15"/>
        <v>0</v>
      </c>
    </row>
    <row r="435" spans="1:11" x14ac:dyDescent="0.25">
      <c r="A435">
        <v>432</v>
      </c>
      <c r="B435" t="s">
        <v>71</v>
      </c>
      <c r="C435">
        <v>20</v>
      </c>
      <c r="D435">
        <v>51.112712930000001</v>
      </c>
      <c r="E435" s="3">
        <v>2</v>
      </c>
      <c r="F435" t="s">
        <v>72</v>
      </c>
      <c r="G435" t="s">
        <v>13</v>
      </c>
      <c r="H435" s="3">
        <v>14</v>
      </c>
      <c r="I435" s="3">
        <v>28</v>
      </c>
      <c r="J435" t="str">
        <f t="shared" si="14"/>
        <v>f23420</v>
      </c>
      <c r="K435">
        <f t="shared" si="15"/>
        <v>0</v>
      </c>
    </row>
    <row r="436" spans="1:11" x14ac:dyDescent="0.25">
      <c r="A436">
        <v>433</v>
      </c>
      <c r="B436" t="s">
        <v>71</v>
      </c>
      <c r="C436">
        <v>25</v>
      </c>
      <c r="D436">
        <v>52.178602210000001</v>
      </c>
      <c r="E436" s="3">
        <v>2</v>
      </c>
      <c r="F436" t="s">
        <v>72</v>
      </c>
      <c r="G436" t="s">
        <v>13</v>
      </c>
      <c r="H436" s="3">
        <v>14</v>
      </c>
      <c r="I436" s="3">
        <v>28</v>
      </c>
      <c r="J436" t="str">
        <f t="shared" si="14"/>
        <v>f23425</v>
      </c>
      <c r="K436">
        <f t="shared" si="15"/>
        <v>0</v>
      </c>
    </row>
    <row r="437" spans="1:11" x14ac:dyDescent="0.25">
      <c r="A437">
        <v>434</v>
      </c>
      <c r="B437" t="s">
        <v>71</v>
      </c>
      <c r="C437">
        <v>30</v>
      </c>
      <c r="D437">
        <v>56.87381654</v>
      </c>
      <c r="E437" s="3">
        <v>2</v>
      </c>
      <c r="F437" t="s">
        <v>72</v>
      </c>
      <c r="G437" t="s">
        <v>13</v>
      </c>
      <c r="H437" s="3">
        <v>14</v>
      </c>
      <c r="I437" s="3">
        <v>28</v>
      </c>
      <c r="J437" t="str">
        <f t="shared" si="14"/>
        <v>f23430</v>
      </c>
      <c r="K437">
        <f t="shared" si="15"/>
        <v>0</v>
      </c>
    </row>
    <row r="438" spans="1:11" x14ac:dyDescent="0.25">
      <c r="A438">
        <v>435</v>
      </c>
      <c r="B438" t="s">
        <v>71</v>
      </c>
      <c r="C438">
        <v>35</v>
      </c>
      <c r="D438">
        <v>57.748758309999999</v>
      </c>
      <c r="E438" s="3">
        <v>2</v>
      </c>
      <c r="F438" t="s">
        <v>72</v>
      </c>
      <c r="G438" t="s">
        <v>13</v>
      </c>
      <c r="H438" s="3">
        <v>14</v>
      </c>
      <c r="I438" s="3">
        <v>28</v>
      </c>
      <c r="J438" t="str">
        <f t="shared" si="14"/>
        <v>f23435</v>
      </c>
      <c r="K438">
        <f t="shared" si="15"/>
        <v>0</v>
      </c>
    </row>
    <row r="439" spans="1:11" x14ac:dyDescent="0.25">
      <c r="A439">
        <v>436</v>
      </c>
      <c r="B439" t="s">
        <v>73</v>
      </c>
      <c r="C439">
        <v>0</v>
      </c>
      <c r="D439">
        <v>45</v>
      </c>
      <c r="E439" s="3">
        <v>0</v>
      </c>
      <c r="F439" t="s">
        <v>74</v>
      </c>
      <c r="G439" t="s">
        <v>10</v>
      </c>
      <c r="H439" s="3">
        <v>23</v>
      </c>
      <c r="I439" s="3">
        <v>20</v>
      </c>
      <c r="J439" t="str">
        <f t="shared" si="14"/>
        <v>c4580</v>
      </c>
      <c r="K439">
        <f t="shared" si="15"/>
        <v>0</v>
      </c>
    </row>
    <row r="440" spans="1:11" x14ac:dyDescent="0.25">
      <c r="A440">
        <v>437</v>
      </c>
      <c r="B440" t="s">
        <v>73</v>
      </c>
      <c r="C440">
        <v>5</v>
      </c>
      <c r="D440">
        <v>45.722279489999998</v>
      </c>
      <c r="E440" s="3">
        <v>0</v>
      </c>
      <c r="F440" t="s">
        <v>74</v>
      </c>
      <c r="G440" t="s">
        <v>10</v>
      </c>
      <c r="H440" s="3">
        <v>23</v>
      </c>
      <c r="I440" s="3">
        <v>20</v>
      </c>
      <c r="J440" t="str">
        <f t="shared" si="14"/>
        <v>c4585</v>
      </c>
      <c r="K440">
        <f t="shared" si="15"/>
        <v>0</v>
      </c>
    </row>
    <row r="441" spans="1:11" x14ac:dyDescent="0.25">
      <c r="A441">
        <v>438</v>
      </c>
      <c r="B441" t="s">
        <v>73</v>
      </c>
      <c r="C441">
        <v>10</v>
      </c>
      <c r="D441">
        <v>44.45437828</v>
      </c>
      <c r="E441" s="3">
        <v>1</v>
      </c>
      <c r="F441" t="s">
        <v>74</v>
      </c>
      <c r="G441" t="s">
        <v>10</v>
      </c>
      <c r="H441" s="3">
        <v>23</v>
      </c>
      <c r="I441" s="3">
        <v>20</v>
      </c>
      <c r="J441" t="str">
        <f t="shared" si="14"/>
        <v>c45810</v>
      </c>
      <c r="K441">
        <f t="shared" si="15"/>
        <v>0</v>
      </c>
    </row>
    <row r="442" spans="1:11" x14ac:dyDescent="0.25">
      <c r="A442">
        <v>439</v>
      </c>
      <c r="B442" t="s">
        <v>73</v>
      </c>
      <c r="C442">
        <v>15</v>
      </c>
      <c r="D442">
        <v>45.107423130000001</v>
      </c>
      <c r="E442" s="3">
        <v>2</v>
      </c>
      <c r="F442" t="s">
        <v>74</v>
      </c>
      <c r="G442" t="s">
        <v>10</v>
      </c>
      <c r="H442" s="3">
        <v>23</v>
      </c>
      <c r="I442" s="3">
        <v>20</v>
      </c>
      <c r="J442" t="str">
        <f t="shared" si="14"/>
        <v>c45815</v>
      </c>
      <c r="K442">
        <f t="shared" si="15"/>
        <v>0</v>
      </c>
    </row>
    <row r="443" spans="1:11" x14ac:dyDescent="0.25">
      <c r="A443">
        <v>440</v>
      </c>
      <c r="B443" t="s">
        <v>73</v>
      </c>
      <c r="C443">
        <v>20</v>
      </c>
      <c r="D443">
        <v>39.505135080000002</v>
      </c>
      <c r="E443" s="3">
        <v>2</v>
      </c>
      <c r="F443" t="s">
        <v>74</v>
      </c>
      <c r="G443" t="s">
        <v>10</v>
      </c>
      <c r="H443" s="3">
        <v>23</v>
      </c>
      <c r="I443" s="3">
        <v>20</v>
      </c>
      <c r="J443" t="str">
        <f t="shared" si="14"/>
        <v>c45820</v>
      </c>
      <c r="K443">
        <f t="shared" si="15"/>
        <v>0</v>
      </c>
    </row>
    <row r="444" spans="1:11" x14ac:dyDescent="0.25">
      <c r="A444">
        <v>441</v>
      </c>
      <c r="B444" t="s">
        <v>73</v>
      </c>
      <c r="C444">
        <v>25</v>
      </c>
      <c r="D444">
        <v>37.753149639999997</v>
      </c>
      <c r="E444" s="3">
        <v>2</v>
      </c>
      <c r="F444" t="s">
        <v>74</v>
      </c>
      <c r="G444" t="s">
        <v>10</v>
      </c>
      <c r="H444" s="3">
        <v>23</v>
      </c>
      <c r="I444" s="3">
        <v>20</v>
      </c>
      <c r="J444" t="str">
        <f t="shared" si="14"/>
        <v>c45825</v>
      </c>
      <c r="K444">
        <f t="shared" si="15"/>
        <v>0</v>
      </c>
    </row>
    <row r="445" spans="1:11" x14ac:dyDescent="0.25">
      <c r="A445">
        <v>442</v>
      </c>
      <c r="B445" t="s">
        <v>73</v>
      </c>
      <c r="C445">
        <v>30</v>
      </c>
      <c r="D445">
        <v>38.342008229999998</v>
      </c>
      <c r="E445" s="3">
        <v>2</v>
      </c>
      <c r="F445" t="s">
        <v>74</v>
      </c>
      <c r="G445" t="s">
        <v>10</v>
      </c>
      <c r="H445" s="3">
        <v>23</v>
      </c>
      <c r="I445" s="3">
        <v>20</v>
      </c>
      <c r="J445" t="str">
        <f t="shared" si="14"/>
        <v>c45830</v>
      </c>
      <c r="K445">
        <f t="shared" si="15"/>
        <v>0</v>
      </c>
    </row>
    <row r="446" spans="1:11" x14ac:dyDescent="0.25">
      <c r="A446">
        <v>443</v>
      </c>
      <c r="B446" t="s">
        <v>75</v>
      </c>
      <c r="C446">
        <v>0</v>
      </c>
      <c r="D446">
        <v>45</v>
      </c>
      <c r="E446" s="3">
        <v>0</v>
      </c>
      <c r="F446" t="s">
        <v>74</v>
      </c>
      <c r="G446" t="s">
        <v>10</v>
      </c>
      <c r="H446" s="3">
        <v>18</v>
      </c>
      <c r="I446" s="3">
        <v>21</v>
      </c>
      <c r="J446" t="str">
        <f t="shared" si="14"/>
        <v>q6100</v>
      </c>
      <c r="K446">
        <f t="shared" si="15"/>
        <v>0</v>
      </c>
    </row>
    <row r="447" spans="1:11" x14ac:dyDescent="0.25">
      <c r="A447">
        <v>444</v>
      </c>
      <c r="B447" t="s">
        <v>75</v>
      </c>
      <c r="C447">
        <v>5</v>
      </c>
      <c r="D447">
        <v>45.629494209999997</v>
      </c>
      <c r="E447" s="3">
        <v>0</v>
      </c>
      <c r="F447" t="s">
        <v>74</v>
      </c>
      <c r="G447" t="s">
        <v>10</v>
      </c>
      <c r="H447" s="3">
        <v>18</v>
      </c>
      <c r="I447" s="3">
        <v>21</v>
      </c>
      <c r="J447" t="str">
        <f t="shared" si="14"/>
        <v>q6105</v>
      </c>
      <c r="K447">
        <f t="shared" si="15"/>
        <v>0</v>
      </c>
    </row>
    <row r="448" spans="1:11" x14ac:dyDescent="0.25">
      <c r="A448">
        <v>445</v>
      </c>
      <c r="B448" t="s">
        <v>75</v>
      </c>
      <c r="C448">
        <v>10</v>
      </c>
      <c r="D448">
        <v>44.991484710000002</v>
      </c>
      <c r="E448" s="3">
        <v>0</v>
      </c>
      <c r="F448" t="s">
        <v>74</v>
      </c>
      <c r="G448" t="s">
        <v>10</v>
      </c>
      <c r="H448" s="3">
        <v>18</v>
      </c>
      <c r="I448" s="3">
        <v>21</v>
      </c>
      <c r="J448" t="str">
        <f t="shared" si="14"/>
        <v>q61010</v>
      </c>
      <c r="K448">
        <f t="shared" si="15"/>
        <v>0</v>
      </c>
    </row>
    <row r="449" spans="1:11" x14ac:dyDescent="0.25">
      <c r="A449">
        <v>446</v>
      </c>
      <c r="B449" t="s">
        <v>75</v>
      </c>
      <c r="C449">
        <v>15</v>
      </c>
      <c r="D449">
        <v>45.889027560000002</v>
      </c>
      <c r="E449" s="3">
        <v>0</v>
      </c>
      <c r="F449" t="s">
        <v>74</v>
      </c>
      <c r="G449" t="s">
        <v>10</v>
      </c>
      <c r="H449" s="3">
        <v>18</v>
      </c>
      <c r="I449" s="3">
        <v>21</v>
      </c>
      <c r="J449" t="str">
        <f t="shared" si="14"/>
        <v>q61015</v>
      </c>
      <c r="K449">
        <f t="shared" si="15"/>
        <v>0</v>
      </c>
    </row>
    <row r="450" spans="1:11" x14ac:dyDescent="0.25">
      <c r="A450">
        <v>447</v>
      </c>
      <c r="B450" t="s">
        <v>75</v>
      </c>
      <c r="C450">
        <v>20</v>
      </c>
      <c r="D450">
        <v>46.585433469999998</v>
      </c>
      <c r="E450" s="3">
        <v>0</v>
      </c>
      <c r="F450" t="s">
        <v>74</v>
      </c>
      <c r="G450" t="s">
        <v>10</v>
      </c>
      <c r="H450" s="3">
        <v>18</v>
      </c>
      <c r="I450" s="3">
        <v>21</v>
      </c>
      <c r="J450" t="str">
        <f t="shared" si="14"/>
        <v>q61020</v>
      </c>
      <c r="K450">
        <f t="shared" si="15"/>
        <v>0</v>
      </c>
    </row>
    <row r="451" spans="1:11" x14ac:dyDescent="0.25">
      <c r="A451">
        <v>448</v>
      </c>
      <c r="B451" t="s">
        <v>75</v>
      </c>
      <c r="C451">
        <v>25</v>
      </c>
      <c r="D451">
        <v>40.146450190000003</v>
      </c>
      <c r="E451" s="3">
        <v>0</v>
      </c>
      <c r="F451" t="s">
        <v>74</v>
      </c>
      <c r="G451" t="s">
        <v>10</v>
      </c>
      <c r="H451" s="3">
        <v>18</v>
      </c>
      <c r="I451" s="3">
        <v>21</v>
      </c>
      <c r="J451" t="str">
        <f t="shared" si="14"/>
        <v>q61025</v>
      </c>
      <c r="K451">
        <f t="shared" si="15"/>
        <v>0</v>
      </c>
    </row>
    <row r="452" spans="1:11" x14ac:dyDescent="0.25">
      <c r="A452">
        <v>449</v>
      </c>
      <c r="B452" t="s">
        <v>75</v>
      </c>
      <c r="C452">
        <v>30</v>
      </c>
      <c r="D452">
        <v>40.668342559999999</v>
      </c>
      <c r="E452" s="3">
        <v>1</v>
      </c>
      <c r="F452" t="s">
        <v>74</v>
      </c>
      <c r="G452" t="s">
        <v>10</v>
      </c>
      <c r="H452" s="3">
        <v>18</v>
      </c>
      <c r="I452" s="3">
        <v>21</v>
      </c>
      <c r="J452" t="str">
        <f t="shared" si="14"/>
        <v>q61030</v>
      </c>
      <c r="K452">
        <f t="shared" si="15"/>
        <v>0</v>
      </c>
    </row>
    <row r="453" spans="1:11" x14ac:dyDescent="0.25">
      <c r="A453">
        <v>450</v>
      </c>
      <c r="B453" t="s">
        <v>75</v>
      </c>
      <c r="C453">
        <v>35</v>
      </c>
      <c r="D453">
        <v>36.561652289999998</v>
      </c>
      <c r="E453" s="3">
        <v>2</v>
      </c>
      <c r="F453" t="s">
        <v>74</v>
      </c>
      <c r="G453" t="s">
        <v>10</v>
      </c>
      <c r="H453" s="3">
        <v>18</v>
      </c>
      <c r="I453" s="3">
        <v>21</v>
      </c>
      <c r="J453" t="str">
        <f t="shared" si="14"/>
        <v>q61035</v>
      </c>
      <c r="K453">
        <f t="shared" si="15"/>
        <v>0</v>
      </c>
    </row>
    <row r="454" spans="1:11" x14ac:dyDescent="0.25">
      <c r="A454">
        <v>451</v>
      </c>
      <c r="B454" t="s">
        <v>76</v>
      </c>
      <c r="C454">
        <v>0</v>
      </c>
      <c r="D454">
        <v>45</v>
      </c>
      <c r="E454" s="3">
        <v>0</v>
      </c>
      <c r="F454" t="s">
        <v>74</v>
      </c>
      <c r="G454" t="s">
        <v>10</v>
      </c>
      <c r="H454" s="3">
        <v>4</v>
      </c>
      <c r="I454" s="3">
        <v>17</v>
      </c>
      <c r="J454" t="str">
        <f t="shared" si="14"/>
        <v>j9130</v>
      </c>
      <c r="K454">
        <f t="shared" si="15"/>
        <v>0</v>
      </c>
    </row>
    <row r="455" spans="1:11" x14ac:dyDescent="0.25">
      <c r="A455">
        <v>452</v>
      </c>
      <c r="B455" t="s">
        <v>76</v>
      </c>
      <c r="C455">
        <v>5</v>
      </c>
      <c r="D455">
        <v>44.014900220000001</v>
      </c>
      <c r="E455" s="3">
        <v>0</v>
      </c>
      <c r="F455" t="s">
        <v>74</v>
      </c>
      <c r="G455" t="s">
        <v>10</v>
      </c>
      <c r="H455" s="3">
        <v>4</v>
      </c>
      <c r="I455" s="3">
        <v>17</v>
      </c>
      <c r="J455" t="str">
        <f t="shared" ref="J455:J518" si="16">B455&amp;C455</f>
        <v>j9135</v>
      </c>
      <c r="K455">
        <f t="shared" ref="K455:K518" si="17">IF(J455=J454,1,0)</f>
        <v>0</v>
      </c>
    </row>
    <row r="456" spans="1:11" x14ac:dyDescent="0.25">
      <c r="A456">
        <v>453</v>
      </c>
      <c r="B456" t="s">
        <v>76</v>
      </c>
      <c r="C456">
        <v>10</v>
      </c>
      <c r="D456">
        <v>44.497162160000002</v>
      </c>
      <c r="E456" s="3">
        <v>0</v>
      </c>
      <c r="F456" t="s">
        <v>74</v>
      </c>
      <c r="G456" t="s">
        <v>10</v>
      </c>
      <c r="H456" s="3">
        <v>4</v>
      </c>
      <c r="I456" s="3">
        <v>17</v>
      </c>
      <c r="J456" t="str">
        <f t="shared" si="16"/>
        <v>j91310</v>
      </c>
      <c r="K456">
        <f t="shared" si="17"/>
        <v>0</v>
      </c>
    </row>
    <row r="457" spans="1:11" x14ac:dyDescent="0.25">
      <c r="A457">
        <v>454</v>
      </c>
      <c r="B457" t="s">
        <v>76</v>
      </c>
      <c r="C457">
        <v>15</v>
      </c>
      <c r="D457">
        <v>45.252534269999998</v>
      </c>
      <c r="E457" s="3">
        <v>0</v>
      </c>
      <c r="F457" t="s">
        <v>74</v>
      </c>
      <c r="G457" t="s">
        <v>10</v>
      </c>
      <c r="H457" s="3">
        <v>4</v>
      </c>
      <c r="I457" s="3">
        <v>17</v>
      </c>
      <c r="J457" t="str">
        <f t="shared" si="16"/>
        <v>j91315</v>
      </c>
      <c r="K457">
        <f t="shared" si="17"/>
        <v>0</v>
      </c>
    </row>
    <row r="458" spans="1:11" x14ac:dyDescent="0.25">
      <c r="A458">
        <v>455</v>
      </c>
      <c r="B458" t="s">
        <v>76</v>
      </c>
      <c r="C458">
        <v>20</v>
      </c>
      <c r="D458">
        <v>42.168341320000003</v>
      </c>
      <c r="E458" s="3">
        <v>0</v>
      </c>
      <c r="F458" t="s">
        <v>74</v>
      </c>
      <c r="G458" t="s">
        <v>10</v>
      </c>
      <c r="H458" s="3">
        <v>4</v>
      </c>
      <c r="I458" s="3">
        <v>17</v>
      </c>
      <c r="J458" t="str">
        <f t="shared" si="16"/>
        <v>j91320</v>
      </c>
      <c r="K458">
        <f t="shared" si="17"/>
        <v>0</v>
      </c>
    </row>
    <row r="459" spans="1:11" x14ac:dyDescent="0.25">
      <c r="A459">
        <v>456</v>
      </c>
      <c r="B459" t="s">
        <v>76</v>
      </c>
      <c r="C459">
        <v>25</v>
      </c>
      <c r="D459">
        <v>37.860669360000003</v>
      </c>
      <c r="E459" s="3">
        <v>0</v>
      </c>
      <c r="F459" t="s">
        <v>74</v>
      </c>
      <c r="G459" t="s">
        <v>10</v>
      </c>
      <c r="H459" s="3">
        <v>4</v>
      </c>
      <c r="I459" s="3">
        <v>17</v>
      </c>
      <c r="J459" t="str">
        <f t="shared" si="16"/>
        <v>j91325</v>
      </c>
      <c r="K459">
        <f t="shared" si="17"/>
        <v>0</v>
      </c>
    </row>
    <row r="460" spans="1:11" x14ac:dyDescent="0.25">
      <c r="A460">
        <v>457</v>
      </c>
      <c r="B460" t="s">
        <v>76</v>
      </c>
      <c r="C460">
        <v>30</v>
      </c>
      <c r="D460">
        <v>34.757240459999998</v>
      </c>
      <c r="E460" s="3">
        <v>0</v>
      </c>
      <c r="F460" t="s">
        <v>74</v>
      </c>
      <c r="G460" t="s">
        <v>10</v>
      </c>
      <c r="H460" s="3">
        <v>4</v>
      </c>
      <c r="I460" s="3">
        <v>17</v>
      </c>
      <c r="J460" t="str">
        <f t="shared" si="16"/>
        <v>j91330</v>
      </c>
      <c r="K460">
        <f t="shared" si="17"/>
        <v>0</v>
      </c>
    </row>
    <row r="461" spans="1:11" x14ac:dyDescent="0.25">
      <c r="A461">
        <v>458</v>
      </c>
      <c r="B461" t="s">
        <v>76</v>
      </c>
      <c r="C461">
        <v>35</v>
      </c>
      <c r="D461">
        <v>35.170148429999998</v>
      </c>
      <c r="E461" s="3">
        <v>0</v>
      </c>
      <c r="F461" t="s">
        <v>74</v>
      </c>
      <c r="G461" t="s">
        <v>10</v>
      </c>
      <c r="H461" s="3">
        <v>4</v>
      </c>
      <c r="I461" s="3">
        <v>17</v>
      </c>
      <c r="J461" t="str">
        <f t="shared" si="16"/>
        <v>j91335</v>
      </c>
      <c r="K461">
        <f t="shared" si="17"/>
        <v>0</v>
      </c>
    </row>
    <row r="462" spans="1:11" x14ac:dyDescent="0.25">
      <c r="A462">
        <v>459</v>
      </c>
      <c r="B462" t="s">
        <v>76</v>
      </c>
      <c r="C462">
        <v>40</v>
      </c>
      <c r="D462">
        <v>31.001860780000001</v>
      </c>
      <c r="E462" s="3">
        <v>1</v>
      </c>
      <c r="F462" t="s">
        <v>74</v>
      </c>
      <c r="G462" t="s">
        <v>10</v>
      </c>
      <c r="H462" s="3">
        <v>4</v>
      </c>
      <c r="I462" s="3">
        <v>17</v>
      </c>
      <c r="J462" t="str">
        <f t="shared" si="16"/>
        <v>j91340</v>
      </c>
      <c r="K462">
        <f t="shared" si="17"/>
        <v>0</v>
      </c>
    </row>
    <row r="463" spans="1:11" x14ac:dyDescent="0.25">
      <c r="A463">
        <v>460</v>
      </c>
      <c r="B463" t="s">
        <v>76</v>
      </c>
      <c r="C463">
        <v>45</v>
      </c>
      <c r="D463">
        <v>31.560469550000001</v>
      </c>
      <c r="E463" s="3">
        <v>1</v>
      </c>
      <c r="F463" t="s">
        <v>74</v>
      </c>
      <c r="G463" t="s">
        <v>10</v>
      </c>
      <c r="H463" s="3">
        <v>4</v>
      </c>
      <c r="I463" s="3">
        <v>17</v>
      </c>
      <c r="J463" t="str">
        <f t="shared" si="16"/>
        <v>j91345</v>
      </c>
      <c r="K463">
        <f t="shared" si="17"/>
        <v>0</v>
      </c>
    </row>
    <row r="464" spans="1:11" x14ac:dyDescent="0.25">
      <c r="A464">
        <v>461</v>
      </c>
      <c r="B464" t="s">
        <v>77</v>
      </c>
      <c r="C464">
        <v>0</v>
      </c>
      <c r="D464">
        <v>45</v>
      </c>
      <c r="E464" s="3">
        <v>0</v>
      </c>
      <c r="F464" t="s">
        <v>74</v>
      </c>
      <c r="G464" t="s">
        <v>13</v>
      </c>
      <c r="H464" s="3">
        <v>3</v>
      </c>
      <c r="I464" s="3">
        <v>22</v>
      </c>
      <c r="J464" t="str">
        <f t="shared" si="16"/>
        <v>a4110</v>
      </c>
      <c r="K464">
        <f t="shared" si="17"/>
        <v>0</v>
      </c>
    </row>
    <row r="465" spans="1:11" x14ac:dyDescent="0.25">
      <c r="A465">
        <v>462</v>
      </c>
      <c r="B465" t="s">
        <v>77</v>
      </c>
      <c r="C465">
        <v>5</v>
      </c>
      <c r="D465">
        <v>45.466677140000002</v>
      </c>
      <c r="E465" s="3">
        <v>0</v>
      </c>
      <c r="F465" t="s">
        <v>74</v>
      </c>
      <c r="G465" t="s">
        <v>13</v>
      </c>
      <c r="H465" s="3">
        <v>3</v>
      </c>
      <c r="I465" s="3">
        <v>22</v>
      </c>
      <c r="J465" t="str">
        <f t="shared" si="16"/>
        <v>a4115</v>
      </c>
      <c r="K465">
        <f t="shared" si="17"/>
        <v>0</v>
      </c>
    </row>
    <row r="466" spans="1:11" x14ac:dyDescent="0.25">
      <c r="A466">
        <v>463</v>
      </c>
      <c r="B466" t="s">
        <v>77</v>
      </c>
      <c r="C466">
        <v>10</v>
      </c>
      <c r="D466">
        <v>40.759787619999997</v>
      </c>
      <c r="E466" s="3">
        <v>1</v>
      </c>
      <c r="F466" t="s">
        <v>74</v>
      </c>
      <c r="G466" t="s">
        <v>13</v>
      </c>
      <c r="H466" s="3">
        <v>3</v>
      </c>
      <c r="I466" s="3">
        <v>22</v>
      </c>
      <c r="J466" t="str">
        <f t="shared" si="16"/>
        <v>a41110</v>
      </c>
      <c r="K466">
        <f t="shared" si="17"/>
        <v>0</v>
      </c>
    </row>
    <row r="467" spans="1:11" x14ac:dyDescent="0.25">
      <c r="A467">
        <v>464</v>
      </c>
      <c r="B467" t="s">
        <v>77</v>
      </c>
      <c r="C467">
        <v>15</v>
      </c>
      <c r="D467">
        <v>41.484168850000003</v>
      </c>
      <c r="E467" s="3">
        <v>1</v>
      </c>
      <c r="F467" t="s">
        <v>74</v>
      </c>
      <c r="G467" t="s">
        <v>13</v>
      </c>
      <c r="H467" s="3">
        <v>3</v>
      </c>
      <c r="I467" s="3">
        <v>22</v>
      </c>
      <c r="J467" t="str">
        <f t="shared" si="16"/>
        <v>a41115</v>
      </c>
      <c r="K467">
        <f t="shared" si="17"/>
        <v>0</v>
      </c>
    </row>
    <row r="468" spans="1:11" x14ac:dyDescent="0.25">
      <c r="A468">
        <v>465</v>
      </c>
      <c r="B468" t="s">
        <v>77</v>
      </c>
      <c r="C468">
        <v>20</v>
      </c>
      <c r="D468">
        <v>38.08737318</v>
      </c>
      <c r="E468" s="3">
        <v>1</v>
      </c>
      <c r="F468" t="s">
        <v>74</v>
      </c>
      <c r="G468" t="s">
        <v>13</v>
      </c>
      <c r="H468" s="3">
        <v>3</v>
      </c>
      <c r="I468" s="3">
        <v>22</v>
      </c>
      <c r="J468" t="str">
        <f t="shared" si="16"/>
        <v>a41120</v>
      </c>
      <c r="K468">
        <f t="shared" si="17"/>
        <v>0</v>
      </c>
    </row>
    <row r="469" spans="1:11" x14ac:dyDescent="0.25">
      <c r="A469">
        <v>466</v>
      </c>
      <c r="B469" t="s">
        <v>77</v>
      </c>
      <c r="C469">
        <v>25</v>
      </c>
      <c r="D469">
        <v>38.701438400000001</v>
      </c>
      <c r="E469" s="3">
        <v>1</v>
      </c>
      <c r="F469" t="s">
        <v>74</v>
      </c>
      <c r="G469" t="s">
        <v>13</v>
      </c>
      <c r="H469" s="3">
        <v>3</v>
      </c>
      <c r="I469" s="3">
        <v>22</v>
      </c>
      <c r="J469" t="str">
        <f t="shared" si="16"/>
        <v>a41125</v>
      </c>
      <c r="K469">
        <f t="shared" si="17"/>
        <v>0</v>
      </c>
    </row>
    <row r="470" spans="1:11" x14ac:dyDescent="0.25">
      <c r="A470">
        <v>467</v>
      </c>
      <c r="B470" t="s">
        <v>77</v>
      </c>
      <c r="C470">
        <v>30</v>
      </c>
      <c r="D470">
        <v>39.130737240000002</v>
      </c>
      <c r="E470" s="3">
        <v>1</v>
      </c>
      <c r="F470" t="s">
        <v>74</v>
      </c>
      <c r="G470" t="s">
        <v>13</v>
      </c>
      <c r="H470" s="3">
        <v>3</v>
      </c>
      <c r="I470" s="3">
        <v>22</v>
      </c>
      <c r="J470" t="str">
        <f t="shared" si="16"/>
        <v>a41130</v>
      </c>
      <c r="K470">
        <f t="shared" si="17"/>
        <v>0</v>
      </c>
    </row>
    <row r="471" spans="1:11" x14ac:dyDescent="0.25">
      <c r="A471">
        <v>468</v>
      </c>
      <c r="B471" t="s">
        <v>77</v>
      </c>
      <c r="C471">
        <v>35</v>
      </c>
      <c r="D471">
        <v>39.717235889999998</v>
      </c>
      <c r="E471" s="3">
        <v>1</v>
      </c>
      <c r="F471" t="s">
        <v>74</v>
      </c>
      <c r="G471" t="s">
        <v>13</v>
      </c>
      <c r="H471" s="3">
        <v>3</v>
      </c>
      <c r="I471" s="3">
        <v>22</v>
      </c>
      <c r="J471" t="str">
        <f t="shared" si="16"/>
        <v>a41135</v>
      </c>
      <c r="K471">
        <f t="shared" si="17"/>
        <v>0</v>
      </c>
    </row>
    <row r="472" spans="1:11" x14ac:dyDescent="0.25">
      <c r="A472">
        <v>469</v>
      </c>
      <c r="B472" t="s">
        <v>77</v>
      </c>
      <c r="C472">
        <v>40</v>
      </c>
      <c r="D472">
        <v>40.258817649999997</v>
      </c>
      <c r="E472" s="3">
        <v>1</v>
      </c>
      <c r="F472" t="s">
        <v>74</v>
      </c>
      <c r="G472" t="s">
        <v>13</v>
      </c>
      <c r="H472" s="3">
        <v>3</v>
      </c>
      <c r="I472" s="3">
        <v>22</v>
      </c>
      <c r="J472" t="str">
        <f t="shared" si="16"/>
        <v>a41140</v>
      </c>
      <c r="K472">
        <f t="shared" si="17"/>
        <v>0</v>
      </c>
    </row>
    <row r="473" spans="1:11" x14ac:dyDescent="0.25">
      <c r="A473">
        <v>470</v>
      </c>
      <c r="B473" t="s">
        <v>77</v>
      </c>
      <c r="C473">
        <v>45</v>
      </c>
      <c r="D473">
        <v>38.407618300000003</v>
      </c>
      <c r="E473" s="3">
        <v>1</v>
      </c>
      <c r="F473" t="s">
        <v>74</v>
      </c>
      <c r="G473" t="s">
        <v>13</v>
      </c>
      <c r="H473" s="3">
        <v>3</v>
      </c>
      <c r="I473" s="3">
        <v>22</v>
      </c>
      <c r="J473" t="str">
        <f t="shared" si="16"/>
        <v>a41145</v>
      </c>
      <c r="K473">
        <f t="shared" si="17"/>
        <v>0</v>
      </c>
    </row>
    <row r="474" spans="1:11" x14ac:dyDescent="0.25">
      <c r="A474">
        <v>471</v>
      </c>
      <c r="B474" t="s">
        <v>78</v>
      </c>
      <c r="C474">
        <v>0</v>
      </c>
      <c r="D474">
        <v>45</v>
      </c>
      <c r="E474" s="3">
        <v>0</v>
      </c>
      <c r="F474" t="s">
        <v>74</v>
      </c>
      <c r="G474" t="s">
        <v>10</v>
      </c>
      <c r="H474" s="3">
        <v>10</v>
      </c>
      <c r="I474" s="3">
        <v>25</v>
      </c>
      <c r="J474" t="str">
        <f t="shared" si="16"/>
        <v>a4440</v>
      </c>
      <c r="K474">
        <f t="shared" si="17"/>
        <v>0</v>
      </c>
    </row>
    <row r="475" spans="1:11" x14ac:dyDescent="0.25">
      <c r="A475">
        <v>472</v>
      </c>
      <c r="B475" t="s">
        <v>78</v>
      </c>
      <c r="C475">
        <v>5</v>
      </c>
      <c r="D475">
        <v>44.005974870000003</v>
      </c>
      <c r="E475" s="3">
        <v>0</v>
      </c>
      <c r="F475" t="s">
        <v>74</v>
      </c>
      <c r="G475" t="s">
        <v>10</v>
      </c>
      <c r="H475" s="3">
        <v>10</v>
      </c>
      <c r="I475" s="3">
        <v>25</v>
      </c>
      <c r="J475" t="str">
        <f t="shared" si="16"/>
        <v>a4445</v>
      </c>
      <c r="K475">
        <f t="shared" si="17"/>
        <v>0</v>
      </c>
    </row>
    <row r="476" spans="1:11" x14ac:dyDescent="0.25">
      <c r="A476">
        <v>473</v>
      </c>
      <c r="B476" t="s">
        <v>78</v>
      </c>
      <c r="C476">
        <v>10</v>
      </c>
      <c r="D476">
        <v>44.512559510000003</v>
      </c>
      <c r="E476" s="3">
        <v>0</v>
      </c>
      <c r="F476" t="s">
        <v>74</v>
      </c>
      <c r="G476" t="s">
        <v>10</v>
      </c>
      <c r="H476" s="3">
        <v>10</v>
      </c>
      <c r="I476" s="3">
        <v>25</v>
      </c>
      <c r="J476" t="str">
        <f t="shared" si="16"/>
        <v>a44410</v>
      </c>
      <c r="K476">
        <f t="shared" si="17"/>
        <v>0</v>
      </c>
    </row>
    <row r="477" spans="1:11" x14ac:dyDescent="0.25">
      <c r="A477">
        <v>474</v>
      </c>
      <c r="B477" t="s">
        <v>78</v>
      </c>
      <c r="C477">
        <v>15</v>
      </c>
      <c r="D477">
        <v>43.001279570000001</v>
      </c>
      <c r="E477" s="3">
        <v>0</v>
      </c>
      <c r="F477" t="s">
        <v>74</v>
      </c>
      <c r="G477" t="s">
        <v>10</v>
      </c>
      <c r="H477" s="3">
        <v>10</v>
      </c>
      <c r="I477" s="3">
        <v>25</v>
      </c>
      <c r="J477" t="str">
        <f t="shared" si="16"/>
        <v>a44415</v>
      </c>
      <c r="K477">
        <f t="shared" si="17"/>
        <v>0</v>
      </c>
    </row>
    <row r="478" spans="1:11" x14ac:dyDescent="0.25">
      <c r="A478">
        <v>475</v>
      </c>
      <c r="B478" t="s">
        <v>78</v>
      </c>
      <c r="C478">
        <v>20</v>
      </c>
      <c r="D478">
        <v>41.714618739999999</v>
      </c>
      <c r="E478" s="3">
        <v>0</v>
      </c>
      <c r="F478" t="s">
        <v>74</v>
      </c>
      <c r="G478" t="s">
        <v>10</v>
      </c>
      <c r="H478" s="3">
        <v>10</v>
      </c>
      <c r="I478" s="3">
        <v>25</v>
      </c>
      <c r="J478" t="str">
        <f t="shared" si="16"/>
        <v>a44420</v>
      </c>
      <c r="K478">
        <f t="shared" si="17"/>
        <v>0</v>
      </c>
    </row>
    <row r="479" spans="1:11" x14ac:dyDescent="0.25">
      <c r="A479">
        <v>476</v>
      </c>
      <c r="B479" t="s">
        <v>78</v>
      </c>
      <c r="C479">
        <v>25</v>
      </c>
      <c r="D479">
        <v>42.291394369999999</v>
      </c>
      <c r="E479" s="3">
        <v>0</v>
      </c>
      <c r="F479" t="s">
        <v>74</v>
      </c>
      <c r="G479" t="s">
        <v>10</v>
      </c>
      <c r="H479" s="3">
        <v>10</v>
      </c>
      <c r="I479" s="3">
        <v>25</v>
      </c>
      <c r="J479" t="str">
        <f t="shared" si="16"/>
        <v>a44425</v>
      </c>
      <c r="K479">
        <f t="shared" si="17"/>
        <v>0</v>
      </c>
    </row>
    <row r="480" spans="1:11" x14ac:dyDescent="0.25">
      <c r="A480">
        <v>477</v>
      </c>
      <c r="B480" t="s">
        <v>78</v>
      </c>
      <c r="C480">
        <v>30</v>
      </c>
      <c r="D480">
        <v>42.786278350000003</v>
      </c>
      <c r="E480" s="3">
        <v>0</v>
      </c>
      <c r="F480" t="s">
        <v>74</v>
      </c>
      <c r="G480" t="s">
        <v>10</v>
      </c>
      <c r="H480" s="3">
        <v>10</v>
      </c>
      <c r="I480" s="3">
        <v>25</v>
      </c>
      <c r="J480" t="str">
        <f t="shared" si="16"/>
        <v>a44430</v>
      </c>
      <c r="K480">
        <f t="shared" si="17"/>
        <v>0</v>
      </c>
    </row>
    <row r="481" spans="1:11" x14ac:dyDescent="0.25">
      <c r="A481">
        <v>478</v>
      </c>
      <c r="B481" t="s">
        <v>78</v>
      </c>
      <c r="C481">
        <v>35</v>
      </c>
      <c r="D481">
        <v>41.73595083</v>
      </c>
      <c r="E481" s="3">
        <v>0</v>
      </c>
      <c r="F481" t="s">
        <v>74</v>
      </c>
      <c r="G481" t="s">
        <v>10</v>
      </c>
      <c r="H481" s="3">
        <v>10</v>
      </c>
      <c r="I481" s="3">
        <v>25</v>
      </c>
      <c r="J481" t="str">
        <f t="shared" si="16"/>
        <v>a44435</v>
      </c>
      <c r="K481">
        <f t="shared" si="17"/>
        <v>0</v>
      </c>
    </row>
    <row r="482" spans="1:11" x14ac:dyDescent="0.25">
      <c r="A482">
        <v>479</v>
      </c>
      <c r="B482" t="s">
        <v>78</v>
      </c>
      <c r="C482">
        <v>40</v>
      </c>
      <c r="D482">
        <v>42.504925540000002</v>
      </c>
      <c r="E482" s="3">
        <v>0</v>
      </c>
      <c r="F482" t="s">
        <v>74</v>
      </c>
      <c r="G482" t="s">
        <v>10</v>
      </c>
      <c r="H482" s="3">
        <v>10</v>
      </c>
      <c r="I482" s="3">
        <v>25</v>
      </c>
      <c r="J482" t="str">
        <f t="shared" si="16"/>
        <v>a44440</v>
      </c>
      <c r="K482">
        <f t="shared" si="17"/>
        <v>0</v>
      </c>
    </row>
    <row r="483" spans="1:11" x14ac:dyDescent="0.25">
      <c r="A483">
        <v>480</v>
      </c>
      <c r="B483" t="s">
        <v>78</v>
      </c>
      <c r="C483">
        <v>45</v>
      </c>
      <c r="D483">
        <v>43.0475426</v>
      </c>
      <c r="E483" s="3">
        <v>0</v>
      </c>
      <c r="F483" t="s">
        <v>74</v>
      </c>
      <c r="G483" t="s">
        <v>10</v>
      </c>
      <c r="H483" s="3">
        <v>10</v>
      </c>
      <c r="I483" s="3">
        <v>25</v>
      </c>
      <c r="J483" t="str">
        <f t="shared" si="16"/>
        <v>a44445</v>
      </c>
      <c r="K483">
        <f t="shared" si="17"/>
        <v>0</v>
      </c>
    </row>
    <row r="484" spans="1:11" x14ac:dyDescent="0.25">
      <c r="A484">
        <v>481</v>
      </c>
      <c r="B484" t="s">
        <v>79</v>
      </c>
      <c r="C484">
        <v>0</v>
      </c>
      <c r="D484">
        <v>45</v>
      </c>
      <c r="E484" s="3">
        <v>0</v>
      </c>
      <c r="F484" t="s">
        <v>74</v>
      </c>
      <c r="G484" t="s">
        <v>10</v>
      </c>
      <c r="H484" s="3">
        <v>8</v>
      </c>
      <c r="I484" s="3">
        <v>19</v>
      </c>
      <c r="J484" t="str">
        <f t="shared" si="16"/>
        <v>d2510</v>
      </c>
      <c r="K484">
        <f t="shared" si="17"/>
        <v>0</v>
      </c>
    </row>
    <row r="485" spans="1:11" x14ac:dyDescent="0.25">
      <c r="A485">
        <v>482</v>
      </c>
      <c r="B485" t="s">
        <v>79</v>
      </c>
      <c r="C485">
        <v>5</v>
      </c>
      <c r="D485">
        <v>41.746354949999997</v>
      </c>
      <c r="E485" s="3">
        <v>1</v>
      </c>
      <c r="F485" t="s">
        <v>74</v>
      </c>
      <c r="G485" t="s">
        <v>10</v>
      </c>
      <c r="H485" s="3">
        <v>8</v>
      </c>
      <c r="I485" s="3">
        <v>19</v>
      </c>
      <c r="J485" t="str">
        <f t="shared" si="16"/>
        <v>d2515</v>
      </c>
      <c r="K485">
        <f t="shared" si="17"/>
        <v>0</v>
      </c>
    </row>
    <row r="486" spans="1:11" x14ac:dyDescent="0.25">
      <c r="A486">
        <v>483</v>
      </c>
      <c r="B486" t="s">
        <v>79</v>
      </c>
      <c r="C486">
        <v>10</v>
      </c>
      <c r="D486">
        <v>42.432257909999997</v>
      </c>
      <c r="E486" s="3">
        <v>1</v>
      </c>
      <c r="F486" t="s">
        <v>74</v>
      </c>
      <c r="G486" t="s">
        <v>10</v>
      </c>
      <c r="H486" s="3">
        <v>8</v>
      </c>
      <c r="I486" s="3">
        <v>19</v>
      </c>
      <c r="J486" t="str">
        <f t="shared" si="16"/>
        <v>d25110</v>
      </c>
      <c r="K486">
        <f t="shared" si="17"/>
        <v>0</v>
      </c>
    </row>
    <row r="487" spans="1:11" x14ac:dyDescent="0.25">
      <c r="A487">
        <v>484</v>
      </c>
      <c r="B487" t="s">
        <v>79</v>
      </c>
      <c r="C487">
        <v>15</v>
      </c>
      <c r="D487">
        <v>39.472787439999998</v>
      </c>
      <c r="E487" s="3">
        <v>1</v>
      </c>
      <c r="F487" t="s">
        <v>74</v>
      </c>
      <c r="G487" t="s">
        <v>10</v>
      </c>
      <c r="H487" s="3">
        <v>8</v>
      </c>
      <c r="I487" s="3">
        <v>19</v>
      </c>
      <c r="J487" t="str">
        <f t="shared" si="16"/>
        <v>d25115</v>
      </c>
      <c r="K487">
        <f t="shared" si="17"/>
        <v>0</v>
      </c>
    </row>
    <row r="488" spans="1:11" x14ac:dyDescent="0.25">
      <c r="A488">
        <v>485</v>
      </c>
      <c r="B488" t="s">
        <v>79</v>
      </c>
      <c r="C488">
        <v>20</v>
      </c>
      <c r="D488">
        <v>37.65209085</v>
      </c>
      <c r="E488" s="3">
        <v>1</v>
      </c>
      <c r="F488" t="s">
        <v>74</v>
      </c>
      <c r="G488" t="s">
        <v>10</v>
      </c>
      <c r="H488" s="3">
        <v>8</v>
      </c>
      <c r="I488" s="3">
        <v>19</v>
      </c>
      <c r="J488" t="str">
        <f t="shared" si="16"/>
        <v>d25120</v>
      </c>
      <c r="K488">
        <f t="shared" si="17"/>
        <v>0</v>
      </c>
    </row>
    <row r="489" spans="1:11" x14ac:dyDescent="0.25">
      <c r="A489">
        <v>486</v>
      </c>
      <c r="B489" t="s">
        <v>79</v>
      </c>
      <c r="C489">
        <v>25</v>
      </c>
      <c r="D489">
        <v>38.097513280000001</v>
      </c>
      <c r="E489" s="3">
        <v>1</v>
      </c>
      <c r="F489" t="s">
        <v>74</v>
      </c>
      <c r="G489" t="s">
        <v>10</v>
      </c>
      <c r="H489" s="3">
        <v>8</v>
      </c>
      <c r="I489" s="3">
        <v>19</v>
      </c>
      <c r="J489" t="str">
        <f t="shared" si="16"/>
        <v>d25125</v>
      </c>
      <c r="K489">
        <f t="shared" si="17"/>
        <v>0</v>
      </c>
    </row>
    <row r="490" spans="1:11" x14ac:dyDescent="0.25">
      <c r="A490">
        <v>487</v>
      </c>
      <c r="B490" t="s">
        <v>79</v>
      </c>
      <c r="C490">
        <v>30</v>
      </c>
      <c r="D490">
        <v>38.71825638</v>
      </c>
      <c r="E490" s="3">
        <v>2</v>
      </c>
      <c r="F490" t="s">
        <v>74</v>
      </c>
      <c r="G490" t="s">
        <v>10</v>
      </c>
      <c r="H490" s="3">
        <v>8</v>
      </c>
      <c r="I490" s="3">
        <v>19</v>
      </c>
      <c r="J490" t="str">
        <f t="shared" si="16"/>
        <v>d25130</v>
      </c>
      <c r="K490">
        <f t="shared" si="17"/>
        <v>0</v>
      </c>
    </row>
    <row r="491" spans="1:11" x14ac:dyDescent="0.25">
      <c r="A491">
        <v>488</v>
      </c>
      <c r="B491" t="s">
        <v>79</v>
      </c>
      <c r="C491">
        <v>35</v>
      </c>
      <c r="D491">
        <v>37.708529419999998</v>
      </c>
      <c r="E491" s="3">
        <v>2</v>
      </c>
      <c r="F491" t="s">
        <v>74</v>
      </c>
      <c r="G491" t="s">
        <v>10</v>
      </c>
      <c r="H491" s="3">
        <v>8</v>
      </c>
      <c r="I491" s="3">
        <v>19</v>
      </c>
      <c r="J491" t="str">
        <f t="shared" si="16"/>
        <v>d25135</v>
      </c>
      <c r="K491">
        <f t="shared" si="17"/>
        <v>0</v>
      </c>
    </row>
    <row r="492" spans="1:11" x14ac:dyDescent="0.25">
      <c r="A492">
        <v>489</v>
      </c>
      <c r="B492" t="s">
        <v>79</v>
      </c>
      <c r="C492">
        <v>40</v>
      </c>
      <c r="D492">
        <v>38.265403790000001</v>
      </c>
      <c r="E492" s="3">
        <v>2</v>
      </c>
      <c r="F492" t="s">
        <v>74</v>
      </c>
      <c r="G492" t="s">
        <v>10</v>
      </c>
      <c r="H492" s="3">
        <v>8</v>
      </c>
      <c r="I492" s="3">
        <v>19</v>
      </c>
      <c r="J492" t="str">
        <f t="shared" si="16"/>
        <v>d25140</v>
      </c>
      <c r="K492">
        <f t="shared" si="17"/>
        <v>0</v>
      </c>
    </row>
    <row r="493" spans="1:11" x14ac:dyDescent="0.25">
      <c r="A493">
        <v>490</v>
      </c>
      <c r="B493" t="s">
        <v>79</v>
      </c>
      <c r="C493">
        <v>45</v>
      </c>
      <c r="D493">
        <v>37.311235519999997</v>
      </c>
      <c r="E493" s="3">
        <v>2</v>
      </c>
      <c r="F493" t="s">
        <v>74</v>
      </c>
      <c r="G493" t="s">
        <v>10</v>
      </c>
      <c r="H493" s="3">
        <v>8</v>
      </c>
      <c r="I493" s="3">
        <v>19</v>
      </c>
      <c r="J493" t="str">
        <f t="shared" si="16"/>
        <v>d25145</v>
      </c>
      <c r="K493">
        <f t="shared" si="17"/>
        <v>0</v>
      </c>
    </row>
    <row r="494" spans="1:11" x14ac:dyDescent="0.25">
      <c r="A494">
        <v>491</v>
      </c>
      <c r="B494" t="s">
        <v>80</v>
      </c>
      <c r="C494">
        <v>0</v>
      </c>
      <c r="D494">
        <v>45</v>
      </c>
      <c r="E494" s="3">
        <v>0</v>
      </c>
      <c r="F494" t="s">
        <v>74</v>
      </c>
      <c r="G494" t="s">
        <v>13</v>
      </c>
      <c r="H494" s="3">
        <v>8</v>
      </c>
      <c r="I494" s="3">
        <v>19</v>
      </c>
      <c r="J494" t="str">
        <f t="shared" si="16"/>
        <v>j9890</v>
      </c>
      <c r="K494">
        <f t="shared" si="17"/>
        <v>0</v>
      </c>
    </row>
    <row r="495" spans="1:11" x14ac:dyDescent="0.25">
      <c r="A495">
        <v>492</v>
      </c>
      <c r="B495" t="s">
        <v>80</v>
      </c>
      <c r="C495">
        <v>5</v>
      </c>
      <c r="D495">
        <v>45.620718349999997</v>
      </c>
      <c r="E495" s="3">
        <v>1</v>
      </c>
      <c r="F495" t="s">
        <v>74</v>
      </c>
      <c r="G495" t="s">
        <v>13</v>
      </c>
      <c r="H495" s="3">
        <v>8</v>
      </c>
      <c r="I495" s="3">
        <v>19</v>
      </c>
      <c r="J495" t="str">
        <f t="shared" si="16"/>
        <v>j9895</v>
      </c>
      <c r="K495">
        <f t="shared" si="17"/>
        <v>0</v>
      </c>
    </row>
    <row r="496" spans="1:11" x14ac:dyDescent="0.25">
      <c r="A496">
        <v>493</v>
      </c>
      <c r="B496" t="s">
        <v>80</v>
      </c>
      <c r="C496">
        <v>10</v>
      </c>
      <c r="D496">
        <v>46.343832370000001</v>
      </c>
      <c r="E496" s="3">
        <v>1</v>
      </c>
      <c r="F496" t="s">
        <v>74</v>
      </c>
      <c r="G496" t="s">
        <v>13</v>
      </c>
      <c r="H496" s="3">
        <v>8</v>
      </c>
      <c r="I496" s="3">
        <v>19</v>
      </c>
      <c r="J496" t="str">
        <f t="shared" si="16"/>
        <v>j98910</v>
      </c>
      <c r="K496">
        <f t="shared" si="17"/>
        <v>0</v>
      </c>
    </row>
    <row r="497" spans="1:11" x14ac:dyDescent="0.25">
      <c r="A497">
        <v>494</v>
      </c>
      <c r="B497" t="s">
        <v>80</v>
      </c>
      <c r="C497">
        <v>15</v>
      </c>
      <c r="D497">
        <v>41.128354389999998</v>
      </c>
      <c r="E497" s="3">
        <v>1</v>
      </c>
      <c r="F497" t="s">
        <v>74</v>
      </c>
      <c r="G497" t="s">
        <v>13</v>
      </c>
      <c r="H497" s="3">
        <v>8</v>
      </c>
      <c r="I497" s="3">
        <v>19</v>
      </c>
      <c r="J497" t="str">
        <f t="shared" si="16"/>
        <v>j98915</v>
      </c>
      <c r="K497">
        <f t="shared" si="17"/>
        <v>0</v>
      </c>
    </row>
    <row r="498" spans="1:11" x14ac:dyDescent="0.25">
      <c r="A498">
        <v>495</v>
      </c>
      <c r="B498" t="s">
        <v>80</v>
      </c>
      <c r="C498">
        <v>20</v>
      </c>
      <c r="D498">
        <v>41.635344259999997</v>
      </c>
      <c r="E498" s="3">
        <v>1</v>
      </c>
      <c r="F498" t="s">
        <v>74</v>
      </c>
      <c r="G498" t="s">
        <v>13</v>
      </c>
      <c r="H498" s="3">
        <v>8</v>
      </c>
      <c r="I498" s="3">
        <v>19</v>
      </c>
      <c r="J498" t="str">
        <f t="shared" si="16"/>
        <v>j98920</v>
      </c>
      <c r="K498">
        <f t="shared" si="17"/>
        <v>0</v>
      </c>
    </row>
    <row r="499" spans="1:11" x14ac:dyDescent="0.25">
      <c r="A499">
        <v>496</v>
      </c>
      <c r="B499" t="s">
        <v>80</v>
      </c>
      <c r="C499">
        <v>25</v>
      </c>
      <c r="D499">
        <v>39.934112489999997</v>
      </c>
      <c r="E499" s="3">
        <v>1</v>
      </c>
      <c r="F499" t="s">
        <v>74</v>
      </c>
      <c r="G499" t="s">
        <v>13</v>
      </c>
      <c r="H499" s="3">
        <v>8</v>
      </c>
      <c r="I499" s="3">
        <v>19</v>
      </c>
      <c r="J499" t="str">
        <f t="shared" si="16"/>
        <v>j98925</v>
      </c>
      <c r="K499">
        <f t="shared" si="17"/>
        <v>0</v>
      </c>
    </row>
    <row r="500" spans="1:11" x14ac:dyDescent="0.25">
      <c r="A500">
        <v>497</v>
      </c>
      <c r="B500" t="s">
        <v>80</v>
      </c>
      <c r="C500">
        <v>30</v>
      </c>
      <c r="D500">
        <v>34.671781070000002</v>
      </c>
      <c r="E500" s="3">
        <v>1</v>
      </c>
      <c r="F500" t="s">
        <v>74</v>
      </c>
      <c r="G500" t="s">
        <v>13</v>
      </c>
      <c r="H500" s="3">
        <v>8</v>
      </c>
      <c r="I500" s="3">
        <v>19</v>
      </c>
      <c r="J500" t="str">
        <f t="shared" si="16"/>
        <v>j98930</v>
      </c>
      <c r="K500">
        <f t="shared" si="17"/>
        <v>0</v>
      </c>
    </row>
    <row r="501" spans="1:11" x14ac:dyDescent="0.25">
      <c r="A501">
        <v>498</v>
      </c>
      <c r="B501" t="s">
        <v>80</v>
      </c>
      <c r="C501">
        <v>35</v>
      </c>
      <c r="D501">
        <v>35.115589800000002</v>
      </c>
      <c r="E501" s="3">
        <v>1</v>
      </c>
      <c r="F501" t="s">
        <v>74</v>
      </c>
      <c r="G501" t="s">
        <v>13</v>
      </c>
      <c r="H501" s="3">
        <v>8</v>
      </c>
      <c r="I501" s="3">
        <v>19</v>
      </c>
      <c r="J501" t="str">
        <f t="shared" si="16"/>
        <v>j98935</v>
      </c>
      <c r="K501">
        <f t="shared" si="17"/>
        <v>0</v>
      </c>
    </row>
    <row r="502" spans="1:11" x14ac:dyDescent="0.25">
      <c r="A502">
        <v>499</v>
      </c>
      <c r="B502" t="s">
        <v>80</v>
      </c>
      <c r="C502">
        <v>40</v>
      </c>
      <c r="D502">
        <v>35.501190139999999</v>
      </c>
      <c r="E502" s="3">
        <v>1</v>
      </c>
      <c r="F502" t="s">
        <v>74</v>
      </c>
      <c r="G502" t="s">
        <v>13</v>
      </c>
      <c r="H502" s="3">
        <v>8</v>
      </c>
      <c r="I502" s="3">
        <v>19</v>
      </c>
      <c r="J502" t="str">
        <f t="shared" si="16"/>
        <v>j98940</v>
      </c>
      <c r="K502">
        <f t="shared" si="17"/>
        <v>0</v>
      </c>
    </row>
    <row r="503" spans="1:11" x14ac:dyDescent="0.25">
      <c r="A503">
        <v>500</v>
      </c>
      <c r="B503" t="s">
        <v>80</v>
      </c>
      <c r="C503">
        <v>45</v>
      </c>
      <c r="D503">
        <v>36.134852430000002</v>
      </c>
      <c r="E503" s="3">
        <v>1</v>
      </c>
      <c r="F503" t="s">
        <v>74</v>
      </c>
      <c r="G503" t="s">
        <v>13</v>
      </c>
      <c r="H503" s="3">
        <v>8</v>
      </c>
      <c r="I503" s="3">
        <v>19</v>
      </c>
      <c r="J503" t="str">
        <f t="shared" si="16"/>
        <v>j98945</v>
      </c>
      <c r="K503">
        <f t="shared" si="17"/>
        <v>0</v>
      </c>
    </row>
    <row r="504" spans="1:11" x14ac:dyDescent="0.25">
      <c r="A504">
        <v>501</v>
      </c>
      <c r="B504" t="s">
        <v>81</v>
      </c>
      <c r="C504">
        <v>0</v>
      </c>
      <c r="D504">
        <v>45</v>
      </c>
      <c r="E504" s="3">
        <v>0</v>
      </c>
      <c r="F504" t="s">
        <v>74</v>
      </c>
      <c r="G504" t="s">
        <v>13</v>
      </c>
      <c r="H504" s="3">
        <v>19</v>
      </c>
      <c r="I504" s="3">
        <v>24</v>
      </c>
      <c r="J504" t="str">
        <f t="shared" si="16"/>
        <v>y4490</v>
      </c>
      <c r="K504">
        <f t="shared" si="17"/>
        <v>0</v>
      </c>
    </row>
    <row r="505" spans="1:11" x14ac:dyDescent="0.25">
      <c r="A505">
        <v>502</v>
      </c>
      <c r="B505" t="s">
        <v>81</v>
      </c>
      <c r="C505">
        <v>5</v>
      </c>
      <c r="D505">
        <v>45.87754494</v>
      </c>
      <c r="E505" s="3">
        <v>0</v>
      </c>
      <c r="F505" t="s">
        <v>74</v>
      </c>
      <c r="G505" t="s">
        <v>13</v>
      </c>
      <c r="H505" s="3">
        <v>19</v>
      </c>
      <c r="I505" s="3">
        <v>24</v>
      </c>
      <c r="J505" t="str">
        <f t="shared" si="16"/>
        <v>y4495</v>
      </c>
      <c r="K505">
        <f t="shared" si="17"/>
        <v>0</v>
      </c>
    </row>
    <row r="506" spans="1:11" x14ac:dyDescent="0.25">
      <c r="A506">
        <v>503</v>
      </c>
      <c r="B506" t="s">
        <v>81</v>
      </c>
      <c r="C506">
        <v>10</v>
      </c>
      <c r="D506">
        <v>46.378092479999999</v>
      </c>
      <c r="E506" s="3">
        <v>0</v>
      </c>
      <c r="F506" t="s">
        <v>74</v>
      </c>
      <c r="G506" t="s">
        <v>13</v>
      </c>
      <c r="H506" s="3">
        <v>19</v>
      </c>
      <c r="I506" s="3">
        <v>24</v>
      </c>
      <c r="J506" t="str">
        <f t="shared" si="16"/>
        <v>y44910</v>
      </c>
      <c r="K506">
        <f t="shared" si="17"/>
        <v>0</v>
      </c>
    </row>
    <row r="507" spans="1:11" x14ac:dyDescent="0.25">
      <c r="A507">
        <v>504</v>
      </c>
      <c r="B507" t="s">
        <v>81</v>
      </c>
      <c r="C507">
        <v>15</v>
      </c>
      <c r="D507">
        <v>44.183450919999999</v>
      </c>
      <c r="E507" s="3">
        <v>0</v>
      </c>
      <c r="F507" t="s">
        <v>74</v>
      </c>
      <c r="G507" t="s">
        <v>13</v>
      </c>
      <c r="H507" s="3">
        <v>19</v>
      </c>
      <c r="I507" s="3">
        <v>24</v>
      </c>
      <c r="J507" t="str">
        <f t="shared" si="16"/>
        <v>y44915</v>
      </c>
      <c r="K507">
        <f t="shared" si="17"/>
        <v>0</v>
      </c>
    </row>
    <row r="508" spans="1:11" x14ac:dyDescent="0.25">
      <c r="A508">
        <v>505</v>
      </c>
      <c r="B508" t="s">
        <v>82</v>
      </c>
      <c r="C508">
        <v>0</v>
      </c>
      <c r="D508">
        <v>45</v>
      </c>
      <c r="E508" s="3">
        <v>0</v>
      </c>
      <c r="F508" t="s">
        <v>74</v>
      </c>
      <c r="G508" t="s">
        <v>13</v>
      </c>
      <c r="H508" s="3">
        <v>21</v>
      </c>
      <c r="I508" s="3">
        <v>16</v>
      </c>
      <c r="J508" t="str">
        <f t="shared" si="16"/>
        <v>k4030</v>
      </c>
      <c r="K508">
        <f t="shared" si="17"/>
        <v>0</v>
      </c>
    </row>
    <row r="509" spans="1:11" x14ac:dyDescent="0.25">
      <c r="A509">
        <v>506</v>
      </c>
      <c r="B509" t="s">
        <v>82</v>
      </c>
      <c r="C509">
        <v>5</v>
      </c>
      <c r="D509">
        <v>38.825898070000001</v>
      </c>
      <c r="E509" s="3">
        <v>0</v>
      </c>
      <c r="F509" t="s">
        <v>74</v>
      </c>
      <c r="G509" t="s">
        <v>13</v>
      </c>
      <c r="H509" s="3">
        <v>21</v>
      </c>
      <c r="I509" s="3">
        <v>16</v>
      </c>
      <c r="J509" t="str">
        <f t="shared" si="16"/>
        <v>k4035</v>
      </c>
      <c r="K509">
        <f t="shared" si="17"/>
        <v>0</v>
      </c>
    </row>
    <row r="510" spans="1:11" x14ac:dyDescent="0.25">
      <c r="A510">
        <v>507</v>
      </c>
      <c r="B510" t="s">
        <v>82</v>
      </c>
      <c r="C510">
        <v>10</v>
      </c>
      <c r="D510">
        <v>35.014271460000003</v>
      </c>
      <c r="E510" s="3">
        <v>1</v>
      </c>
      <c r="F510" t="s">
        <v>74</v>
      </c>
      <c r="G510" t="s">
        <v>13</v>
      </c>
      <c r="H510" s="3">
        <v>21</v>
      </c>
      <c r="I510" s="3">
        <v>16</v>
      </c>
      <c r="J510" t="str">
        <f t="shared" si="16"/>
        <v>k40310</v>
      </c>
      <c r="K510">
        <f t="shared" si="17"/>
        <v>0</v>
      </c>
    </row>
    <row r="511" spans="1:11" x14ac:dyDescent="0.25">
      <c r="A511">
        <v>508</v>
      </c>
      <c r="B511" t="s">
        <v>82</v>
      </c>
      <c r="C511">
        <v>15</v>
      </c>
      <c r="D511">
        <v>34.223991740000002</v>
      </c>
      <c r="E511" s="3">
        <v>1</v>
      </c>
      <c r="F511" t="s">
        <v>74</v>
      </c>
      <c r="G511" t="s">
        <v>13</v>
      </c>
      <c r="H511" s="3">
        <v>21</v>
      </c>
      <c r="I511" s="3">
        <v>16</v>
      </c>
      <c r="J511" t="str">
        <f t="shared" si="16"/>
        <v>k40315</v>
      </c>
      <c r="K511">
        <f t="shared" si="17"/>
        <v>0</v>
      </c>
    </row>
    <row r="512" spans="1:11" x14ac:dyDescent="0.25">
      <c r="A512">
        <v>509</v>
      </c>
      <c r="B512" t="s">
        <v>82</v>
      </c>
      <c r="C512">
        <v>20</v>
      </c>
      <c r="D512">
        <v>32.99772858</v>
      </c>
      <c r="E512" s="3">
        <v>1</v>
      </c>
      <c r="F512" t="s">
        <v>74</v>
      </c>
      <c r="G512" t="s">
        <v>13</v>
      </c>
      <c r="H512" s="3">
        <v>21</v>
      </c>
      <c r="I512" s="3">
        <v>16</v>
      </c>
      <c r="J512" t="str">
        <f t="shared" si="16"/>
        <v>k40320</v>
      </c>
      <c r="K512">
        <f t="shared" si="17"/>
        <v>0</v>
      </c>
    </row>
    <row r="513" spans="1:11" x14ac:dyDescent="0.25">
      <c r="A513">
        <v>510</v>
      </c>
      <c r="B513" t="s">
        <v>82</v>
      </c>
      <c r="C513">
        <v>25</v>
      </c>
      <c r="D513">
        <v>33.464577349999999</v>
      </c>
      <c r="E513" s="3">
        <v>1</v>
      </c>
      <c r="F513" t="s">
        <v>74</v>
      </c>
      <c r="G513" t="s">
        <v>13</v>
      </c>
      <c r="H513" s="3">
        <v>21</v>
      </c>
      <c r="I513" s="3">
        <v>16</v>
      </c>
      <c r="J513" t="str">
        <f t="shared" si="16"/>
        <v>k40325</v>
      </c>
      <c r="K513">
        <f t="shared" si="17"/>
        <v>0</v>
      </c>
    </row>
    <row r="514" spans="1:11" x14ac:dyDescent="0.25">
      <c r="A514">
        <v>511</v>
      </c>
      <c r="B514" t="s">
        <v>82</v>
      </c>
      <c r="C514">
        <v>30</v>
      </c>
      <c r="D514">
        <v>31.099497530000001</v>
      </c>
      <c r="E514" s="3">
        <v>1</v>
      </c>
      <c r="F514" t="s">
        <v>74</v>
      </c>
      <c r="G514" t="s">
        <v>13</v>
      </c>
      <c r="H514" s="3">
        <v>21</v>
      </c>
      <c r="I514" s="3">
        <v>16</v>
      </c>
      <c r="J514" t="str">
        <f t="shared" si="16"/>
        <v>k40330</v>
      </c>
      <c r="K514">
        <f t="shared" si="17"/>
        <v>0</v>
      </c>
    </row>
    <row r="515" spans="1:11" x14ac:dyDescent="0.25">
      <c r="A515">
        <v>512</v>
      </c>
      <c r="B515" t="s">
        <v>82</v>
      </c>
      <c r="C515">
        <v>35</v>
      </c>
      <c r="D515">
        <v>26.546993430000001</v>
      </c>
      <c r="E515" s="3">
        <v>1</v>
      </c>
      <c r="F515" t="s">
        <v>74</v>
      </c>
      <c r="G515" t="s">
        <v>13</v>
      </c>
      <c r="H515" s="3">
        <v>21</v>
      </c>
      <c r="I515" s="3">
        <v>16</v>
      </c>
      <c r="J515" t="str">
        <f t="shared" si="16"/>
        <v>k40335</v>
      </c>
      <c r="K515">
        <f t="shared" si="17"/>
        <v>0</v>
      </c>
    </row>
    <row r="516" spans="1:11" x14ac:dyDescent="0.25">
      <c r="A516">
        <v>513</v>
      </c>
      <c r="B516" t="s">
        <v>82</v>
      </c>
      <c r="C516">
        <v>40</v>
      </c>
      <c r="D516">
        <v>24.36550471</v>
      </c>
      <c r="E516" s="3">
        <v>1</v>
      </c>
      <c r="F516" t="s">
        <v>74</v>
      </c>
      <c r="G516" t="s">
        <v>13</v>
      </c>
      <c r="H516" s="3">
        <v>21</v>
      </c>
      <c r="I516" s="3">
        <v>16</v>
      </c>
      <c r="J516" t="str">
        <f t="shared" si="16"/>
        <v>k40340</v>
      </c>
      <c r="K516">
        <f t="shared" si="17"/>
        <v>0</v>
      </c>
    </row>
    <row r="517" spans="1:11" x14ac:dyDescent="0.25">
      <c r="A517">
        <v>514</v>
      </c>
      <c r="B517" t="s">
        <v>82</v>
      </c>
      <c r="C517">
        <v>45</v>
      </c>
      <c r="D517">
        <v>22.05012627</v>
      </c>
      <c r="E517" s="3">
        <v>1</v>
      </c>
      <c r="F517" t="s">
        <v>74</v>
      </c>
      <c r="G517" t="s">
        <v>13</v>
      </c>
      <c r="H517" s="3">
        <v>21</v>
      </c>
      <c r="I517" s="3">
        <v>16</v>
      </c>
      <c r="J517" t="str">
        <f t="shared" si="16"/>
        <v>k40345</v>
      </c>
      <c r="K517">
        <f t="shared" si="17"/>
        <v>0</v>
      </c>
    </row>
    <row r="518" spans="1:11" x14ac:dyDescent="0.25">
      <c r="A518">
        <v>515</v>
      </c>
      <c r="B518" t="s">
        <v>83</v>
      </c>
      <c r="C518">
        <v>0</v>
      </c>
      <c r="D518">
        <v>45</v>
      </c>
      <c r="E518" s="3">
        <v>0</v>
      </c>
      <c r="F518" t="s">
        <v>74</v>
      </c>
      <c r="G518" t="s">
        <v>13</v>
      </c>
      <c r="H518" s="3">
        <v>9</v>
      </c>
      <c r="I518" s="3">
        <v>17</v>
      </c>
      <c r="J518" t="str">
        <f t="shared" si="16"/>
        <v>c7580</v>
      </c>
      <c r="K518">
        <f t="shared" si="17"/>
        <v>0</v>
      </c>
    </row>
    <row r="519" spans="1:11" x14ac:dyDescent="0.25">
      <c r="A519">
        <v>516</v>
      </c>
      <c r="B519" t="s">
        <v>83</v>
      </c>
      <c r="C519">
        <v>5</v>
      </c>
      <c r="D519">
        <v>45.5786783</v>
      </c>
      <c r="E519" s="3">
        <v>0</v>
      </c>
      <c r="F519" t="s">
        <v>74</v>
      </c>
      <c r="G519" t="s">
        <v>13</v>
      </c>
      <c r="H519" s="3">
        <v>9</v>
      </c>
      <c r="I519" s="3">
        <v>17</v>
      </c>
      <c r="J519" t="str">
        <f t="shared" ref="J519:J582" si="18">B519&amp;C519</f>
        <v>c7585</v>
      </c>
      <c r="K519">
        <f t="shared" ref="K519:K582" si="19">IF(J519=J518,1,0)</f>
        <v>0</v>
      </c>
    </row>
    <row r="520" spans="1:11" x14ac:dyDescent="0.25">
      <c r="A520">
        <v>517</v>
      </c>
      <c r="B520" t="s">
        <v>83</v>
      </c>
      <c r="C520">
        <v>10</v>
      </c>
      <c r="D520">
        <v>46.28799223</v>
      </c>
      <c r="E520" s="3">
        <v>0</v>
      </c>
      <c r="F520" t="s">
        <v>74</v>
      </c>
      <c r="G520" t="s">
        <v>13</v>
      </c>
      <c r="H520" s="3">
        <v>9</v>
      </c>
      <c r="I520" s="3">
        <v>17</v>
      </c>
      <c r="J520" t="str">
        <f t="shared" si="18"/>
        <v>c75810</v>
      </c>
      <c r="K520">
        <f t="shared" si="19"/>
        <v>0</v>
      </c>
    </row>
    <row r="521" spans="1:11" x14ac:dyDescent="0.25">
      <c r="A521">
        <v>518</v>
      </c>
      <c r="B521" t="s">
        <v>83</v>
      </c>
      <c r="C521">
        <v>15</v>
      </c>
      <c r="D521">
        <v>46.940945120000002</v>
      </c>
      <c r="E521" s="3">
        <v>1</v>
      </c>
      <c r="F521" t="s">
        <v>74</v>
      </c>
      <c r="G521" t="s">
        <v>13</v>
      </c>
      <c r="H521" s="3">
        <v>9</v>
      </c>
      <c r="I521" s="3">
        <v>17</v>
      </c>
      <c r="J521" t="str">
        <f t="shared" si="18"/>
        <v>c75815</v>
      </c>
      <c r="K521">
        <f t="shared" si="19"/>
        <v>0</v>
      </c>
    </row>
    <row r="522" spans="1:11" x14ac:dyDescent="0.25">
      <c r="A522">
        <v>519</v>
      </c>
      <c r="B522" t="s">
        <v>83</v>
      </c>
      <c r="C522">
        <v>20</v>
      </c>
      <c r="D522">
        <v>43.126311399999999</v>
      </c>
      <c r="E522" s="3">
        <v>1</v>
      </c>
      <c r="F522" t="s">
        <v>74</v>
      </c>
      <c r="G522" t="s">
        <v>13</v>
      </c>
      <c r="H522" s="3">
        <v>9</v>
      </c>
      <c r="I522" s="3">
        <v>17</v>
      </c>
      <c r="J522" t="str">
        <f t="shared" si="18"/>
        <v>c75820</v>
      </c>
      <c r="K522">
        <f t="shared" si="19"/>
        <v>0</v>
      </c>
    </row>
    <row r="523" spans="1:11" x14ac:dyDescent="0.25">
      <c r="A523">
        <v>520</v>
      </c>
      <c r="B523" t="s">
        <v>83</v>
      </c>
      <c r="C523">
        <v>25</v>
      </c>
      <c r="D523">
        <v>43.602267300000001</v>
      </c>
      <c r="E523" s="3">
        <v>1</v>
      </c>
      <c r="F523" t="s">
        <v>74</v>
      </c>
      <c r="G523" t="s">
        <v>13</v>
      </c>
      <c r="H523" s="3">
        <v>9</v>
      </c>
      <c r="I523" s="3">
        <v>17</v>
      </c>
      <c r="J523" t="str">
        <f t="shared" si="18"/>
        <v>c75825</v>
      </c>
      <c r="K523">
        <f t="shared" si="19"/>
        <v>0</v>
      </c>
    </row>
    <row r="524" spans="1:11" x14ac:dyDescent="0.25">
      <c r="A524">
        <v>521</v>
      </c>
      <c r="B524" t="s">
        <v>83</v>
      </c>
      <c r="C524">
        <v>30</v>
      </c>
      <c r="D524">
        <v>44.118270279999997</v>
      </c>
      <c r="E524" s="3">
        <v>1</v>
      </c>
      <c r="F524" t="s">
        <v>74</v>
      </c>
      <c r="G524" t="s">
        <v>13</v>
      </c>
      <c r="H524" s="3">
        <v>9</v>
      </c>
      <c r="I524" s="3">
        <v>17</v>
      </c>
      <c r="J524" t="str">
        <f t="shared" si="18"/>
        <v>c75830</v>
      </c>
      <c r="K524">
        <f t="shared" si="19"/>
        <v>0</v>
      </c>
    </row>
    <row r="525" spans="1:11" x14ac:dyDescent="0.25">
      <c r="A525">
        <v>522</v>
      </c>
      <c r="B525" t="s">
        <v>83</v>
      </c>
      <c r="C525">
        <v>35</v>
      </c>
      <c r="D525">
        <v>37.802385460000004</v>
      </c>
      <c r="E525" s="3">
        <v>1</v>
      </c>
      <c r="F525" t="s">
        <v>74</v>
      </c>
      <c r="G525" t="s">
        <v>13</v>
      </c>
      <c r="H525" s="3">
        <v>9</v>
      </c>
      <c r="I525" s="3">
        <v>17</v>
      </c>
      <c r="J525" t="str">
        <f t="shared" si="18"/>
        <v>c75835</v>
      </c>
      <c r="K525">
        <f t="shared" si="19"/>
        <v>0</v>
      </c>
    </row>
    <row r="526" spans="1:11" x14ac:dyDescent="0.25">
      <c r="A526">
        <v>523</v>
      </c>
      <c r="B526" t="s">
        <v>83</v>
      </c>
      <c r="C526">
        <v>40</v>
      </c>
      <c r="D526">
        <v>32.833188579999998</v>
      </c>
      <c r="E526" s="3">
        <v>1</v>
      </c>
      <c r="F526" t="s">
        <v>74</v>
      </c>
      <c r="G526" t="s">
        <v>13</v>
      </c>
      <c r="H526" s="3">
        <v>9</v>
      </c>
      <c r="I526" s="3">
        <v>17</v>
      </c>
      <c r="J526" t="str">
        <f t="shared" si="18"/>
        <v>c75840</v>
      </c>
      <c r="K526">
        <f t="shared" si="19"/>
        <v>0</v>
      </c>
    </row>
    <row r="527" spans="1:11" x14ac:dyDescent="0.25">
      <c r="A527">
        <v>524</v>
      </c>
      <c r="B527" t="s">
        <v>83</v>
      </c>
      <c r="C527">
        <v>45</v>
      </c>
      <c r="D527">
        <v>33.39765251</v>
      </c>
      <c r="E527" s="3">
        <v>1</v>
      </c>
      <c r="F527" t="s">
        <v>74</v>
      </c>
      <c r="G527" t="s">
        <v>13</v>
      </c>
      <c r="H527" s="3">
        <v>9</v>
      </c>
      <c r="I527" s="3">
        <v>17</v>
      </c>
      <c r="J527" t="str">
        <f t="shared" si="18"/>
        <v>c75845</v>
      </c>
      <c r="K527">
        <f t="shared" si="19"/>
        <v>0</v>
      </c>
    </row>
    <row r="528" spans="1:11" x14ac:dyDescent="0.25">
      <c r="A528">
        <v>525</v>
      </c>
      <c r="B528" t="s">
        <v>84</v>
      </c>
      <c r="C528">
        <v>0</v>
      </c>
      <c r="D528">
        <v>45</v>
      </c>
      <c r="E528" s="3">
        <v>0</v>
      </c>
      <c r="F528" t="s">
        <v>72</v>
      </c>
      <c r="G528" t="s">
        <v>13</v>
      </c>
      <c r="H528" s="3">
        <v>21</v>
      </c>
      <c r="I528" s="3">
        <v>28</v>
      </c>
      <c r="J528" t="str">
        <f t="shared" si="18"/>
        <v>x4020</v>
      </c>
      <c r="K528">
        <f t="shared" si="19"/>
        <v>0</v>
      </c>
    </row>
    <row r="529" spans="1:11" x14ac:dyDescent="0.25">
      <c r="A529">
        <v>526</v>
      </c>
      <c r="B529" t="s">
        <v>84</v>
      </c>
      <c r="C529">
        <v>5</v>
      </c>
      <c r="D529">
        <v>46.327570270000002</v>
      </c>
      <c r="E529" s="3">
        <v>1</v>
      </c>
      <c r="F529" t="s">
        <v>72</v>
      </c>
      <c r="G529" t="s">
        <v>13</v>
      </c>
      <c r="H529" s="3">
        <v>21</v>
      </c>
      <c r="I529" s="3">
        <v>28</v>
      </c>
      <c r="J529" t="str">
        <f t="shared" si="18"/>
        <v>x4025</v>
      </c>
      <c r="K529">
        <f t="shared" si="19"/>
        <v>0</v>
      </c>
    </row>
    <row r="530" spans="1:11" x14ac:dyDescent="0.25">
      <c r="A530">
        <v>527</v>
      </c>
      <c r="B530" t="s">
        <v>84</v>
      </c>
      <c r="C530">
        <v>10</v>
      </c>
      <c r="D530">
        <v>46.886962490000002</v>
      </c>
      <c r="E530" s="3">
        <v>1</v>
      </c>
      <c r="F530" t="s">
        <v>72</v>
      </c>
      <c r="G530" t="s">
        <v>13</v>
      </c>
      <c r="H530" s="3">
        <v>21</v>
      </c>
      <c r="I530" s="3">
        <v>28</v>
      </c>
      <c r="J530" t="str">
        <f t="shared" si="18"/>
        <v>x40210</v>
      </c>
      <c r="K530">
        <f t="shared" si="19"/>
        <v>0</v>
      </c>
    </row>
    <row r="531" spans="1:11" x14ac:dyDescent="0.25">
      <c r="A531">
        <v>528</v>
      </c>
      <c r="B531" t="s">
        <v>84</v>
      </c>
      <c r="C531">
        <v>15</v>
      </c>
      <c r="D531">
        <v>49.119947799999998</v>
      </c>
      <c r="E531" s="3">
        <v>1</v>
      </c>
      <c r="F531" t="s">
        <v>72</v>
      </c>
      <c r="G531" t="s">
        <v>13</v>
      </c>
      <c r="H531" s="3">
        <v>21</v>
      </c>
      <c r="I531" s="3">
        <v>28</v>
      </c>
      <c r="J531" t="str">
        <f t="shared" si="18"/>
        <v>x40215</v>
      </c>
      <c r="K531">
        <f t="shared" si="19"/>
        <v>0</v>
      </c>
    </row>
    <row r="532" spans="1:11" x14ac:dyDescent="0.25">
      <c r="A532">
        <v>529</v>
      </c>
      <c r="B532" t="s">
        <v>84</v>
      </c>
      <c r="C532">
        <v>20</v>
      </c>
      <c r="D532">
        <v>50.414750410000003</v>
      </c>
      <c r="E532" s="3">
        <v>2</v>
      </c>
      <c r="F532" t="s">
        <v>72</v>
      </c>
      <c r="G532" t="s">
        <v>13</v>
      </c>
      <c r="H532" s="3">
        <v>21</v>
      </c>
      <c r="I532" s="3">
        <v>28</v>
      </c>
      <c r="J532" t="str">
        <f t="shared" si="18"/>
        <v>x40220</v>
      </c>
      <c r="K532">
        <f t="shared" si="19"/>
        <v>0</v>
      </c>
    </row>
    <row r="533" spans="1:11" x14ac:dyDescent="0.25">
      <c r="A533">
        <v>530</v>
      </c>
      <c r="B533" t="s">
        <v>84</v>
      </c>
      <c r="C533">
        <v>25</v>
      </c>
      <c r="D533">
        <v>52.431736639999997</v>
      </c>
      <c r="E533" s="3">
        <v>2</v>
      </c>
      <c r="F533" t="s">
        <v>72</v>
      </c>
      <c r="G533" t="s">
        <v>13</v>
      </c>
      <c r="H533" s="3">
        <v>21</v>
      </c>
      <c r="I533" s="3">
        <v>28</v>
      </c>
      <c r="J533" t="str">
        <f t="shared" si="18"/>
        <v>x40225</v>
      </c>
      <c r="K533">
        <f t="shared" si="19"/>
        <v>0</v>
      </c>
    </row>
    <row r="534" spans="1:11" x14ac:dyDescent="0.25">
      <c r="A534">
        <v>531</v>
      </c>
      <c r="B534" t="s">
        <v>84</v>
      </c>
      <c r="C534">
        <v>30</v>
      </c>
      <c r="D534">
        <v>54.351584629999998</v>
      </c>
      <c r="E534" s="3">
        <v>3</v>
      </c>
      <c r="F534" t="s">
        <v>72</v>
      </c>
      <c r="G534" t="s">
        <v>13</v>
      </c>
      <c r="H534" s="3">
        <v>21</v>
      </c>
      <c r="I534" s="3">
        <v>28</v>
      </c>
      <c r="J534" t="str">
        <f t="shared" si="18"/>
        <v>x40230</v>
      </c>
      <c r="K534">
        <f t="shared" si="19"/>
        <v>0</v>
      </c>
    </row>
    <row r="535" spans="1:11" x14ac:dyDescent="0.25">
      <c r="A535">
        <v>532</v>
      </c>
      <c r="B535" t="s">
        <v>84</v>
      </c>
      <c r="C535">
        <v>35</v>
      </c>
      <c r="D535">
        <v>55.240962230000001</v>
      </c>
      <c r="E535" s="3">
        <v>3</v>
      </c>
      <c r="F535" t="s">
        <v>72</v>
      </c>
      <c r="G535" t="s">
        <v>13</v>
      </c>
      <c r="H535" s="3">
        <v>21</v>
      </c>
      <c r="I535" s="3">
        <v>28</v>
      </c>
      <c r="J535" t="str">
        <f t="shared" si="18"/>
        <v>x40235</v>
      </c>
      <c r="K535">
        <f t="shared" si="19"/>
        <v>0</v>
      </c>
    </row>
    <row r="536" spans="1:11" x14ac:dyDescent="0.25">
      <c r="A536">
        <v>533</v>
      </c>
      <c r="B536" t="s">
        <v>84</v>
      </c>
      <c r="C536">
        <v>40</v>
      </c>
      <c r="D536">
        <v>56.691722939999998</v>
      </c>
      <c r="E536" s="3">
        <v>3</v>
      </c>
      <c r="F536" t="s">
        <v>72</v>
      </c>
      <c r="G536" t="s">
        <v>13</v>
      </c>
      <c r="H536" s="3">
        <v>21</v>
      </c>
      <c r="I536" s="3">
        <v>28</v>
      </c>
      <c r="J536" t="str">
        <f t="shared" si="18"/>
        <v>x40240</v>
      </c>
      <c r="K536">
        <f t="shared" si="19"/>
        <v>0</v>
      </c>
    </row>
    <row r="537" spans="1:11" x14ac:dyDescent="0.25">
      <c r="A537">
        <v>534</v>
      </c>
      <c r="B537" t="s">
        <v>84</v>
      </c>
      <c r="C537">
        <v>45</v>
      </c>
      <c r="D537">
        <v>61.619606150000003</v>
      </c>
      <c r="E537" s="3">
        <v>3</v>
      </c>
      <c r="F537" t="s">
        <v>72</v>
      </c>
      <c r="G537" t="s">
        <v>13</v>
      </c>
      <c r="H537" s="3">
        <v>21</v>
      </c>
      <c r="I537" s="3">
        <v>28</v>
      </c>
      <c r="J537" t="str">
        <f t="shared" si="18"/>
        <v>x40245</v>
      </c>
      <c r="K537">
        <f t="shared" si="19"/>
        <v>0</v>
      </c>
    </row>
    <row r="538" spans="1:11" x14ac:dyDescent="0.25">
      <c r="A538">
        <v>535</v>
      </c>
      <c r="B538" t="s">
        <v>85</v>
      </c>
      <c r="C538">
        <v>0</v>
      </c>
      <c r="D538">
        <v>45</v>
      </c>
      <c r="E538" s="3">
        <v>0</v>
      </c>
      <c r="F538" t="s">
        <v>74</v>
      </c>
      <c r="G538" t="s">
        <v>13</v>
      </c>
      <c r="H538" s="3">
        <v>9</v>
      </c>
      <c r="I538" s="3">
        <v>19</v>
      </c>
      <c r="J538" t="str">
        <f t="shared" si="18"/>
        <v>r8110</v>
      </c>
      <c r="K538">
        <f t="shared" si="19"/>
        <v>0</v>
      </c>
    </row>
    <row r="539" spans="1:11" x14ac:dyDescent="0.25">
      <c r="A539">
        <v>536</v>
      </c>
      <c r="B539" t="s">
        <v>85</v>
      </c>
      <c r="C539">
        <v>5</v>
      </c>
      <c r="D539">
        <v>45.62580225</v>
      </c>
      <c r="E539" s="3">
        <v>0</v>
      </c>
      <c r="F539" t="s">
        <v>74</v>
      </c>
      <c r="G539" t="s">
        <v>13</v>
      </c>
      <c r="H539" s="3">
        <v>9</v>
      </c>
      <c r="I539" s="3">
        <v>19</v>
      </c>
      <c r="J539" t="str">
        <f t="shared" si="18"/>
        <v>r8115</v>
      </c>
      <c r="K539">
        <f t="shared" si="19"/>
        <v>0</v>
      </c>
    </row>
    <row r="540" spans="1:11" x14ac:dyDescent="0.25">
      <c r="A540">
        <v>537</v>
      </c>
      <c r="B540" t="s">
        <v>85</v>
      </c>
      <c r="C540">
        <v>10</v>
      </c>
      <c r="D540">
        <v>39.453902999999997</v>
      </c>
      <c r="E540" s="3">
        <v>0</v>
      </c>
      <c r="F540" t="s">
        <v>74</v>
      </c>
      <c r="G540" t="s">
        <v>13</v>
      </c>
      <c r="H540" s="3">
        <v>9</v>
      </c>
      <c r="I540" s="3">
        <v>19</v>
      </c>
      <c r="J540" t="str">
        <f t="shared" si="18"/>
        <v>r81110</v>
      </c>
      <c r="K540">
        <f t="shared" si="19"/>
        <v>0</v>
      </c>
    </row>
    <row r="541" spans="1:11" x14ac:dyDescent="0.25">
      <c r="A541">
        <v>538</v>
      </c>
      <c r="B541" t="s">
        <v>85</v>
      </c>
      <c r="C541">
        <v>15</v>
      </c>
      <c r="D541">
        <v>40.022292350000001</v>
      </c>
      <c r="E541" s="3">
        <v>0</v>
      </c>
      <c r="F541" t="s">
        <v>74</v>
      </c>
      <c r="G541" t="s">
        <v>13</v>
      </c>
      <c r="H541" s="3">
        <v>9</v>
      </c>
      <c r="I541" s="3">
        <v>19</v>
      </c>
      <c r="J541" t="str">
        <f t="shared" si="18"/>
        <v>r81115</v>
      </c>
      <c r="K541">
        <f t="shared" si="19"/>
        <v>0</v>
      </c>
    </row>
    <row r="542" spans="1:11" x14ac:dyDescent="0.25">
      <c r="A542">
        <v>539</v>
      </c>
      <c r="B542" t="s">
        <v>85</v>
      </c>
      <c r="C542">
        <v>20</v>
      </c>
      <c r="D542">
        <v>40.7728027</v>
      </c>
      <c r="E542" s="3">
        <v>0</v>
      </c>
      <c r="F542" t="s">
        <v>74</v>
      </c>
      <c r="G542" t="s">
        <v>13</v>
      </c>
      <c r="H542" s="3">
        <v>9</v>
      </c>
      <c r="I542" s="3">
        <v>19</v>
      </c>
      <c r="J542" t="str">
        <f t="shared" si="18"/>
        <v>r81120</v>
      </c>
      <c r="K542">
        <f t="shared" si="19"/>
        <v>0</v>
      </c>
    </row>
    <row r="543" spans="1:11" x14ac:dyDescent="0.25">
      <c r="A543">
        <v>540</v>
      </c>
      <c r="B543" t="s">
        <v>85</v>
      </c>
      <c r="C543">
        <v>25</v>
      </c>
      <c r="D543">
        <v>37.61401068</v>
      </c>
      <c r="E543" s="3">
        <v>0</v>
      </c>
      <c r="F543" t="s">
        <v>74</v>
      </c>
      <c r="G543" t="s">
        <v>13</v>
      </c>
      <c r="H543" s="3">
        <v>9</v>
      </c>
      <c r="I543" s="3">
        <v>19</v>
      </c>
      <c r="J543" t="str">
        <f t="shared" si="18"/>
        <v>r81125</v>
      </c>
      <c r="K543">
        <f t="shared" si="19"/>
        <v>0</v>
      </c>
    </row>
    <row r="544" spans="1:11" x14ac:dyDescent="0.25">
      <c r="A544">
        <v>541</v>
      </c>
      <c r="B544" t="s">
        <v>85</v>
      </c>
      <c r="C544">
        <v>30</v>
      </c>
      <c r="D544">
        <v>38.242066389999998</v>
      </c>
      <c r="E544" s="3">
        <v>0</v>
      </c>
      <c r="F544" t="s">
        <v>74</v>
      </c>
      <c r="G544" t="s">
        <v>13</v>
      </c>
      <c r="H544" s="3">
        <v>9</v>
      </c>
      <c r="I544" s="3">
        <v>19</v>
      </c>
      <c r="J544" t="str">
        <f t="shared" si="18"/>
        <v>r81130</v>
      </c>
      <c r="K544">
        <f t="shared" si="19"/>
        <v>0</v>
      </c>
    </row>
    <row r="545" spans="1:11" x14ac:dyDescent="0.25">
      <c r="A545">
        <v>542</v>
      </c>
      <c r="B545" t="s">
        <v>85</v>
      </c>
      <c r="C545">
        <v>35</v>
      </c>
      <c r="D545">
        <v>36.003020159999998</v>
      </c>
      <c r="E545" s="3">
        <v>1</v>
      </c>
      <c r="F545" t="s">
        <v>74</v>
      </c>
      <c r="G545" t="s">
        <v>13</v>
      </c>
      <c r="H545" s="3">
        <v>9</v>
      </c>
      <c r="I545" s="3">
        <v>19</v>
      </c>
      <c r="J545" t="str">
        <f t="shared" si="18"/>
        <v>r81135</v>
      </c>
      <c r="K545">
        <f t="shared" si="19"/>
        <v>0</v>
      </c>
    </row>
    <row r="546" spans="1:11" x14ac:dyDescent="0.25">
      <c r="A546">
        <v>543</v>
      </c>
      <c r="B546" t="s">
        <v>85</v>
      </c>
      <c r="C546">
        <v>40</v>
      </c>
      <c r="D546">
        <v>36.520032899999997</v>
      </c>
      <c r="E546" s="3">
        <v>1</v>
      </c>
      <c r="F546" t="s">
        <v>74</v>
      </c>
      <c r="G546" t="s">
        <v>13</v>
      </c>
      <c r="H546" s="3">
        <v>9</v>
      </c>
      <c r="I546" s="3">
        <v>19</v>
      </c>
      <c r="J546" t="str">
        <f t="shared" si="18"/>
        <v>r81140</v>
      </c>
      <c r="K546">
        <f t="shared" si="19"/>
        <v>0</v>
      </c>
    </row>
    <row r="547" spans="1:11" x14ac:dyDescent="0.25">
      <c r="A547">
        <v>544</v>
      </c>
      <c r="B547" t="s">
        <v>85</v>
      </c>
      <c r="C547">
        <v>45</v>
      </c>
      <c r="D547">
        <v>37.225650330000001</v>
      </c>
      <c r="E547" s="3">
        <v>1</v>
      </c>
      <c r="F547" t="s">
        <v>74</v>
      </c>
      <c r="G547" t="s">
        <v>13</v>
      </c>
      <c r="H547" s="3">
        <v>9</v>
      </c>
      <c r="I547" s="3">
        <v>19</v>
      </c>
      <c r="J547" t="str">
        <f t="shared" si="18"/>
        <v>r81145</v>
      </c>
      <c r="K547">
        <f t="shared" si="19"/>
        <v>0</v>
      </c>
    </row>
    <row r="548" spans="1:11" x14ac:dyDescent="0.25">
      <c r="A548">
        <v>545</v>
      </c>
      <c r="B548" t="s">
        <v>86</v>
      </c>
      <c r="C548">
        <v>0</v>
      </c>
      <c r="D548">
        <v>45</v>
      </c>
      <c r="E548" s="3">
        <v>0</v>
      </c>
      <c r="F548" t="s">
        <v>74</v>
      </c>
      <c r="G548" t="s">
        <v>10</v>
      </c>
      <c r="H548" s="3">
        <v>7</v>
      </c>
      <c r="I548" s="3">
        <v>17</v>
      </c>
      <c r="J548" t="str">
        <f t="shared" si="18"/>
        <v>a6440</v>
      </c>
      <c r="K548">
        <f t="shared" si="19"/>
        <v>0</v>
      </c>
    </row>
    <row r="549" spans="1:11" x14ac:dyDescent="0.25">
      <c r="A549">
        <v>546</v>
      </c>
      <c r="B549" t="s">
        <v>86</v>
      </c>
      <c r="C549">
        <v>5</v>
      </c>
      <c r="D549">
        <v>45.550157540000001</v>
      </c>
      <c r="E549" s="3">
        <v>0</v>
      </c>
      <c r="F549" t="s">
        <v>74</v>
      </c>
      <c r="G549" t="s">
        <v>10</v>
      </c>
      <c r="H549" s="3">
        <v>7</v>
      </c>
      <c r="I549" s="3">
        <v>17</v>
      </c>
      <c r="J549" t="str">
        <f t="shared" si="18"/>
        <v>a6445</v>
      </c>
      <c r="K549">
        <f t="shared" si="19"/>
        <v>0</v>
      </c>
    </row>
    <row r="550" spans="1:11" x14ac:dyDescent="0.25">
      <c r="A550">
        <v>547</v>
      </c>
      <c r="B550" t="s">
        <v>86</v>
      </c>
      <c r="C550">
        <v>10</v>
      </c>
      <c r="D550">
        <v>46.380712580000001</v>
      </c>
      <c r="E550" s="3">
        <v>0</v>
      </c>
      <c r="F550" t="s">
        <v>74</v>
      </c>
      <c r="G550" t="s">
        <v>10</v>
      </c>
      <c r="H550" s="3">
        <v>7</v>
      </c>
      <c r="I550" s="3">
        <v>17</v>
      </c>
      <c r="J550" t="str">
        <f t="shared" si="18"/>
        <v>a64410</v>
      </c>
      <c r="K550">
        <f t="shared" si="19"/>
        <v>0</v>
      </c>
    </row>
    <row r="551" spans="1:11" x14ac:dyDescent="0.25">
      <c r="A551">
        <v>548</v>
      </c>
      <c r="B551" t="s">
        <v>86</v>
      </c>
      <c r="C551">
        <v>15</v>
      </c>
      <c r="D551">
        <v>46.910891659999997</v>
      </c>
      <c r="E551" s="3">
        <v>0</v>
      </c>
      <c r="F551" t="s">
        <v>74</v>
      </c>
      <c r="G551" t="s">
        <v>10</v>
      </c>
      <c r="H551" s="3">
        <v>7</v>
      </c>
      <c r="I551" s="3">
        <v>17</v>
      </c>
      <c r="J551" t="str">
        <f t="shared" si="18"/>
        <v>a64415</v>
      </c>
      <c r="K551">
        <f t="shared" si="19"/>
        <v>0</v>
      </c>
    </row>
    <row r="552" spans="1:11" x14ac:dyDescent="0.25">
      <c r="A552">
        <v>549</v>
      </c>
      <c r="B552" t="s">
        <v>86</v>
      </c>
      <c r="C552">
        <v>20</v>
      </c>
      <c r="D552">
        <v>45.865064609999997</v>
      </c>
      <c r="E552" s="3">
        <v>0</v>
      </c>
      <c r="F552" t="s">
        <v>74</v>
      </c>
      <c r="G552" t="s">
        <v>10</v>
      </c>
      <c r="H552" s="3">
        <v>7</v>
      </c>
      <c r="I552" s="3">
        <v>17</v>
      </c>
      <c r="J552" t="str">
        <f t="shared" si="18"/>
        <v>a64420</v>
      </c>
      <c r="K552">
        <f t="shared" si="19"/>
        <v>0</v>
      </c>
    </row>
    <row r="553" spans="1:11" x14ac:dyDescent="0.25">
      <c r="A553">
        <v>550</v>
      </c>
      <c r="B553" t="s">
        <v>86</v>
      </c>
      <c r="C553">
        <v>25</v>
      </c>
      <c r="D553">
        <v>41.481224079999997</v>
      </c>
      <c r="E553" s="3">
        <v>0</v>
      </c>
      <c r="F553" t="s">
        <v>74</v>
      </c>
      <c r="G553" t="s">
        <v>10</v>
      </c>
      <c r="H553" s="3">
        <v>7</v>
      </c>
      <c r="I553" s="3">
        <v>17</v>
      </c>
      <c r="J553" t="str">
        <f t="shared" si="18"/>
        <v>a64425</v>
      </c>
      <c r="K553">
        <f t="shared" si="19"/>
        <v>0</v>
      </c>
    </row>
    <row r="554" spans="1:11" x14ac:dyDescent="0.25">
      <c r="A554">
        <v>551</v>
      </c>
      <c r="B554" t="s">
        <v>86</v>
      </c>
      <c r="C554">
        <v>30</v>
      </c>
      <c r="D554">
        <v>37.211120630000003</v>
      </c>
      <c r="E554" s="3">
        <v>0</v>
      </c>
      <c r="F554" t="s">
        <v>74</v>
      </c>
      <c r="G554" t="s">
        <v>10</v>
      </c>
      <c r="H554" s="3">
        <v>7</v>
      </c>
      <c r="I554" s="3">
        <v>17</v>
      </c>
      <c r="J554" t="str">
        <f t="shared" si="18"/>
        <v>a64430</v>
      </c>
      <c r="K554">
        <f t="shared" si="19"/>
        <v>0</v>
      </c>
    </row>
    <row r="555" spans="1:11" x14ac:dyDescent="0.25">
      <c r="A555">
        <v>552</v>
      </c>
      <c r="B555" t="s">
        <v>86</v>
      </c>
      <c r="C555">
        <v>35</v>
      </c>
      <c r="D555">
        <v>35.128630829999999</v>
      </c>
      <c r="E555" s="3">
        <v>0</v>
      </c>
      <c r="F555" t="s">
        <v>74</v>
      </c>
      <c r="G555" t="s">
        <v>10</v>
      </c>
      <c r="H555" s="3">
        <v>7</v>
      </c>
      <c r="I555" s="3">
        <v>17</v>
      </c>
      <c r="J555" t="str">
        <f t="shared" si="18"/>
        <v>a64435</v>
      </c>
      <c r="K555">
        <f t="shared" si="19"/>
        <v>0</v>
      </c>
    </row>
    <row r="556" spans="1:11" x14ac:dyDescent="0.25">
      <c r="A556">
        <v>553</v>
      </c>
      <c r="B556" t="s">
        <v>86</v>
      </c>
      <c r="C556">
        <v>40</v>
      </c>
      <c r="D556">
        <v>35.779450859999997</v>
      </c>
      <c r="E556" s="3">
        <v>0</v>
      </c>
      <c r="F556" t="s">
        <v>74</v>
      </c>
      <c r="G556" t="s">
        <v>10</v>
      </c>
      <c r="H556" s="3">
        <v>7</v>
      </c>
      <c r="I556" s="3">
        <v>17</v>
      </c>
      <c r="J556" t="str">
        <f t="shared" si="18"/>
        <v>a64440</v>
      </c>
      <c r="K556">
        <f t="shared" si="19"/>
        <v>0</v>
      </c>
    </row>
    <row r="557" spans="1:11" x14ac:dyDescent="0.25">
      <c r="A557">
        <v>554</v>
      </c>
      <c r="B557" t="s">
        <v>86</v>
      </c>
      <c r="C557">
        <v>45</v>
      </c>
      <c r="D557">
        <v>32.978521919999999</v>
      </c>
      <c r="E557" s="3">
        <v>1</v>
      </c>
      <c r="F557" t="s">
        <v>74</v>
      </c>
      <c r="G557" t="s">
        <v>10</v>
      </c>
      <c r="H557" s="3">
        <v>7</v>
      </c>
      <c r="I557" s="3">
        <v>17</v>
      </c>
      <c r="J557" t="str">
        <f t="shared" si="18"/>
        <v>a64445</v>
      </c>
      <c r="K557">
        <f t="shared" si="19"/>
        <v>0</v>
      </c>
    </row>
    <row r="558" spans="1:11" x14ac:dyDescent="0.25">
      <c r="A558">
        <v>555</v>
      </c>
      <c r="B558" t="s">
        <v>87</v>
      </c>
      <c r="C558">
        <v>0</v>
      </c>
      <c r="D558">
        <v>45</v>
      </c>
      <c r="E558" s="3">
        <v>0</v>
      </c>
      <c r="F558" t="s">
        <v>74</v>
      </c>
      <c r="G558" t="s">
        <v>13</v>
      </c>
      <c r="H558" s="3">
        <v>10</v>
      </c>
      <c r="I558" s="3">
        <v>18</v>
      </c>
      <c r="J558" t="str">
        <f t="shared" si="18"/>
        <v>i1770</v>
      </c>
      <c r="K558">
        <f t="shared" si="19"/>
        <v>0</v>
      </c>
    </row>
    <row r="559" spans="1:11" x14ac:dyDescent="0.25">
      <c r="A559">
        <v>556</v>
      </c>
      <c r="B559" t="s">
        <v>87</v>
      </c>
      <c r="C559">
        <v>5</v>
      </c>
      <c r="D559">
        <v>44.065397830000002</v>
      </c>
      <c r="E559" s="3">
        <v>0</v>
      </c>
      <c r="F559" t="s">
        <v>74</v>
      </c>
      <c r="G559" t="s">
        <v>13</v>
      </c>
      <c r="H559" s="3">
        <v>10</v>
      </c>
      <c r="I559" s="3">
        <v>18</v>
      </c>
      <c r="J559" t="str">
        <f t="shared" si="18"/>
        <v>i1775</v>
      </c>
      <c r="K559">
        <f t="shared" si="19"/>
        <v>0</v>
      </c>
    </row>
    <row r="560" spans="1:11" x14ac:dyDescent="0.25">
      <c r="A560">
        <v>557</v>
      </c>
      <c r="B560" t="s">
        <v>87</v>
      </c>
      <c r="C560">
        <v>10</v>
      </c>
      <c r="D560">
        <v>41.020929240000001</v>
      </c>
      <c r="E560" s="3">
        <v>0</v>
      </c>
      <c r="F560" t="s">
        <v>74</v>
      </c>
      <c r="G560" t="s">
        <v>13</v>
      </c>
      <c r="H560" s="3">
        <v>10</v>
      </c>
      <c r="I560" s="3">
        <v>18</v>
      </c>
      <c r="J560" t="str">
        <f t="shared" si="18"/>
        <v>i17710</v>
      </c>
      <c r="K560">
        <f t="shared" si="19"/>
        <v>0</v>
      </c>
    </row>
    <row r="561" spans="1:11" x14ac:dyDescent="0.25">
      <c r="A561">
        <v>558</v>
      </c>
      <c r="B561" t="s">
        <v>87</v>
      </c>
      <c r="C561">
        <v>15</v>
      </c>
      <c r="D561">
        <v>40.330934790000001</v>
      </c>
      <c r="E561" s="3">
        <v>0</v>
      </c>
      <c r="F561" t="s">
        <v>74</v>
      </c>
      <c r="G561" t="s">
        <v>13</v>
      </c>
      <c r="H561" s="3">
        <v>10</v>
      </c>
      <c r="I561" s="3">
        <v>18</v>
      </c>
      <c r="J561" t="str">
        <f t="shared" si="18"/>
        <v>i17715</v>
      </c>
      <c r="K561">
        <f t="shared" si="19"/>
        <v>0</v>
      </c>
    </row>
    <row r="562" spans="1:11" x14ac:dyDescent="0.25">
      <c r="A562">
        <v>559</v>
      </c>
      <c r="B562" t="s">
        <v>87</v>
      </c>
      <c r="C562">
        <v>20</v>
      </c>
      <c r="D562">
        <v>35.345361359999998</v>
      </c>
      <c r="E562" s="3">
        <v>0</v>
      </c>
      <c r="F562" t="s">
        <v>74</v>
      </c>
      <c r="G562" t="s">
        <v>13</v>
      </c>
      <c r="H562" s="3">
        <v>10</v>
      </c>
      <c r="I562" s="3">
        <v>18</v>
      </c>
      <c r="J562" t="str">
        <f t="shared" si="18"/>
        <v>i17720</v>
      </c>
      <c r="K562">
        <f t="shared" si="19"/>
        <v>0</v>
      </c>
    </row>
    <row r="563" spans="1:11" x14ac:dyDescent="0.25">
      <c r="A563">
        <v>560</v>
      </c>
      <c r="B563" t="s">
        <v>87</v>
      </c>
      <c r="C563">
        <v>25</v>
      </c>
      <c r="D563">
        <v>34.082180299999997</v>
      </c>
      <c r="E563" s="3">
        <v>1</v>
      </c>
      <c r="F563" t="s">
        <v>74</v>
      </c>
      <c r="G563" t="s">
        <v>13</v>
      </c>
      <c r="H563" s="3">
        <v>10</v>
      </c>
      <c r="I563" s="3">
        <v>18</v>
      </c>
      <c r="J563" t="str">
        <f t="shared" si="18"/>
        <v>i17725</v>
      </c>
      <c r="K563">
        <f t="shared" si="19"/>
        <v>0</v>
      </c>
    </row>
    <row r="564" spans="1:11" x14ac:dyDescent="0.25">
      <c r="A564">
        <v>561</v>
      </c>
      <c r="B564" t="s">
        <v>87</v>
      </c>
      <c r="C564">
        <v>30</v>
      </c>
      <c r="D564">
        <v>34.71147302</v>
      </c>
      <c r="E564" s="3">
        <v>1</v>
      </c>
      <c r="F564" t="s">
        <v>74</v>
      </c>
      <c r="G564" t="s">
        <v>13</v>
      </c>
      <c r="H564" s="3">
        <v>10</v>
      </c>
      <c r="I564" s="3">
        <v>18</v>
      </c>
      <c r="J564" t="str">
        <f t="shared" si="18"/>
        <v>i17730</v>
      </c>
      <c r="K564">
        <f t="shared" si="19"/>
        <v>0</v>
      </c>
    </row>
    <row r="565" spans="1:11" x14ac:dyDescent="0.25">
      <c r="A565">
        <v>562</v>
      </c>
      <c r="B565" t="s">
        <v>87</v>
      </c>
      <c r="C565">
        <v>35</v>
      </c>
      <c r="D565">
        <v>35.152166200000003</v>
      </c>
      <c r="E565" s="3">
        <v>1</v>
      </c>
      <c r="F565" t="s">
        <v>74</v>
      </c>
      <c r="G565" t="s">
        <v>13</v>
      </c>
      <c r="H565" s="3">
        <v>10</v>
      </c>
      <c r="I565" s="3">
        <v>18</v>
      </c>
      <c r="J565" t="str">
        <f t="shared" si="18"/>
        <v>i17735</v>
      </c>
      <c r="K565">
        <f t="shared" si="19"/>
        <v>0</v>
      </c>
    </row>
    <row r="566" spans="1:11" x14ac:dyDescent="0.25">
      <c r="A566">
        <v>563</v>
      </c>
      <c r="B566" t="s">
        <v>87</v>
      </c>
      <c r="C566">
        <v>40</v>
      </c>
      <c r="D566">
        <v>35.557932790000002</v>
      </c>
      <c r="E566" s="3">
        <v>2</v>
      </c>
      <c r="F566" t="s">
        <v>74</v>
      </c>
      <c r="G566" t="s">
        <v>13</v>
      </c>
      <c r="H566" s="3">
        <v>10</v>
      </c>
      <c r="I566" s="3">
        <v>18</v>
      </c>
      <c r="J566" t="str">
        <f t="shared" si="18"/>
        <v>i17740</v>
      </c>
      <c r="K566">
        <f t="shared" si="19"/>
        <v>0</v>
      </c>
    </row>
    <row r="567" spans="1:11" x14ac:dyDescent="0.25">
      <c r="A567">
        <v>564</v>
      </c>
      <c r="B567" t="s">
        <v>87</v>
      </c>
      <c r="C567">
        <v>45</v>
      </c>
      <c r="D567">
        <v>33.562402169999999</v>
      </c>
      <c r="E567" s="3">
        <v>3</v>
      </c>
      <c r="F567" t="s">
        <v>74</v>
      </c>
      <c r="G567" t="s">
        <v>13</v>
      </c>
      <c r="H567" s="3">
        <v>10</v>
      </c>
      <c r="I567" s="3">
        <v>18</v>
      </c>
      <c r="J567" t="str">
        <f t="shared" si="18"/>
        <v>i17745</v>
      </c>
      <c r="K567">
        <f t="shared" si="19"/>
        <v>0</v>
      </c>
    </row>
    <row r="568" spans="1:11" x14ac:dyDescent="0.25">
      <c r="A568">
        <v>565</v>
      </c>
      <c r="B568" t="s">
        <v>88</v>
      </c>
      <c r="C568">
        <v>0</v>
      </c>
      <c r="D568">
        <v>45</v>
      </c>
      <c r="E568" s="3">
        <v>0</v>
      </c>
      <c r="F568" t="s">
        <v>74</v>
      </c>
      <c r="G568" t="s">
        <v>13</v>
      </c>
      <c r="H568" s="3">
        <v>11</v>
      </c>
      <c r="I568" s="3">
        <v>16</v>
      </c>
      <c r="J568" t="str">
        <f t="shared" si="18"/>
        <v>g7910</v>
      </c>
      <c r="K568">
        <f t="shared" si="19"/>
        <v>0</v>
      </c>
    </row>
    <row r="569" spans="1:11" x14ac:dyDescent="0.25">
      <c r="A569">
        <v>566</v>
      </c>
      <c r="B569" t="s">
        <v>88</v>
      </c>
      <c r="C569">
        <v>5</v>
      </c>
      <c r="D569">
        <v>45.851530619999998</v>
      </c>
      <c r="E569" s="3">
        <v>0</v>
      </c>
      <c r="F569" t="s">
        <v>74</v>
      </c>
      <c r="G569" t="s">
        <v>13</v>
      </c>
      <c r="H569" s="3">
        <v>11</v>
      </c>
      <c r="I569" s="3">
        <v>16</v>
      </c>
      <c r="J569" t="str">
        <f t="shared" si="18"/>
        <v>g7915</v>
      </c>
      <c r="K569">
        <f t="shared" si="19"/>
        <v>0</v>
      </c>
    </row>
    <row r="570" spans="1:11" x14ac:dyDescent="0.25">
      <c r="A570">
        <v>567</v>
      </c>
      <c r="B570" t="s">
        <v>88</v>
      </c>
      <c r="C570">
        <v>10</v>
      </c>
      <c r="D570">
        <v>40.170558479999997</v>
      </c>
      <c r="E570" s="3">
        <v>0</v>
      </c>
      <c r="F570" t="s">
        <v>74</v>
      </c>
      <c r="G570" t="s">
        <v>13</v>
      </c>
      <c r="H570" s="3">
        <v>11</v>
      </c>
      <c r="I570" s="3">
        <v>16</v>
      </c>
      <c r="J570" t="str">
        <f t="shared" si="18"/>
        <v>g79110</v>
      </c>
      <c r="K570">
        <f t="shared" si="19"/>
        <v>0</v>
      </c>
    </row>
    <row r="571" spans="1:11" x14ac:dyDescent="0.25">
      <c r="A571">
        <v>568</v>
      </c>
      <c r="B571" t="s">
        <v>88</v>
      </c>
      <c r="C571">
        <v>15</v>
      </c>
      <c r="D571">
        <v>40.678128520000001</v>
      </c>
      <c r="E571" s="3">
        <v>0</v>
      </c>
      <c r="F571" t="s">
        <v>74</v>
      </c>
      <c r="G571" t="s">
        <v>13</v>
      </c>
      <c r="H571" s="3">
        <v>11</v>
      </c>
      <c r="I571" s="3">
        <v>16</v>
      </c>
      <c r="J571" t="str">
        <f t="shared" si="18"/>
        <v>g79115</v>
      </c>
      <c r="K571">
        <f t="shared" si="19"/>
        <v>0</v>
      </c>
    </row>
    <row r="572" spans="1:11" x14ac:dyDescent="0.25">
      <c r="A572">
        <v>569</v>
      </c>
      <c r="B572" t="s">
        <v>88</v>
      </c>
      <c r="C572">
        <v>20</v>
      </c>
      <c r="D572">
        <v>41.211897</v>
      </c>
      <c r="E572" s="3">
        <v>0</v>
      </c>
      <c r="F572" t="s">
        <v>74</v>
      </c>
      <c r="G572" t="s">
        <v>13</v>
      </c>
      <c r="H572" s="3">
        <v>11</v>
      </c>
      <c r="I572" s="3">
        <v>16</v>
      </c>
      <c r="J572" t="str">
        <f t="shared" si="18"/>
        <v>g79120</v>
      </c>
      <c r="K572">
        <f t="shared" si="19"/>
        <v>0</v>
      </c>
    </row>
    <row r="573" spans="1:11" x14ac:dyDescent="0.25">
      <c r="A573">
        <v>570</v>
      </c>
      <c r="B573" t="s">
        <v>88</v>
      </c>
      <c r="C573">
        <v>25</v>
      </c>
      <c r="D573">
        <v>35.569399349999998</v>
      </c>
      <c r="E573" s="3">
        <v>1</v>
      </c>
      <c r="F573" t="s">
        <v>74</v>
      </c>
      <c r="G573" t="s">
        <v>13</v>
      </c>
      <c r="H573" s="3">
        <v>11</v>
      </c>
      <c r="I573" s="3">
        <v>16</v>
      </c>
      <c r="J573" t="str">
        <f t="shared" si="18"/>
        <v>g79125</v>
      </c>
      <c r="K573">
        <f t="shared" si="19"/>
        <v>0</v>
      </c>
    </row>
    <row r="574" spans="1:11" x14ac:dyDescent="0.25">
      <c r="A574">
        <v>571</v>
      </c>
      <c r="B574" t="s">
        <v>88</v>
      </c>
      <c r="C574">
        <v>30</v>
      </c>
      <c r="D574">
        <v>34.952582839999998</v>
      </c>
      <c r="E574" s="3">
        <v>1</v>
      </c>
      <c r="F574" t="s">
        <v>74</v>
      </c>
      <c r="G574" t="s">
        <v>13</v>
      </c>
      <c r="H574" s="3">
        <v>11</v>
      </c>
      <c r="I574" s="3">
        <v>16</v>
      </c>
      <c r="J574" t="str">
        <f t="shared" si="18"/>
        <v>g79130</v>
      </c>
      <c r="K574">
        <f t="shared" si="19"/>
        <v>0</v>
      </c>
    </row>
    <row r="575" spans="1:11" x14ac:dyDescent="0.25">
      <c r="A575">
        <v>572</v>
      </c>
      <c r="B575" t="s">
        <v>88</v>
      </c>
      <c r="C575">
        <v>35</v>
      </c>
      <c r="D575">
        <v>30.960391940000001</v>
      </c>
      <c r="E575" s="3">
        <v>1</v>
      </c>
      <c r="F575" t="s">
        <v>74</v>
      </c>
      <c r="G575" t="s">
        <v>13</v>
      </c>
      <c r="H575" s="3">
        <v>11</v>
      </c>
      <c r="I575" s="3">
        <v>16</v>
      </c>
      <c r="J575" t="str">
        <f t="shared" si="18"/>
        <v>g79135</v>
      </c>
      <c r="K575">
        <f t="shared" si="19"/>
        <v>0</v>
      </c>
    </row>
    <row r="576" spans="1:11" x14ac:dyDescent="0.25">
      <c r="A576">
        <v>573</v>
      </c>
      <c r="B576" t="s">
        <v>88</v>
      </c>
      <c r="C576">
        <v>40</v>
      </c>
      <c r="D576">
        <v>31.36940573</v>
      </c>
      <c r="E576" s="3">
        <v>1</v>
      </c>
      <c r="F576" t="s">
        <v>74</v>
      </c>
      <c r="G576" t="s">
        <v>13</v>
      </c>
      <c r="H576" s="3">
        <v>11</v>
      </c>
      <c r="I576" s="3">
        <v>16</v>
      </c>
      <c r="J576" t="str">
        <f t="shared" si="18"/>
        <v>g79140</v>
      </c>
      <c r="K576">
        <f t="shared" si="19"/>
        <v>0</v>
      </c>
    </row>
    <row r="577" spans="1:11" x14ac:dyDescent="0.25">
      <c r="A577">
        <v>574</v>
      </c>
      <c r="B577" t="s">
        <v>88</v>
      </c>
      <c r="C577">
        <v>45</v>
      </c>
      <c r="D577">
        <v>29.128471810000001</v>
      </c>
      <c r="E577" s="3">
        <v>1</v>
      </c>
      <c r="F577" t="s">
        <v>74</v>
      </c>
      <c r="G577" t="s">
        <v>13</v>
      </c>
      <c r="H577" s="3">
        <v>11</v>
      </c>
      <c r="I577" s="3">
        <v>16</v>
      </c>
      <c r="J577" t="str">
        <f t="shared" si="18"/>
        <v>g79145</v>
      </c>
      <c r="K577">
        <f t="shared" si="19"/>
        <v>0</v>
      </c>
    </row>
    <row r="578" spans="1:11" x14ac:dyDescent="0.25">
      <c r="A578">
        <v>575</v>
      </c>
      <c r="B578" t="s">
        <v>89</v>
      </c>
      <c r="C578">
        <v>0</v>
      </c>
      <c r="D578">
        <v>45</v>
      </c>
      <c r="E578" s="3">
        <v>0</v>
      </c>
      <c r="F578" t="s">
        <v>74</v>
      </c>
      <c r="G578" t="s">
        <v>13</v>
      </c>
      <c r="H578" s="3">
        <v>13</v>
      </c>
      <c r="I578" s="3">
        <v>21</v>
      </c>
      <c r="J578" t="str">
        <f t="shared" si="18"/>
        <v>a5200</v>
      </c>
      <c r="K578">
        <f t="shared" si="19"/>
        <v>0</v>
      </c>
    </row>
    <row r="579" spans="1:11" x14ac:dyDescent="0.25">
      <c r="A579">
        <v>576</v>
      </c>
      <c r="B579" t="s">
        <v>89</v>
      </c>
      <c r="C579">
        <v>5</v>
      </c>
      <c r="D579">
        <v>38.72370695</v>
      </c>
      <c r="E579" s="3">
        <v>0</v>
      </c>
      <c r="F579" t="s">
        <v>74</v>
      </c>
      <c r="G579" t="s">
        <v>13</v>
      </c>
      <c r="H579" s="3">
        <v>13</v>
      </c>
      <c r="I579" s="3">
        <v>21</v>
      </c>
      <c r="J579" t="str">
        <f t="shared" si="18"/>
        <v>a5205</v>
      </c>
      <c r="K579">
        <f t="shared" si="19"/>
        <v>0</v>
      </c>
    </row>
    <row r="580" spans="1:11" x14ac:dyDescent="0.25">
      <c r="A580">
        <v>577</v>
      </c>
      <c r="B580" t="s">
        <v>89</v>
      </c>
      <c r="C580">
        <v>10</v>
      </c>
      <c r="D580">
        <v>36.429387810000001</v>
      </c>
      <c r="E580" s="3">
        <v>0</v>
      </c>
      <c r="F580" t="s">
        <v>74</v>
      </c>
      <c r="G580" t="s">
        <v>13</v>
      </c>
      <c r="H580" s="3">
        <v>13</v>
      </c>
      <c r="I580" s="3">
        <v>21</v>
      </c>
      <c r="J580" t="str">
        <f t="shared" si="18"/>
        <v>a52010</v>
      </c>
      <c r="K580">
        <f t="shared" si="19"/>
        <v>0</v>
      </c>
    </row>
    <row r="581" spans="1:11" x14ac:dyDescent="0.25">
      <c r="A581">
        <v>578</v>
      </c>
      <c r="B581" t="s">
        <v>89</v>
      </c>
      <c r="C581">
        <v>15</v>
      </c>
      <c r="D581">
        <v>35.590254000000002</v>
      </c>
      <c r="E581" s="3">
        <v>0</v>
      </c>
      <c r="F581" t="s">
        <v>74</v>
      </c>
      <c r="G581" t="s">
        <v>13</v>
      </c>
      <c r="H581" s="3">
        <v>13</v>
      </c>
      <c r="I581" s="3">
        <v>21</v>
      </c>
      <c r="J581" t="str">
        <f t="shared" si="18"/>
        <v>a52015</v>
      </c>
      <c r="K581">
        <f t="shared" si="19"/>
        <v>0</v>
      </c>
    </row>
    <row r="582" spans="1:11" x14ac:dyDescent="0.25">
      <c r="A582">
        <v>579</v>
      </c>
      <c r="B582" t="s">
        <v>89</v>
      </c>
      <c r="C582">
        <v>20</v>
      </c>
      <c r="D582">
        <v>35.947745140000002</v>
      </c>
      <c r="E582" s="3">
        <v>0</v>
      </c>
      <c r="F582" t="s">
        <v>74</v>
      </c>
      <c r="G582" t="s">
        <v>13</v>
      </c>
      <c r="H582" s="3">
        <v>13</v>
      </c>
      <c r="I582" s="3">
        <v>21</v>
      </c>
      <c r="J582" t="str">
        <f t="shared" si="18"/>
        <v>a52020</v>
      </c>
      <c r="K582">
        <f t="shared" si="19"/>
        <v>0</v>
      </c>
    </row>
    <row r="583" spans="1:11" x14ac:dyDescent="0.25">
      <c r="A583">
        <v>580</v>
      </c>
      <c r="B583" t="s">
        <v>89</v>
      </c>
      <c r="C583">
        <v>25</v>
      </c>
      <c r="D583">
        <v>36.558581289999999</v>
      </c>
      <c r="E583" s="3">
        <v>1</v>
      </c>
      <c r="F583" t="s">
        <v>74</v>
      </c>
      <c r="G583" t="s">
        <v>13</v>
      </c>
      <c r="H583" s="3">
        <v>13</v>
      </c>
      <c r="I583" s="3">
        <v>21</v>
      </c>
      <c r="J583" t="str">
        <f t="shared" ref="J583:J646" si="20">B583&amp;C583</f>
        <v>a52025</v>
      </c>
      <c r="K583">
        <f t="shared" ref="K583:K646" si="21">IF(J583=J582,1,0)</f>
        <v>0</v>
      </c>
    </row>
    <row r="584" spans="1:11" x14ac:dyDescent="0.25">
      <c r="A584">
        <v>581</v>
      </c>
      <c r="B584" t="s">
        <v>89</v>
      </c>
      <c r="C584">
        <v>30</v>
      </c>
      <c r="D584">
        <v>36.947709809999999</v>
      </c>
      <c r="E584" s="3">
        <v>1</v>
      </c>
      <c r="F584" t="s">
        <v>74</v>
      </c>
      <c r="G584" t="s">
        <v>13</v>
      </c>
      <c r="H584" s="3">
        <v>13</v>
      </c>
      <c r="I584" s="3">
        <v>21</v>
      </c>
      <c r="J584" t="str">
        <f t="shared" si="20"/>
        <v>a52030</v>
      </c>
      <c r="K584">
        <f t="shared" si="21"/>
        <v>0</v>
      </c>
    </row>
    <row r="585" spans="1:11" x14ac:dyDescent="0.25">
      <c r="A585">
        <v>582</v>
      </c>
      <c r="B585" t="s">
        <v>89</v>
      </c>
      <c r="C585">
        <v>35</v>
      </c>
      <c r="D585">
        <v>37.624710260000001</v>
      </c>
      <c r="E585" s="3">
        <v>1</v>
      </c>
      <c r="F585" t="s">
        <v>74</v>
      </c>
      <c r="G585" t="s">
        <v>13</v>
      </c>
      <c r="H585" s="3">
        <v>13</v>
      </c>
      <c r="I585" s="3">
        <v>21</v>
      </c>
      <c r="J585" t="str">
        <f t="shared" si="20"/>
        <v>a52035</v>
      </c>
      <c r="K585">
        <f t="shared" si="21"/>
        <v>0</v>
      </c>
    </row>
    <row r="586" spans="1:11" x14ac:dyDescent="0.25">
      <c r="A586">
        <v>583</v>
      </c>
      <c r="B586" t="s">
        <v>89</v>
      </c>
      <c r="C586">
        <v>40</v>
      </c>
      <c r="D586">
        <v>38.259724970000001</v>
      </c>
      <c r="E586" s="3">
        <v>1</v>
      </c>
      <c r="F586" t="s">
        <v>74</v>
      </c>
      <c r="G586" t="s">
        <v>13</v>
      </c>
      <c r="H586" s="3">
        <v>13</v>
      </c>
      <c r="I586" s="3">
        <v>21</v>
      </c>
      <c r="J586" t="str">
        <f t="shared" si="20"/>
        <v>a52040</v>
      </c>
      <c r="K586">
        <f t="shared" si="21"/>
        <v>0</v>
      </c>
    </row>
    <row r="587" spans="1:11" x14ac:dyDescent="0.25">
      <c r="A587">
        <v>584</v>
      </c>
      <c r="B587" t="s">
        <v>89</v>
      </c>
      <c r="C587">
        <v>45</v>
      </c>
      <c r="D587">
        <v>38.810366330000001</v>
      </c>
      <c r="E587" s="3">
        <v>1</v>
      </c>
      <c r="F587" t="s">
        <v>74</v>
      </c>
      <c r="G587" t="s">
        <v>13</v>
      </c>
      <c r="H587" s="3">
        <v>13</v>
      </c>
      <c r="I587" s="3">
        <v>21</v>
      </c>
      <c r="J587" t="str">
        <f t="shared" si="20"/>
        <v>a52045</v>
      </c>
      <c r="K587">
        <f t="shared" si="21"/>
        <v>0</v>
      </c>
    </row>
    <row r="588" spans="1:11" x14ac:dyDescent="0.25">
      <c r="A588">
        <v>585</v>
      </c>
      <c r="B588" t="s">
        <v>90</v>
      </c>
      <c r="C588">
        <v>0</v>
      </c>
      <c r="D588">
        <v>45</v>
      </c>
      <c r="E588" s="3">
        <v>0</v>
      </c>
      <c r="F588" t="s">
        <v>74</v>
      </c>
      <c r="G588" t="s">
        <v>13</v>
      </c>
      <c r="H588" s="3">
        <v>18</v>
      </c>
      <c r="I588" s="3">
        <v>25</v>
      </c>
      <c r="J588" t="str">
        <f t="shared" si="20"/>
        <v>u1960</v>
      </c>
      <c r="K588">
        <f t="shared" si="21"/>
        <v>0</v>
      </c>
    </row>
    <row r="589" spans="1:11" x14ac:dyDescent="0.25">
      <c r="A589">
        <v>586</v>
      </c>
      <c r="B589" t="s">
        <v>90</v>
      </c>
      <c r="C589">
        <v>5</v>
      </c>
      <c r="D589">
        <v>45.557464439999997</v>
      </c>
      <c r="E589" s="3">
        <v>1</v>
      </c>
      <c r="F589" t="s">
        <v>74</v>
      </c>
      <c r="G589" t="s">
        <v>13</v>
      </c>
      <c r="H589" s="3">
        <v>18</v>
      </c>
      <c r="I589" s="3">
        <v>25</v>
      </c>
      <c r="J589" t="str">
        <f t="shared" si="20"/>
        <v>u1965</v>
      </c>
      <c r="K589">
        <f t="shared" si="21"/>
        <v>0</v>
      </c>
    </row>
    <row r="590" spans="1:11" x14ac:dyDescent="0.25">
      <c r="A590">
        <v>587</v>
      </c>
      <c r="B590" t="s">
        <v>90</v>
      </c>
      <c r="C590">
        <v>10</v>
      </c>
      <c r="D590">
        <v>46.422943060000001</v>
      </c>
      <c r="E590" s="3">
        <v>1</v>
      </c>
      <c r="F590" t="s">
        <v>74</v>
      </c>
      <c r="G590" t="s">
        <v>13</v>
      </c>
      <c r="H590" s="3">
        <v>18</v>
      </c>
      <c r="I590" s="3">
        <v>25</v>
      </c>
      <c r="J590" t="str">
        <f t="shared" si="20"/>
        <v>u19610</v>
      </c>
      <c r="K590">
        <f t="shared" si="21"/>
        <v>0</v>
      </c>
    </row>
    <row r="591" spans="1:11" x14ac:dyDescent="0.25">
      <c r="A591">
        <v>588</v>
      </c>
      <c r="B591" t="s">
        <v>90</v>
      </c>
      <c r="C591">
        <v>15</v>
      </c>
      <c r="D591">
        <v>47.227170649999998</v>
      </c>
      <c r="E591" s="3">
        <v>1</v>
      </c>
      <c r="F591" t="s">
        <v>74</v>
      </c>
      <c r="G591" t="s">
        <v>13</v>
      </c>
      <c r="H591" s="3">
        <v>18</v>
      </c>
      <c r="I591" s="3">
        <v>25</v>
      </c>
      <c r="J591" t="str">
        <f t="shared" si="20"/>
        <v>u19615</v>
      </c>
      <c r="K591">
        <f t="shared" si="21"/>
        <v>0</v>
      </c>
    </row>
    <row r="592" spans="1:11" x14ac:dyDescent="0.25">
      <c r="A592">
        <v>589</v>
      </c>
      <c r="B592" t="s">
        <v>90</v>
      </c>
      <c r="C592">
        <v>20</v>
      </c>
      <c r="D592">
        <v>46.105363029999999</v>
      </c>
      <c r="E592" s="3">
        <v>1</v>
      </c>
      <c r="F592" t="s">
        <v>74</v>
      </c>
      <c r="G592" t="s">
        <v>13</v>
      </c>
      <c r="H592" s="3">
        <v>18</v>
      </c>
      <c r="I592" s="3">
        <v>25</v>
      </c>
      <c r="J592" t="str">
        <f t="shared" si="20"/>
        <v>u19620</v>
      </c>
      <c r="K592">
        <f t="shared" si="21"/>
        <v>0</v>
      </c>
    </row>
    <row r="593" spans="1:11" x14ac:dyDescent="0.25">
      <c r="A593">
        <v>590</v>
      </c>
      <c r="B593" t="s">
        <v>90</v>
      </c>
      <c r="C593">
        <v>25</v>
      </c>
      <c r="D593">
        <v>46.7053254</v>
      </c>
      <c r="E593" s="3">
        <v>1</v>
      </c>
      <c r="F593" t="s">
        <v>74</v>
      </c>
      <c r="G593" t="s">
        <v>13</v>
      </c>
      <c r="H593" s="3">
        <v>18</v>
      </c>
      <c r="I593" s="3">
        <v>25</v>
      </c>
      <c r="J593" t="str">
        <f t="shared" si="20"/>
        <v>u19625</v>
      </c>
      <c r="K593">
        <f t="shared" si="21"/>
        <v>0</v>
      </c>
    </row>
    <row r="594" spans="1:11" x14ac:dyDescent="0.25">
      <c r="A594">
        <v>591</v>
      </c>
      <c r="B594" t="s">
        <v>90</v>
      </c>
      <c r="C594">
        <v>30</v>
      </c>
      <c r="D594">
        <v>47.622816360000002</v>
      </c>
      <c r="E594" s="3">
        <v>2</v>
      </c>
      <c r="F594" t="s">
        <v>74</v>
      </c>
      <c r="G594" t="s">
        <v>13</v>
      </c>
      <c r="H594" s="3">
        <v>18</v>
      </c>
      <c r="I594" s="3">
        <v>25</v>
      </c>
      <c r="J594" t="str">
        <f t="shared" si="20"/>
        <v>u19630</v>
      </c>
      <c r="K594">
        <f t="shared" si="21"/>
        <v>0</v>
      </c>
    </row>
    <row r="595" spans="1:11" x14ac:dyDescent="0.25">
      <c r="A595">
        <v>592</v>
      </c>
      <c r="B595" t="s">
        <v>90</v>
      </c>
      <c r="C595">
        <v>35</v>
      </c>
      <c r="D595">
        <v>47.001465420000002</v>
      </c>
      <c r="E595" s="3">
        <v>2</v>
      </c>
      <c r="F595" t="s">
        <v>74</v>
      </c>
      <c r="G595" t="s">
        <v>13</v>
      </c>
      <c r="H595" s="3">
        <v>18</v>
      </c>
      <c r="I595" s="3">
        <v>25</v>
      </c>
      <c r="J595" t="str">
        <f t="shared" si="20"/>
        <v>u19635</v>
      </c>
      <c r="K595">
        <f t="shared" si="21"/>
        <v>0</v>
      </c>
    </row>
    <row r="596" spans="1:11" x14ac:dyDescent="0.25">
      <c r="A596">
        <v>593</v>
      </c>
      <c r="B596" t="s">
        <v>90</v>
      </c>
      <c r="C596">
        <v>40</v>
      </c>
      <c r="D596">
        <v>43.453686789999999</v>
      </c>
      <c r="E596" s="3">
        <v>2</v>
      </c>
      <c r="F596" t="s">
        <v>74</v>
      </c>
      <c r="G596" t="s">
        <v>13</v>
      </c>
      <c r="H596" s="3">
        <v>18</v>
      </c>
      <c r="I596" s="3">
        <v>25</v>
      </c>
      <c r="J596" t="str">
        <f t="shared" si="20"/>
        <v>u19640</v>
      </c>
      <c r="K596">
        <f t="shared" si="21"/>
        <v>0</v>
      </c>
    </row>
    <row r="597" spans="1:11" x14ac:dyDescent="0.25">
      <c r="A597">
        <v>594</v>
      </c>
      <c r="B597" t="s">
        <v>90</v>
      </c>
      <c r="C597">
        <v>45</v>
      </c>
      <c r="D597">
        <v>40.66771292</v>
      </c>
      <c r="E597" s="3">
        <v>3</v>
      </c>
      <c r="F597" t="s">
        <v>74</v>
      </c>
      <c r="G597" t="s">
        <v>13</v>
      </c>
      <c r="H597" s="3">
        <v>18</v>
      </c>
      <c r="I597" s="3">
        <v>25</v>
      </c>
      <c r="J597" t="str">
        <f t="shared" si="20"/>
        <v>u19645</v>
      </c>
      <c r="K597">
        <f t="shared" si="21"/>
        <v>0</v>
      </c>
    </row>
    <row r="598" spans="1:11" x14ac:dyDescent="0.25">
      <c r="A598">
        <v>595</v>
      </c>
      <c r="B598" t="s">
        <v>91</v>
      </c>
      <c r="C598">
        <v>0</v>
      </c>
      <c r="D598">
        <v>45</v>
      </c>
      <c r="E598" s="3">
        <v>0</v>
      </c>
      <c r="F598" t="s">
        <v>74</v>
      </c>
      <c r="G598" t="s">
        <v>13</v>
      </c>
      <c r="H598" s="3">
        <v>18</v>
      </c>
      <c r="I598" s="3">
        <v>16</v>
      </c>
      <c r="J598" t="str">
        <f t="shared" si="20"/>
        <v>m5460</v>
      </c>
      <c r="K598">
        <f t="shared" si="21"/>
        <v>0</v>
      </c>
    </row>
    <row r="599" spans="1:11" x14ac:dyDescent="0.25">
      <c r="A599">
        <v>596</v>
      </c>
      <c r="B599" t="s">
        <v>91</v>
      </c>
      <c r="C599">
        <v>5</v>
      </c>
      <c r="D599">
        <v>42.998876379999999</v>
      </c>
      <c r="E599" s="3">
        <v>0</v>
      </c>
      <c r="F599" t="s">
        <v>74</v>
      </c>
      <c r="G599" t="s">
        <v>13</v>
      </c>
      <c r="H599" s="3">
        <v>18</v>
      </c>
      <c r="I599" s="3">
        <v>16</v>
      </c>
      <c r="J599" t="str">
        <f t="shared" si="20"/>
        <v>m5465</v>
      </c>
      <c r="K599">
        <f t="shared" si="21"/>
        <v>0</v>
      </c>
    </row>
    <row r="600" spans="1:11" x14ac:dyDescent="0.25">
      <c r="A600">
        <v>597</v>
      </c>
      <c r="B600" t="s">
        <v>91</v>
      </c>
      <c r="C600">
        <v>10</v>
      </c>
      <c r="D600">
        <v>43.74822357</v>
      </c>
      <c r="E600" s="3">
        <v>0</v>
      </c>
      <c r="F600" t="s">
        <v>74</v>
      </c>
      <c r="G600" t="s">
        <v>13</v>
      </c>
      <c r="H600" s="3">
        <v>18</v>
      </c>
      <c r="I600" s="3">
        <v>16</v>
      </c>
      <c r="J600" t="str">
        <f t="shared" si="20"/>
        <v>m54610</v>
      </c>
      <c r="K600">
        <f t="shared" si="21"/>
        <v>0</v>
      </c>
    </row>
    <row r="601" spans="1:11" x14ac:dyDescent="0.25">
      <c r="A601">
        <v>598</v>
      </c>
      <c r="B601" t="s">
        <v>91</v>
      </c>
      <c r="C601">
        <v>15</v>
      </c>
      <c r="D601">
        <v>39.89743533</v>
      </c>
      <c r="E601" s="3">
        <v>0</v>
      </c>
      <c r="F601" t="s">
        <v>74</v>
      </c>
      <c r="G601" t="s">
        <v>13</v>
      </c>
      <c r="H601" s="3">
        <v>18</v>
      </c>
      <c r="I601" s="3">
        <v>16</v>
      </c>
      <c r="J601" t="str">
        <f t="shared" si="20"/>
        <v>m54615</v>
      </c>
      <c r="K601">
        <f t="shared" si="21"/>
        <v>0</v>
      </c>
    </row>
    <row r="602" spans="1:11" x14ac:dyDescent="0.25">
      <c r="A602">
        <v>599</v>
      </c>
      <c r="B602" t="s">
        <v>91</v>
      </c>
      <c r="C602">
        <v>20</v>
      </c>
      <c r="D602">
        <v>36.712295349999998</v>
      </c>
      <c r="E602" s="3">
        <v>0</v>
      </c>
      <c r="F602" t="s">
        <v>74</v>
      </c>
      <c r="G602" t="s">
        <v>13</v>
      </c>
      <c r="H602" s="3">
        <v>18</v>
      </c>
      <c r="I602" s="3">
        <v>16</v>
      </c>
      <c r="J602" t="str">
        <f t="shared" si="20"/>
        <v>m54620</v>
      </c>
      <c r="K602">
        <f t="shared" si="21"/>
        <v>0</v>
      </c>
    </row>
    <row r="603" spans="1:11" x14ac:dyDescent="0.25">
      <c r="A603">
        <v>600</v>
      </c>
      <c r="B603" t="s">
        <v>91</v>
      </c>
      <c r="C603">
        <v>25</v>
      </c>
      <c r="D603">
        <v>37.444445430000002</v>
      </c>
      <c r="E603" s="3">
        <v>0</v>
      </c>
      <c r="F603" t="s">
        <v>74</v>
      </c>
      <c r="G603" t="s">
        <v>13</v>
      </c>
      <c r="H603" s="3">
        <v>18</v>
      </c>
      <c r="I603" s="3">
        <v>16</v>
      </c>
      <c r="J603" t="str">
        <f t="shared" si="20"/>
        <v>m54625</v>
      </c>
      <c r="K603">
        <f t="shared" si="21"/>
        <v>0</v>
      </c>
    </row>
    <row r="604" spans="1:11" x14ac:dyDescent="0.25">
      <c r="A604">
        <v>601</v>
      </c>
      <c r="B604" t="s">
        <v>91</v>
      </c>
      <c r="C604">
        <v>30</v>
      </c>
      <c r="D604">
        <v>37.969933650000002</v>
      </c>
      <c r="E604" s="3">
        <v>0</v>
      </c>
      <c r="F604" t="s">
        <v>74</v>
      </c>
      <c r="G604" t="s">
        <v>13</v>
      </c>
      <c r="H604" s="3">
        <v>18</v>
      </c>
      <c r="I604" s="3">
        <v>16</v>
      </c>
      <c r="J604" t="str">
        <f t="shared" si="20"/>
        <v>m54630</v>
      </c>
      <c r="K604">
        <f t="shared" si="21"/>
        <v>0</v>
      </c>
    </row>
    <row r="605" spans="1:11" x14ac:dyDescent="0.25">
      <c r="A605">
        <v>602</v>
      </c>
      <c r="B605" t="s">
        <v>91</v>
      </c>
      <c r="C605">
        <v>35</v>
      </c>
      <c r="D605">
        <v>38.627535809999998</v>
      </c>
      <c r="E605" s="3">
        <v>1</v>
      </c>
      <c r="F605" t="s">
        <v>74</v>
      </c>
      <c r="G605" t="s">
        <v>13</v>
      </c>
      <c r="H605" s="3">
        <v>18</v>
      </c>
      <c r="I605" s="3">
        <v>16</v>
      </c>
      <c r="J605" t="str">
        <f t="shared" si="20"/>
        <v>m54635</v>
      </c>
      <c r="K605">
        <f t="shared" si="21"/>
        <v>0</v>
      </c>
    </row>
    <row r="606" spans="1:11" x14ac:dyDescent="0.25">
      <c r="A606">
        <v>603</v>
      </c>
      <c r="B606" t="s">
        <v>91</v>
      </c>
      <c r="C606">
        <v>40</v>
      </c>
      <c r="D606">
        <v>35.114575199999997</v>
      </c>
      <c r="E606" s="3">
        <v>1</v>
      </c>
      <c r="F606" t="s">
        <v>74</v>
      </c>
      <c r="G606" t="s">
        <v>13</v>
      </c>
      <c r="H606" s="3">
        <v>18</v>
      </c>
      <c r="I606" s="3">
        <v>16</v>
      </c>
      <c r="J606" t="str">
        <f t="shared" si="20"/>
        <v>m54640</v>
      </c>
      <c r="K606">
        <f t="shared" si="21"/>
        <v>0</v>
      </c>
    </row>
    <row r="607" spans="1:11" x14ac:dyDescent="0.25">
      <c r="A607">
        <v>604</v>
      </c>
      <c r="B607" t="s">
        <v>91</v>
      </c>
      <c r="C607">
        <v>45</v>
      </c>
      <c r="D607">
        <v>30.56462509</v>
      </c>
      <c r="E607" s="3">
        <v>1</v>
      </c>
      <c r="F607" t="s">
        <v>74</v>
      </c>
      <c r="G607" t="s">
        <v>13</v>
      </c>
      <c r="H607" s="3">
        <v>18</v>
      </c>
      <c r="I607" s="3">
        <v>16</v>
      </c>
      <c r="J607" t="str">
        <f t="shared" si="20"/>
        <v>m54645</v>
      </c>
      <c r="K607">
        <f t="shared" si="21"/>
        <v>0</v>
      </c>
    </row>
    <row r="608" spans="1:11" x14ac:dyDescent="0.25">
      <c r="A608">
        <v>605</v>
      </c>
      <c r="B608" t="s">
        <v>92</v>
      </c>
      <c r="C608">
        <v>0</v>
      </c>
      <c r="D608">
        <v>45</v>
      </c>
      <c r="E608" s="3">
        <v>0</v>
      </c>
      <c r="F608" t="s">
        <v>74</v>
      </c>
      <c r="G608" t="s">
        <v>10</v>
      </c>
      <c r="H608" s="3">
        <v>5</v>
      </c>
      <c r="I608" s="3">
        <v>24</v>
      </c>
      <c r="J608" t="str">
        <f t="shared" si="20"/>
        <v>w6780</v>
      </c>
      <c r="K608">
        <f t="shared" si="21"/>
        <v>0</v>
      </c>
    </row>
    <row r="609" spans="1:11" x14ac:dyDescent="0.25">
      <c r="A609">
        <v>606</v>
      </c>
      <c r="B609" t="s">
        <v>92</v>
      </c>
      <c r="C609">
        <v>5</v>
      </c>
      <c r="D609">
        <v>43.16637266</v>
      </c>
      <c r="E609" s="3">
        <v>0</v>
      </c>
      <c r="F609" t="s">
        <v>74</v>
      </c>
      <c r="G609" t="s">
        <v>10</v>
      </c>
      <c r="H609" s="3">
        <v>5</v>
      </c>
      <c r="I609" s="3">
        <v>24</v>
      </c>
      <c r="J609" t="str">
        <f t="shared" si="20"/>
        <v>w6785</v>
      </c>
      <c r="K609">
        <f t="shared" si="21"/>
        <v>0</v>
      </c>
    </row>
    <row r="610" spans="1:11" x14ac:dyDescent="0.25">
      <c r="A610">
        <v>607</v>
      </c>
      <c r="B610" t="s">
        <v>93</v>
      </c>
      <c r="C610">
        <v>0</v>
      </c>
      <c r="D610">
        <v>45</v>
      </c>
      <c r="E610" s="3">
        <v>0</v>
      </c>
      <c r="F610" t="s">
        <v>74</v>
      </c>
      <c r="G610" t="s">
        <v>13</v>
      </c>
      <c r="H610" s="3">
        <v>4</v>
      </c>
      <c r="I610" s="3">
        <v>17</v>
      </c>
      <c r="J610" t="str">
        <f t="shared" si="20"/>
        <v>n3640</v>
      </c>
      <c r="K610">
        <f t="shared" si="21"/>
        <v>0</v>
      </c>
    </row>
    <row r="611" spans="1:11" x14ac:dyDescent="0.25">
      <c r="A611">
        <v>608</v>
      </c>
      <c r="B611" t="s">
        <v>93</v>
      </c>
      <c r="C611">
        <v>5</v>
      </c>
      <c r="D611">
        <v>45.521874709999999</v>
      </c>
      <c r="E611" s="3">
        <v>0</v>
      </c>
      <c r="F611" t="s">
        <v>74</v>
      </c>
      <c r="G611" t="s">
        <v>13</v>
      </c>
      <c r="H611" s="3">
        <v>4</v>
      </c>
      <c r="I611" s="3">
        <v>17</v>
      </c>
      <c r="J611" t="str">
        <f t="shared" si="20"/>
        <v>n3645</v>
      </c>
      <c r="K611">
        <f t="shared" si="21"/>
        <v>0</v>
      </c>
    </row>
    <row r="612" spans="1:11" x14ac:dyDescent="0.25">
      <c r="A612">
        <v>609</v>
      </c>
      <c r="B612" t="s">
        <v>93</v>
      </c>
      <c r="C612">
        <v>10</v>
      </c>
      <c r="D612">
        <v>40.375138200000002</v>
      </c>
      <c r="E612" s="3">
        <v>0</v>
      </c>
      <c r="F612" t="s">
        <v>74</v>
      </c>
      <c r="G612" t="s">
        <v>13</v>
      </c>
      <c r="H612" s="3">
        <v>4</v>
      </c>
      <c r="I612" s="3">
        <v>17</v>
      </c>
      <c r="J612" t="str">
        <f t="shared" si="20"/>
        <v>n36410</v>
      </c>
      <c r="K612">
        <f t="shared" si="21"/>
        <v>0</v>
      </c>
    </row>
    <row r="613" spans="1:11" x14ac:dyDescent="0.25">
      <c r="A613">
        <v>610</v>
      </c>
      <c r="B613" t="s">
        <v>93</v>
      </c>
      <c r="C613">
        <v>15</v>
      </c>
      <c r="D613">
        <v>36.940273990000001</v>
      </c>
      <c r="E613" s="3">
        <v>0</v>
      </c>
      <c r="F613" t="s">
        <v>74</v>
      </c>
      <c r="G613" t="s">
        <v>13</v>
      </c>
      <c r="H613" s="3">
        <v>4</v>
      </c>
      <c r="I613" s="3">
        <v>17</v>
      </c>
      <c r="J613" t="str">
        <f t="shared" si="20"/>
        <v>n36415</v>
      </c>
      <c r="K613">
        <f t="shared" si="21"/>
        <v>0</v>
      </c>
    </row>
    <row r="614" spans="1:11" x14ac:dyDescent="0.25">
      <c r="A614">
        <v>611</v>
      </c>
      <c r="B614" t="s">
        <v>93</v>
      </c>
      <c r="C614">
        <v>20</v>
      </c>
      <c r="D614">
        <v>37.478868499999997</v>
      </c>
      <c r="E614" s="3">
        <v>0</v>
      </c>
      <c r="F614" t="s">
        <v>74</v>
      </c>
      <c r="G614" t="s">
        <v>13</v>
      </c>
      <c r="H614" s="3">
        <v>4</v>
      </c>
      <c r="I614" s="3">
        <v>17</v>
      </c>
      <c r="J614" t="str">
        <f t="shared" si="20"/>
        <v>n36420</v>
      </c>
      <c r="K614">
        <f t="shared" si="21"/>
        <v>0</v>
      </c>
    </row>
    <row r="615" spans="1:11" x14ac:dyDescent="0.25">
      <c r="A615">
        <v>612</v>
      </c>
      <c r="B615" t="s">
        <v>93</v>
      </c>
      <c r="C615">
        <v>25</v>
      </c>
      <c r="D615">
        <v>33.205008239999998</v>
      </c>
      <c r="E615" s="3">
        <v>0</v>
      </c>
      <c r="F615" t="s">
        <v>74</v>
      </c>
      <c r="G615" t="s">
        <v>13</v>
      </c>
      <c r="H615" s="3">
        <v>4</v>
      </c>
      <c r="I615" s="3">
        <v>17</v>
      </c>
      <c r="J615" t="str">
        <f t="shared" si="20"/>
        <v>n36425</v>
      </c>
      <c r="K615">
        <f t="shared" si="21"/>
        <v>0</v>
      </c>
    </row>
    <row r="616" spans="1:11" x14ac:dyDescent="0.25">
      <c r="A616">
        <v>613</v>
      </c>
      <c r="B616" t="s">
        <v>93</v>
      </c>
      <c r="C616">
        <v>30</v>
      </c>
      <c r="D616">
        <v>33.817757999999998</v>
      </c>
      <c r="E616" s="3">
        <v>0</v>
      </c>
      <c r="F616" t="s">
        <v>74</v>
      </c>
      <c r="G616" t="s">
        <v>13</v>
      </c>
      <c r="H616" s="3">
        <v>4</v>
      </c>
      <c r="I616" s="3">
        <v>17</v>
      </c>
      <c r="J616" t="str">
        <f t="shared" si="20"/>
        <v>n36430</v>
      </c>
      <c r="K616">
        <f t="shared" si="21"/>
        <v>0</v>
      </c>
    </row>
    <row r="617" spans="1:11" x14ac:dyDescent="0.25">
      <c r="A617">
        <v>614</v>
      </c>
      <c r="B617" t="s">
        <v>93</v>
      </c>
      <c r="C617">
        <v>35</v>
      </c>
      <c r="D617">
        <v>34.487522040000002</v>
      </c>
      <c r="E617" s="3">
        <v>1</v>
      </c>
      <c r="F617" t="s">
        <v>74</v>
      </c>
      <c r="G617" t="s">
        <v>13</v>
      </c>
      <c r="H617" s="3">
        <v>4</v>
      </c>
      <c r="I617" s="3">
        <v>17</v>
      </c>
      <c r="J617" t="str">
        <f t="shared" si="20"/>
        <v>n36435</v>
      </c>
      <c r="K617">
        <f t="shared" si="21"/>
        <v>0</v>
      </c>
    </row>
    <row r="618" spans="1:11" x14ac:dyDescent="0.25">
      <c r="A618">
        <v>615</v>
      </c>
      <c r="B618" t="s">
        <v>93</v>
      </c>
      <c r="C618">
        <v>40</v>
      </c>
      <c r="D618">
        <v>34.954733109999999</v>
      </c>
      <c r="E618" s="3">
        <v>1</v>
      </c>
      <c r="F618" t="s">
        <v>74</v>
      </c>
      <c r="G618" t="s">
        <v>13</v>
      </c>
      <c r="H618" s="3">
        <v>4</v>
      </c>
      <c r="I618" s="3">
        <v>17</v>
      </c>
      <c r="J618" t="str">
        <f t="shared" si="20"/>
        <v>n36440</v>
      </c>
      <c r="K618">
        <f t="shared" si="21"/>
        <v>0</v>
      </c>
    </row>
    <row r="619" spans="1:11" x14ac:dyDescent="0.25">
      <c r="A619">
        <v>616</v>
      </c>
      <c r="B619" t="s">
        <v>93</v>
      </c>
      <c r="C619">
        <v>45</v>
      </c>
      <c r="D619">
        <v>31.095335049999999</v>
      </c>
      <c r="E619" s="3">
        <v>1</v>
      </c>
      <c r="F619" t="s">
        <v>74</v>
      </c>
      <c r="G619" t="s">
        <v>13</v>
      </c>
      <c r="H619" s="3">
        <v>4</v>
      </c>
      <c r="I619" s="3">
        <v>17</v>
      </c>
      <c r="J619" t="str">
        <f t="shared" si="20"/>
        <v>n36445</v>
      </c>
      <c r="K619">
        <f t="shared" si="21"/>
        <v>0</v>
      </c>
    </row>
    <row r="620" spans="1:11" x14ac:dyDescent="0.25">
      <c r="A620">
        <v>617</v>
      </c>
      <c r="B620" t="s">
        <v>94</v>
      </c>
      <c r="C620">
        <v>0</v>
      </c>
      <c r="D620">
        <v>45</v>
      </c>
      <c r="E620" s="3">
        <v>0</v>
      </c>
      <c r="F620" t="s">
        <v>74</v>
      </c>
      <c r="G620" t="s">
        <v>13</v>
      </c>
      <c r="H620" s="3">
        <v>1</v>
      </c>
      <c r="I620" s="3">
        <v>17</v>
      </c>
      <c r="J620" t="str">
        <f t="shared" si="20"/>
        <v>s5080</v>
      </c>
      <c r="K620">
        <f t="shared" si="21"/>
        <v>0</v>
      </c>
    </row>
    <row r="621" spans="1:11" x14ac:dyDescent="0.25">
      <c r="A621">
        <v>618</v>
      </c>
      <c r="B621" t="s">
        <v>94</v>
      </c>
      <c r="C621">
        <v>5</v>
      </c>
      <c r="D621">
        <v>38.711871850000001</v>
      </c>
      <c r="E621" s="3">
        <v>0</v>
      </c>
      <c r="F621" t="s">
        <v>74</v>
      </c>
      <c r="G621" t="s">
        <v>13</v>
      </c>
      <c r="H621" s="3">
        <v>1</v>
      </c>
      <c r="I621" s="3">
        <v>17</v>
      </c>
      <c r="J621" t="str">
        <f t="shared" si="20"/>
        <v>s5085</v>
      </c>
      <c r="K621">
        <f t="shared" si="21"/>
        <v>0</v>
      </c>
    </row>
    <row r="622" spans="1:11" x14ac:dyDescent="0.25">
      <c r="A622">
        <v>619</v>
      </c>
      <c r="B622" t="s">
        <v>94</v>
      </c>
      <c r="C622">
        <v>10</v>
      </c>
      <c r="D622">
        <v>34.850997900000003</v>
      </c>
      <c r="E622" s="3">
        <v>0</v>
      </c>
      <c r="F622" t="s">
        <v>74</v>
      </c>
      <c r="G622" t="s">
        <v>13</v>
      </c>
      <c r="H622" s="3">
        <v>1</v>
      </c>
      <c r="I622" s="3">
        <v>17</v>
      </c>
      <c r="J622" t="str">
        <f t="shared" si="20"/>
        <v>s50810</v>
      </c>
      <c r="K622">
        <f t="shared" si="21"/>
        <v>0</v>
      </c>
    </row>
    <row r="623" spans="1:11" x14ac:dyDescent="0.25">
      <c r="A623">
        <v>620</v>
      </c>
      <c r="B623" t="s">
        <v>94</v>
      </c>
      <c r="C623">
        <v>15</v>
      </c>
      <c r="D623">
        <v>35.276906339999996</v>
      </c>
      <c r="E623" s="3">
        <v>0</v>
      </c>
      <c r="F623" t="s">
        <v>74</v>
      </c>
      <c r="G623" t="s">
        <v>13</v>
      </c>
      <c r="H623" s="3">
        <v>1</v>
      </c>
      <c r="I623" s="3">
        <v>17</v>
      </c>
      <c r="J623" t="str">
        <f t="shared" si="20"/>
        <v>s50815</v>
      </c>
      <c r="K623">
        <f t="shared" si="21"/>
        <v>0</v>
      </c>
    </row>
    <row r="624" spans="1:11" x14ac:dyDescent="0.25">
      <c r="A624">
        <v>621</v>
      </c>
      <c r="B624" t="s">
        <v>94</v>
      </c>
      <c r="C624">
        <v>20</v>
      </c>
      <c r="D624">
        <v>35.928650830000002</v>
      </c>
      <c r="E624" s="3">
        <v>0</v>
      </c>
      <c r="F624" t="s">
        <v>74</v>
      </c>
      <c r="G624" t="s">
        <v>13</v>
      </c>
      <c r="H624" s="3">
        <v>1</v>
      </c>
      <c r="I624" s="3">
        <v>17</v>
      </c>
      <c r="J624" t="str">
        <f t="shared" si="20"/>
        <v>s50820</v>
      </c>
      <c r="K624">
        <f t="shared" si="21"/>
        <v>0</v>
      </c>
    </row>
    <row r="625" spans="1:11" x14ac:dyDescent="0.25">
      <c r="A625">
        <v>622</v>
      </c>
      <c r="B625" t="s">
        <v>94</v>
      </c>
      <c r="C625">
        <v>25</v>
      </c>
      <c r="D625">
        <v>36.338568940000002</v>
      </c>
      <c r="E625" s="3">
        <v>0</v>
      </c>
      <c r="F625" t="s">
        <v>74</v>
      </c>
      <c r="G625" t="s">
        <v>13</v>
      </c>
      <c r="H625" s="3">
        <v>1</v>
      </c>
      <c r="I625" s="3">
        <v>17</v>
      </c>
      <c r="J625" t="str">
        <f t="shared" si="20"/>
        <v>s50825</v>
      </c>
      <c r="K625">
        <f t="shared" si="21"/>
        <v>0</v>
      </c>
    </row>
    <row r="626" spans="1:11" x14ac:dyDescent="0.25">
      <c r="A626">
        <v>623</v>
      </c>
      <c r="B626" t="s">
        <v>94</v>
      </c>
      <c r="C626">
        <v>30</v>
      </c>
      <c r="D626">
        <v>35.474022349999998</v>
      </c>
      <c r="E626" s="3">
        <v>0</v>
      </c>
      <c r="F626" t="s">
        <v>74</v>
      </c>
      <c r="G626" t="s">
        <v>13</v>
      </c>
      <c r="H626" s="3">
        <v>1</v>
      </c>
      <c r="I626" s="3">
        <v>17</v>
      </c>
      <c r="J626" t="str">
        <f t="shared" si="20"/>
        <v>s50830</v>
      </c>
      <c r="K626">
        <f t="shared" si="21"/>
        <v>0</v>
      </c>
    </row>
    <row r="627" spans="1:11" x14ac:dyDescent="0.25">
      <c r="A627">
        <v>624</v>
      </c>
      <c r="B627" t="s">
        <v>94</v>
      </c>
      <c r="C627">
        <v>35</v>
      </c>
      <c r="D627">
        <v>35.846140699999999</v>
      </c>
      <c r="E627" s="3">
        <v>0</v>
      </c>
      <c r="F627" t="s">
        <v>74</v>
      </c>
      <c r="G627" t="s">
        <v>13</v>
      </c>
      <c r="H627" s="3">
        <v>1</v>
      </c>
      <c r="I627" s="3">
        <v>17</v>
      </c>
      <c r="J627" t="str">
        <f t="shared" si="20"/>
        <v>s50835</v>
      </c>
      <c r="K627">
        <f t="shared" si="21"/>
        <v>0</v>
      </c>
    </row>
    <row r="628" spans="1:11" x14ac:dyDescent="0.25">
      <c r="A628">
        <v>625</v>
      </c>
      <c r="B628" t="s">
        <v>94</v>
      </c>
      <c r="C628">
        <v>40</v>
      </c>
      <c r="D628">
        <v>32.798171189999998</v>
      </c>
      <c r="E628" s="3">
        <v>0</v>
      </c>
      <c r="F628" t="s">
        <v>74</v>
      </c>
      <c r="G628" t="s">
        <v>13</v>
      </c>
      <c r="H628" s="3">
        <v>1</v>
      </c>
      <c r="I628" s="3">
        <v>17</v>
      </c>
      <c r="J628" t="str">
        <f t="shared" si="20"/>
        <v>s50840</v>
      </c>
      <c r="K628">
        <f t="shared" si="21"/>
        <v>0</v>
      </c>
    </row>
    <row r="629" spans="1:11" x14ac:dyDescent="0.25">
      <c r="A629">
        <v>626</v>
      </c>
      <c r="B629" t="s">
        <v>94</v>
      </c>
      <c r="C629">
        <v>45</v>
      </c>
      <c r="D629">
        <v>30.276231750000001</v>
      </c>
      <c r="E629" s="3">
        <v>0</v>
      </c>
      <c r="F629" t="s">
        <v>74</v>
      </c>
      <c r="G629" t="s">
        <v>13</v>
      </c>
      <c r="H629" s="3">
        <v>1</v>
      </c>
      <c r="I629" s="3">
        <v>17</v>
      </c>
      <c r="J629" t="str">
        <f t="shared" si="20"/>
        <v>s50845</v>
      </c>
      <c r="K629">
        <f t="shared" si="21"/>
        <v>0</v>
      </c>
    </row>
    <row r="630" spans="1:11" x14ac:dyDescent="0.25">
      <c r="A630">
        <v>627</v>
      </c>
      <c r="B630" t="s">
        <v>95</v>
      </c>
      <c r="C630">
        <v>0</v>
      </c>
      <c r="D630">
        <v>45</v>
      </c>
      <c r="E630" s="3">
        <v>0</v>
      </c>
      <c r="F630" t="s">
        <v>74</v>
      </c>
      <c r="G630" t="s">
        <v>13</v>
      </c>
      <c r="H630" s="3">
        <v>8</v>
      </c>
      <c r="I630" s="3">
        <v>24</v>
      </c>
      <c r="J630" t="str">
        <f t="shared" si="20"/>
        <v>e6620</v>
      </c>
      <c r="K630">
        <f t="shared" si="21"/>
        <v>0</v>
      </c>
    </row>
    <row r="631" spans="1:11" x14ac:dyDescent="0.25">
      <c r="A631">
        <v>628</v>
      </c>
      <c r="B631" t="s">
        <v>95</v>
      </c>
      <c r="C631">
        <v>5</v>
      </c>
      <c r="D631">
        <v>45.816282520000001</v>
      </c>
      <c r="E631" s="3">
        <v>0</v>
      </c>
      <c r="F631" t="s">
        <v>74</v>
      </c>
      <c r="G631" t="s">
        <v>13</v>
      </c>
      <c r="H631" s="3">
        <v>8</v>
      </c>
      <c r="I631" s="3">
        <v>24</v>
      </c>
      <c r="J631" t="str">
        <f t="shared" si="20"/>
        <v>e6625</v>
      </c>
      <c r="K631">
        <f t="shared" si="21"/>
        <v>0</v>
      </c>
    </row>
    <row r="632" spans="1:11" x14ac:dyDescent="0.25">
      <c r="A632">
        <v>629</v>
      </c>
      <c r="B632" t="s">
        <v>95</v>
      </c>
      <c r="C632">
        <v>10</v>
      </c>
      <c r="D632">
        <v>46.409083850000002</v>
      </c>
      <c r="E632" s="3">
        <v>0</v>
      </c>
      <c r="F632" t="s">
        <v>74</v>
      </c>
      <c r="G632" t="s">
        <v>13</v>
      </c>
      <c r="H632" s="3">
        <v>8</v>
      </c>
      <c r="I632" s="3">
        <v>24</v>
      </c>
      <c r="J632" t="str">
        <f t="shared" si="20"/>
        <v>e66210</v>
      </c>
      <c r="K632">
        <f t="shared" si="21"/>
        <v>0</v>
      </c>
    </row>
    <row r="633" spans="1:11" x14ac:dyDescent="0.25">
      <c r="A633">
        <v>630</v>
      </c>
      <c r="B633" t="s">
        <v>95</v>
      </c>
      <c r="C633">
        <v>15</v>
      </c>
      <c r="D633">
        <v>43.553773390000003</v>
      </c>
      <c r="E633" s="3">
        <v>0</v>
      </c>
      <c r="F633" t="s">
        <v>74</v>
      </c>
      <c r="G633" t="s">
        <v>13</v>
      </c>
      <c r="H633" s="3">
        <v>8</v>
      </c>
      <c r="I633" s="3">
        <v>24</v>
      </c>
      <c r="J633" t="str">
        <f t="shared" si="20"/>
        <v>e66215</v>
      </c>
      <c r="K633">
        <f t="shared" si="21"/>
        <v>0</v>
      </c>
    </row>
    <row r="634" spans="1:11" x14ac:dyDescent="0.25">
      <c r="A634">
        <v>631</v>
      </c>
      <c r="B634" t="s">
        <v>95</v>
      </c>
      <c r="C634">
        <v>20</v>
      </c>
      <c r="D634">
        <v>44.001295800000001</v>
      </c>
      <c r="E634" s="3">
        <v>0</v>
      </c>
      <c r="F634" t="s">
        <v>74</v>
      </c>
      <c r="G634" t="s">
        <v>13</v>
      </c>
      <c r="H634" s="3">
        <v>8</v>
      </c>
      <c r="I634" s="3">
        <v>24</v>
      </c>
      <c r="J634" t="str">
        <f t="shared" si="20"/>
        <v>e66220</v>
      </c>
      <c r="K634">
        <f t="shared" si="21"/>
        <v>0</v>
      </c>
    </row>
    <row r="635" spans="1:11" x14ac:dyDescent="0.25">
      <c r="A635">
        <v>632</v>
      </c>
      <c r="B635" t="s">
        <v>95</v>
      </c>
      <c r="C635">
        <v>25</v>
      </c>
      <c r="D635">
        <v>44.664594319999999</v>
      </c>
      <c r="E635" s="3">
        <v>1</v>
      </c>
      <c r="F635" t="s">
        <v>74</v>
      </c>
      <c r="G635" t="s">
        <v>13</v>
      </c>
      <c r="H635" s="3">
        <v>8</v>
      </c>
      <c r="I635" s="3">
        <v>24</v>
      </c>
      <c r="J635" t="str">
        <f t="shared" si="20"/>
        <v>e66225</v>
      </c>
      <c r="K635">
        <f t="shared" si="21"/>
        <v>0</v>
      </c>
    </row>
    <row r="636" spans="1:11" x14ac:dyDescent="0.25">
      <c r="A636">
        <v>633</v>
      </c>
      <c r="B636" t="s">
        <v>95</v>
      </c>
      <c r="C636">
        <v>30</v>
      </c>
      <c r="D636">
        <v>45.350232419999998</v>
      </c>
      <c r="E636" s="3">
        <v>1</v>
      </c>
      <c r="F636" t="s">
        <v>74</v>
      </c>
      <c r="G636" t="s">
        <v>13</v>
      </c>
      <c r="H636" s="3">
        <v>8</v>
      </c>
      <c r="I636" s="3">
        <v>24</v>
      </c>
      <c r="J636" t="str">
        <f t="shared" si="20"/>
        <v>e66230</v>
      </c>
      <c r="K636">
        <f t="shared" si="21"/>
        <v>0</v>
      </c>
    </row>
    <row r="637" spans="1:11" x14ac:dyDescent="0.25">
      <c r="A637">
        <v>634</v>
      </c>
      <c r="B637" t="s">
        <v>95</v>
      </c>
      <c r="C637">
        <v>35</v>
      </c>
      <c r="D637">
        <v>43.22027636</v>
      </c>
      <c r="E637" s="3">
        <v>1</v>
      </c>
      <c r="F637" t="s">
        <v>74</v>
      </c>
      <c r="G637" t="s">
        <v>13</v>
      </c>
      <c r="H637" s="3">
        <v>8</v>
      </c>
      <c r="I637" s="3">
        <v>24</v>
      </c>
      <c r="J637" t="str">
        <f t="shared" si="20"/>
        <v>e66235</v>
      </c>
      <c r="K637">
        <f t="shared" si="21"/>
        <v>0</v>
      </c>
    </row>
    <row r="638" spans="1:11" x14ac:dyDescent="0.25">
      <c r="A638">
        <v>635</v>
      </c>
      <c r="B638" t="s">
        <v>95</v>
      </c>
      <c r="C638">
        <v>40</v>
      </c>
      <c r="D638">
        <v>44.00672385</v>
      </c>
      <c r="E638" s="3">
        <v>2</v>
      </c>
      <c r="F638" t="s">
        <v>74</v>
      </c>
      <c r="G638" t="s">
        <v>13</v>
      </c>
      <c r="H638" s="3">
        <v>8</v>
      </c>
      <c r="I638" s="3">
        <v>24</v>
      </c>
      <c r="J638" t="str">
        <f t="shared" si="20"/>
        <v>e66240</v>
      </c>
      <c r="K638">
        <f t="shared" si="21"/>
        <v>0</v>
      </c>
    </row>
    <row r="639" spans="1:11" x14ac:dyDescent="0.25">
      <c r="A639">
        <v>636</v>
      </c>
      <c r="B639" t="s">
        <v>95</v>
      </c>
      <c r="C639">
        <v>45</v>
      </c>
      <c r="D639">
        <v>40.659006269999999</v>
      </c>
      <c r="E639" s="3">
        <v>2</v>
      </c>
      <c r="F639" t="s">
        <v>74</v>
      </c>
      <c r="G639" t="s">
        <v>13</v>
      </c>
      <c r="H639" s="3">
        <v>8</v>
      </c>
      <c r="I639" s="3">
        <v>24</v>
      </c>
      <c r="J639" t="str">
        <f t="shared" si="20"/>
        <v>e66245</v>
      </c>
      <c r="K639">
        <f t="shared" si="21"/>
        <v>0</v>
      </c>
    </row>
    <row r="640" spans="1:11" x14ac:dyDescent="0.25">
      <c r="A640">
        <v>637</v>
      </c>
      <c r="B640" t="s">
        <v>96</v>
      </c>
      <c r="C640">
        <v>0</v>
      </c>
      <c r="D640">
        <v>45</v>
      </c>
      <c r="E640" s="3">
        <v>0</v>
      </c>
      <c r="F640" t="s">
        <v>74</v>
      </c>
      <c r="G640" t="s">
        <v>13</v>
      </c>
      <c r="H640" s="3">
        <v>11</v>
      </c>
      <c r="I640" s="3">
        <v>16</v>
      </c>
      <c r="J640" t="str">
        <f t="shared" si="20"/>
        <v>z5780</v>
      </c>
      <c r="K640">
        <f t="shared" si="21"/>
        <v>0</v>
      </c>
    </row>
    <row r="641" spans="1:11" x14ac:dyDescent="0.25">
      <c r="A641">
        <v>638</v>
      </c>
      <c r="B641" t="s">
        <v>96</v>
      </c>
      <c r="C641">
        <v>5</v>
      </c>
      <c r="D641">
        <v>42.188786620000002</v>
      </c>
      <c r="E641" s="3">
        <v>0</v>
      </c>
      <c r="F641" t="s">
        <v>74</v>
      </c>
      <c r="G641" t="s">
        <v>13</v>
      </c>
      <c r="H641" s="3">
        <v>11</v>
      </c>
      <c r="I641" s="3">
        <v>16</v>
      </c>
      <c r="J641" t="str">
        <f t="shared" si="20"/>
        <v>z5785</v>
      </c>
      <c r="K641">
        <f t="shared" si="21"/>
        <v>0</v>
      </c>
    </row>
    <row r="642" spans="1:11" x14ac:dyDescent="0.25">
      <c r="A642">
        <v>639</v>
      </c>
      <c r="B642" t="s">
        <v>96</v>
      </c>
      <c r="C642">
        <v>10</v>
      </c>
      <c r="D642">
        <v>42.952118429999999</v>
      </c>
      <c r="E642" s="3">
        <v>0</v>
      </c>
      <c r="F642" t="s">
        <v>74</v>
      </c>
      <c r="G642" t="s">
        <v>13</v>
      </c>
      <c r="H642" s="3">
        <v>11</v>
      </c>
      <c r="I642" s="3">
        <v>16</v>
      </c>
      <c r="J642" t="str">
        <f t="shared" si="20"/>
        <v>z57810</v>
      </c>
      <c r="K642">
        <f t="shared" si="21"/>
        <v>0</v>
      </c>
    </row>
    <row r="643" spans="1:11" x14ac:dyDescent="0.25">
      <c r="A643">
        <v>640</v>
      </c>
      <c r="B643" t="s">
        <v>96</v>
      </c>
      <c r="C643">
        <v>15</v>
      </c>
      <c r="D643">
        <v>38.688516069999999</v>
      </c>
      <c r="E643" s="3">
        <v>0</v>
      </c>
      <c r="F643" t="s">
        <v>74</v>
      </c>
      <c r="G643" t="s">
        <v>13</v>
      </c>
      <c r="H643" s="3">
        <v>11</v>
      </c>
      <c r="I643" s="3">
        <v>16</v>
      </c>
      <c r="J643" t="str">
        <f t="shared" si="20"/>
        <v>z57815</v>
      </c>
      <c r="K643">
        <f t="shared" si="21"/>
        <v>0</v>
      </c>
    </row>
    <row r="644" spans="1:11" x14ac:dyDescent="0.25">
      <c r="A644">
        <v>641</v>
      </c>
      <c r="B644" t="s">
        <v>96</v>
      </c>
      <c r="C644">
        <v>20</v>
      </c>
      <c r="D644">
        <v>36.890016350000003</v>
      </c>
      <c r="E644" s="3">
        <v>0</v>
      </c>
      <c r="F644" t="s">
        <v>74</v>
      </c>
      <c r="G644" t="s">
        <v>13</v>
      </c>
      <c r="H644" s="3">
        <v>11</v>
      </c>
      <c r="I644" s="3">
        <v>16</v>
      </c>
      <c r="J644" t="str">
        <f t="shared" si="20"/>
        <v>z57820</v>
      </c>
      <c r="K644">
        <f t="shared" si="21"/>
        <v>0</v>
      </c>
    </row>
    <row r="645" spans="1:11" x14ac:dyDescent="0.25">
      <c r="A645">
        <v>642</v>
      </c>
      <c r="B645" t="s">
        <v>96</v>
      </c>
      <c r="C645">
        <v>25</v>
      </c>
      <c r="D645">
        <v>37.414114189999999</v>
      </c>
      <c r="E645" s="3">
        <v>0</v>
      </c>
      <c r="F645" t="s">
        <v>74</v>
      </c>
      <c r="G645" t="s">
        <v>13</v>
      </c>
      <c r="H645" s="3">
        <v>11</v>
      </c>
      <c r="I645" s="3">
        <v>16</v>
      </c>
      <c r="J645" t="str">
        <f t="shared" si="20"/>
        <v>z57825</v>
      </c>
      <c r="K645">
        <f t="shared" si="21"/>
        <v>0</v>
      </c>
    </row>
    <row r="646" spans="1:11" x14ac:dyDescent="0.25">
      <c r="A646">
        <v>643</v>
      </c>
      <c r="B646" t="s">
        <v>96</v>
      </c>
      <c r="C646">
        <v>30</v>
      </c>
      <c r="D646">
        <v>37.81593487</v>
      </c>
      <c r="E646" s="3">
        <v>0</v>
      </c>
      <c r="F646" t="s">
        <v>74</v>
      </c>
      <c r="G646" t="s">
        <v>13</v>
      </c>
      <c r="H646" s="3">
        <v>11</v>
      </c>
      <c r="I646" s="3">
        <v>16</v>
      </c>
      <c r="J646" t="str">
        <f t="shared" si="20"/>
        <v>z57830</v>
      </c>
      <c r="K646">
        <f t="shared" si="21"/>
        <v>0</v>
      </c>
    </row>
    <row r="647" spans="1:11" x14ac:dyDescent="0.25">
      <c r="A647">
        <v>644</v>
      </c>
      <c r="B647" t="s">
        <v>96</v>
      </c>
      <c r="C647">
        <v>35</v>
      </c>
      <c r="D647">
        <v>38.50482444</v>
      </c>
      <c r="E647" s="3">
        <v>0</v>
      </c>
      <c r="F647" t="s">
        <v>74</v>
      </c>
      <c r="G647" t="s">
        <v>13</v>
      </c>
      <c r="H647" s="3">
        <v>11</v>
      </c>
      <c r="I647" s="3">
        <v>16</v>
      </c>
      <c r="J647" t="str">
        <f t="shared" ref="J647:J710" si="22">B647&amp;C647</f>
        <v>z57835</v>
      </c>
      <c r="K647">
        <f t="shared" ref="K647:K710" si="23">IF(J647=J646,1,0)</f>
        <v>0</v>
      </c>
    </row>
    <row r="648" spans="1:11" x14ac:dyDescent="0.25">
      <c r="A648">
        <v>645</v>
      </c>
      <c r="B648" t="s">
        <v>96</v>
      </c>
      <c r="C648">
        <v>40</v>
      </c>
      <c r="D648">
        <v>34.02209336</v>
      </c>
      <c r="E648" s="3">
        <v>0</v>
      </c>
      <c r="F648" t="s">
        <v>74</v>
      </c>
      <c r="G648" t="s">
        <v>13</v>
      </c>
      <c r="H648" s="3">
        <v>11</v>
      </c>
      <c r="I648" s="3">
        <v>16</v>
      </c>
      <c r="J648" t="str">
        <f t="shared" si="22"/>
        <v>z57840</v>
      </c>
      <c r="K648">
        <f t="shared" si="23"/>
        <v>0</v>
      </c>
    </row>
    <row r="649" spans="1:11" x14ac:dyDescent="0.25">
      <c r="A649">
        <v>646</v>
      </c>
      <c r="B649" t="s">
        <v>96</v>
      </c>
      <c r="C649">
        <v>45</v>
      </c>
      <c r="D649">
        <v>30.63869575</v>
      </c>
      <c r="E649" s="3">
        <v>0</v>
      </c>
      <c r="F649" t="s">
        <v>74</v>
      </c>
      <c r="G649" t="s">
        <v>13</v>
      </c>
      <c r="H649" s="3">
        <v>11</v>
      </c>
      <c r="I649" s="3">
        <v>16</v>
      </c>
      <c r="J649" t="str">
        <f t="shared" si="22"/>
        <v>z57845</v>
      </c>
      <c r="K649">
        <f t="shared" si="23"/>
        <v>0</v>
      </c>
    </row>
    <row r="650" spans="1:11" x14ac:dyDescent="0.25">
      <c r="A650">
        <v>647</v>
      </c>
      <c r="B650" t="s">
        <v>97</v>
      </c>
      <c r="C650">
        <v>0</v>
      </c>
      <c r="D650">
        <v>45</v>
      </c>
      <c r="E650" s="3">
        <v>0</v>
      </c>
      <c r="F650" t="s">
        <v>74</v>
      </c>
      <c r="G650" t="s">
        <v>10</v>
      </c>
      <c r="H650" s="3">
        <v>5</v>
      </c>
      <c r="I650" s="3">
        <v>25</v>
      </c>
      <c r="J650" t="str">
        <f t="shared" si="22"/>
        <v>r9210</v>
      </c>
      <c r="K650">
        <f t="shared" si="23"/>
        <v>0</v>
      </c>
    </row>
    <row r="651" spans="1:11" x14ac:dyDescent="0.25">
      <c r="A651">
        <v>648</v>
      </c>
      <c r="B651" t="s">
        <v>97</v>
      </c>
      <c r="C651">
        <v>5</v>
      </c>
      <c r="D651">
        <v>45.568210829999998</v>
      </c>
      <c r="E651" s="3">
        <v>0</v>
      </c>
      <c r="F651" t="s">
        <v>74</v>
      </c>
      <c r="G651" t="s">
        <v>10</v>
      </c>
      <c r="H651" s="3">
        <v>5</v>
      </c>
      <c r="I651" s="3">
        <v>25</v>
      </c>
      <c r="J651" t="str">
        <f t="shared" si="22"/>
        <v>r9215</v>
      </c>
      <c r="K651">
        <f t="shared" si="23"/>
        <v>0</v>
      </c>
    </row>
    <row r="652" spans="1:11" x14ac:dyDescent="0.25">
      <c r="A652">
        <v>649</v>
      </c>
      <c r="B652" t="s">
        <v>97</v>
      </c>
      <c r="C652">
        <v>10</v>
      </c>
      <c r="D652">
        <v>42.711926939999998</v>
      </c>
      <c r="E652" s="3">
        <v>0</v>
      </c>
      <c r="F652" t="s">
        <v>74</v>
      </c>
      <c r="G652" t="s">
        <v>10</v>
      </c>
      <c r="H652" s="3">
        <v>5</v>
      </c>
      <c r="I652" s="3">
        <v>25</v>
      </c>
      <c r="J652" t="str">
        <f t="shared" si="22"/>
        <v>r92110</v>
      </c>
      <c r="K652">
        <f t="shared" si="23"/>
        <v>0</v>
      </c>
    </row>
    <row r="653" spans="1:11" x14ac:dyDescent="0.25">
      <c r="A653">
        <v>650</v>
      </c>
      <c r="B653" t="s">
        <v>97</v>
      </c>
      <c r="C653">
        <v>15</v>
      </c>
      <c r="D653">
        <v>43.52726054</v>
      </c>
      <c r="E653" s="3">
        <v>0</v>
      </c>
      <c r="F653" t="s">
        <v>74</v>
      </c>
      <c r="G653" t="s">
        <v>10</v>
      </c>
      <c r="H653" s="3">
        <v>5</v>
      </c>
      <c r="I653" s="3">
        <v>25</v>
      </c>
      <c r="J653" t="str">
        <f t="shared" si="22"/>
        <v>r92115</v>
      </c>
      <c r="K653">
        <f t="shared" si="23"/>
        <v>0</v>
      </c>
    </row>
    <row r="654" spans="1:11" x14ac:dyDescent="0.25">
      <c r="A654">
        <v>651</v>
      </c>
      <c r="B654" t="s">
        <v>97</v>
      </c>
      <c r="C654">
        <v>20</v>
      </c>
      <c r="D654">
        <v>44.136315879999998</v>
      </c>
      <c r="E654" s="3">
        <v>0</v>
      </c>
      <c r="F654" t="s">
        <v>74</v>
      </c>
      <c r="G654" t="s">
        <v>10</v>
      </c>
      <c r="H654" s="3">
        <v>5</v>
      </c>
      <c r="I654" s="3">
        <v>25</v>
      </c>
      <c r="J654" t="str">
        <f t="shared" si="22"/>
        <v>r92120</v>
      </c>
      <c r="K654">
        <f t="shared" si="23"/>
        <v>0</v>
      </c>
    </row>
    <row r="655" spans="1:11" x14ac:dyDescent="0.25">
      <c r="A655">
        <v>652</v>
      </c>
      <c r="B655" t="s">
        <v>97</v>
      </c>
      <c r="C655">
        <v>25</v>
      </c>
      <c r="D655">
        <v>42.655340889999998</v>
      </c>
      <c r="E655" s="3">
        <v>1</v>
      </c>
      <c r="F655" t="s">
        <v>74</v>
      </c>
      <c r="G655" t="s">
        <v>10</v>
      </c>
      <c r="H655" s="3">
        <v>5</v>
      </c>
      <c r="I655" s="3">
        <v>25</v>
      </c>
      <c r="J655" t="str">
        <f t="shared" si="22"/>
        <v>r92125</v>
      </c>
      <c r="K655">
        <f t="shared" si="23"/>
        <v>0</v>
      </c>
    </row>
    <row r="656" spans="1:11" x14ac:dyDescent="0.25">
      <c r="A656">
        <v>653</v>
      </c>
      <c r="B656" t="s">
        <v>97</v>
      </c>
      <c r="C656">
        <v>30</v>
      </c>
      <c r="D656">
        <v>43.419380769999997</v>
      </c>
      <c r="E656" s="3">
        <v>1</v>
      </c>
      <c r="F656" t="s">
        <v>74</v>
      </c>
      <c r="G656" t="s">
        <v>10</v>
      </c>
      <c r="H656" s="3">
        <v>5</v>
      </c>
      <c r="I656" s="3">
        <v>25</v>
      </c>
      <c r="J656" t="str">
        <f t="shared" si="22"/>
        <v>r92130</v>
      </c>
      <c r="K656">
        <f t="shared" si="23"/>
        <v>0</v>
      </c>
    </row>
    <row r="657" spans="1:11" x14ac:dyDescent="0.25">
      <c r="A657">
        <v>654</v>
      </c>
      <c r="B657" t="s">
        <v>98</v>
      </c>
      <c r="C657">
        <v>0</v>
      </c>
      <c r="D657">
        <v>45</v>
      </c>
      <c r="E657" s="3">
        <v>0</v>
      </c>
      <c r="F657" t="s">
        <v>72</v>
      </c>
      <c r="G657" t="s">
        <v>13</v>
      </c>
      <c r="H657" s="3">
        <v>20</v>
      </c>
      <c r="I657" s="3">
        <v>25</v>
      </c>
      <c r="J657" t="str">
        <f t="shared" si="22"/>
        <v>a4920</v>
      </c>
      <c r="K657">
        <f t="shared" si="23"/>
        <v>0</v>
      </c>
    </row>
    <row r="658" spans="1:11" x14ac:dyDescent="0.25">
      <c r="A658">
        <v>655</v>
      </c>
      <c r="B658" t="s">
        <v>98</v>
      </c>
      <c r="C658">
        <v>5</v>
      </c>
      <c r="D658">
        <v>46.409143389999997</v>
      </c>
      <c r="E658" s="3">
        <v>0</v>
      </c>
      <c r="F658" t="s">
        <v>72</v>
      </c>
      <c r="G658" t="s">
        <v>13</v>
      </c>
      <c r="H658" s="3">
        <v>20</v>
      </c>
      <c r="I658" s="3">
        <v>25</v>
      </c>
      <c r="J658" t="str">
        <f t="shared" si="22"/>
        <v>a4925</v>
      </c>
      <c r="K658">
        <f t="shared" si="23"/>
        <v>0</v>
      </c>
    </row>
    <row r="659" spans="1:11" x14ac:dyDescent="0.25">
      <c r="A659">
        <v>656</v>
      </c>
      <c r="B659" t="s">
        <v>98</v>
      </c>
      <c r="C659">
        <v>10</v>
      </c>
      <c r="D659">
        <v>48.432196609999998</v>
      </c>
      <c r="E659" s="3">
        <v>0</v>
      </c>
      <c r="F659" t="s">
        <v>72</v>
      </c>
      <c r="G659" t="s">
        <v>13</v>
      </c>
      <c r="H659" s="3">
        <v>20</v>
      </c>
      <c r="I659" s="3">
        <v>25</v>
      </c>
      <c r="J659" t="str">
        <f t="shared" si="22"/>
        <v>a49210</v>
      </c>
      <c r="K659">
        <f t="shared" si="23"/>
        <v>0</v>
      </c>
    </row>
    <row r="660" spans="1:11" x14ac:dyDescent="0.25">
      <c r="A660">
        <v>657</v>
      </c>
      <c r="B660" t="s">
        <v>98</v>
      </c>
      <c r="C660">
        <v>15</v>
      </c>
      <c r="D660">
        <v>51.985262900000002</v>
      </c>
      <c r="E660" s="3">
        <v>0</v>
      </c>
      <c r="F660" t="s">
        <v>72</v>
      </c>
      <c r="G660" t="s">
        <v>13</v>
      </c>
      <c r="H660" s="3">
        <v>20</v>
      </c>
      <c r="I660" s="3">
        <v>25</v>
      </c>
      <c r="J660" t="str">
        <f t="shared" si="22"/>
        <v>a49215</v>
      </c>
      <c r="K660">
        <f t="shared" si="23"/>
        <v>0</v>
      </c>
    </row>
    <row r="661" spans="1:11" x14ac:dyDescent="0.25">
      <c r="A661">
        <v>658</v>
      </c>
      <c r="B661" t="s">
        <v>98</v>
      </c>
      <c r="C661">
        <v>20</v>
      </c>
      <c r="D661">
        <v>53.677192529999999</v>
      </c>
      <c r="E661" s="3">
        <v>0</v>
      </c>
      <c r="F661" t="s">
        <v>72</v>
      </c>
      <c r="G661" t="s">
        <v>13</v>
      </c>
      <c r="H661" s="3">
        <v>20</v>
      </c>
      <c r="I661" s="3">
        <v>25</v>
      </c>
      <c r="J661" t="str">
        <f t="shared" si="22"/>
        <v>a49220</v>
      </c>
      <c r="K661">
        <f t="shared" si="23"/>
        <v>0</v>
      </c>
    </row>
    <row r="662" spans="1:11" x14ac:dyDescent="0.25">
      <c r="A662">
        <v>659</v>
      </c>
      <c r="B662" t="s">
        <v>98</v>
      </c>
      <c r="C662">
        <v>25</v>
      </c>
      <c r="D662">
        <v>54.70122868</v>
      </c>
      <c r="E662" s="3">
        <v>1</v>
      </c>
      <c r="F662" t="s">
        <v>72</v>
      </c>
      <c r="G662" t="s">
        <v>13</v>
      </c>
      <c r="H662" s="3">
        <v>20</v>
      </c>
      <c r="I662" s="3">
        <v>25</v>
      </c>
      <c r="J662" t="str">
        <f t="shared" si="22"/>
        <v>a49225</v>
      </c>
      <c r="K662">
        <f t="shared" si="23"/>
        <v>0</v>
      </c>
    </row>
    <row r="663" spans="1:11" x14ac:dyDescent="0.25">
      <c r="A663">
        <v>660</v>
      </c>
      <c r="B663" t="s">
        <v>98</v>
      </c>
      <c r="C663">
        <v>30</v>
      </c>
      <c r="D663">
        <v>56.20104104</v>
      </c>
      <c r="E663" s="3">
        <v>1</v>
      </c>
      <c r="F663" t="s">
        <v>72</v>
      </c>
      <c r="G663" t="s">
        <v>13</v>
      </c>
      <c r="H663" s="3">
        <v>20</v>
      </c>
      <c r="I663" s="3">
        <v>25</v>
      </c>
      <c r="J663" t="str">
        <f t="shared" si="22"/>
        <v>a49230</v>
      </c>
      <c r="K663">
        <f t="shared" si="23"/>
        <v>0</v>
      </c>
    </row>
    <row r="664" spans="1:11" x14ac:dyDescent="0.25">
      <c r="A664">
        <v>661</v>
      </c>
      <c r="B664" t="s">
        <v>98</v>
      </c>
      <c r="C664">
        <v>35</v>
      </c>
      <c r="D664">
        <v>57.308553789999998</v>
      </c>
      <c r="E664" s="3">
        <v>1</v>
      </c>
      <c r="F664" t="s">
        <v>72</v>
      </c>
      <c r="G664" t="s">
        <v>13</v>
      </c>
      <c r="H664" s="3">
        <v>20</v>
      </c>
      <c r="I664" s="3">
        <v>25</v>
      </c>
      <c r="J664" t="str">
        <f t="shared" si="22"/>
        <v>a49235</v>
      </c>
      <c r="K664">
        <f t="shared" si="23"/>
        <v>0</v>
      </c>
    </row>
    <row r="665" spans="1:11" x14ac:dyDescent="0.25">
      <c r="A665">
        <v>662</v>
      </c>
      <c r="B665" t="s">
        <v>98</v>
      </c>
      <c r="C665">
        <v>40</v>
      </c>
      <c r="D665">
        <v>57.92849897</v>
      </c>
      <c r="E665" s="3">
        <v>1</v>
      </c>
      <c r="F665" t="s">
        <v>72</v>
      </c>
      <c r="G665" t="s">
        <v>13</v>
      </c>
      <c r="H665" s="3">
        <v>20</v>
      </c>
      <c r="I665" s="3">
        <v>25</v>
      </c>
      <c r="J665" t="str">
        <f t="shared" si="22"/>
        <v>a49240</v>
      </c>
      <c r="K665">
        <f t="shared" si="23"/>
        <v>0</v>
      </c>
    </row>
    <row r="666" spans="1:11" x14ac:dyDescent="0.25">
      <c r="A666">
        <v>663</v>
      </c>
      <c r="B666" t="s">
        <v>98</v>
      </c>
      <c r="C666">
        <v>45</v>
      </c>
      <c r="D666">
        <v>60.122010520000003</v>
      </c>
      <c r="E666" s="3">
        <v>1</v>
      </c>
      <c r="F666" t="s">
        <v>72</v>
      </c>
      <c r="G666" t="s">
        <v>13</v>
      </c>
      <c r="H666" s="3">
        <v>20</v>
      </c>
      <c r="I666" s="3">
        <v>25</v>
      </c>
      <c r="J666" t="str">
        <f t="shared" si="22"/>
        <v>a49245</v>
      </c>
      <c r="K666">
        <f t="shared" si="23"/>
        <v>0</v>
      </c>
    </row>
    <row r="667" spans="1:11" x14ac:dyDescent="0.25">
      <c r="A667">
        <v>664</v>
      </c>
      <c r="B667" t="s">
        <v>99</v>
      </c>
      <c r="C667">
        <v>0</v>
      </c>
      <c r="D667">
        <v>45</v>
      </c>
      <c r="E667" s="3">
        <v>0</v>
      </c>
      <c r="F667" t="s">
        <v>72</v>
      </c>
      <c r="G667" t="s">
        <v>10</v>
      </c>
      <c r="H667" s="3">
        <v>8</v>
      </c>
      <c r="I667" s="3">
        <v>26</v>
      </c>
      <c r="J667" t="str">
        <f t="shared" si="22"/>
        <v>w5400</v>
      </c>
      <c r="K667">
        <f t="shared" si="23"/>
        <v>0</v>
      </c>
    </row>
    <row r="668" spans="1:11" x14ac:dyDescent="0.25">
      <c r="A668">
        <v>665</v>
      </c>
      <c r="B668" t="s">
        <v>99</v>
      </c>
      <c r="C668">
        <v>5</v>
      </c>
      <c r="D668">
        <v>45.885370379999998</v>
      </c>
      <c r="E668" s="3">
        <v>1</v>
      </c>
      <c r="F668" t="s">
        <v>72</v>
      </c>
      <c r="G668" t="s">
        <v>10</v>
      </c>
      <c r="H668" s="3">
        <v>8</v>
      </c>
      <c r="I668" s="3">
        <v>26</v>
      </c>
      <c r="J668" t="str">
        <f t="shared" si="22"/>
        <v>w5405</v>
      </c>
      <c r="K668">
        <f t="shared" si="23"/>
        <v>0</v>
      </c>
    </row>
    <row r="669" spans="1:11" x14ac:dyDescent="0.25">
      <c r="A669">
        <v>666</v>
      </c>
      <c r="B669" t="s">
        <v>99</v>
      </c>
      <c r="C669">
        <v>10</v>
      </c>
      <c r="D669">
        <v>47.459066579999998</v>
      </c>
      <c r="E669" s="3">
        <v>1</v>
      </c>
      <c r="F669" t="s">
        <v>72</v>
      </c>
      <c r="G669" t="s">
        <v>10</v>
      </c>
      <c r="H669" s="3">
        <v>8</v>
      </c>
      <c r="I669" s="3">
        <v>26</v>
      </c>
      <c r="J669" t="str">
        <f t="shared" si="22"/>
        <v>w54010</v>
      </c>
      <c r="K669">
        <f t="shared" si="23"/>
        <v>0</v>
      </c>
    </row>
    <row r="670" spans="1:11" x14ac:dyDescent="0.25">
      <c r="A670">
        <v>667</v>
      </c>
      <c r="B670" t="s">
        <v>99</v>
      </c>
      <c r="C670">
        <v>15</v>
      </c>
      <c r="D670">
        <v>48.250146360000002</v>
      </c>
      <c r="E670" s="3">
        <v>2</v>
      </c>
      <c r="F670" t="s">
        <v>72</v>
      </c>
      <c r="G670" t="s">
        <v>10</v>
      </c>
      <c r="H670" s="3">
        <v>8</v>
      </c>
      <c r="I670" s="3">
        <v>26</v>
      </c>
      <c r="J670" t="str">
        <f t="shared" si="22"/>
        <v>w54015</v>
      </c>
      <c r="K670">
        <f t="shared" si="23"/>
        <v>0</v>
      </c>
    </row>
    <row r="671" spans="1:11" x14ac:dyDescent="0.25">
      <c r="A671">
        <v>668</v>
      </c>
      <c r="B671" t="s">
        <v>99</v>
      </c>
      <c r="C671">
        <v>20</v>
      </c>
      <c r="D671">
        <v>50.672727449999996</v>
      </c>
      <c r="E671" s="3">
        <v>2</v>
      </c>
      <c r="F671" t="s">
        <v>72</v>
      </c>
      <c r="G671" t="s">
        <v>10</v>
      </c>
      <c r="H671" s="3">
        <v>8</v>
      </c>
      <c r="I671" s="3">
        <v>26</v>
      </c>
      <c r="J671" t="str">
        <f t="shared" si="22"/>
        <v>w54020</v>
      </c>
      <c r="K671">
        <f t="shared" si="23"/>
        <v>0</v>
      </c>
    </row>
    <row r="672" spans="1:11" x14ac:dyDescent="0.25">
      <c r="A672">
        <v>669</v>
      </c>
      <c r="B672" t="s">
        <v>99</v>
      </c>
      <c r="C672">
        <v>25</v>
      </c>
      <c r="D672">
        <v>52.60026955</v>
      </c>
      <c r="E672" s="3">
        <v>2</v>
      </c>
      <c r="F672" t="s">
        <v>72</v>
      </c>
      <c r="G672" t="s">
        <v>10</v>
      </c>
      <c r="H672" s="3">
        <v>8</v>
      </c>
      <c r="I672" s="3">
        <v>26</v>
      </c>
      <c r="J672" t="str">
        <f t="shared" si="22"/>
        <v>w54025</v>
      </c>
      <c r="K672">
        <f t="shared" si="23"/>
        <v>0</v>
      </c>
    </row>
    <row r="673" spans="1:11" x14ac:dyDescent="0.25">
      <c r="A673">
        <v>670</v>
      </c>
      <c r="B673" t="s">
        <v>100</v>
      </c>
      <c r="C673">
        <v>0</v>
      </c>
      <c r="D673">
        <v>45</v>
      </c>
      <c r="E673" s="3">
        <v>0</v>
      </c>
      <c r="F673" t="s">
        <v>72</v>
      </c>
      <c r="G673" t="s">
        <v>10</v>
      </c>
      <c r="H673" s="3">
        <v>5</v>
      </c>
      <c r="I673" s="3">
        <v>30</v>
      </c>
      <c r="J673" t="str">
        <f t="shared" si="22"/>
        <v>v7640</v>
      </c>
      <c r="K673">
        <f t="shared" si="23"/>
        <v>0</v>
      </c>
    </row>
    <row r="674" spans="1:11" x14ac:dyDescent="0.25">
      <c r="A674">
        <v>671</v>
      </c>
      <c r="B674" t="s">
        <v>100</v>
      </c>
      <c r="C674">
        <v>5</v>
      </c>
      <c r="D674">
        <v>47.054184739999997</v>
      </c>
      <c r="E674" s="3">
        <v>0</v>
      </c>
      <c r="F674" t="s">
        <v>72</v>
      </c>
      <c r="G674" t="s">
        <v>10</v>
      </c>
      <c r="H674" s="3">
        <v>5</v>
      </c>
      <c r="I674" s="3">
        <v>30</v>
      </c>
      <c r="J674" t="str">
        <f t="shared" si="22"/>
        <v>v7645</v>
      </c>
      <c r="K674">
        <f t="shared" si="23"/>
        <v>0</v>
      </c>
    </row>
    <row r="675" spans="1:11" x14ac:dyDescent="0.25">
      <c r="A675">
        <v>672</v>
      </c>
      <c r="B675" t="s">
        <v>100</v>
      </c>
      <c r="C675">
        <v>10</v>
      </c>
      <c r="D675">
        <v>48.189000620000002</v>
      </c>
      <c r="E675" s="3">
        <v>1</v>
      </c>
      <c r="F675" t="s">
        <v>72</v>
      </c>
      <c r="G675" t="s">
        <v>10</v>
      </c>
      <c r="H675" s="3">
        <v>5</v>
      </c>
      <c r="I675" s="3">
        <v>30</v>
      </c>
      <c r="J675" t="str">
        <f t="shared" si="22"/>
        <v>v76410</v>
      </c>
      <c r="K675">
        <f t="shared" si="23"/>
        <v>0</v>
      </c>
    </row>
    <row r="676" spans="1:11" x14ac:dyDescent="0.25">
      <c r="A676">
        <v>673</v>
      </c>
      <c r="B676" t="s">
        <v>100</v>
      </c>
      <c r="C676">
        <v>15</v>
      </c>
      <c r="D676">
        <v>49.412624180000002</v>
      </c>
      <c r="E676" s="3">
        <v>2</v>
      </c>
      <c r="F676" t="s">
        <v>72</v>
      </c>
      <c r="G676" t="s">
        <v>10</v>
      </c>
      <c r="H676" s="3">
        <v>5</v>
      </c>
      <c r="I676" s="3">
        <v>30</v>
      </c>
      <c r="J676" t="str">
        <f t="shared" si="22"/>
        <v>v76415</v>
      </c>
      <c r="K676">
        <f t="shared" si="23"/>
        <v>0</v>
      </c>
    </row>
    <row r="677" spans="1:11" x14ac:dyDescent="0.25">
      <c r="A677">
        <v>674</v>
      </c>
      <c r="B677" t="s">
        <v>101</v>
      </c>
      <c r="C677">
        <v>0</v>
      </c>
      <c r="D677">
        <v>45</v>
      </c>
      <c r="E677" s="3">
        <v>0</v>
      </c>
      <c r="F677" t="s">
        <v>22</v>
      </c>
      <c r="G677" t="s">
        <v>10</v>
      </c>
      <c r="H677" s="3">
        <v>13</v>
      </c>
      <c r="I677" s="3">
        <v>29</v>
      </c>
      <c r="J677" t="str">
        <f t="shared" si="22"/>
        <v>z7950</v>
      </c>
      <c r="K677">
        <f t="shared" si="23"/>
        <v>0</v>
      </c>
    </row>
    <row r="678" spans="1:11" x14ac:dyDescent="0.25">
      <c r="A678">
        <v>675</v>
      </c>
      <c r="B678" t="s">
        <v>101</v>
      </c>
      <c r="C678">
        <v>5</v>
      </c>
      <c r="D678">
        <v>46.833474930000001</v>
      </c>
      <c r="E678" s="3">
        <v>0</v>
      </c>
      <c r="F678" t="s">
        <v>22</v>
      </c>
      <c r="G678" t="s">
        <v>10</v>
      </c>
      <c r="H678" s="3">
        <v>13</v>
      </c>
      <c r="I678" s="3">
        <v>29</v>
      </c>
      <c r="J678" t="str">
        <f t="shared" si="22"/>
        <v>z7955</v>
      </c>
      <c r="K678">
        <f t="shared" si="23"/>
        <v>0</v>
      </c>
    </row>
    <row r="679" spans="1:11" x14ac:dyDescent="0.25">
      <c r="A679">
        <v>676</v>
      </c>
      <c r="B679" t="s">
        <v>101</v>
      </c>
      <c r="C679">
        <v>10</v>
      </c>
      <c r="D679">
        <v>48.030803900000002</v>
      </c>
      <c r="E679" s="3">
        <v>0</v>
      </c>
      <c r="F679" t="s">
        <v>22</v>
      </c>
      <c r="G679" t="s">
        <v>10</v>
      </c>
      <c r="H679" s="3">
        <v>13</v>
      </c>
      <c r="I679" s="3">
        <v>29</v>
      </c>
      <c r="J679" t="str">
        <f t="shared" si="22"/>
        <v>z79510</v>
      </c>
      <c r="K679">
        <f t="shared" si="23"/>
        <v>0</v>
      </c>
    </row>
    <row r="680" spans="1:11" x14ac:dyDescent="0.25">
      <c r="A680">
        <v>677</v>
      </c>
      <c r="B680" t="s">
        <v>101</v>
      </c>
      <c r="C680">
        <v>15</v>
      </c>
      <c r="D680">
        <v>49.368131890000001</v>
      </c>
      <c r="E680" s="3">
        <v>1</v>
      </c>
      <c r="F680" t="s">
        <v>22</v>
      </c>
      <c r="G680" t="s">
        <v>10</v>
      </c>
      <c r="H680" s="3">
        <v>13</v>
      </c>
      <c r="I680" s="3">
        <v>29</v>
      </c>
      <c r="J680" t="str">
        <f t="shared" si="22"/>
        <v>z79515</v>
      </c>
      <c r="K680">
        <f t="shared" si="23"/>
        <v>0</v>
      </c>
    </row>
    <row r="681" spans="1:11" x14ac:dyDescent="0.25">
      <c r="A681">
        <v>678</v>
      </c>
      <c r="B681" t="s">
        <v>101</v>
      </c>
      <c r="C681">
        <v>20</v>
      </c>
      <c r="D681">
        <v>53.280657169999998</v>
      </c>
      <c r="E681" s="3">
        <v>1</v>
      </c>
      <c r="F681" t="s">
        <v>22</v>
      </c>
      <c r="G681" t="s">
        <v>10</v>
      </c>
      <c r="H681" s="3">
        <v>13</v>
      </c>
      <c r="I681" s="3">
        <v>29</v>
      </c>
      <c r="J681" t="str">
        <f t="shared" si="22"/>
        <v>z79520</v>
      </c>
      <c r="K681">
        <f t="shared" si="23"/>
        <v>0</v>
      </c>
    </row>
    <row r="682" spans="1:11" x14ac:dyDescent="0.25">
      <c r="A682">
        <v>679</v>
      </c>
      <c r="B682" t="s">
        <v>101</v>
      </c>
      <c r="C682">
        <v>25</v>
      </c>
      <c r="D682">
        <v>57.94709984</v>
      </c>
      <c r="E682" s="3">
        <v>2</v>
      </c>
      <c r="F682" t="s">
        <v>22</v>
      </c>
      <c r="G682" t="s">
        <v>10</v>
      </c>
      <c r="H682" s="3">
        <v>13</v>
      </c>
      <c r="I682" s="3">
        <v>29</v>
      </c>
      <c r="J682" t="str">
        <f t="shared" si="22"/>
        <v>z79525</v>
      </c>
      <c r="K682">
        <f t="shared" si="23"/>
        <v>0</v>
      </c>
    </row>
    <row r="683" spans="1:11" x14ac:dyDescent="0.25">
      <c r="A683">
        <v>680</v>
      </c>
      <c r="B683" t="s">
        <v>101</v>
      </c>
      <c r="C683">
        <v>30</v>
      </c>
      <c r="D683">
        <v>59.7896359</v>
      </c>
      <c r="E683" s="3">
        <v>2</v>
      </c>
      <c r="F683" t="s">
        <v>22</v>
      </c>
      <c r="G683" t="s">
        <v>10</v>
      </c>
      <c r="H683" s="3">
        <v>13</v>
      </c>
      <c r="I683" s="3">
        <v>29</v>
      </c>
      <c r="J683" t="str">
        <f t="shared" si="22"/>
        <v>z79530</v>
      </c>
      <c r="K683">
        <f t="shared" si="23"/>
        <v>0</v>
      </c>
    </row>
    <row r="684" spans="1:11" x14ac:dyDescent="0.25">
      <c r="A684">
        <v>681</v>
      </c>
      <c r="B684" t="s">
        <v>101</v>
      </c>
      <c r="C684">
        <v>35</v>
      </c>
      <c r="D684">
        <v>60.435654159999999</v>
      </c>
      <c r="E684" s="3">
        <v>2</v>
      </c>
      <c r="F684" t="s">
        <v>22</v>
      </c>
      <c r="G684" t="s">
        <v>10</v>
      </c>
      <c r="H684" s="3">
        <v>13</v>
      </c>
      <c r="I684" s="3">
        <v>29</v>
      </c>
      <c r="J684" t="str">
        <f t="shared" si="22"/>
        <v>z79535</v>
      </c>
      <c r="K684">
        <f t="shared" si="23"/>
        <v>0</v>
      </c>
    </row>
    <row r="685" spans="1:11" x14ac:dyDescent="0.25">
      <c r="A685">
        <v>682</v>
      </c>
      <c r="B685" t="s">
        <v>101</v>
      </c>
      <c r="C685">
        <v>40</v>
      </c>
      <c r="D685">
        <v>62.376638839999998</v>
      </c>
      <c r="E685" s="3">
        <v>3</v>
      </c>
      <c r="F685" t="s">
        <v>22</v>
      </c>
      <c r="G685" t="s">
        <v>10</v>
      </c>
      <c r="H685" s="3">
        <v>13</v>
      </c>
      <c r="I685" s="3">
        <v>29</v>
      </c>
      <c r="J685" t="str">
        <f t="shared" si="22"/>
        <v>z79540</v>
      </c>
      <c r="K685">
        <f t="shared" si="23"/>
        <v>0</v>
      </c>
    </row>
    <row r="686" spans="1:11" x14ac:dyDescent="0.25">
      <c r="A686">
        <v>683</v>
      </c>
      <c r="B686" t="s">
        <v>101</v>
      </c>
      <c r="C686">
        <v>45</v>
      </c>
      <c r="D686">
        <v>65.741070289999996</v>
      </c>
      <c r="E686" s="3">
        <v>3</v>
      </c>
      <c r="F686" t="s">
        <v>22</v>
      </c>
      <c r="G686" t="s">
        <v>10</v>
      </c>
      <c r="H686" s="3">
        <v>13</v>
      </c>
      <c r="I686" s="3">
        <v>29</v>
      </c>
      <c r="J686" t="str">
        <f t="shared" si="22"/>
        <v>z79545</v>
      </c>
      <c r="K686">
        <f t="shared" si="23"/>
        <v>0</v>
      </c>
    </row>
    <row r="687" spans="1:11" x14ac:dyDescent="0.25">
      <c r="A687">
        <v>684</v>
      </c>
      <c r="B687" t="s">
        <v>102</v>
      </c>
      <c r="C687">
        <v>0</v>
      </c>
      <c r="D687">
        <v>45</v>
      </c>
      <c r="E687" s="3">
        <v>0</v>
      </c>
      <c r="F687" t="s">
        <v>22</v>
      </c>
      <c r="G687" t="s">
        <v>10</v>
      </c>
      <c r="H687" s="3">
        <v>14</v>
      </c>
      <c r="I687" s="3">
        <v>29</v>
      </c>
      <c r="J687" t="str">
        <f t="shared" si="22"/>
        <v>e2910</v>
      </c>
      <c r="K687">
        <f t="shared" si="23"/>
        <v>0</v>
      </c>
    </row>
    <row r="688" spans="1:11" x14ac:dyDescent="0.25">
      <c r="A688">
        <v>685</v>
      </c>
      <c r="B688" t="s">
        <v>102</v>
      </c>
      <c r="C688">
        <v>5</v>
      </c>
      <c r="D688">
        <v>46.142504860000003</v>
      </c>
      <c r="E688" s="3">
        <v>0</v>
      </c>
      <c r="F688" t="s">
        <v>22</v>
      </c>
      <c r="G688" t="s">
        <v>10</v>
      </c>
      <c r="H688" s="3">
        <v>14</v>
      </c>
      <c r="I688" s="3">
        <v>29</v>
      </c>
      <c r="J688" t="str">
        <f t="shared" si="22"/>
        <v>e2915</v>
      </c>
      <c r="K688">
        <f t="shared" si="23"/>
        <v>0</v>
      </c>
    </row>
    <row r="689" spans="1:11" x14ac:dyDescent="0.25">
      <c r="A689">
        <v>686</v>
      </c>
      <c r="B689" t="s">
        <v>102</v>
      </c>
      <c r="C689">
        <v>10</v>
      </c>
      <c r="D689">
        <v>48.529741250000001</v>
      </c>
      <c r="E689" s="3">
        <v>1</v>
      </c>
      <c r="F689" t="s">
        <v>22</v>
      </c>
      <c r="G689" t="s">
        <v>10</v>
      </c>
      <c r="H689" s="3">
        <v>14</v>
      </c>
      <c r="I689" s="3">
        <v>29</v>
      </c>
      <c r="J689" t="str">
        <f t="shared" si="22"/>
        <v>e29110</v>
      </c>
      <c r="K689">
        <f t="shared" si="23"/>
        <v>0</v>
      </c>
    </row>
    <row r="690" spans="1:11" x14ac:dyDescent="0.25">
      <c r="A690">
        <v>687</v>
      </c>
      <c r="B690" t="s">
        <v>102</v>
      </c>
      <c r="C690">
        <v>15</v>
      </c>
      <c r="D690">
        <v>49.348426199999999</v>
      </c>
      <c r="E690" s="3">
        <v>1</v>
      </c>
      <c r="F690" t="s">
        <v>22</v>
      </c>
      <c r="G690" t="s">
        <v>10</v>
      </c>
      <c r="H690" s="3">
        <v>14</v>
      </c>
      <c r="I690" s="3">
        <v>29</v>
      </c>
      <c r="J690" t="str">
        <f t="shared" si="22"/>
        <v>e29115</v>
      </c>
      <c r="K690">
        <f t="shared" si="23"/>
        <v>0</v>
      </c>
    </row>
    <row r="691" spans="1:11" x14ac:dyDescent="0.25">
      <c r="A691">
        <v>688</v>
      </c>
      <c r="B691" t="s">
        <v>102</v>
      </c>
      <c r="C691">
        <v>20</v>
      </c>
      <c r="D691">
        <v>52.533764789999999</v>
      </c>
      <c r="E691" s="3">
        <v>1</v>
      </c>
      <c r="F691" t="s">
        <v>22</v>
      </c>
      <c r="G691" t="s">
        <v>10</v>
      </c>
      <c r="H691" s="3">
        <v>14</v>
      </c>
      <c r="I691" s="3">
        <v>29</v>
      </c>
      <c r="J691" t="str">
        <f t="shared" si="22"/>
        <v>e29120</v>
      </c>
      <c r="K691">
        <f t="shared" si="23"/>
        <v>0</v>
      </c>
    </row>
    <row r="692" spans="1:11" x14ac:dyDescent="0.25">
      <c r="A692">
        <v>689</v>
      </c>
      <c r="B692" t="s">
        <v>102</v>
      </c>
      <c r="C692">
        <v>25</v>
      </c>
      <c r="D692">
        <v>55.138952500000002</v>
      </c>
      <c r="E692" s="3">
        <v>2</v>
      </c>
      <c r="F692" t="s">
        <v>22</v>
      </c>
      <c r="G692" t="s">
        <v>10</v>
      </c>
      <c r="H692" s="3">
        <v>14</v>
      </c>
      <c r="I692" s="3">
        <v>29</v>
      </c>
      <c r="J692" t="str">
        <f t="shared" si="22"/>
        <v>e29125</v>
      </c>
      <c r="K692">
        <f t="shared" si="23"/>
        <v>0</v>
      </c>
    </row>
    <row r="693" spans="1:11" x14ac:dyDescent="0.25">
      <c r="A693">
        <v>690</v>
      </c>
      <c r="B693" t="s">
        <v>103</v>
      </c>
      <c r="C693">
        <v>0</v>
      </c>
      <c r="D693">
        <v>45</v>
      </c>
      <c r="E693" s="3">
        <v>0</v>
      </c>
      <c r="F693" t="s">
        <v>22</v>
      </c>
      <c r="G693" t="s">
        <v>13</v>
      </c>
      <c r="H693" s="3">
        <v>9</v>
      </c>
      <c r="I693" s="3">
        <v>27</v>
      </c>
      <c r="J693" t="str">
        <f t="shared" si="22"/>
        <v>e5840</v>
      </c>
      <c r="K693">
        <f t="shared" si="23"/>
        <v>0</v>
      </c>
    </row>
    <row r="694" spans="1:11" x14ac:dyDescent="0.25">
      <c r="A694">
        <v>691</v>
      </c>
      <c r="B694" t="s">
        <v>103</v>
      </c>
      <c r="C694">
        <v>5</v>
      </c>
      <c r="D694">
        <v>45.656978500000001</v>
      </c>
      <c r="E694" s="3">
        <v>0</v>
      </c>
      <c r="F694" t="s">
        <v>22</v>
      </c>
      <c r="G694" t="s">
        <v>13</v>
      </c>
      <c r="H694" s="3">
        <v>9</v>
      </c>
      <c r="I694" s="3">
        <v>27</v>
      </c>
      <c r="J694" t="str">
        <f t="shared" si="22"/>
        <v>e5845</v>
      </c>
      <c r="K694">
        <f t="shared" si="23"/>
        <v>0</v>
      </c>
    </row>
    <row r="695" spans="1:11" x14ac:dyDescent="0.25">
      <c r="A695">
        <v>692</v>
      </c>
      <c r="B695" t="s">
        <v>103</v>
      </c>
      <c r="C695">
        <v>10</v>
      </c>
      <c r="D695">
        <v>47.250641479999999</v>
      </c>
      <c r="E695" s="3">
        <v>0</v>
      </c>
      <c r="F695" t="s">
        <v>22</v>
      </c>
      <c r="G695" t="s">
        <v>13</v>
      </c>
      <c r="H695" s="3">
        <v>9</v>
      </c>
      <c r="I695" s="3">
        <v>27</v>
      </c>
      <c r="J695" t="str">
        <f t="shared" si="22"/>
        <v>e58410</v>
      </c>
      <c r="K695">
        <f t="shared" si="23"/>
        <v>0</v>
      </c>
    </row>
    <row r="696" spans="1:11" x14ac:dyDescent="0.25">
      <c r="A696">
        <v>693</v>
      </c>
      <c r="B696" t="s">
        <v>103</v>
      </c>
      <c r="C696">
        <v>15</v>
      </c>
      <c r="D696">
        <v>48.430410530000003</v>
      </c>
      <c r="E696" s="3">
        <v>1</v>
      </c>
      <c r="F696" t="s">
        <v>22</v>
      </c>
      <c r="G696" t="s">
        <v>13</v>
      </c>
      <c r="H696" s="3">
        <v>9</v>
      </c>
      <c r="I696" s="3">
        <v>27</v>
      </c>
      <c r="J696" t="str">
        <f t="shared" si="22"/>
        <v>e58415</v>
      </c>
      <c r="K696">
        <f t="shared" si="23"/>
        <v>0</v>
      </c>
    </row>
    <row r="697" spans="1:11" x14ac:dyDescent="0.25">
      <c r="A697">
        <v>694</v>
      </c>
      <c r="B697" t="s">
        <v>103</v>
      </c>
      <c r="C697">
        <v>20</v>
      </c>
      <c r="D697">
        <v>50.344920950000002</v>
      </c>
      <c r="E697" s="3">
        <v>2</v>
      </c>
      <c r="F697" t="s">
        <v>22</v>
      </c>
      <c r="G697" t="s">
        <v>13</v>
      </c>
      <c r="H697" s="3">
        <v>9</v>
      </c>
      <c r="I697" s="3">
        <v>27</v>
      </c>
      <c r="J697" t="str">
        <f t="shared" si="22"/>
        <v>e58420</v>
      </c>
      <c r="K697">
        <f t="shared" si="23"/>
        <v>0</v>
      </c>
    </row>
    <row r="698" spans="1:11" x14ac:dyDescent="0.25">
      <c r="A698">
        <v>695</v>
      </c>
      <c r="B698" t="s">
        <v>103</v>
      </c>
      <c r="C698">
        <v>25</v>
      </c>
      <c r="D698">
        <v>51.386419080000003</v>
      </c>
      <c r="E698" s="3">
        <v>2</v>
      </c>
      <c r="F698" t="s">
        <v>22</v>
      </c>
      <c r="G698" t="s">
        <v>13</v>
      </c>
      <c r="H698" s="3">
        <v>9</v>
      </c>
      <c r="I698" s="3">
        <v>27</v>
      </c>
      <c r="J698" t="str">
        <f t="shared" si="22"/>
        <v>e58425</v>
      </c>
      <c r="K698">
        <f t="shared" si="23"/>
        <v>0</v>
      </c>
    </row>
    <row r="699" spans="1:11" x14ac:dyDescent="0.25">
      <c r="A699">
        <v>696</v>
      </c>
      <c r="B699" t="s">
        <v>103</v>
      </c>
      <c r="C699">
        <v>30</v>
      </c>
      <c r="D699">
        <v>54.984407670000003</v>
      </c>
      <c r="E699" s="3">
        <v>3</v>
      </c>
      <c r="F699" t="s">
        <v>22</v>
      </c>
      <c r="G699" t="s">
        <v>13</v>
      </c>
      <c r="H699" s="3">
        <v>9</v>
      </c>
      <c r="I699" s="3">
        <v>27</v>
      </c>
      <c r="J699" t="str">
        <f t="shared" si="22"/>
        <v>e58430</v>
      </c>
      <c r="K699">
        <f t="shared" si="23"/>
        <v>0</v>
      </c>
    </row>
    <row r="700" spans="1:11" x14ac:dyDescent="0.25">
      <c r="A700">
        <v>697</v>
      </c>
      <c r="B700" t="s">
        <v>103</v>
      </c>
      <c r="C700">
        <v>35</v>
      </c>
      <c r="D700">
        <v>58.086559889999997</v>
      </c>
      <c r="E700" s="3">
        <v>3</v>
      </c>
      <c r="F700" t="s">
        <v>22</v>
      </c>
      <c r="G700" t="s">
        <v>13</v>
      </c>
      <c r="H700" s="3">
        <v>9</v>
      </c>
      <c r="I700" s="3">
        <v>27</v>
      </c>
      <c r="J700" t="str">
        <f t="shared" si="22"/>
        <v>e58435</v>
      </c>
      <c r="K700">
        <f t="shared" si="23"/>
        <v>0</v>
      </c>
    </row>
    <row r="701" spans="1:11" x14ac:dyDescent="0.25">
      <c r="A701">
        <v>698</v>
      </c>
      <c r="B701" t="s">
        <v>103</v>
      </c>
      <c r="C701">
        <v>40</v>
      </c>
      <c r="D701">
        <v>62.816870829999999</v>
      </c>
      <c r="E701" s="3">
        <v>4</v>
      </c>
      <c r="F701" t="s">
        <v>22</v>
      </c>
      <c r="G701" t="s">
        <v>13</v>
      </c>
      <c r="H701" s="3">
        <v>9</v>
      </c>
      <c r="I701" s="3">
        <v>27</v>
      </c>
      <c r="J701" t="str">
        <f t="shared" si="22"/>
        <v>e58440</v>
      </c>
      <c r="K701">
        <f t="shared" si="23"/>
        <v>0</v>
      </c>
    </row>
    <row r="702" spans="1:11" x14ac:dyDescent="0.25">
      <c r="A702">
        <v>699</v>
      </c>
      <c r="B702" t="s">
        <v>103</v>
      </c>
      <c r="C702">
        <v>45</v>
      </c>
      <c r="D702">
        <v>68.359776699999998</v>
      </c>
      <c r="E702" s="3">
        <v>4</v>
      </c>
      <c r="F702" t="s">
        <v>22</v>
      </c>
      <c r="G702" t="s">
        <v>13</v>
      </c>
      <c r="H702" s="3">
        <v>9</v>
      </c>
      <c r="I702" s="3">
        <v>27</v>
      </c>
      <c r="J702" t="str">
        <f t="shared" si="22"/>
        <v>e58445</v>
      </c>
      <c r="K702">
        <f t="shared" si="23"/>
        <v>0</v>
      </c>
    </row>
    <row r="703" spans="1:11" x14ac:dyDescent="0.25">
      <c r="A703">
        <v>700</v>
      </c>
      <c r="B703" t="s">
        <v>104</v>
      </c>
      <c r="C703">
        <v>0</v>
      </c>
      <c r="D703">
        <v>45</v>
      </c>
      <c r="E703" s="3">
        <v>0</v>
      </c>
      <c r="F703" t="s">
        <v>22</v>
      </c>
      <c r="G703" t="s">
        <v>13</v>
      </c>
      <c r="H703" s="3">
        <v>8</v>
      </c>
      <c r="I703" s="3">
        <v>27</v>
      </c>
      <c r="J703" t="str">
        <f t="shared" si="22"/>
        <v>e2130</v>
      </c>
      <c r="K703">
        <f t="shared" si="23"/>
        <v>0</v>
      </c>
    </row>
    <row r="704" spans="1:11" x14ac:dyDescent="0.25">
      <c r="A704">
        <v>701</v>
      </c>
      <c r="B704" t="s">
        <v>104</v>
      </c>
      <c r="C704">
        <v>5</v>
      </c>
      <c r="D704">
        <v>45.69925018</v>
      </c>
      <c r="E704" s="3">
        <v>1</v>
      </c>
      <c r="F704" t="s">
        <v>22</v>
      </c>
      <c r="G704" t="s">
        <v>13</v>
      </c>
      <c r="H704" s="3">
        <v>8</v>
      </c>
      <c r="I704" s="3">
        <v>27</v>
      </c>
      <c r="J704" t="str">
        <f t="shared" si="22"/>
        <v>e2135</v>
      </c>
      <c r="K704">
        <f t="shared" si="23"/>
        <v>0</v>
      </c>
    </row>
    <row r="705" spans="1:11" x14ac:dyDescent="0.25">
      <c r="A705">
        <v>702</v>
      </c>
      <c r="B705" t="s">
        <v>104</v>
      </c>
      <c r="C705">
        <v>10</v>
      </c>
      <c r="D705">
        <v>47.391571200000001</v>
      </c>
      <c r="E705" s="3">
        <v>2</v>
      </c>
      <c r="F705" t="s">
        <v>22</v>
      </c>
      <c r="G705" t="s">
        <v>13</v>
      </c>
      <c r="H705" s="3">
        <v>8</v>
      </c>
      <c r="I705" s="3">
        <v>27</v>
      </c>
      <c r="J705" t="str">
        <f t="shared" si="22"/>
        <v>e21310</v>
      </c>
      <c r="K705">
        <f t="shared" si="23"/>
        <v>0</v>
      </c>
    </row>
    <row r="706" spans="1:11" x14ac:dyDescent="0.25">
      <c r="A706">
        <v>703</v>
      </c>
      <c r="B706" t="s">
        <v>104</v>
      </c>
      <c r="C706">
        <v>15</v>
      </c>
      <c r="D706">
        <v>51.791695300000001</v>
      </c>
      <c r="E706" s="3">
        <v>2</v>
      </c>
      <c r="F706" t="s">
        <v>22</v>
      </c>
      <c r="G706" t="s">
        <v>13</v>
      </c>
      <c r="H706" s="3">
        <v>8</v>
      </c>
      <c r="I706" s="3">
        <v>27</v>
      </c>
      <c r="J706" t="str">
        <f t="shared" si="22"/>
        <v>e21315</v>
      </c>
      <c r="K706">
        <f t="shared" si="23"/>
        <v>0</v>
      </c>
    </row>
    <row r="707" spans="1:11" x14ac:dyDescent="0.25">
      <c r="A707">
        <v>704</v>
      </c>
      <c r="B707" t="s">
        <v>104</v>
      </c>
      <c r="C707">
        <v>20</v>
      </c>
      <c r="D707">
        <v>52.613762889999997</v>
      </c>
      <c r="E707" s="3">
        <v>2</v>
      </c>
      <c r="F707" t="s">
        <v>22</v>
      </c>
      <c r="G707" t="s">
        <v>13</v>
      </c>
      <c r="H707" s="3">
        <v>8</v>
      </c>
      <c r="I707" s="3">
        <v>27</v>
      </c>
      <c r="J707" t="str">
        <f t="shared" si="22"/>
        <v>e21320</v>
      </c>
      <c r="K707">
        <f t="shared" si="23"/>
        <v>0</v>
      </c>
    </row>
    <row r="708" spans="1:11" x14ac:dyDescent="0.25">
      <c r="A708">
        <v>705</v>
      </c>
      <c r="B708" t="s">
        <v>104</v>
      </c>
      <c r="C708">
        <v>25</v>
      </c>
      <c r="D708">
        <v>55.224476150000001</v>
      </c>
      <c r="E708" s="3">
        <v>2</v>
      </c>
      <c r="F708" t="s">
        <v>22</v>
      </c>
      <c r="G708" t="s">
        <v>13</v>
      </c>
      <c r="H708" s="3">
        <v>8</v>
      </c>
      <c r="I708" s="3">
        <v>27</v>
      </c>
      <c r="J708" t="str">
        <f t="shared" si="22"/>
        <v>e21325</v>
      </c>
      <c r="K708">
        <f t="shared" si="23"/>
        <v>0</v>
      </c>
    </row>
    <row r="709" spans="1:11" x14ac:dyDescent="0.25">
      <c r="A709">
        <v>706</v>
      </c>
      <c r="B709" t="s">
        <v>104</v>
      </c>
      <c r="C709">
        <v>30</v>
      </c>
      <c r="D709">
        <v>56.458728639999997</v>
      </c>
      <c r="E709" s="3">
        <v>3</v>
      </c>
      <c r="F709" t="s">
        <v>22</v>
      </c>
      <c r="G709" t="s">
        <v>13</v>
      </c>
      <c r="H709" s="3">
        <v>8</v>
      </c>
      <c r="I709" s="3">
        <v>27</v>
      </c>
      <c r="J709" t="str">
        <f t="shared" si="22"/>
        <v>e21330</v>
      </c>
      <c r="K709">
        <f t="shared" si="23"/>
        <v>0</v>
      </c>
    </row>
    <row r="710" spans="1:11" x14ac:dyDescent="0.25">
      <c r="A710">
        <v>707</v>
      </c>
      <c r="B710" t="s">
        <v>104</v>
      </c>
      <c r="C710">
        <v>35</v>
      </c>
      <c r="D710">
        <v>58.245854350000002</v>
      </c>
      <c r="E710" s="3">
        <v>3</v>
      </c>
      <c r="F710" t="s">
        <v>22</v>
      </c>
      <c r="G710" t="s">
        <v>13</v>
      </c>
      <c r="H710" s="3">
        <v>8</v>
      </c>
      <c r="I710" s="3">
        <v>27</v>
      </c>
      <c r="J710" t="str">
        <f t="shared" si="22"/>
        <v>e21335</v>
      </c>
      <c r="K710">
        <f t="shared" si="23"/>
        <v>0</v>
      </c>
    </row>
    <row r="711" spans="1:11" x14ac:dyDescent="0.25">
      <c r="A711">
        <v>708</v>
      </c>
      <c r="B711" t="s">
        <v>104</v>
      </c>
      <c r="C711">
        <v>40</v>
      </c>
      <c r="D711">
        <v>60.236547969999997</v>
      </c>
      <c r="E711" s="3">
        <v>3</v>
      </c>
      <c r="F711" t="s">
        <v>22</v>
      </c>
      <c r="G711" t="s">
        <v>13</v>
      </c>
      <c r="H711" s="3">
        <v>8</v>
      </c>
      <c r="I711" s="3">
        <v>27</v>
      </c>
      <c r="J711" t="str">
        <f t="shared" ref="J711:J774" si="24">B711&amp;C711</f>
        <v>e21340</v>
      </c>
      <c r="K711">
        <f t="shared" ref="K711:K774" si="25">IF(J711=J710,1,0)</f>
        <v>0</v>
      </c>
    </row>
    <row r="712" spans="1:11" x14ac:dyDescent="0.25">
      <c r="A712">
        <v>709</v>
      </c>
      <c r="B712" t="s">
        <v>104</v>
      </c>
      <c r="C712">
        <v>45</v>
      </c>
      <c r="D712">
        <v>63.105696299999998</v>
      </c>
      <c r="E712" s="3">
        <v>4</v>
      </c>
      <c r="F712" t="s">
        <v>22</v>
      </c>
      <c r="G712" t="s">
        <v>13</v>
      </c>
      <c r="H712" s="3">
        <v>8</v>
      </c>
      <c r="I712" s="3">
        <v>27</v>
      </c>
      <c r="J712" t="str">
        <f t="shared" si="24"/>
        <v>e21345</v>
      </c>
      <c r="K712">
        <f t="shared" si="25"/>
        <v>0</v>
      </c>
    </row>
    <row r="713" spans="1:11" x14ac:dyDescent="0.25">
      <c r="A713">
        <v>710</v>
      </c>
      <c r="B713" t="s">
        <v>105</v>
      </c>
      <c r="C713">
        <v>0</v>
      </c>
      <c r="D713">
        <v>45</v>
      </c>
      <c r="E713" s="3">
        <v>0</v>
      </c>
      <c r="F713" t="s">
        <v>22</v>
      </c>
      <c r="G713" t="s">
        <v>13</v>
      </c>
      <c r="H713" s="3">
        <v>23</v>
      </c>
      <c r="I713" s="3">
        <v>27</v>
      </c>
      <c r="J713" t="str">
        <f t="shared" si="24"/>
        <v>j7550</v>
      </c>
      <c r="K713">
        <f t="shared" si="25"/>
        <v>0</v>
      </c>
    </row>
    <row r="714" spans="1:11" x14ac:dyDescent="0.25">
      <c r="A714">
        <v>711</v>
      </c>
      <c r="B714" t="s">
        <v>105</v>
      </c>
      <c r="C714">
        <v>5</v>
      </c>
      <c r="D714">
        <v>47.242843569999998</v>
      </c>
      <c r="E714" s="3">
        <v>0</v>
      </c>
      <c r="F714" t="s">
        <v>22</v>
      </c>
      <c r="G714" t="s">
        <v>13</v>
      </c>
      <c r="H714" s="3">
        <v>23</v>
      </c>
      <c r="I714" s="3">
        <v>27</v>
      </c>
      <c r="J714" t="str">
        <f t="shared" si="24"/>
        <v>j7555</v>
      </c>
      <c r="K714">
        <f t="shared" si="25"/>
        <v>0</v>
      </c>
    </row>
    <row r="715" spans="1:11" x14ac:dyDescent="0.25">
      <c r="A715">
        <v>712</v>
      </c>
      <c r="B715" t="s">
        <v>105</v>
      </c>
      <c r="C715">
        <v>10</v>
      </c>
      <c r="D715">
        <v>48.167060829999997</v>
      </c>
      <c r="E715" s="3">
        <v>0</v>
      </c>
      <c r="F715" t="s">
        <v>22</v>
      </c>
      <c r="G715" t="s">
        <v>13</v>
      </c>
      <c r="H715" s="3">
        <v>23</v>
      </c>
      <c r="I715" s="3">
        <v>27</v>
      </c>
      <c r="J715" t="str">
        <f t="shared" si="24"/>
        <v>j75510</v>
      </c>
      <c r="K715">
        <f t="shared" si="25"/>
        <v>0</v>
      </c>
    </row>
    <row r="716" spans="1:11" x14ac:dyDescent="0.25">
      <c r="A716">
        <v>713</v>
      </c>
      <c r="B716" t="s">
        <v>105</v>
      </c>
      <c r="C716">
        <v>15</v>
      </c>
      <c r="D716">
        <v>51.453973910000002</v>
      </c>
      <c r="E716" s="3">
        <v>0</v>
      </c>
      <c r="F716" t="s">
        <v>22</v>
      </c>
      <c r="G716" t="s">
        <v>13</v>
      </c>
      <c r="H716" s="3">
        <v>23</v>
      </c>
      <c r="I716" s="3">
        <v>27</v>
      </c>
      <c r="J716" t="str">
        <f t="shared" si="24"/>
        <v>j75515</v>
      </c>
      <c r="K716">
        <f t="shared" si="25"/>
        <v>0</v>
      </c>
    </row>
    <row r="717" spans="1:11" x14ac:dyDescent="0.25">
      <c r="A717">
        <v>714</v>
      </c>
      <c r="B717" t="s">
        <v>105</v>
      </c>
      <c r="C717">
        <v>20</v>
      </c>
      <c r="D717">
        <v>55.496607529999999</v>
      </c>
      <c r="E717" s="3">
        <v>1</v>
      </c>
      <c r="F717" t="s">
        <v>22</v>
      </c>
      <c r="G717" t="s">
        <v>13</v>
      </c>
      <c r="H717" s="3">
        <v>23</v>
      </c>
      <c r="I717" s="3">
        <v>27</v>
      </c>
      <c r="J717" t="str">
        <f t="shared" si="24"/>
        <v>j75520</v>
      </c>
      <c r="K717">
        <f t="shared" si="25"/>
        <v>0</v>
      </c>
    </row>
    <row r="718" spans="1:11" x14ac:dyDescent="0.25">
      <c r="A718">
        <v>715</v>
      </c>
      <c r="B718" t="s">
        <v>105</v>
      </c>
      <c r="C718">
        <v>25</v>
      </c>
      <c r="D718">
        <v>58.055818219999999</v>
      </c>
      <c r="E718" s="3">
        <v>1</v>
      </c>
      <c r="F718" t="s">
        <v>22</v>
      </c>
      <c r="G718" t="s">
        <v>13</v>
      </c>
      <c r="H718" s="3">
        <v>23</v>
      </c>
      <c r="I718" s="3">
        <v>27</v>
      </c>
      <c r="J718" t="str">
        <f t="shared" si="24"/>
        <v>j75525</v>
      </c>
      <c r="K718">
        <f t="shared" si="25"/>
        <v>0</v>
      </c>
    </row>
    <row r="719" spans="1:11" x14ac:dyDescent="0.25">
      <c r="A719">
        <v>716</v>
      </c>
      <c r="B719" t="s">
        <v>105</v>
      </c>
      <c r="C719">
        <v>30</v>
      </c>
      <c r="D719">
        <v>60.007209779999997</v>
      </c>
      <c r="E719" s="3">
        <v>1</v>
      </c>
      <c r="F719" t="s">
        <v>22</v>
      </c>
      <c r="G719" t="s">
        <v>13</v>
      </c>
      <c r="H719" s="3">
        <v>23</v>
      </c>
      <c r="I719" s="3">
        <v>27</v>
      </c>
      <c r="J719" t="str">
        <f t="shared" si="24"/>
        <v>j75530</v>
      </c>
      <c r="K719">
        <f t="shared" si="25"/>
        <v>0</v>
      </c>
    </row>
    <row r="720" spans="1:11" x14ac:dyDescent="0.25">
      <c r="A720">
        <v>717</v>
      </c>
      <c r="B720" t="s">
        <v>105</v>
      </c>
      <c r="C720">
        <v>35</v>
      </c>
      <c r="D720">
        <v>62.732857600000003</v>
      </c>
      <c r="E720" s="3">
        <v>1</v>
      </c>
      <c r="F720" t="s">
        <v>22</v>
      </c>
      <c r="G720" t="s">
        <v>13</v>
      </c>
      <c r="H720" s="3">
        <v>23</v>
      </c>
      <c r="I720" s="3">
        <v>27</v>
      </c>
      <c r="J720" t="str">
        <f t="shared" si="24"/>
        <v>j75535</v>
      </c>
      <c r="K720">
        <f t="shared" si="25"/>
        <v>0</v>
      </c>
    </row>
    <row r="721" spans="1:11" x14ac:dyDescent="0.25">
      <c r="A721">
        <v>718</v>
      </c>
      <c r="B721" t="s">
        <v>105</v>
      </c>
      <c r="C721">
        <v>40</v>
      </c>
      <c r="D721">
        <v>67.207710300000002</v>
      </c>
      <c r="E721" s="3">
        <v>1</v>
      </c>
      <c r="F721" t="s">
        <v>22</v>
      </c>
      <c r="G721" t="s">
        <v>13</v>
      </c>
      <c r="H721" s="3">
        <v>23</v>
      </c>
      <c r="I721" s="3">
        <v>27</v>
      </c>
      <c r="J721" t="str">
        <f t="shared" si="24"/>
        <v>j75540</v>
      </c>
      <c r="K721">
        <f t="shared" si="25"/>
        <v>0</v>
      </c>
    </row>
    <row r="722" spans="1:11" x14ac:dyDescent="0.25">
      <c r="A722">
        <v>719</v>
      </c>
      <c r="B722" t="s">
        <v>105</v>
      </c>
      <c r="C722">
        <v>45</v>
      </c>
      <c r="D722">
        <v>69.563620760000006</v>
      </c>
      <c r="E722" s="3">
        <v>1</v>
      </c>
      <c r="F722" t="s">
        <v>22</v>
      </c>
      <c r="G722" t="s">
        <v>13</v>
      </c>
      <c r="H722" s="3">
        <v>23</v>
      </c>
      <c r="I722" s="3">
        <v>27</v>
      </c>
      <c r="J722" t="str">
        <f t="shared" si="24"/>
        <v>j75545</v>
      </c>
      <c r="K722">
        <f t="shared" si="25"/>
        <v>0</v>
      </c>
    </row>
    <row r="723" spans="1:11" x14ac:dyDescent="0.25">
      <c r="A723">
        <v>720</v>
      </c>
      <c r="B723" t="s">
        <v>106</v>
      </c>
      <c r="C723">
        <v>0</v>
      </c>
      <c r="D723">
        <v>45</v>
      </c>
      <c r="E723" s="3">
        <v>0</v>
      </c>
      <c r="F723" t="s">
        <v>72</v>
      </c>
      <c r="G723" t="s">
        <v>10</v>
      </c>
      <c r="H723" s="3">
        <v>3</v>
      </c>
      <c r="I723" s="3">
        <v>29</v>
      </c>
      <c r="J723" t="str">
        <f t="shared" si="24"/>
        <v>s5650</v>
      </c>
      <c r="K723">
        <f t="shared" si="25"/>
        <v>0</v>
      </c>
    </row>
    <row r="724" spans="1:11" x14ac:dyDescent="0.25">
      <c r="A724">
        <v>721</v>
      </c>
      <c r="B724" t="s">
        <v>106</v>
      </c>
      <c r="C724">
        <v>5</v>
      </c>
      <c r="D724">
        <v>48.242552179999997</v>
      </c>
      <c r="E724" s="3">
        <v>0</v>
      </c>
      <c r="F724" t="s">
        <v>72</v>
      </c>
      <c r="G724" t="s">
        <v>10</v>
      </c>
      <c r="H724" s="3">
        <v>3</v>
      </c>
      <c r="I724" s="3">
        <v>29</v>
      </c>
      <c r="J724" t="str">
        <f t="shared" si="24"/>
        <v>s5655</v>
      </c>
      <c r="K724">
        <f t="shared" si="25"/>
        <v>0</v>
      </c>
    </row>
    <row r="725" spans="1:11" x14ac:dyDescent="0.25">
      <c r="A725">
        <v>722</v>
      </c>
      <c r="B725" t="s">
        <v>106</v>
      </c>
      <c r="C725">
        <v>10</v>
      </c>
      <c r="D725">
        <v>52.7775271</v>
      </c>
      <c r="E725" s="3">
        <v>0</v>
      </c>
      <c r="F725" t="s">
        <v>72</v>
      </c>
      <c r="G725" t="s">
        <v>10</v>
      </c>
      <c r="H725" s="3">
        <v>3</v>
      </c>
      <c r="I725" s="3">
        <v>29</v>
      </c>
      <c r="J725" t="str">
        <f t="shared" si="24"/>
        <v>s56510</v>
      </c>
      <c r="K725">
        <f t="shared" si="25"/>
        <v>0</v>
      </c>
    </row>
    <row r="726" spans="1:11" x14ac:dyDescent="0.25">
      <c r="A726">
        <v>723</v>
      </c>
      <c r="B726" t="s">
        <v>106</v>
      </c>
      <c r="C726">
        <v>15</v>
      </c>
      <c r="D726">
        <v>54.328316639999997</v>
      </c>
      <c r="E726" s="3">
        <v>1</v>
      </c>
      <c r="F726" t="s">
        <v>72</v>
      </c>
      <c r="G726" t="s">
        <v>10</v>
      </c>
      <c r="H726" s="3">
        <v>3</v>
      </c>
      <c r="I726" s="3">
        <v>29</v>
      </c>
      <c r="J726" t="str">
        <f t="shared" si="24"/>
        <v>s56515</v>
      </c>
      <c r="K726">
        <f t="shared" si="25"/>
        <v>0</v>
      </c>
    </row>
    <row r="727" spans="1:11" x14ac:dyDescent="0.25">
      <c r="A727">
        <v>724</v>
      </c>
      <c r="B727" t="s">
        <v>106</v>
      </c>
      <c r="C727">
        <v>20</v>
      </c>
      <c r="D727">
        <v>57.046189120000001</v>
      </c>
      <c r="E727" s="3">
        <v>1</v>
      </c>
      <c r="F727" t="s">
        <v>72</v>
      </c>
      <c r="G727" t="s">
        <v>10</v>
      </c>
      <c r="H727" s="3">
        <v>3</v>
      </c>
      <c r="I727" s="3">
        <v>29</v>
      </c>
      <c r="J727" t="str">
        <f t="shared" si="24"/>
        <v>s56520</v>
      </c>
      <c r="K727">
        <f t="shared" si="25"/>
        <v>0</v>
      </c>
    </row>
    <row r="728" spans="1:11" x14ac:dyDescent="0.25">
      <c r="A728">
        <v>725</v>
      </c>
      <c r="B728" t="s">
        <v>106</v>
      </c>
      <c r="C728">
        <v>25</v>
      </c>
      <c r="D728">
        <v>58.55361079</v>
      </c>
      <c r="E728" s="3">
        <v>1</v>
      </c>
      <c r="F728" t="s">
        <v>72</v>
      </c>
      <c r="G728" t="s">
        <v>10</v>
      </c>
      <c r="H728" s="3">
        <v>3</v>
      </c>
      <c r="I728" s="3">
        <v>29</v>
      </c>
      <c r="J728" t="str">
        <f t="shared" si="24"/>
        <v>s56525</v>
      </c>
      <c r="K728">
        <f t="shared" si="25"/>
        <v>0</v>
      </c>
    </row>
    <row r="729" spans="1:11" x14ac:dyDescent="0.25">
      <c r="A729">
        <v>726</v>
      </c>
      <c r="B729" t="s">
        <v>106</v>
      </c>
      <c r="C729">
        <v>30</v>
      </c>
      <c r="D729">
        <v>63.668966779999998</v>
      </c>
      <c r="E729" s="3">
        <v>1</v>
      </c>
      <c r="F729" t="s">
        <v>72</v>
      </c>
      <c r="G729" t="s">
        <v>10</v>
      </c>
      <c r="H729" s="3">
        <v>3</v>
      </c>
      <c r="I729" s="3">
        <v>29</v>
      </c>
      <c r="J729" t="str">
        <f t="shared" si="24"/>
        <v>s56530</v>
      </c>
      <c r="K729">
        <f t="shared" si="25"/>
        <v>0</v>
      </c>
    </row>
    <row r="730" spans="1:11" x14ac:dyDescent="0.25">
      <c r="A730">
        <v>727</v>
      </c>
      <c r="B730" t="s">
        <v>106</v>
      </c>
      <c r="C730">
        <v>35</v>
      </c>
      <c r="D730">
        <v>64.776579089999998</v>
      </c>
      <c r="E730" s="3">
        <v>2</v>
      </c>
      <c r="F730" t="s">
        <v>72</v>
      </c>
      <c r="G730" t="s">
        <v>10</v>
      </c>
      <c r="H730" s="3">
        <v>3</v>
      </c>
      <c r="I730" s="3">
        <v>29</v>
      </c>
      <c r="J730" t="str">
        <f t="shared" si="24"/>
        <v>s56535</v>
      </c>
      <c r="K730">
        <f t="shared" si="25"/>
        <v>0</v>
      </c>
    </row>
    <row r="731" spans="1:11" x14ac:dyDescent="0.25">
      <c r="A731">
        <v>728</v>
      </c>
      <c r="B731" t="s">
        <v>106</v>
      </c>
      <c r="C731">
        <v>40</v>
      </c>
      <c r="D731">
        <v>67.221006979999999</v>
      </c>
      <c r="E731" s="3">
        <v>2</v>
      </c>
      <c r="F731" t="s">
        <v>72</v>
      </c>
      <c r="G731" t="s">
        <v>10</v>
      </c>
      <c r="H731" s="3">
        <v>3</v>
      </c>
      <c r="I731" s="3">
        <v>29</v>
      </c>
      <c r="J731" t="str">
        <f t="shared" si="24"/>
        <v>s56540</v>
      </c>
      <c r="K731">
        <f t="shared" si="25"/>
        <v>0</v>
      </c>
    </row>
    <row r="732" spans="1:11" x14ac:dyDescent="0.25">
      <c r="A732">
        <v>729</v>
      </c>
      <c r="B732" t="s">
        <v>106</v>
      </c>
      <c r="C732">
        <v>45</v>
      </c>
      <c r="D732">
        <v>72.588964469999993</v>
      </c>
      <c r="E732" s="3">
        <v>2</v>
      </c>
      <c r="F732" t="s">
        <v>72</v>
      </c>
      <c r="G732" t="s">
        <v>10</v>
      </c>
      <c r="H732" s="3">
        <v>3</v>
      </c>
      <c r="I732" s="3">
        <v>29</v>
      </c>
      <c r="J732" t="str">
        <f t="shared" si="24"/>
        <v>s56545</v>
      </c>
      <c r="K732">
        <f t="shared" si="25"/>
        <v>0</v>
      </c>
    </row>
    <row r="733" spans="1:11" x14ac:dyDescent="0.25">
      <c r="A733">
        <v>730</v>
      </c>
      <c r="B733" t="s">
        <v>107</v>
      </c>
      <c r="C733">
        <v>0</v>
      </c>
      <c r="D733">
        <v>45</v>
      </c>
      <c r="E733" s="3">
        <v>0</v>
      </c>
      <c r="F733" t="s">
        <v>72</v>
      </c>
      <c r="G733" t="s">
        <v>10</v>
      </c>
      <c r="H733" s="3">
        <v>16</v>
      </c>
      <c r="I733" s="3">
        <v>29</v>
      </c>
      <c r="J733" t="str">
        <f t="shared" si="24"/>
        <v>a3660</v>
      </c>
      <c r="K733">
        <f t="shared" si="25"/>
        <v>0</v>
      </c>
    </row>
    <row r="734" spans="1:11" x14ac:dyDescent="0.25">
      <c r="A734">
        <v>731</v>
      </c>
      <c r="B734" t="s">
        <v>107</v>
      </c>
      <c r="C734">
        <v>5</v>
      </c>
      <c r="D734">
        <v>48.951367730000001</v>
      </c>
      <c r="E734" s="3">
        <v>0</v>
      </c>
      <c r="F734" t="s">
        <v>72</v>
      </c>
      <c r="G734" t="s">
        <v>10</v>
      </c>
      <c r="H734" s="3">
        <v>16</v>
      </c>
      <c r="I734" s="3">
        <v>29</v>
      </c>
      <c r="J734" t="str">
        <f t="shared" si="24"/>
        <v>a3665</v>
      </c>
      <c r="K734">
        <f t="shared" si="25"/>
        <v>0</v>
      </c>
    </row>
    <row r="735" spans="1:11" x14ac:dyDescent="0.25">
      <c r="A735">
        <v>732</v>
      </c>
      <c r="B735" t="s">
        <v>107</v>
      </c>
      <c r="C735">
        <v>10</v>
      </c>
      <c r="D735">
        <v>53.523990070000004</v>
      </c>
      <c r="E735" s="3">
        <v>0</v>
      </c>
      <c r="F735" t="s">
        <v>72</v>
      </c>
      <c r="G735" t="s">
        <v>10</v>
      </c>
      <c r="H735" s="3">
        <v>16</v>
      </c>
      <c r="I735" s="3">
        <v>29</v>
      </c>
      <c r="J735" t="str">
        <f t="shared" si="24"/>
        <v>a36610</v>
      </c>
      <c r="K735">
        <f t="shared" si="25"/>
        <v>0</v>
      </c>
    </row>
    <row r="736" spans="1:11" x14ac:dyDescent="0.25">
      <c r="A736">
        <v>733</v>
      </c>
      <c r="B736" t="s">
        <v>107</v>
      </c>
      <c r="C736">
        <v>15</v>
      </c>
      <c r="D736">
        <v>55.26558163</v>
      </c>
      <c r="E736" s="3">
        <v>0</v>
      </c>
      <c r="F736" t="s">
        <v>72</v>
      </c>
      <c r="G736" t="s">
        <v>10</v>
      </c>
      <c r="H736" s="3">
        <v>16</v>
      </c>
      <c r="I736" s="3">
        <v>29</v>
      </c>
      <c r="J736" t="str">
        <f t="shared" si="24"/>
        <v>a36615</v>
      </c>
      <c r="K736">
        <f t="shared" si="25"/>
        <v>0</v>
      </c>
    </row>
    <row r="737" spans="1:11" x14ac:dyDescent="0.25">
      <c r="A737">
        <v>734</v>
      </c>
      <c r="B737" t="s">
        <v>107</v>
      </c>
      <c r="C737">
        <v>20</v>
      </c>
      <c r="D737">
        <v>57.285987419999998</v>
      </c>
      <c r="E737" s="3">
        <v>0</v>
      </c>
      <c r="F737" t="s">
        <v>72</v>
      </c>
      <c r="G737" t="s">
        <v>10</v>
      </c>
      <c r="H737" s="3">
        <v>16</v>
      </c>
      <c r="I737" s="3">
        <v>29</v>
      </c>
      <c r="J737" t="str">
        <f t="shared" si="24"/>
        <v>a36620</v>
      </c>
      <c r="K737">
        <f t="shared" si="25"/>
        <v>0</v>
      </c>
    </row>
    <row r="738" spans="1:11" x14ac:dyDescent="0.25">
      <c r="A738">
        <v>735</v>
      </c>
      <c r="B738" t="s">
        <v>107</v>
      </c>
      <c r="C738">
        <v>25</v>
      </c>
      <c r="D738">
        <v>59.011728169999998</v>
      </c>
      <c r="E738" s="3">
        <v>0</v>
      </c>
      <c r="F738" t="s">
        <v>72</v>
      </c>
      <c r="G738" t="s">
        <v>10</v>
      </c>
      <c r="H738" s="3">
        <v>16</v>
      </c>
      <c r="I738" s="3">
        <v>29</v>
      </c>
      <c r="J738" t="str">
        <f t="shared" si="24"/>
        <v>a36625</v>
      </c>
      <c r="K738">
        <f t="shared" si="25"/>
        <v>0</v>
      </c>
    </row>
    <row r="739" spans="1:11" x14ac:dyDescent="0.25">
      <c r="A739">
        <v>736</v>
      </c>
      <c r="B739" t="s">
        <v>107</v>
      </c>
      <c r="C739">
        <v>30</v>
      </c>
      <c r="D739">
        <v>63.44068627</v>
      </c>
      <c r="E739" s="3">
        <v>1</v>
      </c>
      <c r="F739" t="s">
        <v>72</v>
      </c>
      <c r="G739" t="s">
        <v>10</v>
      </c>
      <c r="H739" s="3">
        <v>16</v>
      </c>
      <c r="I739" s="3">
        <v>29</v>
      </c>
      <c r="J739" t="str">
        <f t="shared" si="24"/>
        <v>a36630</v>
      </c>
      <c r="K739">
        <f t="shared" si="25"/>
        <v>0</v>
      </c>
    </row>
    <row r="740" spans="1:11" x14ac:dyDescent="0.25">
      <c r="A740">
        <v>737</v>
      </c>
      <c r="B740" t="s">
        <v>108</v>
      </c>
      <c r="C740">
        <v>0</v>
      </c>
      <c r="D740">
        <v>45</v>
      </c>
      <c r="E740" s="3">
        <v>0</v>
      </c>
      <c r="F740" t="s">
        <v>72</v>
      </c>
      <c r="G740" t="s">
        <v>13</v>
      </c>
      <c r="H740" s="3">
        <v>3</v>
      </c>
      <c r="I740" s="3">
        <v>30</v>
      </c>
      <c r="J740" t="str">
        <f t="shared" si="24"/>
        <v>p3870</v>
      </c>
      <c r="K740">
        <f t="shared" si="25"/>
        <v>0</v>
      </c>
    </row>
    <row r="741" spans="1:11" x14ac:dyDescent="0.25">
      <c r="A741">
        <v>738</v>
      </c>
      <c r="B741" t="s">
        <v>108</v>
      </c>
      <c r="C741">
        <v>5</v>
      </c>
      <c r="D741">
        <v>48.667630750000001</v>
      </c>
      <c r="E741" s="3">
        <v>0</v>
      </c>
      <c r="F741" t="s">
        <v>72</v>
      </c>
      <c r="G741" t="s">
        <v>13</v>
      </c>
      <c r="H741" s="3">
        <v>3</v>
      </c>
      <c r="I741" s="3">
        <v>30</v>
      </c>
      <c r="J741" t="str">
        <f t="shared" si="24"/>
        <v>p3875</v>
      </c>
      <c r="K741">
        <f t="shared" si="25"/>
        <v>0</v>
      </c>
    </row>
    <row r="742" spans="1:11" x14ac:dyDescent="0.25">
      <c r="A742">
        <v>739</v>
      </c>
      <c r="B742" t="s">
        <v>108</v>
      </c>
      <c r="C742">
        <v>10</v>
      </c>
      <c r="D742">
        <v>53.362962940000003</v>
      </c>
      <c r="E742" s="3">
        <v>0</v>
      </c>
      <c r="F742" t="s">
        <v>72</v>
      </c>
      <c r="G742" t="s">
        <v>13</v>
      </c>
      <c r="H742" s="3">
        <v>3</v>
      </c>
      <c r="I742" s="3">
        <v>30</v>
      </c>
      <c r="J742" t="str">
        <f t="shared" si="24"/>
        <v>p38710</v>
      </c>
      <c r="K742">
        <f t="shared" si="25"/>
        <v>0</v>
      </c>
    </row>
    <row r="743" spans="1:11" x14ac:dyDescent="0.25">
      <c r="A743">
        <v>740</v>
      </c>
      <c r="B743" t="s">
        <v>108</v>
      </c>
      <c r="C743">
        <v>15</v>
      </c>
      <c r="D743">
        <v>55.251380330000003</v>
      </c>
      <c r="E743" s="3">
        <v>0</v>
      </c>
      <c r="F743" t="s">
        <v>72</v>
      </c>
      <c r="G743" t="s">
        <v>13</v>
      </c>
      <c r="H743" s="3">
        <v>3</v>
      </c>
      <c r="I743" s="3">
        <v>30</v>
      </c>
      <c r="J743" t="str">
        <f t="shared" si="24"/>
        <v>p38715</v>
      </c>
      <c r="K743">
        <f t="shared" si="25"/>
        <v>0</v>
      </c>
    </row>
    <row r="744" spans="1:11" x14ac:dyDescent="0.25">
      <c r="A744">
        <v>741</v>
      </c>
      <c r="B744" t="s">
        <v>108</v>
      </c>
      <c r="C744">
        <v>20</v>
      </c>
      <c r="D744">
        <v>56.587616799999999</v>
      </c>
      <c r="E744" s="3">
        <v>0</v>
      </c>
      <c r="F744" t="s">
        <v>72</v>
      </c>
      <c r="G744" t="s">
        <v>13</v>
      </c>
      <c r="H744" s="3">
        <v>3</v>
      </c>
      <c r="I744" s="3">
        <v>30</v>
      </c>
      <c r="J744" t="str">
        <f t="shared" si="24"/>
        <v>p38720</v>
      </c>
      <c r="K744">
        <f t="shared" si="25"/>
        <v>0</v>
      </c>
    </row>
    <row r="745" spans="1:11" x14ac:dyDescent="0.25">
      <c r="A745">
        <v>742</v>
      </c>
      <c r="B745" t="s">
        <v>108</v>
      </c>
      <c r="C745">
        <v>25</v>
      </c>
      <c r="D745">
        <v>58.098489460000003</v>
      </c>
      <c r="E745" s="3">
        <v>0</v>
      </c>
      <c r="F745" t="s">
        <v>72</v>
      </c>
      <c r="G745" t="s">
        <v>13</v>
      </c>
      <c r="H745" s="3">
        <v>3</v>
      </c>
      <c r="I745" s="3">
        <v>30</v>
      </c>
      <c r="J745" t="str">
        <f t="shared" si="24"/>
        <v>p38725</v>
      </c>
      <c r="K745">
        <f t="shared" si="25"/>
        <v>0</v>
      </c>
    </row>
    <row r="746" spans="1:11" x14ac:dyDescent="0.25">
      <c r="A746">
        <v>743</v>
      </c>
      <c r="B746" t="s">
        <v>108</v>
      </c>
      <c r="C746">
        <v>30</v>
      </c>
      <c r="D746">
        <v>63.269245519999998</v>
      </c>
      <c r="E746" s="3">
        <v>0</v>
      </c>
      <c r="F746" t="s">
        <v>72</v>
      </c>
      <c r="G746" t="s">
        <v>13</v>
      </c>
      <c r="H746" s="3">
        <v>3</v>
      </c>
      <c r="I746" s="3">
        <v>30</v>
      </c>
      <c r="J746" t="str">
        <f t="shared" si="24"/>
        <v>p38730</v>
      </c>
      <c r="K746">
        <f t="shared" si="25"/>
        <v>0</v>
      </c>
    </row>
    <row r="747" spans="1:11" x14ac:dyDescent="0.25">
      <c r="A747">
        <v>744</v>
      </c>
      <c r="B747" t="s">
        <v>108</v>
      </c>
      <c r="C747">
        <v>35</v>
      </c>
      <c r="D747">
        <v>66.492203799999999</v>
      </c>
      <c r="E747" s="3">
        <v>1</v>
      </c>
      <c r="F747" t="s">
        <v>72</v>
      </c>
      <c r="G747" t="s">
        <v>13</v>
      </c>
      <c r="H747" s="3">
        <v>3</v>
      </c>
      <c r="I747" s="3">
        <v>30</v>
      </c>
      <c r="J747" t="str">
        <f t="shared" si="24"/>
        <v>p38735</v>
      </c>
      <c r="K747">
        <f t="shared" si="25"/>
        <v>0</v>
      </c>
    </row>
    <row r="748" spans="1:11" x14ac:dyDescent="0.25">
      <c r="A748">
        <v>745</v>
      </c>
      <c r="B748" t="s">
        <v>108</v>
      </c>
      <c r="C748">
        <v>40</v>
      </c>
      <c r="D748">
        <v>69.038876180000003</v>
      </c>
      <c r="E748" s="3">
        <v>1</v>
      </c>
      <c r="F748" t="s">
        <v>72</v>
      </c>
      <c r="G748" t="s">
        <v>13</v>
      </c>
      <c r="H748" s="3">
        <v>3</v>
      </c>
      <c r="I748" s="3">
        <v>30</v>
      </c>
      <c r="J748" t="str">
        <f t="shared" si="24"/>
        <v>p38740</v>
      </c>
      <c r="K748">
        <f t="shared" si="25"/>
        <v>0</v>
      </c>
    </row>
    <row r="749" spans="1:11" x14ac:dyDescent="0.25">
      <c r="A749">
        <v>746</v>
      </c>
      <c r="B749" t="s">
        <v>109</v>
      </c>
      <c r="C749">
        <v>0</v>
      </c>
      <c r="D749">
        <v>45</v>
      </c>
      <c r="E749" s="3">
        <v>0</v>
      </c>
      <c r="F749" t="s">
        <v>72</v>
      </c>
      <c r="G749" t="s">
        <v>10</v>
      </c>
      <c r="H749" s="3">
        <v>4</v>
      </c>
      <c r="I749" s="3">
        <v>26</v>
      </c>
      <c r="J749" t="str">
        <f t="shared" si="24"/>
        <v>b8790</v>
      </c>
      <c r="K749">
        <f t="shared" si="25"/>
        <v>0</v>
      </c>
    </row>
    <row r="750" spans="1:11" x14ac:dyDescent="0.25">
      <c r="A750">
        <v>747</v>
      </c>
      <c r="B750" t="s">
        <v>109</v>
      </c>
      <c r="C750">
        <v>5</v>
      </c>
      <c r="D750">
        <v>49.156156279999998</v>
      </c>
      <c r="E750" s="3">
        <v>1</v>
      </c>
      <c r="F750" t="s">
        <v>72</v>
      </c>
      <c r="G750" t="s">
        <v>10</v>
      </c>
      <c r="H750" s="3">
        <v>4</v>
      </c>
      <c r="I750" s="3">
        <v>26</v>
      </c>
      <c r="J750" t="str">
        <f t="shared" si="24"/>
        <v>b8795</v>
      </c>
      <c r="K750">
        <f t="shared" si="25"/>
        <v>0</v>
      </c>
    </row>
    <row r="751" spans="1:11" x14ac:dyDescent="0.25">
      <c r="A751">
        <v>748</v>
      </c>
      <c r="B751" t="s">
        <v>109</v>
      </c>
      <c r="C751">
        <v>10</v>
      </c>
      <c r="D751">
        <v>50.33894583</v>
      </c>
      <c r="E751" s="3">
        <v>1</v>
      </c>
      <c r="F751" t="s">
        <v>72</v>
      </c>
      <c r="G751" t="s">
        <v>10</v>
      </c>
      <c r="H751" s="3">
        <v>4</v>
      </c>
      <c r="I751" s="3">
        <v>26</v>
      </c>
      <c r="J751" t="str">
        <f t="shared" si="24"/>
        <v>b87910</v>
      </c>
      <c r="K751">
        <f t="shared" si="25"/>
        <v>0</v>
      </c>
    </row>
    <row r="752" spans="1:11" x14ac:dyDescent="0.25">
      <c r="A752">
        <v>749</v>
      </c>
      <c r="B752" t="s">
        <v>109</v>
      </c>
      <c r="C752">
        <v>15</v>
      </c>
      <c r="D752">
        <v>51.618386569999998</v>
      </c>
      <c r="E752" s="3">
        <v>1</v>
      </c>
      <c r="F752" t="s">
        <v>72</v>
      </c>
      <c r="G752" t="s">
        <v>10</v>
      </c>
      <c r="H752" s="3">
        <v>4</v>
      </c>
      <c r="I752" s="3">
        <v>26</v>
      </c>
      <c r="J752" t="str">
        <f t="shared" si="24"/>
        <v>b87915</v>
      </c>
      <c r="K752">
        <f t="shared" si="25"/>
        <v>0</v>
      </c>
    </row>
    <row r="753" spans="1:11" x14ac:dyDescent="0.25">
      <c r="A753">
        <v>750</v>
      </c>
      <c r="B753" t="s">
        <v>109</v>
      </c>
      <c r="C753">
        <v>20</v>
      </c>
      <c r="D753">
        <v>53.983435679999999</v>
      </c>
      <c r="E753" s="3">
        <v>1</v>
      </c>
      <c r="F753" t="s">
        <v>72</v>
      </c>
      <c r="G753" t="s">
        <v>10</v>
      </c>
      <c r="H753" s="3">
        <v>4</v>
      </c>
      <c r="I753" s="3">
        <v>26</v>
      </c>
      <c r="J753" t="str">
        <f t="shared" si="24"/>
        <v>b87920</v>
      </c>
      <c r="K753">
        <f t="shared" si="25"/>
        <v>0</v>
      </c>
    </row>
    <row r="754" spans="1:11" x14ac:dyDescent="0.25">
      <c r="A754">
        <v>751</v>
      </c>
      <c r="B754" t="s">
        <v>109</v>
      </c>
      <c r="C754">
        <v>25</v>
      </c>
      <c r="D754">
        <v>56.469987439999997</v>
      </c>
      <c r="E754" s="3">
        <v>2</v>
      </c>
      <c r="F754" t="s">
        <v>72</v>
      </c>
      <c r="G754" t="s">
        <v>10</v>
      </c>
      <c r="H754" s="3">
        <v>4</v>
      </c>
      <c r="I754" s="3">
        <v>26</v>
      </c>
      <c r="J754" t="str">
        <f t="shared" si="24"/>
        <v>b87925</v>
      </c>
      <c r="K754">
        <f t="shared" si="25"/>
        <v>0</v>
      </c>
    </row>
    <row r="755" spans="1:11" x14ac:dyDescent="0.25">
      <c r="A755">
        <v>752</v>
      </c>
      <c r="B755" t="s">
        <v>109</v>
      </c>
      <c r="C755">
        <v>30</v>
      </c>
      <c r="D755">
        <v>60.907614809999998</v>
      </c>
      <c r="E755" s="3">
        <v>2</v>
      </c>
      <c r="F755" t="s">
        <v>72</v>
      </c>
      <c r="G755" t="s">
        <v>10</v>
      </c>
      <c r="H755" s="3">
        <v>4</v>
      </c>
      <c r="I755" s="3">
        <v>26</v>
      </c>
      <c r="J755" t="str">
        <f t="shared" si="24"/>
        <v>b87930</v>
      </c>
      <c r="K755">
        <f t="shared" si="25"/>
        <v>0</v>
      </c>
    </row>
    <row r="756" spans="1:11" x14ac:dyDescent="0.25">
      <c r="A756">
        <v>753</v>
      </c>
      <c r="B756" t="s">
        <v>109</v>
      </c>
      <c r="C756">
        <v>35</v>
      </c>
      <c r="D756">
        <v>64.260886330000005</v>
      </c>
      <c r="E756" s="3">
        <v>2</v>
      </c>
      <c r="F756" t="s">
        <v>72</v>
      </c>
      <c r="G756" t="s">
        <v>10</v>
      </c>
      <c r="H756" s="3">
        <v>4</v>
      </c>
      <c r="I756" s="3">
        <v>26</v>
      </c>
      <c r="J756" t="str">
        <f t="shared" si="24"/>
        <v>b87935</v>
      </c>
      <c r="K756">
        <f t="shared" si="25"/>
        <v>0</v>
      </c>
    </row>
    <row r="757" spans="1:11" x14ac:dyDescent="0.25">
      <c r="A757">
        <v>754</v>
      </c>
      <c r="B757" t="s">
        <v>109</v>
      </c>
      <c r="C757">
        <v>40</v>
      </c>
      <c r="D757">
        <v>67.189126659999999</v>
      </c>
      <c r="E757" s="3">
        <v>2</v>
      </c>
      <c r="F757" t="s">
        <v>72</v>
      </c>
      <c r="G757" t="s">
        <v>10</v>
      </c>
      <c r="H757" s="3">
        <v>4</v>
      </c>
      <c r="I757" s="3">
        <v>26</v>
      </c>
      <c r="J757" t="str">
        <f t="shared" si="24"/>
        <v>b87940</v>
      </c>
      <c r="K757">
        <f t="shared" si="25"/>
        <v>0</v>
      </c>
    </row>
    <row r="758" spans="1:11" x14ac:dyDescent="0.25">
      <c r="A758">
        <v>755</v>
      </c>
      <c r="B758" t="s">
        <v>109</v>
      </c>
      <c r="C758">
        <v>45</v>
      </c>
      <c r="D758">
        <v>72.555238939999995</v>
      </c>
      <c r="E758" s="3">
        <v>2</v>
      </c>
      <c r="F758" t="s">
        <v>72</v>
      </c>
      <c r="G758" t="s">
        <v>10</v>
      </c>
      <c r="H758" s="3">
        <v>4</v>
      </c>
      <c r="I758" s="3">
        <v>26</v>
      </c>
      <c r="J758" t="str">
        <f t="shared" si="24"/>
        <v>b87945</v>
      </c>
      <c r="K758">
        <f t="shared" si="25"/>
        <v>0</v>
      </c>
    </row>
    <row r="759" spans="1:11" x14ac:dyDescent="0.25">
      <c r="A759">
        <v>756</v>
      </c>
      <c r="B759" t="s">
        <v>110</v>
      </c>
      <c r="C759">
        <v>0</v>
      </c>
      <c r="D759">
        <v>45</v>
      </c>
      <c r="E759" s="3">
        <v>0</v>
      </c>
      <c r="F759" t="s">
        <v>72</v>
      </c>
      <c r="G759" t="s">
        <v>13</v>
      </c>
      <c r="H759" s="3">
        <v>23</v>
      </c>
      <c r="I759" s="3">
        <v>29</v>
      </c>
      <c r="J759" t="str">
        <f t="shared" si="24"/>
        <v>i9010</v>
      </c>
      <c r="K759">
        <f t="shared" si="25"/>
        <v>0</v>
      </c>
    </row>
    <row r="760" spans="1:11" x14ac:dyDescent="0.25">
      <c r="A760">
        <v>757</v>
      </c>
      <c r="B760" t="s">
        <v>110</v>
      </c>
      <c r="C760">
        <v>5</v>
      </c>
      <c r="D760">
        <v>46.493023919999999</v>
      </c>
      <c r="E760" s="3">
        <v>0</v>
      </c>
      <c r="F760" t="s">
        <v>72</v>
      </c>
      <c r="G760" t="s">
        <v>13</v>
      </c>
      <c r="H760" s="3">
        <v>23</v>
      </c>
      <c r="I760" s="3">
        <v>29</v>
      </c>
      <c r="J760" t="str">
        <f t="shared" si="24"/>
        <v>i9015</v>
      </c>
      <c r="K760">
        <f t="shared" si="25"/>
        <v>0</v>
      </c>
    </row>
    <row r="761" spans="1:11" x14ac:dyDescent="0.25">
      <c r="A761">
        <v>758</v>
      </c>
      <c r="B761" t="s">
        <v>110</v>
      </c>
      <c r="C761">
        <v>10</v>
      </c>
      <c r="D761">
        <v>50.42124982</v>
      </c>
      <c r="E761" s="3">
        <v>0</v>
      </c>
      <c r="F761" t="s">
        <v>72</v>
      </c>
      <c r="G761" t="s">
        <v>13</v>
      </c>
      <c r="H761" s="3">
        <v>23</v>
      </c>
      <c r="I761" s="3">
        <v>29</v>
      </c>
      <c r="J761" t="str">
        <f t="shared" si="24"/>
        <v>i90110</v>
      </c>
      <c r="K761">
        <f t="shared" si="25"/>
        <v>0</v>
      </c>
    </row>
    <row r="762" spans="1:11" x14ac:dyDescent="0.25">
      <c r="A762">
        <v>759</v>
      </c>
      <c r="B762" t="s">
        <v>110</v>
      </c>
      <c r="C762">
        <v>15</v>
      </c>
      <c r="D762">
        <v>51.41964239</v>
      </c>
      <c r="E762" s="3">
        <v>0</v>
      </c>
      <c r="F762" t="s">
        <v>72</v>
      </c>
      <c r="G762" t="s">
        <v>13</v>
      </c>
      <c r="H762" s="3">
        <v>23</v>
      </c>
      <c r="I762" s="3">
        <v>29</v>
      </c>
      <c r="J762" t="str">
        <f t="shared" si="24"/>
        <v>i90115</v>
      </c>
      <c r="K762">
        <f t="shared" si="25"/>
        <v>0</v>
      </c>
    </row>
    <row r="763" spans="1:11" x14ac:dyDescent="0.25">
      <c r="A763">
        <v>760</v>
      </c>
      <c r="B763" t="s">
        <v>110</v>
      </c>
      <c r="C763">
        <v>20</v>
      </c>
      <c r="D763">
        <v>55.974405019999999</v>
      </c>
      <c r="E763" s="3">
        <v>0</v>
      </c>
      <c r="F763" t="s">
        <v>72</v>
      </c>
      <c r="G763" t="s">
        <v>13</v>
      </c>
      <c r="H763" s="3">
        <v>23</v>
      </c>
      <c r="I763" s="3">
        <v>29</v>
      </c>
      <c r="J763" t="str">
        <f t="shared" si="24"/>
        <v>i90120</v>
      </c>
      <c r="K763">
        <f t="shared" si="25"/>
        <v>0</v>
      </c>
    </row>
    <row r="764" spans="1:11" x14ac:dyDescent="0.25">
      <c r="A764">
        <v>761</v>
      </c>
      <c r="B764" t="s">
        <v>110</v>
      </c>
      <c r="C764">
        <v>25</v>
      </c>
      <c r="D764">
        <v>56.575195000000001</v>
      </c>
      <c r="E764" s="3">
        <v>0</v>
      </c>
      <c r="F764" t="s">
        <v>72</v>
      </c>
      <c r="G764" t="s">
        <v>13</v>
      </c>
      <c r="H764" s="3">
        <v>23</v>
      </c>
      <c r="I764" s="3">
        <v>29</v>
      </c>
      <c r="J764" t="str">
        <f t="shared" si="24"/>
        <v>i90125</v>
      </c>
      <c r="K764">
        <f t="shared" si="25"/>
        <v>0</v>
      </c>
    </row>
    <row r="765" spans="1:11" x14ac:dyDescent="0.25">
      <c r="A765">
        <v>762</v>
      </c>
      <c r="B765" t="s">
        <v>110</v>
      </c>
      <c r="C765">
        <v>30</v>
      </c>
      <c r="D765">
        <v>60.59185755</v>
      </c>
      <c r="E765" s="3">
        <v>0</v>
      </c>
      <c r="F765" t="s">
        <v>72</v>
      </c>
      <c r="G765" t="s">
        <v>13</v>
      </c>
      <c r="H765" s="3">
        <v>23</v>
      </c>
      <c r="I765" s="3">
        <v>29</v>
      </c>
      <c r="J765" t="str">
        <f t="shared" si="24"/>
        <v>i90130</v>
      </c>
      <c r="K765">
        <f t="shared" si="25"/>
        <v>0</v>
      </c>
    </row>
    <row r="766" spans="1:11" x14ac:dyDescent="0.25">
      <c r="A766">
        <v>763</v>
      </c>
      <c r="B766" t="s">
        <v>110</v>
      </c>
      <c r="C766">
        <v>35</v>
      </c>
      <c r="D766">
        <v>62.127335610000003</v>
      </c>
      <c r="E766" s="3">
        <v>0</v>
      </c>
      <c r="F766" t="s">
        <v>72</v>
      </c>
      <c r="G766" t="s">
        <v>13</v>
      </c>
      <c r="H766" s="3">
        <v>23</v>
      </c>
      <c r="I766" s="3">
        <v>29</v>
      </c>
      <c r="J766" t="str">
        <f t="shared" si="24"/>
        <v>i90135</v>
      </c>
      <c r="K766">
        <f t="shared" si="25"/>
        <v>0</v>
      </c>
    </row>
    <row r="767" spans="1:11" x14ac:dyDescent="0.25">
      <c r="A767">
        <v>764</v>
      </c>
      <c r="B767" t="s">
        <v>110</v>
      </c>
      <c r="C767">
        <v>40</v>
      </c>
      <c r="D767">
        <v>64.303454509999995</v>
      </c>
      <c r="E767" s="3">
        <v>0</v>
      </c>
      <c r="F767" t="s">
        <v>72</v>
      </c>
      <c r="G767" t="s">
        <v>13</v>
      </c>
      <c r="H767" s="3">
        <v>23</v>
      </c>
      <c r="I767" s="3">
        <v>29</v>
      </c>
      <c r="J767" t="str">
        <f t="shared" si="24"/>
        <v>i90140</v>
      </c>
      <c r="K767">
        <f t="shared" si="25"/>
        <v>0</v>
      </c>
    </row>
    <row r="768" spans="1:11" x14ac:dyDescent="0.25">
      <c r="A768">
        <v>765</v>
      </c>
      <c r="B768" t="s">
        <v>110</v>
      </c>
      <c r="C768">
        <v>45</v>
      </c>
      <c r="D768">
        <v>65.341810870000003</v>
      </c>
      <c r="E768" s="3">
        <v>0</v>
      </c>
      <c r="F768" t="s">
        <v>72</v>
      </c>
      <c r="G768" t="s">
        <v>13</v>
      </c>
      <c r="H768" s="3">
        <v>23</v>
      </c>
      <c r="I768" s="3">
        <v>29</v>
      </c>
      <c r="J768" t="str">
        <f t="shared" si="24"/>
        <v>i90145</v>
      </c>
      <c r="K768">
        <f t="shared" si="25"/>
        <v>0</v>
      </c>
    </row>
    <row r="769" spans="1:11" x14ac:dyDescent="0.25">
      <c r="A769">
        <v>766</v>
      </c>
      <c r="B769" t="s">
        <v>111</v>
      </c>
      <c r="C769">
        <v>0</v>
      </c>
      <c r="D769">
        <v>45</v>
      </c>
      <c r="E769" s="3">
        <v>0</v>
      </c>
      <c r="F769" t="s">
        <v>72</v>
      </c>
      <c r="G769" t="s">
        <v>10</v>
      </c>
      <c r="H769" s="3">
        <v>13</v>
      </c>
      <c r="I769" s="3">
        <v>25</v>
      </c>
      <c r="J769" t="str">
        <f t="shared" si="24"/>
        <v>k8620</v>
      </c>
      <c r="K769">
        <f t="shared" si="25"/>
        <v>0</v>
      </c>
    </row>
    <row r="770" spans="1:11" x14ac:dyDescent="0.25">
      <c r="A770">
        <v>767</v>
      </c>
      <c r="B770" t="s">
        <v>111</v>
      </c>
      <c r="C770">
        <v>5</v>
      </c>
      <c r="D770">
        <v>49.203057860000001</v>
      </c>
      <c r="E770" s="3">
        <v>0</v>
      </c>
      <c r="F770" t="s">
        <v>72</v>
      </c>
      <c r="G770" t="s">
        <v>10</v>
      </c>
      <c r="H770" s="3">
        <v>13</v>
      </c>
      <c r="I770" s="3">
        <v>25</v>
      </c>
      <c r="J770" t="str">
        <f t="shared" si="24"/>
        <v>k8625</v>
      </c>
      <c r="K770">
        <f t="shared" si="25"/>
        <v>0</v>
      </c>
    </row>
    <row r="771" spans="1:11" x14ac:dyDescent="0.25">
      <c r="A771">
        <v>768</v>
      </c>
      <c r="B771" t="s">
        <v>111</v>
      </c>
      <c r="C771">
        <v>10</v>
      </c>
      <c r="D771">
        <v>50.523550069999999</v>
      </c>
      <c r="E771" s="3">
        <v>1</v>
      </c>
      <c r="F771" t="s">
        <v>72</v>
      </c>
      <c r="G771" t="s">
        <v>10</v>
      </c>
      <c r="H771" s="3">
        <v>13</v>
      </c>
      <c r="I771" s="3">
        <v>25</v>
      </c>
      <c r="J771" t="str">
        <f t="shared" si="24"/>
        <v>k86210</v>
      </c>
      <c r="K771">
        <f t="shared" si="25"/>
        <v>0</v>
      </c>
    </row>
    <row r="772" spans="1:11" x14ac:dyDescent="0.25">
      <c r="A772">
        <v>769</v>
      </c>
      <c r="B772" t="s">
        <v>111</v>
      </c>
      <c r="C772">
        <v>15</v>
      </c>
      <c r="D772">
        <v>54.474533620000003</v>
      </c>
      <c r="E772" s="3">
        <v>1</v>
      </c>
      <c r="F772" t="s">
        <v>72</v>
      </c>
      <c r="G772" t="s">
        <v>10</v>
      </c>
      <c r="H772" s="3">
        <v>13</v>
      </c>
      <c r="I772" s="3">
        <v>25</v>
      </c>
      <c r="J772" t="str">
        <f t="shared" si="24"/>
        <v>k86215</v>
      </c>
      <c r="K772">
        <f t="shared" si="25"/>
        <v>0</v>
      </c>
    </row>
    <row r="773" spans="1:11" x14ac:dyDescent="0.25">
      <c r="A773">
        <v>770</v>
      </c>
      <c r="B773" t="s">
        <v>111</v>
      </c>
      <c r="C773">
        <v>20</v>
      </c>
      <c r="D773">
        <v>57.057848180000001</v>
      </c>
      <c r="E773" s="3">
        <v>1</v>
      </c>
      <c r="F773" t="s">
        <v>72</v>
      </c>
      <c r="G773" t="s">
        <v>10</v>
      </c>
      <c r="H773" s="3">
        <v>13</v>
      </c>
      <c r="I773" s="3">
        <v>25</v>
      </c>
      <c r="J773" t="str">
        <f t="shared" si="24"/>
        <v>k86220</v>
      </c>
      <c r="K773">
        <f t="shared" si="25"/>
        <v>0</v>
      </c>
    </row>
    <row r="774" spans="1:11" x14ac:dyDescent="0.25">
      <c r="A774">
        <v>771</v>
      </c>
      <c r="B774" t="s">
        <v>111</v>
      </c>
      <c r="C774">
        <v>25</v>
      </c>
      <c r="D774">
        <v>58.719297300000001</v>
      </c>
      <c r="E774" s="3">
        <v>2</v>
      </c>
      <c r="F774" t="s">
        <v>72</v>
      </c>
      <c r="G774" t="s">
        <v>10</v>
      </c>
      <c r="H774" s="3">
        <v>13</v>
      </c>
      <c r="I774" s="3">
        <v>25</v>
      </c>
      <c r="J774" t="str">
        <f t="shared" si="24"/>
        <v>k86225</v>
      </c>
      <c r="K774">
        <f t="shared" si="25"/>
        <v>0</v>
      </c>
    </row>
    <row r="775" spans="1:11" x14ac:dyDescent="0.25">
      <c r="A775">
        <v>772</v>
      </c>
      <c r="B775" t="s">
        <v>111</v>
      </c>
      <c r="C775">
        <v>30</v>
      </c>
      <c r="D775">
        <v>60.605439789999998</v>
      </c>
      <c r="E775" s="3">
        <v>3</v>
      </c>
      <c r="F775" t="s">
        <v>72</v>
      </c>
      <c r="G775" t="s">
        <v>10</v>
      </c>
      <c r="H775" s="3">
        <v>13</v>
      </c>
      <c r="I775" s="3">
        <v>25</v>
      </c>
      <c r="J775" t="str">
        <f t="shared" ref="J775:J838" si="26">B775&amp;C775</f>
        <v>k86230</v>
      </c>
      <c r="K775">
        <f t="shared" ref="K775:K838" si="27">IF(J775=J774,1,0)</f>
        <v>0</v>
      </c>
    </row>
    <row r="776" spans="1:11" x14ac:dyDescent="0.25">
      <c r="A776">
        <v>773</v>
      </c>
      <c r="B776" t="s">
        <v>111</v>
      </c>
      <c r="C776">
        <v>35</v>
      </c>
      <c r="D776">
        <v>66.580722440000002</v>
      </c>
      <c r="E776" s="3">
        <v>3</v>
      </c>
      <c r="F776" t="s">
        <v>72</v>
      </c>
      <c r="G776" t="s">
        <v>10</v>
      </c>
      <c r="H776" s="3">
        <v>13</v>
      </c>
      <c r="I776" s="3">
        <v>25</v>
      </c>
      <c r="J776" t="str">
        <f t="shared" si="26"/>
        <v>k86235</v>
      </c>
      <c r="K776">
        <f t="shared" si="27"/>
        <v>0</v>
      </c>
    </row>
    <row r="777" spans="1:11" x14ac:dyDescent="0.25">
      <c r="A777">
        <v>774</v>
      </c>
      <c r="B777" t="s">
        <v>111</v>
      </c>
      <c r="C777">
        <v>40</v>
      </c>
      <c r="D777">
        <v>67.571341279999999</v>
      </c>
      <c r="E777" s="3">
        <v>4</v>
      </c>
      <c r="F777" t="s">
        <v>72</v>
      </c>
      <c r="G777" t="s">
        <v>10</v>
      </c>
      <c r="H777" s="3">
        <v>13</v>
      </c>
      <c r="I777" s="3">
        <v>25</v>
      </c>
      <c r="J777" t="str">
        <f t="shared" si="26"/>
        <v>k86240</v>
      </c>
      <c r="K777">
        <f t="shared" si="27"/>
        <v>0</v>
      </c>
    </row>
    <row r="778" spans="1:11" x14ac:dyDescent="0.25">
      <c r="A778">
        <v>775</v>
      </c>
      <c r="B778" t="s">
        <v>111</v>
      </c>
      <c r="C778">
        <v>45</v>
      </c>
      <c r="D778">
        <v>69.299149069999999</v>
      </c>
      <c r="E778" s="3">
        <v>4</v>
      </c>
      <c r="F778" t="s">
        <v>72</v>
      </c>
      <c r="G778" t="s">
        <v>10</v>
      </c>
      <c r="H778" s="3">
        <v>13</v>
      </c>
      <c r="I778" s="3">
        <v>25</v>
      </c>
      <c r="J778" t="str">
        <f t="shared" si="26"/>
        <v>k86245</v>
      </c>
      <c r="K778">
        <f t="shared" si="27"/>
        <v>0</v>
      </c>
    </row>
    <row r="779" spans="1:11" x14ac:dyDescent="0.25">
      <c r="A779">
        <v>776</v>
      </c>
      <c r="B779" t="s">
        <v>112</v>
      </c>
      <c r="C779">
        <v>0</v>
      </c>
      <c r="D779">
        <v>45</v>
      </c>
      <c r="E779" s="3">
        <v>0</v>
      </c>
      <c r="F779" t="s">
        <v>72</v>
      </c>
      <c r="G779" t="s">
        <v>10</v>
      </c>
      <c r="H779" s="3">
        <v>9</v>
      </c>
      <c r="I779" s="3">
        <v>25</v>
      </c>
      <c r="J779" t="str">
        <f t="shared" si="26"/>
        <v>g8670</v>
      </c>
      <c r="K779">
        <f t="shared" si="27"/>
        <v>0</v>
      </c>
    </row>
    <row r="780" spans="1:11" x14ac:dyDescent="0.25">
      <c r="A780">
        <v>777</v>
      </c>
      <c r="B780" t="s">
        <v>112</v>
      </c>
      <c r="C780">
        <v>5</v>
      </c>
      <c r="D780">
        <v>46.880749160000001</v>
      </c>
      <c r="E780" s="3">
        <v>0</v>
      </c>
      <c r="F780" t="s">
        <v>72</v>
      </c>
      <c r="G780" t="s">
        <v>10</v>
      </c>
      <c r="H780" s="3">
        <v>9</v>
      </c>
      <c r="I780" s="3">
        <v>25</v>
      </c>
      <c r="J780" t="str">
        <f t="shared" si="26"/>
        <v>g8675</v>
      </c>
      <c r="K780">
        <f t="shared" si="27"/>
        <v>0</v>
      </c>
    </row>
    <row r="781" spans="1:11" x14ac:dyDescent="0.25">
      <c r="A781">
        <v>778</v>
      </c>
      <c r="B781" t="s">
        <v>112</v>
      </c>
      <c r="C781">
        <v>10</v>
      </c>
      <c r="D781">
        <v>48.183401670000002</v>
      </c>
      <c r="E781" s="3">
        <v>0</v>
      </c>
      <c r="F781" t="s">
        <v>72</v>
      </c>
      <c r="G781" t="s">
        <v>10</v>
      </c>
      <c r="H781" s="3">
        <v>9</v>
      </c>
      <c r="I781" s="3">
        <v>25</v>
      </c>
      <c r="J781" t="str">
        <f t="shared" si="26"/>
        <v>g86710</v>
      </c>
      <c r="K781">
        <f t="shared" si="27"/>
        <v>0</v>
      </c>
    </row>
    <row r="782" spans="1:11" x14ac:dyDescent="0.25">
      <c r="A782">
        <v>779</v>
      </c>
      <c r="B782" t="s">
        <v>112</v>
      </c>
      <c r="C782">
        <v>15</v>
      </c>
      <c r="D782">
        <v>51.060419240000002</v>
      </c>
      <c r="E782" s="3">
        <v>1</v>
      </c>
      <c r="F782" t="s">
        <v>72</v>
      </c>
      <c r="G782" t="s">
        <v>10</v>
      </c>
      <c r="H782" s="3">
        <v>9</v>
      </c>
      <c r="I782" s="3">
        <v>25</v>
      </c>
      <c r="J782" t="str">
        <f t="shared" si="26"/>
        <v>g86715</v>
      </c>
      <c r="K782">
        <f t="shared" si="27"/>
        <v>0</v>
      </c>
    </row>
    <row r="783" spans="1:11" x14ac:dyDescent="0.25">
      <c r="A783">
        <v>780</v>
      </c>
      <c r="B783" t="s">
        <v>113</v>
      </c>
      <c r="C783">
        <v>0</v>
      </c>
      <c r="D783">
        <v>45</v>
      </c>
      <c r="E783" s="3">
        <v>0</v>
      </c>
      <c r="F783" t="s">
        <v>72</v>
      </c>
      <c r="G783" t="s">
        <v>13</v>
      </c>
      <c r="H783" s="3">
        <v>22</v>
      </c>
      <c r="I783" s="3">
        <v>30</v>
      </c>
      <c r="J783" t="str">
        <f t="shared" si="26"/>
        <v>s6190</v>
      </c>
      <c r="K783">
        <f t="shared" si="27"/>
        <v>0</v>
      </c>
    </row>
    <row r="784" spans="1:11" x14ac:dyDescent="0.25">
      <c r="A784">
        <v>781</v>
      </c>
      <c r="B784" t="s">
        <v>113</v>
      </c>
      <c r="C784">
        <v>5</v>
      </c>
      <c r="D784">
        <v>46.602268780000003</v>
      </c>
      <c r="E784" s="3">
        <v>0</v>
      </c>
      <c r="F784" t="s">
        <v>72</v>
      </c>
      <c r="G784" t="s">
        <v>13</v>
      </c>
      <c r="H784" s="3">
        <v>22</v>
      </c>
      <c r="I784" s="3">
        <v>30</v>
      </c>
      <c r="J784" t="str">
        <f t="shared" si="26"/>
        <v>s6195</v>
      </c>
      <c r="K784">
        <f t="shared" si="27"/>
        <v>0</v>
      </c>
    </row>
    <row r="785" spans="1:11" x14ac:dyDescent="0.25">
      <c r="A785">
        <v>782</v>
      </c>
      <c r="B785" t="s">
        <v>114</v>
      </c>
      <c r="C785">
        <v>0</v>
      </c>
      <c r="D785">
        <v>45</v>
      </c>
      <c r="E785" s="3">
        <v>0</v>
      </c>
      <c r="F785" t="s">
        <v>72</v>
      </c>
      <c r="G785" t="s">
        <v>10</v>
      </c>
      <c r="H785" s="3">
        <v>14</v>
      </c>
      <c r="I785" s="3">
        <v>30</v>
      </c>
      <c r="J785" t="str">
        <f t="shared" si="26"/>
        <v>w6970</v>
      </c>
      <c r="K785">
        <f t="shared" si="27"/>
        <v>0</v>
      </c>
    </row>
    <row r="786" spans="1:11" x14ac:dyDescent="0.25">
      <c r="A786">
        <v>783</v>
      </c>
      <c r="B786" t="s">
        <v>114</v>
      </c>
      <c r="C786">
        <v>5</v>
      </c>
      <c r="D786">
        <v>48.301822610000002</v>
      </c>
      <c r="E786" s="3">
        <v>1</v>
      </c>
      <c r="F786" t="s">
        <v>72</v>
      </c>
      <c r="G786" t="s">
        <v>10</v>
      </c>
      <c r="H786" s="3">
        <v>14</v>
      </c>
      <c r="I786" s="3">
        <v>30</v>
      </c>
      <c r="J786" t="str">
        <f t="shared" si="26"/>
        <v>w6975</v>
      </c>
      <c r="K786">
        <f t="shared" si="27"/>
        <v>0</v>
      </c>
    </row>
    <row r="787" spans="1:11" x14ac:dyDescent="0.25">
      <c r="A787">
        <v>784</v>
      </c>
      <c r="B787" t="s">
        <v>114</v>
      </c>
      <c r="C787">
        <v>10</v>
      </c>
      <c r="D787">
        <v>48.925055999999998</v>
      </c>
      <c r="E787" s="3">
        <v>2</v>
      </c>
      <c r="F787" t="s">
        <v>72</v>
      </c>
      <c r="G787" t="s">
        <v>10</v>
      </c>
      <c r="H787" s="3">
        <v>14</v>
      </c>
      <c r="I787" s="3">
        <v>30</v>
      </c>
      <c r="J787" t="str">
        <f t="shared" si="26"/>
        <v>w69710</v>
      </c>
      <c r="K787">
        <f t="shared" si="27"/>
        <v>0</v>
      </c>
    </row>
    <row r="788" spans="1:11" x14ac:dyDescent="0.25">
      <c r="A788">
        <v>785</v>
      </c>
      <c r="B788" t="s">
        <v>114</v>
      </c>
      <c r="C788">
        <v>15</v>
      </c>
      <c r="D788">
        <v>52.657265189999997</v>
      </c>
      <c r="E788" s="3">
        <v>2</v>
      </c>
      <c r="F788" t="s">
        <v>72</v>
      </c>
      <c r="G788" t="s">
        <v>10</v>
      </c>
      <c r="H788" s="3">
        <v>14</v>
      </c>
      <c r="I788" s="3">
        <v>30</v>
      </c>
      <c r="J788" t="str">
        <f t="shared" si="26"/>
        <v>w69715</v>
      </c>
      <c r="K788">
        <f t="shared" si="27"/>
        <v>0</v>
      </c>
    </row>
    <row r="789" spans="1:11" x14ac:dyDescent="0.25">
      <c r="A789">
        <v>786</v>
      </c>
      <c r="B789" t="s">
        <v>114</v>
      </c>
      <c r="C789">
        <v>20</v>
      </c>
      <c r="D789">
        <v>54.228090979999998</v>
      </c>
      <c r="E789" s="3">
        <v>3</v>
      </c>
      <c r="F789" t="s">
        <v>72</v>
      </c>
      <c r="G789" t="s">
        <v>10</v>
      </c>
      <c r="H789" s="3">
        <v>14</v>
      </c>
      <c r="I789" s="3">
        <v>30</v>
      </c>
      <c r="J789" t="str">
        <f t="shared" si="26"/>
        <v>w69720</v>
      </c>
      <c r="K789">
        <f t="shared" si="27"/>
        <v>0</v>
      </c>
    </row>
    <row r="790" spans="1:11" x14ac:dyDescent="0.25">
      <c r="A790">
        <v>787</v>
      </c>
      <c r="B790" t="s">
        <v>114</v>
      </c>
      <c r="C790">
        <v>25</v>
      </c>
      <c r="D790">
        <v>57.610394300000003</v>
      </c>
      <c r="E790" s="3">
        <v>3</v>
      </c>
      <c r="F790" t="s">
        <v>72</v>
      </c>
      <c r="G790" t="s">
        <v>10</v>
      </c>
      <c r="H790" s="3">
        <v>14</v>
      </c>
      <c r="I790" s="3">
        <v>30</v>
      </c>
      <c r="J790" t="str">
        <f t="shared" si="26"/>
        <v>w69725</v>
      </c>
      <c r="K790">
        <f t="shared" si="27"/>
        <v>0</v>
      </c>
    </row>
    <row r="791" spans="1:11" x14ac:dyDescent="0.25">
      <c r="A791">
        <v>788</v>
      </c>
      <c r="B791" t="s">
        <v>114</v>
      </c>
      <c r="C791">
        <v>30</v>
      </c>
      <c r="D791">
        <v>60.720635909999999</v>
      </c>
      <c r="E791" s="3">
        <v>3</v>
      </c>
      <c r="F791" t="s">
        <v>72</v>
      </c>
      <c r="G791" t="s">
        <v>10</v>
      </c>
      <c r="H791" s="3">
        <v>14</v>
      </c>
      <c r="I791" s="3">
        <v>30</v>
      </c>
      <c r="J791" t="str">
        <f t="shared" si="26"/>
        <v>w69730</v>
      </c>
      <c r="K791">
        <f t="shared" si="27"/>
        <v>0</v>
      </c>
    </row>
    <row r="792" spans="1:11" x14ac:dyDescent="0.25">
      <c r="A792">
        <v>789</v>
      </c>
      <c r="B792" t="s">
        <v>114</v>
      </c>
      <c r="C792">
        <v>35</v>
      </c>
      <c r="D792">
        <v>63.68904216</v>
      </c>
      <c r="E792" s="3">
        <v>3</v>
      </c>
      <c r="F792" t="s">
        <v>72</v>
      </c>
      <c r="G792" t="s">
        <v>10</v>
      </c>
      <c r="H792" s="3">
        <v>14</v>
      </c>
      <c r="I792" s="3">
        <v>30</v>
      </c>
      <c r="J792" t="str">
        <f t="shared" si="26"/>
        <v>w69735</v>
      </c>
      <c r="K792">
        <f t="shared" si="27"/>
        <v>0</v>
      </c>
    </row>
    <row r="793" spans="1:11" x14ac:dyDescent="0.25">
      <c r="A793">
        <v>790</v>
      </c>
      <c r="B793" t="s">
        <v>115</v>
      </c>
      <c r="C793">
        <v>0</v>
      </c>
      <c r="D793">
        <v>45</v>
      </c>
      <c r="E793" s="3">
        <v>0</v>
      </c>
      <c r="F793" t="s">
        <v>72</v>
      </c>
      <c r="G793" t="s">
        <v>10</v>
      </c>
      <c r="H793" s="3">
        <v>2</v>
      </c>
      <c r="I793" s="3">
        <v>30</v>
      </c>
      <c r="J793" t="str">
        <f t="shared" si="26"/>
        <v>j9840</v>
      </c>
      <c r="K793">
        <f t="shared" si="27"/>
        <v>0</v>
      </c>
    </row>
    <row r="794" spans="1:11" x14ac:dyDescent="0.25">
      <c r="A794">
        <v>791</v>
      </c>
      <c r="B794" t="s">
        <v>115</v>
      </c>
      <c r="C794">
        <v>5</v>
      </c>
      <c r="D794">
        <v>48.410721090000003</v>
      </c>
      <c r="E794" s="3">
        <v>1</v>
      </c>
      <c r="F794" t="s">
        <v>72</v>
      </c>
      <c r="G794" t="s">
        <v>10</v>
      </c>
      <c r="H794" s="3">
        <v>2</v>
      </c>
      <c r="I794" s="3">
        <v>30</v>
      </c>
      <c r="J794" t="str">
        <f t="shared" si="26"/>
        <v>j9845</v>
      </c>
      <c r="K794">
        <f t="shared" si="27"/>
        <v>0</v>
      </c>
    </row>
    <row r="795" spans="1:11" x14ac:dyDescent="0.25">
      <c r="A795">
        <v>792</v>
      </c>
      <c r="B795" t="s">
        <v>115</v>
      </c>
      <c r="C795">
        <v>10</v>
      </c>
      <c r="D795">
        <v>50.14108401</v>
      </c>
      <c r="E795" s="3">
        <v>1</v>
      </c>
      <c r="F795" t="s">
        <v>72</v>
      </c>
      <c r="G795" t="s">
        <v>10</v>
      </c>
      <c r="H795" s="3">
        <v>2</v>
      </c>
      <c r="I795" s="3">
        <v>30</v>
      </c>
      <c r="J795" t="str">
        <f t="shared" si="26"/>
        <v>j98410</v>
      </c>
      <c r="K795">
        <f t="shared" si="27"/>
        <v>0</v>
      </c>
    </row>
    <row r="796" spans="1:11" x14ac:dyDescent="0.25">
      <c r="A796">
        <v>793</v>
      </c>
      <c r="B796" t="s">
        <v>115</v>
      </c>
      <c r="C796">
        <v>15</v>
      </c>
      <c r="D796">
        <v>51.16675687</v>
      </c>
      <c r="E796" s="3">
        <v>1</v>
      </c>
      <c r="F796" t="s">
        <v>72</v>
      </c>
      <c r="G796" t="s">
        <v>10</v>
      </c>
      <c r="H796" s="3">
        <v>2</v>
      </c>
      <c r="I796" s="3">
        <v>30</v>
      </c>
      <c r="J796" t="str">
        <f t="shared" si="26"/>
        <v>j98415</v>
      </c>
      <c r="K796">
        <f t="shared" si="27"/>
        <v>0</v>
      </c>
    </row>
    <row r="797" spans="1:11" x14ac:dyDescent="0.25">
      <c r="A797">
        <v>794</v>
      </c>
      <c r="B797" t="s">
        <v>115</v>
      </c>
      <c r="C797">
        <v>20</v>
      </c>
      <c r="D797">
        <v>54.372515669999999</v>
      </c>
      <c r="E797" s="3">
        <v>1</v>
      </c>
      <c r="F797" t="s">
        <v>72</v>
      </c>
      <c r="G797" t="s">
        <v>10</v>
      </c>
      <c r="H797" s="3">
        <v>2</v>
      </c>
      <c r="I797" s="3">
        <v>30</v>
      </c>
      <c r="J797" t="str">
        <f t="shared" si="26"/>
        <v>j98420</v>
      </c>
      <c r="K797">
        <f t="shared" si="27"/>
        <v>0</v>
      </c>
    </row>
    <row r="798" spans="1:11" x14ac:dyDescent="0.25">
      <c r="A798">
        <v>795</v>
      </c>
      <c r="B798" t="s">
        <v>115</v>
      </c>
      <c r="C798">
        <v>25</v>
      </c>
      <c r="D798">
        <v>57.064354790000003</v>
      </c>
      <c r="E798" s="3">
        <v>1</v>
      </c>
      <c r="F798" t="s">
        <v>72</v>
      </c>
      <c r="G798" t="s">
        <v>10</v>
      </c>
      <c r="H798" s="3">
        <v>2</v>
      </c>
      <c r="I798" s="3">
        <v>30</v>
      </c>
      <c r="J798" t="str">
        <f t="shared" si="26"/>
        <v>j98425</v>
      </c>
      <c r="K798">
        <f t="shared" si="27"/>
        <v>0</v>
      </c>
    </row>
    <row r="799" spans="1:11" x14ac:dyDescent="0.25">
      <c r="A799">
        <v>796</v>
      </c>
      <c r="B799" t="s">
        <v>115</v>
      </c>
      <c r="C799">
        <v>30</v>
      </c>
      <c r="D799">
        <v>61.240505730000002</v>
      </c>
      <c r="E799" s="3">
        <v>1</v>
      </c>
      <c r="F799" t="s">
        <v>72</v>
      </c>
      <c r="G799" t="s">
        <v>10</v>
      </c>
      <c r="H799" s="3">
        <v>2</v>
      </c>
      <c r="I799" s="3">
        <v>30</v>
      </c>
      <c r="J799" t="str">
        <f t="shared" si="26"/>
        <v>j98430</v>
      </c>
      <c r="K799">
        <f t="shared" si="27"/>
        <v>0</v>
      </c>
    </row>
    <row r="800" spans="1:11" x14ac:dyDescent="0.25">
      <c r="A800">
        <v>797</v>
      </c>
      <c r="B800" t="s">
        <v>115</v>
      </c>
      <c r="C800">
        <v>35</v>
      </c>
      <c r="D800">
        <v>64.055398960000005</v>
      </c>
      <c r="E800" s="3">
        <v>1</v>
      </c>
      <c r="F800" t="s">
        <v>72</v>
      </c>
      <c r="G800" t="s">
        <v>10</v>
      </c>
      <c r="H800" s="3">
        <v>2</v>
      </c>
      <c r="I800" s="3">
        <v>30</v>
      </c>
      <c r="J800" t="str">
        <f t="shared" si="26"/>
        <v>j98435</v>
      </c>
      <c r="K800">
        <f t="shared" si="27"/>
        <v>0</v>
      </c>
    </row>
    <row r="801" spans="1:11" x14ac:dyDescent="0.25">
      <c r="A801">
        <v>798</v>
      </c>
      <c r="B801" t="s">
        <v>115</v>
      </c>
      <c r="C801">
        <v>40</v>
      </c>
      <c r="D801">
        <v>67.777080359999999</v>
      </c>
      <c r="E801" s="3">
        <v>1</v>
      </c>
      <c r="F801" t="s">
        <v>72</v>
      </c>
      <c r="G801" t="s">
        <v>10</v>
      </c>
      <c r="H801" s="3">
        <v>2</v>
      </c>
      <c r="I801" s="3">
        <v>30</v>
      </c>
      <c r="J801" t="str">
        <f t="shared" si="26"/>
        <v>j98440</v>
      </c>
      <c r="K801">
        <f t="shared" si="27"/>
        <v>0</v>
      </c>
    </row>
    <row r="802" spans="1:11" x14ac:dyDescent="0.25">
      <c r="A802">
        <v>799</v>
      </c>
      <c r="B802" t="s">
        <v>115</v>
      </c>
      <c r="C802">
        <v>45</v>
      </c>
      <c r="D802">
        <v>70.653831620000005</v>
      </c>
      <c r="E802" s="3">
        <v>1</v>
      </c>
      <c r="F802" t="s">
        <v>72</v>
      </c>
      <c r="G802" t="s">
        <v>10</v>
      </c>
      <c r="H802" s="3">
        <v>2</v>
      </c>
      <c r="I802" s="3">
        <v>30</v>
      </c>
      <c r="J802" t="str">
        <f t="shared" si="26"/>
        <v>j98445</v>
      </c>
      <c r="K802">
        <f t="shared" si="27"/>
        <v>0</v>
      </c>
    </row>
    <row r="803" spans="1:11" x14ac:dyDescent="0.25">
      <c r="A803">
        <v>800</v>
      </c>
      <c r="B803" t="s">
        <v>116</v>
      </c>
      <c r="C803">
        <v>0</v>
      </c>
      <c r="D803">
        <v>45</v>
      </c>
      <c r="E803" s="3">
        <v>0</v>
      </c>
      <c r="F803" t="s">
        <v>72</v>
      </c>
      <c r="G803" t="s">
        <v>10</v>
      </c>
      <c r="H803" s="3">
        <v>1</v>
      </c>
      <c r="I803" s="3">
        <v>27</v>
      </c>
      <c r="J803" t="str">
        <f t="shared" si="26"/>
        <v>c4020</v>
      </c>
      <c r="K803">
        <f t="shared" si="27"/>
        <v>0</v>
      </c>
    </row>
    <row r="804" spans="1:11" x14ac:dyDescent="0.25">
      <c r="A804">
        <v>801</v>
      </c>
      <c r="B804" t="s">
        <v>116</v>
      </c>
      <c r="C804">
        <v>5</v>
      </c>
      <c r="D804">
        <v>49.342630100000001</v>
      </c>
      <c r="E804" s="3">
        <v>1</v>
      </c>
      <c r="F804" t="s">
        <v>72</v>
      </c>
      <c r="G804" t="s">
        <v>10</v>
      </c>
      <c r="H804" s="3">
        <v>1</v>
      </c>
      <c r="I804" s="3">
        <v>27</v>
      </c>
      <c r="J804" t="str">
        <f t="shared" si="26"/>
        <v>c4025</v>
      </c>
      <c r="K804">
        <f t="shared" si="27"/>
        <v>0</v>
      </c>
    </row>
    <row r="805" spans="1:11" x14ac:dyDescent="0.25">
      <c r="A805">
        <v>802</v>
      </c>
      <c r="B805" t="s">
        <v>116</v>
      </c>
      <c r="C805">
        <v>10</v>
      </c>
      <c r="D805">
        <v>50.566894120000001</v>
      </c>
      <c r="E805" s="3">
        <v>1</v>
      </c>
      <c r="F805" t="s">
        <v>72</v>
      </c>
      <c r="G805" t="s">
        <v>10</v>
      </c>
      <c r="H805" s="3">
        <v>1</v>
      </c>
      <c r="I805" s="3">
        <v>27</v>
      </c>
      <c r="J805" t="str">
        <f t="shared" si="26"/>
        <v>c40210</v>
      </c>
      <c r="K805">
        <f t="shared" si="27"/>
        <v>0</v>
      </c>
    </row>
    <row r="806" spans="1:11" x14ac:dyDescent="0.25">
      <c r="A806">
        <v>803</v>
      </c>
      <c r="B806" t="s">
        <v>116</v>
      </c>
      <c r="C806">
        <v>15</v>
      </c>
      <c r="D806">
        <v>52.230719440000001</v>
      </c>
      <c r="E806" s="3">
        <v>1</v>
      </c>
      <c r="F806" t="s">
        <v>72</v>
      </c>
      <c r="G806" t="s">
        <v>10</v>
      </c>
      <c r="H806" s="3">
        <v>1</v>
      </c>
      <c r="I806" s="3">
        <v>27</v>
      </c>
      <c r="J806" t="str">
        <f t="shared" si="26"/>
        <v>c40215</v>
      </c>
      <c r="K806">
        <f t="shared" si="27"/>
        <v>0</v>
      </c>
    </row>
    <row r="807" spans="1:11" x14ac:dyDescent="0.25">
      <c r="A807">
        <v>804</v>
      </c>
      <c r="B807" t="s">
        <v>116</v>
      </c>
      <c r="C807">
        <v>20</v>
      </c>
      <c r="D807">
        <v>54.883320439999999</v>
      </c>
      <c r="E807" s="3">
        <v>2</v>
      </c>
      <c r="F807" t="s">
        <v>72</v>
      </c>
      <c r="G807" t="s">
        <v>10</v>
      </c>
      <c r="H807" s="3">
        <v>1</v>
      </c>
      <c r="I807" s="3">
        <v>27</v>
      </c>
      <c r="J807" t="str">
        <f t="shared" si="26"/>
        <v>c40220</v>
      </c>
      <c r="K807">
        <f t="shared" si="27"/>
        <v>0</v>
      </c>
    </row>
    <row r="808" spans="1:11" x14ac:dyDescent="0.25">
      <c r="A808">
        <v>805</v>
      </c>
      <c r="B808" t="s">
        <v>116</v>
      </c>
      <c r="C808">
        <v>25</v>
      </c>
      <c r="D808">
        <v>58.269888530000003</v>
      </c>
      <c r="E808" s="3">
        <v>2</v>
      </c>
      <c r="F808" t="s">
        <v>72</v>
      </c>
      <c r="G808" t="s">
        <v>10</v>
      </c>
      <c r="H808" s="3">
        <v>1</v>
      </c>
      <c r="I808" s="3">
        <v>27</v>
      </c>
      <c r="J808" t="str">
        <f t="shared" si="26"/>
        <v>c40225</v>
      </c>
      <c r="K808">
        <f t="shared" si="27"/>
        <v>0</v>
      </c>
    </row>
    <row r="809" spans="1:11" x14ac:dyDescent="0.25">
      <c r="A809">
        <v>806</v>
      </c>
      <c r="B809" t="s">
        <v>116</v>
      </c>
      <c r="C809">
        <v>30</v>
      </c>
      <c r="D809">
        <v>63.743194279999997</v>
      </c>
      <c r="E809" s="3">
        <v>2</v>
      </c>
      <c r="F809" t="s">
        <v>72</v>
      </c>
      <c r="G809" t="s">
        <v>10</v>
      </c>
      <c r="H809" s="3">
        <v>1</v>
      </c>
      <c r="I809" s="3">
        <v>27</v>
      </c>
      <c r="J809" t="str">
        <f t="shared" si="26"/>
        <v>c40230</v>
      </c>
      <c r="K809">
        <f t="shared" si="27"/>
        <v>0</v>
      </c>
    </row>
    <row r="810" spans="1:11" x14ac:dyDescent="0.25">
      <c r="A810">
        <v>807</v>
      </c>
      <c r="B810" t="s">
        <v>116</v>
      </c>
      <c r="C810">
        <v>35</v>
      </c>
      <c r="D810">
        <v>65.807962700000004</v>
      </c>
      <c r="E810" s="3">
        <v>2</v>
      </c>
      <c r="F810" t="s">
        <v>72</v>
      </c>
      <c r="G810" t="s">
        <v>10</v>
      </c>
      <c r="H810" s="3">
        <v>1</v>
      </c>
      <c r="I810" s="3">
        <v>27</v>
      </c>
      <c r="J810" t="str">
        <f t="shared" si="26"/>
        <v>c40235</v>
      </c>
      <c r="K810">
        <f t="shared" si="27"/>
        <v>0</v>
      </c>
    </row>
    <row r="811" spans="1:11" x14ac:dyDescent="0.25">
      <c r="A811">
        <v>808</v>
      </c>
      <c r="B811" t="s">
        <v>116</v>
      </c>
      <c r="C811">
        <v>40</v>
      </c>
      <c r="D811">
        <v>70.222296790000001</v>
      </c>
      <c r="E811" s="3">
        <v>2</v>
      </c>
      <c r="F811" t="s">
        <v>72</v>
      </c>
      <c r="G811" t="s">
        <v>10</v>
      </c>
      <c r="H811" s="3">
        <v>1</v>
      </c>
      <c r="I811" s="3">
        <v>27</v>
      </c>
      <c r="J811" t="str">
        <f t="shared" si="26"/>
        <v>c40240</v>
      </c>
      <c r="K811">
        <f t="shared" si="27"/>
        <v>0</v>
      </c>
    </row>
    <row r="812" spans="1:11" x14ac:dyDescent="0.25">
      <c r="A812">
        <v>809</v>
      </c>
      <c r="B812" t="s">
        <v>116</v>
      </c>
      <c r="C812">
        <v>45</v>
      </c>
      <c r="D812">
        <v>74.040390180000003</v>
      </c>
      <c r="E812" s="3">
        <v>3</v>
      </c>
      <c r="F812" t="s">
        <v>72</v>
      </c>
      <c r="G812" t="s">
        <v>10</v>
      </c>
      <c r="H812" s="3">
        <v>1</v>
      </c>
      <c r="I812" s="3">
        <v>27</v>
      </c>
      <c r="J812" t="str">
        <f t="shared" si="26"/>
        <v>c40245</v>
      </c>
      <c r="K812">
        <f t="shared" si="27"/>
        <v>0</v>
      </c>
    </row>
    <row r="813" spans="1:11" x14ac:dyDescent="0.25">
      <c r="A813">
        <v>810</v>
      </c>
      <c r="B813" t="s">
        <v>117</v>
      </c>
      <c r="C813">
        <v>0</v>
      </c>
      <c r="D813">
        <v>45</v>
      </c>
      <c r="E813" s="3">
        <v>0</v>
      </c>
      <c r="F813" t="s">
        <v>72</v>
      </c>
      <c r="G813" t="s">
        <v>13</v>
      </c>
      <c r="H813" s="3">
        <v>21</v>
      </c>
      <c r="I813" s="3">
        <v>27</v>
      </c>
      <c r="J813" t="str">
        <f t="shared" si="26"/>
        <v>h3330</v>
      </c>
      <c r="K813">
        <f t="shared" si="27"/>
        <v>0</v>
      </c>
    </row>
    <row r="814" spans="1:11" x14ac:dyDescent="0.25">
      <c r="A814">
        <v>811</v>
      </c>
      <c r="B814" t="s">
        <v>117</v>
      </c>
      <c r="C814">
        <v>5</v>
      </c>
      <c r="D814">
        <v>45.751727279999997</v>
      </c>
      <c r="E814" s="3">
        <v>0</v>
      </c>
      <c r="F814" t="s">
        <v>72</v>
      </c>
      <c r="G814" t="s">
        <v>13</v>
      </c>
      <c r="H814" s="3">
        <v>21</v>
      </c>
      <c r="I814" s="3">
        <v>27</v>
      </c>
      <c r="J814" t="str">
        <f t="shared" si="26"/>
        <v>h3335</v>
      </c>
      <c r="K814">
        <f t="shared" si="27"/>
        <v>0</v>
      </c>
    </row>
    <row r="815" spans="1:11" x14ac:dyDescent="0.25">
      <c r="A815">
        <v>812</v>
      </c>
      <c r="B815" t="s">
        <v>117</v>
      </c>
      <c r="C815">
        <v>10</v>
      </c>
      <c r="D815">
        <v>46.233844140000002</v>
      </c>
      <c r="E815" s="3">
        <v>1</v>
      </c>
      <c r="F815" t="s">
        <v>72</v>
      </c>
      <c r="G815" t="s">
        <v>13</v>
      </c>
      <c r="H815" s="3">
        <v>21</v>
      </c>
      <c r="I815" s="3">
        <v>27</v>
      </c>
      <c r="J815" t="str">
        <f t="shared" si="26"/>
        <v>h33310</v>
      </c>
      <c r="K815">
        <f t="shared" si="27"/>
        <v>0</v>
      </c>
    </row>
    <row r="816" spans="1:11" x14ac:dyDescent="0.25">
      <c r="A816">
        <v>813</v>
      </c>
      <c r="B816" t="s">
        <v>117</v>
      </c>
      <c r="C816">
        <v>15</v>
      </c>
      <c r="D816">
        <v>50.692603579999997</v>
      </c>
      <c r="E816" s="3">
        <v>2</v>
      </c>
      <c r="F816" t="s">
        <v>72</v>
      </c>
      <c r="G816" t="s">
        <v>13</v>
      </c>
      <c r="H816" s="3">
        <v>21</v>
      </c>
      <c r="I816" s="3">
        <v>27</v>
      </c>
      <c r="J816" t="str">
        <f t="shared" si="26"/>
        <v>h33315</v>
      </c>
      <c r="K816">
        <f t="shared" si="27"/>
        <v>0</v>
      </c>
    </row>
    <row r="817" spans="1:11" x14ac:dyDescent="0.25">
      <c r="A817">
        <v>814</v>
      </c>
      <c r="B817" t="s">
        <v>117</v>
      </c>
      <c r="C817">
        <v>20</v>
      </c>
      <c r="D817">
        <v>51.997806179999998</v>
      </c>
      <c r="E817" s="3">
        <v>2</v>
      </c>
      <c r="F817" t="s">
        <v>72</v>
      </c>
      <c r="G817" t="s">
        <v>13</v>
      </c>
      <c r="H817" s="3">
        <v>21</v>
      </c>
      <c r="I817" s="3">
        <v>27</v>
      </c>
      <c r="J817" t="str">
        <f t="shared" si="26"/>
        <v>h33320</v>
      </c>
      <c r="K817">
        <f t="shared" si="27"/>
        <v>0</v>
      </c>
    </row>
    <row r="818" spans="1:11" x14ac:dyDescent="0.25">
      <c r="A818">
        <v>815</v>
      </c>
      <c r="B818" t="s">
        <v>117</v>
      </c>
      <c r="C818">
        <v>25</v>
      </c>
      <c r="D818">
        <v>53.730914339999998</v>
      </c>
      <c r="E818" s="3">
        <v>2</v>
      </c>
      <c r="F818" t="s">
        <v>72</v>
      </c>
      <c r="G818" t="s">
        <v>13</v>
      </c>
      <c r="H818" s="3">
        <v>21</v>
      </c>
      <c r="I818" s="3">
        <v>27</v>
      </c>
      <c r="J818" t="str">
        <f t="shared" si="26"/>
        <v>h33325</v>
      </c>
      <c r="K818">
        <f t="shared" si="27"/>
        <v>0</v>
      </c>
    </row>
    <row r="819" spans="1:11" x14ac:dyDescent="0.25">
      <c r="A819">
        <v>816</v>
      </c>
      <c r="B819" t="s">
        <v>117</v>
      </c>
      <c r="C819">
        <v>30</v>
      </c>
      <c r="D819">
        <v>55.455289749999999</v>
      </c>
      <c r="E819" s="3">
        <v>2</v>
      </c>
      <c r="F819" t="s">
        <v>72</v>
      </c>
      <c r="G819" t="s">
        <v>13</v>
      </c>
      <c r="H819" s="3">
        <v>21</v>
      </c>
      <c r="I819" s="3">
        <v>27</v>
      </c>
      <c r="J819" t="str">
        <f t="shared" si="26"/>
        <v>h33330</v>
      </c>
      <c r="K819">
        <f t="shared" si="27"/>
        <v>0</v>
      </c>
    </row>
    <row r="820" spans="1:11" x14ac:dyDescent="0.25">
      <c r="A820">
        <v>817</v>
      </c>
      <c r="B820" t="s">
        <v>118</v>
      </c>
      <c r="C820">
        <v>0</v>
      </c>
      <c r="D820">
        <v>45</v>
      </c>
      <c r="E820" s="3">
        <v>0</v>
      </c>
      <c r="F820" t="s">
        <v>72</v>
      </c>
      <c r="G820" t="s">
        <v>10</v>
      </c>
      <c r="H820" s="3">
        <v>8</v>
      </c>
      <c r="I820" s="3">
        <v>27</v>
      </c>
      <c r="J820" t="str">
        <f t="shared" si="26"/>
        <v>k5100</v>
      </c>
      <c r="K820">
        <f t="shared" si="27"/>
        <v>0</v>
      </c>
    </row>
    <row r="821" spans="1:11" x14ac:dyDescent="0.25">
      <c r="A821">
        <v>818</v>
      </c>
      <c r="B821" t="s">
        <v>118</v>
      </c>
      <c r="C821">
        <v>5</v>
      </c>
      <c r="D821">
        <v>46.608467099999999</v>
      </c>
      <c r="E821" s="3">
        <v>0</v>
      </c>
      <c r="F821" t="s">
        <v>72</v>
      </c>
      <c r="G821" t="s">
        <v>10</v>
      </c>
      <c r="H821" s="3">
        <v>8</v>
      </c>
      <c r="I821" s="3">
        <v>27</v>
      </c>
      <c r="J821" t="str">
        <f t="shared" si="26"/>
        <v>k5105</v>
      </c>
      <c r="K821">
        <f t="shared" si="27"/>
        <v>0</v>
      </c>
    </row>
    <row r="822" spans="1:11" x14ac:dyDescent="0.25">
      <c r="A822">
        <v>819</v>
      </c>
      <c r="B822" t="s">
        <v>118</v>
      </c>
      <c r="C822">
        <v>10</v>
      </c>
      <c r="D822">
        <v>47.6582498</v>
      </c>
      <c r="E822" s="3">
        <v>1</v>
      </c>
      <c r="F822" t="s">
        <v>72</v>
      </c>
      <c r="G822" t="s">
        <v>10</v>
      </c>
      <c r="H822" s="3">
        <v>8</v>
      </c>
      <c r="I822" s="3">
        <v>27</v>
      </c>
      <c r="J822" t="str">
        <f t="shared" si="26"/>
        <v>k51010</v>
      </c>
      <c r="K822">
        <f t="shared" si="27"/>
        <v>0</v>
      </c>
    </row>
    <row r="823" spans="1:11" x14ac:dyDescent="0.25">
      <c r="A823">
        <v>820</v>
      </c>
      <c r="B823" t="s">
        <v>118</v>
      </c>
      <c r="C823">
        <v>15</v>
      </c>
      <c r="D823">
        <v>49.687051699999998</v>
      </c>
      <c r="E823" s="3">
        <v>1</v>
      </c>
      <c r="F823" t="s">
        <v>72</v>
      </c>
      <c r="G823" t="s">
        <v>10</v>
      </c>
      <c r="H823" s="3">
        <v>8</v>
      </c>
      <c r="I823" s="3">
        <v>27</v>
      </c>
      <c r="J823" t="str">
        <f t="shared" si="26"/>
        <v>k51015</v>
      </c>
      <c r="K823">
        <f t="shared" si="27"/>
        <v>0</v>
      </c>
    </row>
    <row r="824" spans="1:11" x14ac:dyDescent="0.25">
      <c r="A824">
        <v>821</v>
      </c>
      <c r="B824" t="s">
        <v>118</v>
      </c>
      <c r="C824">
        <v>20</v>
      </c>
      <c r="D824">
        <v>52.105573819999996</v>
      </c>
      <c r="E824" s="3">
        <v>1</v>
      </c>
      <c r="F824" t="s">
        <v>72</v>
      </c>
      <c r="G824" t="s">
        <v>10</v>
      </c>
      <c r="H824" s="3">
        <v>8</v>
      </c>
      <c r="I824" s="3">
        <v>27</v>
      </c>
      <c r="J824" t="str">
        <f t="shared" si="26"/>
        <v>k51020</v>
      </c>
      <c r="K824">
        <f t="shared" si="27"/>
        <v>0</v>
      </c>
    </row>
    <row r="825" spans="1:11" x14ac:dyDescent="0.25">
      <c r="A825">
        <v>822</v>
      </c>
      <c r="B825" t="s">
        <v>119</v>
      </c>
      <c r="C825">
        <v>0</v>
      </c>
      <c r="D825">
        <v>45</v>
      </c>
      <c r="E825" s="3">
        <v>0</v>
      </c>
      <c r="F825" t="s">
        <v>72</v>
      </c>
      <c r="G825" t="s">
        <v>13</v>
      </c>
      <c r="H825" s="3">
        <v>20</v>
      </c>
      <c r="I825" s="3">
        <v>29</v>
      </c>
      <c r="J825" t="str">
        <f t="shared" si="26"/>
        <v>p9810</v>
      </c>
      <c r="K825">
        <f t="shared" si="27"/>
        <v>0</v>
      </c>
    </row>
    <row r="826" spans="1:11" x14ac:dyDescent="0.25">
      <c r="A826">
        <v>823</v>
      </c>
      <c r="B826" t="s">
        <v>119</v>
      </c>
      <c r="C826">
        <v>5</v>
      </c>
      <c r="D826">
        <v>47.000627170000001</v>
      </c>
      <c r="E826" s="3">
        <v>0</v>
      </c>
      <c r="F826" t="s">
        <v>72</v>
      </c>
      <c r="G826" t="s">
        <v>13</v>
      </c>
      <c r="H826" s="3">
        <v>20</v>
      </c>
      <c r="I826" s="3">
        <v>29</v>
      </c>
      <c r="J826" t="str">
        <f t="shared" si="26"/>
        <v>p9815</v>
      </c>
      <c r="K826">
        <f t="shared" si="27"/>
        <v>0</v>
      </c>
    </row>
    <row r="827" spans="1:11" x14ac:dyDescent="0.25">
      <c r="A827">
        <v>824</v>
      </c>
      <c r="B827" t="s">
        <v>119</v>
      </c>
      <c r="C827">
        <v>10</v>
      </c>
      <c r="D827">
        <v>47.545845849999999</v>
      </c>
      <c r="E827" s="3">
        <v>0</v>
      </c>
      <c r="F827" t="s">
        <v>72</v>
      </c>
      <c r="G827" t="s">
        <v>13</v>
      </c>
      <c r="H827" s="3">
        <v>20</v>
      </c>
      <c r="I827" s="3">
        <v>29</v>
      </c>
      <c r="J827" t="str">
        <f t="shared" si="26"/>
        <v>p98110</v>
      </c>
      <c r="K827">
        <f t="shared" si="27"/>
        <v>0</v>
      </c>
    </row>
    <row r="828" spans="1:11" x14ac:dyDescent="0.25">
      <c r="A828">
        <v>825</v>
      </c>
      <c r="B828" t="s">
        <v>119</v>
      </c>
      <c r="C828">
        <v>15</v>
      </c>
      <c r="D828">
        <v>49.657709730000001</v>
      </c>
      <c r="E828" s="3">
        <v>0</v>
      </c>
      <c r="F828" t="s">
        <v>72</v>
      </c>
      <c r="G828" t="s">
        <v>13</v>
      </c>
      <c r="H828" s="3">
        <v>20</v>
      </c>
      <c r="I828" s="3">
        <v>29</v>
      </c>
      <c r="J828" t="str">
        <f t="shared" si="26"/>
        <v>p98115</v>
      </c>
      <c r="K828">
        <f t="shared" si="27"/>
        <v>0</v>
      </c>
    </row>
    <row r="829" spans="1:11" x14ac:dyDescent="0.25">
      <c r="A829">
        <v>826</v>
      </c>
      <c r="B829" t="s">
        <v>119</v>
      </c>
      <c r="C829">
        <v>20</v>
      </c>
      <c r="D829">
        <v>50.358069469999997</v>
      </c>
      <c r="E829" s="3">
        <v>0</v>
      </c>
      <c r="F829" t="s">
        <v>72</v>
      </c>
      <c r="G829" t="s">
        <v>13</v>
      </c>
      <c r="H829" s="3">
        <v>20</v>
      </c>
      <c r="I829" s="3">
        <v>29</v>
      </c>
      <c r="J829" t="str">
        <f t="shared" si="26"/>
        <v>p98120</v>
      </c>
      <c r="K829">
        <f t="shared" si="27"/>
        <v>0</v>
      </c>
    </row>
    <row r="830" spans="1:11" x14ac:dyDescent="0.25">
      <c r="A830">
        <v>827</v>
      </c>
      <c r="B830" t="s">
        <v>119</v>
      </c>
      <c r="C830">
        <v>25</v>
      </c>
      <c r="D830">
        <v>52.544704799999998</v>
      </c>
      <c r="E830" s="3">
        <v>1</v>
      </c>
      <c r="F830" t="s">
        <v>72</v>
      </c>
      <c r="G830" t="s">
        <v>13</v>
      </c>
      <c r="H830" s="3">
        <v>20</v>
      </c>
      <c r="I830" s="3">
        <v>29</v>
      </c>
      <c r="J830" t="str">
        <f t="shared" si="26"/>
        <v>p98125</v>
      </c>
      <c r="K830">
        <f t="shared" si="27"/>
        <v>0</v>
      </c>
    </row>
    <row r="831" spans="1:11" x14ac:dyDescent="0.25">
      <c r="A831">
        <v>828</v>
      </c>
      <c r="B831" t="s">
        <v>119</v>
      </c>
      <c r="C831">
        <v>30</v>
      </c>
      <c r="D831">
        <v>56.339104319999997</v>
      </c>
      <c r="E831" s="3">
        <v>1</v>
      </c>
      <c r="F831" t="s">
        <v>72</v>
      </c>
      <c r="G831" t="s">
        <v>13</v>
      </c>
      <c r="H831" s="3">
        <v>20</v>
      </c>
      <c r="I831" s="3">
        <v>29</v>
      </c>
      <c r="J831" t="str">
        <f t="shared" si="26"/>
        <v>p98130</v>
      </c>
      <c r="K831">
        <f t="shared" si="27"/>
        <v>0</v>
      </c>
    </row>
    <row r="832" spans="1:11" x14ac:dyDescent="0.25">
      <c r="A832">
        <v>829</v>
      </c>
      <c r="B832" t="s">
        <v>119</v>
      </c>
      <c r="C832">
        <v>35</v>
      </c>
      <c r="D832">
        <v>59.131022969999997</v>
      </c>
      <c r="E832" s="3">
        <v>1</v>
      </c>
      <c r="F832" t="s">
        <v>72</v>
      </c>
      <c r="G832" t="s">
        <v>13</v>
      </c>
      <c r="H832" s="3">
        <v>20</v>
      </c>
      <c r="I832" s="3">
        <v>29</v>
      </c>
      <c r="J832" t="str">
        <f t="shared" si="26"/>
        <v>p98135</v>
      </c>
      <c r="K832">
        <f t="shared" si="27"/>
        <v>0</v>
      </c>
    </row>
    <row r="833" spans="1:11" x14ac:dyDescent="0.25">
      <c r="A833">
        <v>830</v>
      </c>
      <c r="B833" t="s">
        <v>120</v>
      </c>
      <c r="C833">
        <v>0</v>
      </c>
      <c r="D833">
        <v>45</v>
      </c>
      <c r="E833" s="3">
        <v>0</v>
      </c>
      <c r="F833" t="s">
        <v>72</v>
      </c>
      <c r="G833" t="s">
        <v>13</v>
      </c>
      <c r="H833" s="3">
        <v>8</v>
      </c>
      <c r="I833" s="3">
        <v>29</v>
      </c>
      <c r="J833" t="str">
        <f t="shared" si="26"/>
        <v>t4510</v>
      </c>
      <c r="K833">
        <f t="shared" si="27"/>
        <v>0</v>
      </c>
    </row>
    <row r="834" spans="1:11" x14ac:dyDescent="0.25">
      <c r="A834">
        <v>831</v>
      </c>
      <c r="B834" t="s">
        <v>120</v>
      </c>
      <c r="C834">
        <v>5</v>
      </c>
      <c r="D834">
        <v>48.047138820000001</v>
      </c>
      <c r="E834" s="3">
        <v>0</v>
      </c>
      <c r="F834" t="s">
        <v>72</v>
      </c>
      <c r="G834" t="s">
        <v>13</v>
      </c>
      <c r="H834" s="3">
        <v>8</v>
      </c>
      <c r="I834" s="3">
        <v>29</v>
      </c>
      <c r="J834" t="str">
        <f t="shared" si="26"/>
        <v>t4515</v>
      </c>
      <c r="K834">
        <f t="shared" si="27"/>
        <v>0</v>
      </c>
    </row>
    <row r="835" spans="1:11" x14ac:dyDescent="0.25">
      <c r="A835">
        <v>832</v>
      </c>
      <c r="B835" t="s">
        <v>120</v>
      </c>
      <c r="C835">
        <v>10</v>
      </c>
      <c r="D835">
        <v>48.957919060000002</v>
      </c>
      <c r="E835" s="3">
        <v>0</v>
      </c>
      <c r="F835" t="s">
        <v>72</v>
      </c>
      <c r="G835" t="s">
        <v>13</v>
      </c>
      <c r="H835" s="3">
        <v>8</v>
      </c>
      <c r="I835" s="3">
        <v>29</v>
      </c>
      <c r="J835" t="str">
        <f t="shared" si="26"/>
        <v>t45110</v>
      </c>
      <c r="K835">
        <f t="shared" si="27"/>
        <v>0</v>
      </c>
    </row>
    <row r="836" spans="1:11" x14ac:dyDescent="0.25">
      <c r="A836">
        <v>833</v>
      </c>
      <c r="B836" t="s">
        <v>120</v>
      </c>
      <c r="C836">
        <v>15</v>
      </c>
      <c r="D836">
        <v>49.652787719999999</v>
      </c>
      <c r="E836" s="3">
        <v>0</v>
      </c>
      <c r="F836" t="s">
        <v>72</v>
      </c>
      <c r="G836" t="s">
        <v>13</v>
      </c>
      <c r="H836" s="3">
        <v>8</v>
      </c>
      <c r="I836" s="3">
        <v>29</v>
      </c>
      <c r="J836" t="str">
        <f t="shared" si="26"/>
        <v>t45115</v>
      </c>
      <c r="K836">
        <f t="shared" si="27"/>
        <v>0</v>
      </c>
    </row>
    <row r="837" spans="1:11" x14ac:dyDescent="0.25">
      <c r="A837">
        <v>834</v>
      </c>
      <c r="B837" t="s">
        <v>120</v>
      </c>
      <c r="C837">
        <v>20</v>
      </c>
      <c r="D837">
        <v>51.063677929999997</v>
      </c>
      <c r="E837" s="3">
        <v>0</v>
      </c>
      <c r="F837" t="s">
        <v>72</v>
      </c>
      <c r="G837" t="s">
        <v>13</v>
      </c>
      <c r="H837" s="3">
        <v>8</v>
      </c>
      <c r="I837" s="3">
        <v>29</v>
      </c>
      <c r="J837" t="str">
        <f t="shared" si="26"/>
        <v>t45120</v>
      </c>
      <c r="K837">
        <f t="shared" si="27"/>
        <v>0</v>
      </c>
    </row>
    <row r="838" spans="1:11" x14ac:dyDescent="0.25">
      <c r="A838">
        <v>835</v>
      </c>
      <c r="B838" t="s">
        <v>120</v>
      </c>
      <c r="C838">
        <v>25</v>
      </c>
      <c r="D838">
        <v>55.527553449999999</v>
      </c>
      <c r="E838" s="3">
        <v>0</v>
      </c>
      <c r="F838" t="s">
        <v>72</v>
      </c>
      <c r="G838" t="s">
        <v>13</v>
      </c>
      <c r="H838" s="3">
        <v>8</v>
      </c>
      <c r="I838" s="3">
        <v>29</v>
      </c>
      <c r="J838" t="str">
        <f t="shared" si="26"/>
        <v>t45125</v>
      </c>
      <c r="K838">
        <f t="shared" si="27"/>
        <v>0</v>
      </c>
    </row>
    <row r="839" spans="1:11" x14ac:dyDescent="0.25">
      <c r="A839">
        <v>836</v>
      </c>
      <c r="B839" t="s">
        <v>120</v>
      </c>
      <c r="C839">
        <v>30</v>
      </c>
      <c r="D839">
        <v>59.275822679999997</v>
      </c>
      <c r="E839" s="3">
        <v>0</v>
      </c>
      <c r="F839" t="s">
        <v>72</v>
      </c>
      <c r="G839" t="s">
        <v>13</v>
      </c>
      <c r="H839" s="3">
        <v>8</v>
      </c>
      <c r="I839" s="3">
        <v>29</v>
      </c>
      <c r="J839" t="str">
        <f t="shared" ref="J839:J902" si="28">B839&amp;C839</f>
        <v>t45130</v>
      </c>
      <c r="K839">
        <f t="shared" ref="K839:K902" si="29">IF(J839=J838,1,0)</f>
        <v>0</v>
      </c>
    </row>
    <row r="840" spans="1:11" x14ac:dyDescent="0.25">
      <c r="A840">
        <v>837</v>
      </c>
      <c r="B840" t="s">
        <v>120</v>
      </c>
      <c r="C840">
        <v>35</v>
      </c>
      <c r="D840">
        <v>63.75698964</v>
      </c>
      <c r="E840" s="3">
        <v>0</v>
      </c>
      <c r="F840" t="s">
        <v>72</v>
      </c>
      <c r="G840" t="s">
        <v>13</v>
      </c>
      <c r="H840" s="3">
        <v>8</v>
      </c>
      <c r="I840" s="3">
        <v>29</v>
      </c>
      <c r="J840" t="str">
        <f t="shared" si="28"/>
        <v>t45135</v>
      </c>
      <c r="K840">
        <f t="shared" si="29"/>
        <v>0</v>
      </c>
    </row>
    <row r="841" spans="1:11" x14ac:dyDescent="0.25">
      <c r="A841">
        <v>838</v>
      </c>
      <c r="B841" t="s">
        <v>120</v>
      </c>
      <c r="C841">
        <v>40</v>
      </c>
      <c r="D841">
        <v>67.654795989999997</v>
      </c>
      <c r="E841" s="3">
        <v>1</v>
      </c>
      <c r="F841" t="s">
        <v>72</v>
      </c>
      <c r="G841" t="s">
        <v>13</v>
      </c>
      <c r="H841" s="3">
        <v>8</v>
      </c>
      <c r="I841" s="3">
        <v>29</v>
      </c>
      <c r="J841" t="str">
        <f t="shared" si="28"/>
        <v>t45140</v>
      </c>
      <c r="K841">
        <f t="shared" si="29"/>
        <v>0</v>
      </c>
    </row>
    <row r="842" spans="1:11" x14ac:dyDescent="0.25">
      <c r="A842">
        <v>839</v>
      </c>
      <c r="B842" t="s">
        <v>120</v>
      </c>
      <c r="C842">
        <v>45</v>
      </c>
      <c r="D842">
        <v>68.711630200000002</v>
      </c>
      <c r="E842" s="3">
        <v>1</v>
      </c>
      <c r="F842" t="s">
        <v>72</v>
      </c>
      <c r="G842" t="s">
        <v>13</v>
      </c>
      <c r="H842" s="3">
        <v>8</v>
      </c>
      <c r="I842" s="3">
        <v>29</v>
      </c>
      <c r="J842" t="str">
        <f t="shared" si="28"/>
        <v>t45145</v>
      </c>
      <c r="K842">
        <f t="shared" si="29"/>
        <v>0</v>
      </c>
    </row>
    <row r="843" spans="1:11" x14ac:dyDescent="0.25">
      <c r="A843">
        <v>840</v>
      </c>
      <c r="B843" t="s">
        <v>121</v>
      </c>
      <c r="C843">
        <v>0</v>
      </c>
      <c r="D843">
        <v>45</v>
      </c>
      <c r="E843" s="3">
        <v>0</v>
      </c>
      <c r="F843" t="s">
        <v>72</v>
      </c>
      <c r="G843" t="s">
        <v>10</v>
      </c>
      <c r="H843" s="3">
        <v>23</v>
      </c>
      <c r="I843" s="3">
        <v>27</v>
      </c>
      <c r="J843" t="str">
        <f t="shared" si="28"/>
        <v>a9630</v>
      </c>
      <c r="K843">
        <f t="shared" si="29"/>
        <v>0</v>
      </c>
    </row>
    <row r="844" spans="1:11" x14ac:dyDescent="0.25">
      <c r="A844">
        <v>841</v>
      </c>
      <c r="B844" t="s">
        <v>121</v>
      </c>
      <c r="C844">
        <v>5</v>
      </c>
      <c r="D844">
        <v>46.233505809999997</v>
      </c>
      <c r="E844" s="3">
        <v>0</v>
      </c>
      <c r="F844" t="s">
        <v>72</v>
      </c>
      <c r="G844" t="s">
        <v>10</v>
      </c>
      <c r="H844" s="3">
        <v>23</v>
      </c>
      <c r="I844" s="3">
        <v>27</v>
      </c>
      <c r="J844" t="str">
        <f t="shared" si="28"/>
        <v>a9635</v>
      </c>
      <c r="K844">
        <f t="shared" si="29"/>
        <v>0</v>
      </c>
    </row>
    <row r="845" spans="1:11" x14ac:dyDescent="0.25">
      <c r="A845">
        <v>842</v>
      </c>
      <c r="B845" t="s">
        <v>121</v>
      </c>
      <c r="C845">
        <v>10</v>
      </c>
      <c r="D845">
        <v>47.150522010000003</v>
      </c>
      <c r="E845" s="3">
        <v>0</v>
      </c>
      <c r="F845" t="s">
        <v>72</v>
      </c>
      <c r="G845" t="s">
        <v>10</v>
      </c>
      <c r="H845" s="3">
        <v>23</v>
      </c>
      <c r="I845" s="3">
        <v>27</v>
      </c>
      <c r="J845" t="str">
        <f t="shared" si="28"/>
        <v>a96310</v>
      </c>
      <c r="K845">
        <f t="shared" si="29"/>
        <v>0</v>
      </c>
    </row>
    <row r="846" spans="1:11" x14ac:dyDescent="0.25">
      <c r="A846">
        <v>843</v>
      </c>
      <c r="B846" t="s">
        <v>121</v>
      </c>
      <c r="C846">
        <v>15</v>
      </c>
      <c r="D846">
        <v>47.836852180000001</v>
      </c>
      <c r="E846" s="3">
        <v>0</v>
      </c>
      <c r="F846" t="s">
        <v>72</v>
      </c>
      <c r="G846" t="s">
        <v>10</v>
      </c>
      <c r="H846" s="3">
        <v>23</v>
      </c>
      <c r="I846" s="3">
        <v>27</v>
      </c>
      <c r="J846" t="str">
        <f t="shared" si="28"/>
        <v>a96315</v>
      </c>
      <c r="K846">
        <f t="shared" si="29"/>
        <v>0</v>
      </c>
    </row>
    <row r="847" spans="1:11" x14ac:dyDescent="0.25">
      <c r="A847">
        <v>844</v>
      </c>
      <c r="B847" t="s">
        <v>121</v>
      </c>
      <c r="C847">
        <v>20</v>
      </c>
      <c r="D847">
        <v>51.463734479999999</v>
      </c>
      <c r="E847" s="3">
        <v>0</v>
      </c>
      <c r="F847" t="s">
        <v>72</v>
      </c>
      <c r="G847" t="s">
        <v>10</v>
      </c>
      <c r="H847" s="3">
        <v>23</v>
      </c>
      <c r="I847" s="3">
        <v>27</v>
      </c>
      <c r="J847" t="str">
        <f t="shared" si="28"/>
        <v>a96320</v>
      </c>
      <c r="K847">
        <f t="shared" si="29"/>
        <v>0</v>
      </c>
    </row>
    <row r="848" spans="1:11" x14ac:dyDescent="0.25">
      <c r="A848">
        <v>845</v>
      </c>
      <c r="B848" t="s">
        <v>121</v>
      </c>
      <c r="C848">
        <v>25</v>
      </c>
      <c r="D848">
        <v>52.12980374</v>
      </c>
      <c r="E848" s="3">
        <v>0</v>
      </c>
      <c r="F848" t="s">
        <v>72</v>
      </c>
      <c r="G848" t="s">
        <v>10</v>
      </c>
      <c r="H848" s="3">
        <v>23</v>
      </c>
      <c r="I848" s="3">
        <v>27</v>
      </c>
      <c r="J848" t="str">
        <f t="shared" si="28"/>
        <v>a96325</v>
      </c>
      <c r="K848">
        <f t="shared" si="29"/>
        <v>0</v>
      </c>
    </row>
    <row r="849" spans="1:11" x14ac:dyDescent="0.25">
      <c r="A849">
        <v>846</v>
      </c>
      <c r="B849" t="s">
        <v>121</v>
      </c>
      <c r="C849">
        <v>30</v>
      </c>
      <c r="D849">
        <v>53.401667379999999</v>
      </c>
      <c r="E849" s="3">
        <v>1</v>
      </c>
      <c r="F849" t="s">
        <v>72</v>
      </c>
      <c r="G849" t="s">
        <v>10</v>
      </c>
      <c r="H849" s="3">
        <v>23</v>
      </c>
      <c r="I849" s="3">
        <v>27</v>
      </c>
      <c r="J849" t="str">
        <f t="shared" si="28"/>
        <v>a96330</v>
      </c>
      <c r="K849">
        <f t="shared" si="29"/>
        <v>0</v>
      </c>
    </row>
    <row r="850" spans="1:11" x14ac:dyDescent="0.25">
      <c r="A850">
        <v>847</v>
      </c>
      <c r="B850" t="s">
        <v>121</v>
      </c>
      <c r="C850">
        <v>35</v>
      </c>
      <c r="D850">
        <v>56.813976459999999</v>
      </c>
      <c r="E850" s="3">
        <v>1</v>
      </c>
      <c r="F850" t="s">
        <v>72</v>
      </c>
      <c r="G850" t="s">
        <v>10</v>
      </c>
      <c r="H850" s="3">
        <v>23</v>
      </c>
      <c r="I850" s="3">
        <v>27</v>
      </c>
      <c r="J850" t="str">
        <f t="shared" si="28"/>
        <v>a96335</v>
      </c>
      <c r="K850">
        <f t="shared" si="29"/>
        <v>0</v>
      </c>
    </row>
    <row r="851" spans="1:11" x14ac:dyDescent="0.25">
      <c r="A851">
        <v>848</v>
      </c>
      <c r="B851" t="s">
        <v>121</v>
      </c>
      <c r="C851">
        <v>40</v>
      </c>
      <c r="D851">
        <v>58.463786849999998</v>
      </c>
      <c r="E851" s="3">
        <v>1</v>
      </c>
      <c r="F851" t="s">
        <v>72</v>
      </c>
      <c r="G851" t="s">
        <v>10</v>
      </c>
      <c r="H851" s="3">
        <v>23</v>
      </c>
      <c r="I851" s="3">
        <v>27</v>
      </c>
      <c r="J851" t="str">
        <f t="shared" si="28"/>
        <v>a96340</v>
      </c>
      <c r="K851">
        <f t="shared" si="29"/>
        <v>0</v>
      </c>
    </row>
    <row r="852" spans="1:11" x14ac:dyDescent="0.25">
      <c r="A852">
        <v>849</v>
      </c>
      <c r="B852" t="s">
        <v>121</v>
      </c>
      <c r="C852">
        <v>45</v>
      </c>
      <c r="D852">
        <v>62.76509317</v>
      </c>
      <c r="E852" s="3">
        <v>1</v>
      </c>
      <c r="F852" t="s">
        <v>72</v>
      </c>
      <c r="G852" t="s">
        <v>10</v>
      </c>
      <c r="H852" s="3">
        <v>23</v>
      </c>
      <c r="I852" s="3">
        <v>27</v>
      </c>
      <c r="J852" t="str">
        <f t="shared" si="28"/>
        <v>a96345</v>
      </c>
      <c r="K852">
        <f t="shared" si="29"/>
        <v>0</v>
      </c>
    </row>
    <row r="853" spans="1:11" x14ac:dyDescent="0.25">
      <c r="A853">
        <v>850</v>
      </c>
      <c r="B853" t="s">
        <v>122</v>
      </c>
      <c r="C853">
        <v>0</v>
      </c>
      <c r="D853">
        <v>45</v>
      </c>
      <c r="E853" s="3">
        <v>0</v>
      </c>
      <c r="F853" t="s">
        <v>72</v>
      </c>
      <c r="G853" t="s">
        <v>10</v>
      </c>
      <c r="H853" s="3">
        <v>22</v>
      </c>
      <c r="I853" s="3">
        <v>28</v>
      </c>
      <c r="J853" t="str">
        <f t="shared" si="28"/>
        <v>m2690</v>
      </c>
      <c r="K853">
        <f t="shared" si="29"/>
        <v>0</v>
      </c>
    </row>
    <row r="854" spans="1:11" x14ac:dyDescent="0.25">
      <c r="A854">
        <v>851</v>
      </c>
      <c r="B854" t="s">
        <v>122</v>
      </c>
      <c r="C854">
        <v>5</v>
      </c>
      <c r="D854">
        <v>49.011180099999997</v>
      </c>
      <c r="E854" s="3">
        <v>0</v>
      </c>
      <c r="F854" t="s">
        <v>72</v>
      </c>
      <c r="G854" t="s">
        <v>10</v>
      </c>
      <c r="H854" s="3">
        <v>22</v>
      </c>
      <c r="I854" s="3">
        <v>28</v>
      </c>
      <c r="J854" t="str">
        <f t="shared" si="28"/>
        <v>m2695</v>
      </c>
      <c r="K854">
        <f t="shared" si="29"/>
        <v>0</v>
      </c>
    </row>
    <row r="855" spans="1:11" x14ac:dyDescent="0.25">
      <c r="A855">
        <v>852</v>
      </c>
      <c r="B855" t="s">
        <v>122</v>
      </c>
      <c r="C855">
        <v>10</v>
      </c>
      <c r="D855">
        <v>50.860130060000003</v>
      </c>
      <c r="E855" s="3">
        <v>0</v>
      </c>
      <c r="F855" t="s">
        <v>72</v>
      </c>
      <c r="G855" t="s">
        <v>10</v>
      </c>
      <c r="H855" s="3">
        <v>22</v>
      </c>
      <c r="I855" s="3">
        <v>28</v>
      </c>
      <c r="J855" t="str">
        <f t="shared" si="28"/>
        <v>m26910</v>
      </c>
      <c r="K855">
        <f t="shared" si="29"/>
        <v>0</v>
      </c>
    </row>
    <row r="856" spans="1:11" x14ac:dyDescent="0.25">
      <c r="A856">
        <v>853</v>
      </c>
      <c r="B856" t="s">
        <v>122</v>
      </c>
      <c r="C856">
        <v>15</v>
      </c>
      <c r="D856">
        <v>55.905343600000002</v>
      </c>
      <c r="E856" s="3">
        <v>0</v>
      </c>
      <c r="F856" t="s">
        <v>72</v>
      </c>
      <c r="G856" t="s">
        <v>10</v>
      </c>
      <c r="H856" s="3">
        <v>22</v>
      </c>
      <c r="I856" s="3">
        <v>28</v>
      </c>
      <c r="J856" t="str">
        <f t="shared" si="28"/>
        <v>m26915</v>
      </c>
      <c r="K856">
        <f t="shared" si="29"/>
        <v>0</v>
      </c>
    </row>
    <row r="857" spans="1:11" x14ac:dyDescent="0.25">
      <c r="A857">
        <v>854</v>
      </c>
      <c r="B857" t="s">
        <v>122</v>
      </c>
      <c r="C857">
        <v>20</v>
      </c>
      <c r="D857">
        <v>61.145866380000001</v>
      </c>
      <c r="E857" s="3">
        <v>0</v>
      </c>
      <c r="F857" t="s">
        <v>72</v>
      </c>
      <c r="G857" t="s">
        <v>10</v>
      </c>
      <c r="H857" s="3">
        <v>22</v>
      </c>
      <c r="I857" s="3">
        <v>28</v>
      </c>
      <c r="J857" t="str">
        <f t="shared" si="28"/>
        <v>m26920</v>
      </c>
      <c r="K857">
        <f t="shared" si="29"/>
        <v>0</v>
      </c>
    </row>
    <row r="858" spans="1:11" x14ac:dyDescent="0.25">
      <c r="A858">
        <v>855</v>
      </c>
      <c r="B858" t="s">
        <v>122</v>
      </c>
      <c r="C858">
        <v>25</v>
      </c>
      <c r="D858">
        <v>64.893019760000001</v>
      </c>
      <c r="E858" s="3">
        <v>0</v>
      </c>
      <c r="F858" t="s">
        <v>72</v>
      </c>
      <c r="G858" t="s">
        <v>10</v>
      </c>
      <c r="H858" s="3">
        <v>22</v>
      </c>
      <c r="I858" s="3">
        <v>28</v>
      </c>
      <c r="J858" t="str">
        <f t="shared" si="28"/>
        <v>m26925</v>
      </c>
      <c r="K858">
        <f t="shared" si="29"/>
        <v>0</v>
      </c>
    </row>
    <row r="859" spans="1:11" x14ac:dyDescent="0.25">
      <c r="A859">
        <v>856</v>
      </c>
      <c r="B859" t="s">
        <v>122</v>
      </c>
      <c r="C859">
        <v>30</v>
      </c>
      <c r="D859">
        <v>67.712509879999999</v>
      </c>
      <c r="E859" s="3">
        <v>1</v>
      </c>
      <c r="F859" t="s">
        <v>72</v>
      </c>
      <c r="G859" t="s">
        <v>10</v>
      </c>
      <c r="H859" s="3">
        <v>22</v>
      </c>
      <c r="I859" s="3">
        <v>28</v>
      </c>
      <c r="J859" t="str">
        <f t="shared" si="28"/>
        <v>m26930</v>
      </c>
      <c r="K859">
        <f t="shared" si="29"/>
        <v>0</v>
      </c>
    </row>
    <row r="860" spans="1:11" x14ac:dyDescent="0.25">
      <c r="A860">
        <v>857</v>
      </c>
      <c r="B860" t="s">
        <v>122</v>
      </c>
      <c r="C860">
        <v>35</v>
      </c>
      <c r="D860">
        <v>68.689917350000002</v>
      </c>
      <c r="E860" s="3">
        <v>1</v>
      </c>
      <c r="F860" t="s">
        <v>72</v>
      </c>
      <c r="G860" t="s">
        <v>10</v>
      </c>
      <c r="H860" s="3">
        <v>22</v>
      </c>
      <c r="I860" s="3">
        <v>28</v>
      </c>
      <c r="J860" t="str">
        <f t="shared" si="28"/>
        <v>m26935</v>
      </c>
      <c r="K860">
        <f t="shared" si="29"/>
        <v>0</v>
      </c>
    </row>
    <row r="861" spans="1:11" x14ac:dyDescent="0.25">
      <c r="A861">
        <v>858</v>
      </c>
      <c r="B861" t="s">
        <v>122</v>
      </c>
      <c r="C861">
        <v>40</v>
      </c>
      <c r="D861">
        <v>70.214644190000001</v>
      </c>
      <c r="E861" s="3">
        <v>1</v>
      </c>
      <c r="F861" t="s">
        <v>72</v>
      </c>
      <c r="G861" t="s">
        <v>10</v>
      </c>
      <c r="H861" s="3">
        <v>22</v>
      </c>
      <c r="I861" s="3">
        <v>28</v>
      </c>
      <c r="J861" t="str">
        <f t="shared" si="28"/>
        <v>m26940</v>
      </c>
      <c r="K861">
        <f t="shared" si="29"/>
        <v>0</v>
      </c>
    </row>
    <row r="862" spans="1:11" x14ac:dyDescent="0.25">
      <c r="A862">
        <v>859</v>
      </c>
      <c r="B862" t="s">
        <v>122</v>
      </c>
      <c r="C862">
        <v>45</v>
      </c>
      <c r="D862">
        <v>75.123689549999995</v>
      </c>
      <c r="E862" s="3">
        <v>1</v>
      </c>
      <c r="F862" t="s">
        <v>72</v>
      </c>
      <c r="G862" t="s">
        <v>10</v>
      </c>
      <c r="H862" s="3">
        <v>22</v>
      </c>
      <c r="I862" s="3">
        <v>28</v>
      </c>
      <c r="J862" t="str">
        <f t="shared" si="28"/>
        <v>m26945</v>
      </c>
      <c r="K862">
        <f t="shared" si="29"/>
        <v>0</v>
      </c>
    </row>
    <row r="863" spans="1:11" x14ac:dyDescent="0.25">
      <c r="A863">
        <v>860</v>
      </c>
      <c r="B863" t="s">
        <v>123</v>
      </c>
      <c r="C863">
        <v>0</v>
      </c>
      <c r="D863">
        <v>45</v>
      </c>
      <c r="E863" s="3">
        <v>0</v>
      </c>
      <c r="F863" t="s">
        <v>124</v>
      </c>
      <c r="G863" t="s">
        <v>10</v>
      </c>
      <c r="H863" s="3">
        <v>21</v>
      </c>
      <c r="I863" s="3">
        <v>26</v>
      </c>
      <c r="J863" t="str">
        <f t="shared" si="28"/>
        <v>g9890</v>
      </c>
      <c r="K863">
        <f t="shared" si="29"/>
        <v>0</v>
      </c>
    </row>
    <row r="864" spans="1:11" x14ac:dyDescent="0.25">
      <c r="A864">
        <v>861</v>
      </c>
      <c r="B864" s="5" t="s">
        <v>123</v>
      </c>
      <c r="C864" s="5">
        <v>0</v>
      </c>
      <c r="D864" s="5">
        <v>45</v>
      </c>
      <c r="E864" s="6">
        <v>0</v>
      </c>
      <c r="F864" s="5" t="s">
        <v>124</v>
      </c>
      <c r="G864" s="5" t="s">
        <v>10</v>
      </c>
      <c r="H864" s="6">
        <v>21</v>
      </c>
      <c r="I864" s="6">
        <v>26</v>
      </c>
      <c r="J864" s="5" t="str">
        <f t="shared" si="28"/>
        <v>g9890</v>
      </c>
      <c r="K864" s="5">
        <f t="shared" si="29"/>
        <v>1</v>
      </c>
    </row>
    <row r="865" spans="1:11" x14ac:dyDescent="0.25">
      <c r="A865">
        <v>862</v>
      </c>
      <c r="B865" t="s">
        <v>123</v>
      </c>
      <c r="C865">
        <v>5</v>
      </c>
      <c r="D865">
        <v>48.78680146</v>
      </c>
      <c r="E865" s="3">
        <v>0</v>
      </c>
      <c r="F865" t="s">
        <v>124</v>
      </c>
      <c r="G865" t="s">
        <v>10</v>
      </c>
      <c r="H865" s="3">
        <v>21</v>
      </c>
      <c r="I865" s="3">
        <v>26</v>
      </c>
      <c r="J865" t="str">
        <f t="shared" si="28"/>
        <v>g9895</v>
      </c>
      <c r="K865">
        <f t="shared" si="29"/>
        <v>0</v>
      </c>
    </row>
    <row r="866" spans="1:11" x14ac:dyDescent="0.25">
      <c r="A866">
        <v>863</v>
      </c>
      <c r="B866" s="5" t="s">
        <v>123</v>
      </c>
      <c r="C866" s="5">
        <v>5</v>
      </c>
      <c r="D866" s="5">
        <v>47.570392079999998</v>
      </c>
      <c r="E866" s="6">
        <v>0</v>
      </c>
      <c r="F866" s="5" t="s">
        <v>124</v>
      </c>
      <c r="G866" s="5" t="s">
        <v>10</v>
      </c>
      <c r="H866" s="6">
        <v>21</v>
      </c>
      <c r="I866" s="6">
        <v>26</v>
      </c>
      <c r="J866" s="5" t="str">
        <f t="shared" si="28"/>
        <v>g9895</v>
      </c>
      <c r="K866" s="5">
        <f t="shared" si="29"/>
        <v>1</v>
      </c>
    </row>
    <row r="867" spans="1:11" x14ac:dyDescent="0.25">
      <c r="A867">
        <v>864</v>
      </c>
      <c r="B867" t="s">
        <v>123</v>
      </c>
      <c r="C867">
        <v>10</v>
      </c>
      <c r="D867">
        <v>51.745156129999998</v>
      </c>
      <c r="E867" s="3">
        <v>0</v>
      </c>
      <c r="F867" t="s">
        <v>124</v>
      </c>
      <c r="G867" t="s">
        <v>10</v>
      </c>
      <c r="H867" s="3">
        <v>21</v>
      </c>
      <c r="I867" s="3">
        <v>26</v>
      </c>
      <c r="J867" t="str">
        <f t="shared" si="28"/>
        <v>g98910</v>
      </c>
      <c r="K867">
        <f t="shared" si="29"/>
        <v>0</v>
      </c>
    </row>
    <row r="868" spans="1:11" x14ac:dyDescent="0.25">
      <c r="A868">
        <v>865</v>
      </c>
      <c r="B868" s="5" t="s">
        <v>123</v>
      </c>
      <c r="C868" s="5">
        <v>10</v>
      </c>
      <c r="D868" s="5">
        <v>49.880527800000003</v>
      </c>
      <c r="E868" s="6">
        <v>0</v>
      </c>
      <c r="F868" s="5" t="s">
        <v>124</v>
      </c>
      <c r="G868" s="5" t="s">
        <v>10</v>
      </c>
      <c r="H868" s="6">
        <v>21</v>
      </c>
      <c r="I868" s="6">
        <v>26</v>
      </c>
      <c r="J868" s="5" t="str">
        <f t="shared" si="28"/>
        <v>g98910</v>
      </c>
      <c r="K868" s="5">
        <f t="shared" si="29"/>
        <v>1</v>
      </c>
    </row>
    <row r="869" spans="1:11" x14ac:dyDescent="0.25">
      <c r="A869">
        <v>866</v>
      </c>
      <c r="B869" t="s">
        <v>123</v>
      </c>
      <c r="C869">
        <v>15</v>
      </c>
      <c r="D869">
        <v>51.325852070000003</v>
      </c>
      <c r="E869" s="3">
        <v>1</v>
      </c>
      <c r="F869" t="s">
        <v>124</v>
      </c>
      <c r="G869" t="s">
        <v>10</v>
      </c>
      <c r="H869" s="3">
        <v>21</v>
      </c>
      <c r="I869" s="3">
        <v>26</v>
      </c>
      <c r="J869" t="str">
        <f t="shared" si="28"/>
        <v>g98915</v>
      </c>
      <c r="K869">
        <f t="shared" si="29"/>
        <v>0</v>
      </c>
    </row>
    <row r="870" spans="1:11" x14ac:dyDescent="0.25">
      <c r="A870">
        <v>867</v>
      </c>
      <c r="B870" s="5" t="s">
        <v>123</v>
      </c>
      <c r="C870" s="5">
        <v>15</v>
      </c>
      <c r="D870" s="5">
        <v>53.442019760000001</v>
      </c>
      <c r="E870" s="6">
        <v>0</v>
      </c>
      <c r="F870" s="5" t="s">
        <v>124</v>
      </c>
      <c r="G870" s="5" t="s">
        <v>10</v>
      </c>
      <c r="H870" s="6">
        <v>21</v>
      </c>
      <c r="I870" s="6">
        <v>26</v>
      </c>
      <c r="J870" s="5" t="str">
        <f t="shared" si="28"/>
        <v>g98915</v>
      </c>
      <c r="K870" s="5">
        <f t="shared" si="29"/>
        <v>1</v>
      </c>
    </row>
    <row r="871" spans="1:11" x14ac:dyDescent="0.25">
      <c r="A871">
        <v>868</v>
      </c>
      <c r="B871" t="s">
        <v>123</v>
      </c>
      <c r="C871">
        <v>20</v>
      </c>
      <c r="D871">
        <v>55.32612202</v>
      </c>
      <c r="E871" s="3">
        <v>1</v>
      </c>
      <c r="F871" t="s">
        <v>124</v>
      </c>
      <c r="G871" t="s">
        <v>10</v>
      </c>
      <c r="H871" s="3">
        <v>21</v>
      </c>
      <c r="I871" s="3">
        <v>26</v>
      </c>
      <c r="J871" t="str">
        <f t="shared" si="28"/>
        <v>g98920</v>
      </c>
      <c r="K871">
        <f t="shared" si="29"/>
        <v>0</v>
      </c>
    </row>
    <row r="872" spans="1:11" x14ac:dyDescent="0.25">
      <c r="A872">
        <v>869</v>
      </c>
      <c r="B872" s="5" t="s">
        <v>123</v>
      </c>
      <c r="C872" s="5">
        <v>20</v>
      </c>
      <c r="D872" s="5">
        <v>54.657650080000003</v>
      </c>
      <c r="E872" s="6">
        <v>1</v>
      </c>
      <c r="F872" s="5" t="s">
        <v>124</v>
      </c>
      <c r="G872" s="5" t="s">
        <v>10</v>
      </c>
      <c r="H872" s="6">
        <v>21</v>
      </c>
      <c r="I872" s="6">
        <v>26</v>
      </c>
      <c r="J872" s="5" t="str">
        <f t="shared" si="28"/>
        <v>g98920</v>
      </c>
      <c r="K872" s="5">
        <f t="shared" si="29"/>
        <v>1</v>
      </c>
    </row>
    <row r="873" spans="1:11" x14ac:dyDescent="0.25">
      <c r="A873">
        <v>870</v>
      </c>
      <c r="B873" t="s">
        <v>123</v>
      </c>
      <c r="C873">
        <v>25</v>
      </c>
      <c r="D873">
        <v>56.045563530000003</v>
      </c>
      <c r="E873" s="3">
        <v>1</v>
      </c>
      <c r="F873" t="s">
        <v>124</v>
      </c>
      <c r="G873" t="s">
        <v>10</v>
      </c>
      <c r="H873" s="3">
        <v>21</v>
      </c>
      <c r="I873" s="3">
        <v>26</v>
      </c>
      <c r="J873" t="str">
        <f t="shared" si="28"/>
        <v>g98925</v>
      </c>
      <c r="K873">
        <f t="shared" si="29"/>
        <v>0</v>
      </c>
    </row>
    <row r="874" spans="1:11" x14ac:dyDescent="0.25">
      <c r="A874">
        <v>871</v>
      </c>
      <c r="B874" t="s">
        <v>123</v>
      </c>
      <c r="C874">
        <v>30</v>
      </c>
      <c r="D874">
        <v>59.08229394</v>
      </c>
      <c r="E874" s="3">
        <v>1</v>
      </c>
      <c r="F874" t="s">
        <v>124</v>
      </c>
      <c r="G874" t="s">
        <v>10</v>
      </c>
      <c r="H874" s="3">
        <v>21</v>
      </c>
      <c r="I874" s="3">
        <v>26</v>
      </c>
      <c r="J874" t="str">
        <f t="shared" si="28"/>
        <v>g98930</v>
      </c>
      <c r="K874">
        <f t="shared" si="29"/>
        <v>0</v>
      </c>
    </row>
    <row r="875" spans="1:11" x14ac:dyDescent="0.25">
      <c r="A875">
        <v>872</v>
      </c>
      <c r="B875" t="s">
        <v>123</v>
      </c>
      <c r="C875">
        <v>35</v>
      </c>
      <c r="D875">
        <v>62.570879609999999</v>
      </c>
      <c r="E875" s="3">
        <v>2</v>
      </c>
      <c r="F875" t="s">
        <v>124</v>
      </c>
      <c r="G875" t="s">
        <v>10</v>
      </c>
      <c r="H875" s="3">
        <v>21</v>
      </c>
      <c r="I875" s="3">
        <v>26</v>
      </c>
      <c r="J875" t="str">
        <f t="shared" si="28"/>
        <v>g98935</v>
      </c>
      <c r="K875">
        <f t="shared" si="29"/>
        <v>0</v>
      </c>
    </row>
    <row r="876" spans="1:11" x14ac:dyDescent="0.25">
      <c r="A876">
        <v>873</v>
      </c>
      <c r="B876" t="s">
        <v>125</v>
      </c>
      <c r="C876">
        <v>0</v>
      </c>
      <c r="D876">
        <v>45</v>
      </c>
      <c r="E876" s="3">
        <v>0</v>
      </c>
      <c r="F876" t="s">
        <v>72</v>
      </c>
      <c r="G876" t="s">
        <v>10</v>
      </c>
      <c r="H876" s="3">
        <v>21</v>
      </c>
      <c r="I876" s="3">
        <v>28</v>
      </c>
      <c r="J876" t="str">
        <f t="shared" si="28"/>
        <v>z3140</v>
      </c>
      <c r="K876">
        <f t="shared" si="29"/>
        <v>0</v>
      </c>
    </row>
    <row r="877" spans="1:11" x14ac:dyDescent="0.25">
      <c r="A877">
        <v>874</v>
      </c>
      <c r="B877" t="s">
        <v>125</v>
      </c>
      <c r="C877">
        <v>5</v>
      </c>
      <c r="D877">
        <v>45.934712169999997</v>
      </c>
      <c r="E877" s="3">
        <v>0</v>
      </c>
      <c r="F877" t="s">
        <v>72</v>
      </c>
      <c r="G877" t="s">
        <v>10</v>
      </c>
      <c r="H877" s="3">
        <v>21</v>
      </c>
      <c r="I877" s="3">
        <v>28</v>
      </c>
      <c r="J877" t="str">
        <f t="shared" si="28"/>
        <v>z3145</v>
      </c>
      <c r="K877">
        <f t="shared" si="29"/>
        <v>0</v>
      </c>
    </row>
    <row r="878" spans="1:11" x14ac:dyDescent="0.25">
      <c r="A878">
        <v>875</v>
      </c>
      <c r="B878" t="s">
        <v>126</v>
      </c>
      <c r="C878">
        <v>0</v>
      </c>
      <c r="D878">
        <v>45</v>
      </c>
      <c r="E878" s="3">
        <v>0</v>
      </c>
      <c r="F878" t="s">
        <v>72</v>
      </c>
      <c r="G878" t="s">
        <v>10</v>
      </c>
      <c r="H878" s="3">
        <v>14</v>
      </c>
      <c r="I878" s="3">
        <v>27</v>
      </c>
      <c r="J878" t="str">
        <f t="shared" si="28"/>
        <v>o8480</v>
      </c>
      <c r="K878">
        <f t="shared" si="29"/>
        <v>0</v>
      </c>
    </row>
    <row r="879" spans="1:11" x14ac:dyDescent="0.25">
      <c r="A879">
        <v>876</v>
      </c>
      <c r="B879" t="s">
        <v>127</v>
      </c>
      <c r="C879">
        <v>0</v>
      </c>
      <c r="D879">
        <v>45</v>
      </c>
      <c r="E879" s="3">
        <v>0</v>
      </c>
      <c r="F879" t="s">
        <v>43</v>
      </c>
      <c r="G879" t="s">
        <v>10</v>
      </c>
      <c r="H879" s="3">
        <v>17</v>
      </c>
      <c r="I879" s="3">
        <v>30</v>
      </c>
      <c r="J879" t="str">
        <f t="shared" si="28"/>
        <v>v7190</v>
      </c>
      <c r="K879">
        <f t="shared" si="29"/>
        <v>0</v>
      </c>
    </row>
    <row r="880" spans="1:11" x14ac:dyDescent="0.25">
      <c r="A880">
        <v>877</v>
      </c>
      <c r="B880" t="s">
        <v>127</v>
      </c>
      <c r="C880">
        <v>5</v>
      </c>
      <c r="D880">
        <v>47.188363250000002</v>
      </c>
      <c r="E880" s="3">
        <v>0</v>
      </c>
      <c r="F880" t="s">
        <v>43</v>
      </c>
      <c r="G880" t="s">
        <v>10</v>
      </c>
      <c r="H880" s="3">
        <v>17</v>
      </c>
      <c r="I880" s="3">
        <v>30</v>
      </c>
      <c r="J880" t="str">
        <f t="shared" si="28"/>
        <v>v7195</v>
      </c>
      <c r="K880">
        <f t="shared" si="29"/>
        <v>0</v>
      </c>
    </row>
    <row r="881" spans="1:11" x14ac:dyDescent="0.25">
      <c r="A881">
        <v>878</v>
      </c>
      <c r="B881" t="s">
        <v>127</v>
      </c>
      <c r="C881">
        <v>10</v>
      </c>
      <c r="D881">
        <v>51.497054120000001</v>
      </c>
      <c r="E881" s="3">
        <v>1</v>
      </c>
      <c r="F881" t="s">
        <v>43</v>
      </c>
      <c r="G881" t="s">
        <v>10</v>
      </c>
      <c r="H881" s="3">
        <v>17</v>
      </c>
      <c r="I881" s="3">
        <v>30</v>
      </c>
      <c r="J881" t="str">
        <f t="shared" si="28"/>
        <v>v71910</v>
      </c>
      <c r="K881">
        <f t="shared" si="29"/>
        <v>0</v>
      </c>
    </row>
    <row r="882" spans="1:11" x14ac:dyDescent="0.25">
      <c r="A882">
        <v>879</v>
      </c>
      <c r="B882" t="s">
        <v>127</v>
      </c>
      <c r="C882">
        <v>15</v>
      </c>
      <c r="D882">
        <v>52.60910758</v>
      </c>
      <c r="E882" s="3">
        <v>1</v>
      </c>
      <c r="F882" t="s">
        <v>43</v>
      </c>
      <c r="G882" t="s">
        <v>10</v>
      </c>
      <c r="H882" s="3">
        <v>17</v>
      </c>
      <c r="I882" s="3">
        <v>30</v>
      </c>
      <c r="J882" t="str">
        <f t="shared" si="28"/>
        <v>v71915</v>
      </c>
      <c r="K882">
        <f t="shared" si="29"/>
        <v>0</v>
      </c>
    </row>
    <row r="883" spans="1:11" x14ac:dyDescent="0.25">
      <c r="A883">
        <v>880</v>
      </c>
      <c r="B883" t="s">
        <v>127</v>
      </c>
      <c r="C883">
        <v>20</v>
      </c>
      <c r="D883">
        <v>54.048607689999997</v>
      </c>
      <c r="E883" s="3">
        <v>1</v>
      </c>
      <c r="F883" t="s">
        <v>43</v>
      </c>
      <c r="G883" t="s">
        <v>10</v>
      </c>
      <c r="H883" s="3">
        <v>17</v>
      </c>
      <c r="I883" s="3">
        <v>30</v>
      </c>
      <c r="J883" t="str">
        <f t="shared" si="28"/>
        <v>v71920</v>
      </c>
      <c r="K883">
        <f t="shared" si="29"/>
        <v>0</v>
      </c>
    </row>
    <row r="884" spans="1:11" x14ac:dyDescent="0.25">
      <c r="A884">
        <v>881</v>
      </c>
      <c r="B884" t="s">
        <v>128</v>
      </c>
      <c r="C884">
        <v>0</v>
      </c>
      <c r="D884">
        <v>45</v>
      </c>
      <c r="E884" s="3">
        <v>0</v>
      </c>
      <c r="F884" t="s">
        <v>74</v>
      </c>
      <c r="G884" t="s">
        <v>13</v>
      </c>
      <c r="H884" s="3">
        <v>20</v>
      </c>
      <c r="I884" s="3">
        <v>25</v>
      </c>
      <c r="J884" t="str">
        <f t="shared" si="28"/>
        <v>q5970</v>
      </c>
      <c r="K884">
        <f t="shared" si="29"/>
        <v>0</v>
      </c>
    </row>
    <row r="885" spans="1:11" x14ac:dyDescent="0.25">
      <c r="A885">
        <v>882</v>
      </c>
      <c r="B885" t="s">
        <v>128</v>
      </c>
      <c r="C885">
        <v>5</v>
      </c>
      <c r="D885">
        <v>45.766111039999998</v>
      </c>
      <c r="E885" s="3">
        <v>0</v>
      </c>
      <c r="F885" t="s">
        <v>74</v>
      </c>
      <c r="G885" t="s">
        <v>13</v>
      </c>
      <c r="H885" s="3">
        <v>20</v>
      </c>
      <c r="I885" s="3">
        <v>25</v>
      </c>
      <c r="J885" t="str">
        <f t="shared" si="28"/>
        <v>q5975</v>
      </c>
      <c r="K885">
        <f t="shared" si="29"/>
        <v>0</v>
      </c>
    </row>
    <row r="886" spans="1:11" x14ac:dyDescent="0.25">
      <c r="A886">
        <v>883</v>
      </c>
      <c r="B886" t="s">
        <v>128</v>
      </c>
      <c r="C886">
        <v>10</v>
      </c>
      <c r="D886">
        <v>42.537985980000002</v>
      </c>
      <c r="E886" s="3">
        <v>0</v>
      </c>
      <c r="F886" t="s">
        <v>74</v>
      </c>
      <c r="G886" t="s">
        <v>13</v>
      </c>
      <c r="H886" s="3">
        <v>20</v>
      </c>
      <c r="I886" s="3">
        <v>25</v>
      </c>
      <c r="J886" t="str">
        <f t="shared" si="28"/>
        <v>q59710</v>
      </c>
      <c r="K886">
        <f t="shared" si="29"/>
        <v>0</v>
      </c>
    </row>
    <row r="887" spans="1:11" x14ac:dyDescent="0.25">
      <c r="A887">
        <v>884</v>
      </c>
      <c r="B887" t="s">
        <v>128</v>
      </c>
      <c r="C887">
        <v>15</v>
      </c>
      <c r="D887">
        <v>41.395660360000001</v>
      </c>
      <c r="E887" s="3">
        <v>0</v>
      </c>
      <c r="F887" t="s">
        <v>74</v>
      </c>
      <c r="G887" t="s">
        <v>13</v>
      </c>
      <c r="H887" s="3">
        <v>20</v>
      </c>
      <c r="I887" s="3">
        <v>25</v>
      </c>
      <c r="J887" t="str">
        <f t="shared" si="28"/>
        <v>q59715</v>
      </c>
      <c r="K887">
        <f t="shared" si="29"/>
        <v>0</v>
      </c>
    </row>
    <row r="888" spans="1:11" x14ac:dyDescent="0.25">
      <c r="A888">
        <v>885</v>
      </c>
      <c r="B888" t="s">
        <v>128</v>
      </c>
      <c r="C888">
        <v>20</v>
      </c>
      <c r="D888">
        <v>41.925586600000003</v>
      </c>
      <c r="E888" s="3">
        <v>0</v>
      </c>
      <c r="F888" t="s">
        <v>74</v>
      </c>
      <c r="G888" t="s">
        <v>13</v>
      </c>
      <c r="H888" s="3">
        <v>20</v>
      </c>
      <c r="I888" s="3">
        <v>25</v>
      </c>
      <c r="J888" t="str">
        <f t="shared" si="28"/>
        <v>q59720</v>
      </c>
      <c r="K888">
        <f t="shared" si="29"/>
        <v>0</v>
      </c>
    </row>
    <row r="889" spans="1:11" x14ac:dyDescent="0.25">
      <c r="A889">
        <v>886</v>
      </c>
      <c r="B889" t="s">
        <v>128</v>
      </c>
      <c r="C889">
        <v>25</v>
      </c>
      <c r="D889">
        <v>42.575707090000002</v>
      </c>
      <c r="E889" s="3">
        <v>1</v>
      </c>
      <c r="F889" t="s">
        <v>74</v>
      </c>
      <c r="G889" t="s">
        <v>13</v>
      </c>
      <c r="H889" s="3">
        <v>20</v>
      </c>
      <c r="I889" s="3">
        <v>25</v>
      </c>
      <c r="J889" t="str">
        <f t="shared" si="28"/>
        <v>q59725</v>
      </c>
      <c r="K889">
        <f t="shared" si="29"/>
        <v>0</v>
      </c>
    </row>
    <row r="890" spans="1:11" x14ac:dyDescent="0.25">
      <c r="A890">
        <v>887</v>
      </c>
      <c r="B890" t="s">
        <v>128</v>
      </c>
      <c r="C890">
        <v>30</v>
      </c>
      <c r="D890">
        <v>43.339161230000002</v>
      </c>
      <c r="E890" s="3">
        <v>1</v>
      </c>
      <c r="F890" t="s">
        <v>74</v>
      </c>
      <c r="G890" t="s">
        <v>13</v>
      </c>
      <c r="H890" s="3">
        <v>20</v>
      </c>
      <c r="I890" s="3">
        <v>25</v>
      </c>
      <c r="J890" t="str">
        <f t="shared" si="28"/>
        <v>q59730</v>
      </c>
      <c r="K890">
        <f t="shared" si="29"/>
        <v>0</v>
      </c>
    </row>
    <row r="891" spans="1:11" x14ac:dyDescent="0.25">
      <c r="A891">
        <v>888</v>
      </c>
      <c r="B891" t="s">
        <v>128</v>
      </c>
      <c r="C891">
        <v>35</v>
      </c>
      <c r="D891">
        <v>43.807201419999998</v>
      </c>
      <c r="E891" s="3">
        <v>1</v>
      </c>
      <c r="F891" t="s">
        <v>74</v>
      </c>
      <c r="G891" t="s">
        <v>13</v>
      </c>
      <c r="H891" s="3">
        <v>20</v>
      </c>
      <c r="I891" s="3">
        <v>25</v>
      </c>
      <c r="J891" t="str">
        <f t="shared" si="28"/>
        <v>q59735</v>
      </c>
      <c r="K891">
        <f t="shared" si="29"/>
        <v>0</v>
      </c>
    </row>
    <row r="892" spans="1:11" x14ac:dyDescent="0.25">
      <c r="A892">
        <v>889</v>
      </c>
      <c r="B892" t="s">
        <v>128</v>
      </c>
      <c r="C892">
        <v>40</v>
      </c>
      <c r="D892">
        <v>44.471821210000002</v>
      </c>
      <c r="E892" s="3">
        <v>2</v>
      </c>
      <c r="F892" t="s">
        <v>74</v>
      </c>
      <c r="G892" t="s">
        <v>13</v>
      </c>
      <c r="H892" s="3">
        <v>20</v>
      </c>
      <c r="I892" s="3">
        <v>25</v>
      </c>
      <c r="J892" t="str">
        <f t="shared" si="28"/>
        <v>q59740</v>
      </c>
      <c r="K892">
        <f t="shared" si="29"/>
        <v>0</v>
      </c>
    </row>
    <row r="893" spans="1:11" x14ac:dyDescent="0.25">
      <c r="A893">
        <v>890</v>
      </c>
      <c r="B893" t="s">
        <v>128</v>
      </c>
      <c r="C893">
        <v>45</v>
      </c>
      <c r="D893">
        <v>45.220868879999998</v>
      </c>
      <c r="E893" s="3">
        <v>2</v>
      </c>
      <c r="F893" t="s">
        <v>74</v>
      </c>
      <c r="G893" t="s">
        <v>13</v>
      </c>
      <c r="H893" s="3">
        <v>20</v>
      </c>
      <c r="I893" s="3">
        <v>25</v>
      </c>
      <c r="J893" t="str">
        <f t="shared" si="28"/>
        <v>q59745</v>
      </c>
      <c r="K893">
        <f t="shared" si="29"/>
        <v>0</v>
      </c>
    </row>
    <row r="894" spans="1:11" x14ac:dyDescent="0.25">
      <c r="A894">
        <v>891</v>
      </c>
      <c r="B894" t="s">
        <v>129</v>
      </c>
      <c r="C894">
        <v>0</v>
      </c>
      <c r="D894">
        <v>45</v>
      </c>
      <c r="E894" s="3">
        <v>0</v>
      </c>
      <c r="F894" t="s">
        <v>43</v>
      </c>
      <c r="G894" t="s">
        <v>10</v>
      </c>
      <c r="H894" s="3">
        <v>7</v>
      </c>
      <c r="I894" s="3">
        <v>29</v>
      </c>
      <c r="J894" t="str">
        <f t="shared" si="28"/>
        <v>c8950</v>
      </c>
      <c r="K894">
        <f t="shared" si="29"/>
        <v>0</v>
      </c>
    </row>
    <row r="895" spans="1:11" x14ac:dyDescent="0.25">
      <c r="A895">
        <v>892</v>
      </c>
      <c r="B895" t="s">
        <v>129</v>
      </c>
      <c r="C895">
        <v>5</v>
      </c>
      <c r="D895">
        <v>45.477543990000001</v>
      </c>
      <c r="E895" s="3">
        <v>0</v>
      </c>
      <c r="F895" t="s">
        <v>43</v>
      </c>
      <c r="G895" t="s">
        <v>10</v>
      </c>
      <c r="H895" s="3">
        <v>7</v>
      </c>
      <c r="I895" s="3">
        <v>29</v>
      </c>
      <c r="J895" t="str">
        <f t="shared" si="28"/>
        <v>c8955</v>
      </c>
      <c r="K895">
        <f t="shared" si="29"/>
        <v>0</v>
      </c>
    </row>
    <row r="896" spans="1:11" x14ac:dyDescent="0.25">
      <c r="A896">
        <v>893</v>
      </c>
      <c r="B896" t="s">
        <v>129</v>
      </c>
      <c r="C896">
        <v>10</v>
      </c>
      <c r="D896">
        <v>49.77901542</v>
      </c>
      <c r="E896" s="3">
        <v>0</v>
      </c>
      <c r="F896" t="s">
        <v>43</v>
      </c>
      <c r="G896" t="s">
        <v>10</v>
      </c>
      <c r="H896" s="3">
        <v>7</v>
      </c>
      <c r="I896" s="3">
        <v>29</v>
      </c>
      <c r="J896" t="str">
        <f t="shared" si="28"/>
        <v>c89510</v>
      </c>
      <c r="K896">
        <f t="shared" si="29"/>
        <v>0</v>
      </c>
    </row>
    <row r="897" spans="1:11" x14ac:dyDescent="0.25">
      <c r="A897">
        <v>894</v>
      </c>
      <c r="B897" t="s">
        <v>129</v>
      </c>
      <c r="C897">
        <v>15</v>
      </c>
      <c r="D897">
        <v>52.949464740000003</v>
      </c>
      <c r="E897" s="3">
        <v>1</v>
      </c>
      <c r="F897" t="s">
        <v>43</v>
      </c>
      <c r="G897" t="s">
        <v>10</v>
      </c>
      <c r="H897" s="3">
        <v>7</v>
      </c>
      <c r="I897" s="3">
        <v>29</v>
      </c>
      <c r="J897" t="str">
        <f t="shared" si="28"/>
        <v>c89515</v>
      </c>
      <c r="K897">
        <f t="shared" si="29"/>
        <v>0</v>
      </c>
    </row>
    <row r="898" spans="1:11" x14ac:dyDescent="0.25">
      <c r="A898">
        <v>895</v>
      </c>
      <c r="B898" t="s">
        <v>129</v>
      </c>
      <c r="C898">
        <v>20</v>
      </c>
      <c r="D898">
        <v>53.676839600000001</v>
      </c>
      <c r="E898" s="3">
        <v>2</v>
      </c>
      <c r="F898" t="s">
        <v>43</v>
      </c>
      <c r="G898" t="s">
        <v>10</v>
      </c>
      <c r="H898" s="3">
        <v>7</v>
      </c>
      <c r="I898" s="3">
        <v>29</v>
      </c>
      <c r="J898" t="str">
        <f t="shared" si="28"/>
        <v>c89520</v>
      </c>
      <c r="K898">
        <f t="shared" si="29"/>
        <v>0</v>
      </c>
    </row>
    <row r="899" spans="1:11" x14ac:dyDescent="0.25">
      <c r="A899">
        <v>896</v>
      </c>
      <c r="B899" t="s">
        <v>129</v>
      </c>
      <c r="C899">
        <v>25</v>
      </c>
      <c r="D899">
        <v>57.534192879999999</v>
      </c>
      <c r="E899" s="3">
        <v>2</v>
      </c>
      <c r="F899" t="s">
        <v>43</v>
      </c>
      <c r="G899" t="s">
        <v>10</v>
      </c>
      <c r="H899" s="3">
        <v>7</v>
      </c>
      <c r="I899" s="3">
        <v>29</v>
      </c>
      <c r="J899" t="str">
        <f t="shared" si="28"/>
        <v>c89525</v>
      </c>
      <c r="K899">
        <f t="shared" si="29"/>
        <v>0</v>
      </c>
    </row>
    <row r="900" spans="1:11" x14ac:dyDescent="0.25">
      <c r="A900">
        <v>897</v>
      </c>
      <c r="B900" t="s">
        <v>129</v>
      </c>
      <c r="C900">
        <v>30</v>
      </c>
      <c r="D900">
        <v>60.969711330000003</v>
      </c>
      <c r="E900" s="3">
        <v>2</v>
      </c>
      <c r="F900" t="s">
        <v>43</v>
      </c>
      <c r="G900" t="s">
        <v>10</v>
      </c>
      <c r="H900" s="3">
        <v>7</v>
      </c>
      <c r="I900" s="3">
        <v>29</v>
      </c>
      <c r="J900" t="str">
        <f t="shared" si="28"/>
        <v>c89530</v>
      </c>
      <c r="K900">
        <f t="shared" si="29"/>
        <v>0</v>
      </c>
    </row>
    <row r="901" spans="1:11" x14ac:dyDescent="0.25">
      <c r="A901">
        <v>898</v>
      </c>
      <c r="B901" t="s">
        <v>130</v>
      </c>
      <c r="C901">
        <v>0</v>
      </c>
      <c r="D901">
        <v>45</v>
      </c>
      <c r="E901" s="3">
        <v>0</v>
      </c>
      <c r="F901" t="s">
        <v>43</v>
      </c>
      <c r="G901" t="s">
        <v>10</v>
      </c>
      <c r="H901" s="3">
        <v>20</v>
      </c>
      <c r="I901" s="3">
        <v>23</v>
      </c>
      <c r="J901" t="str">
        <f t="shared" si="28"/>
        <v>a2030</v>
      </c>
      <c r="K901">
        <f t="shared" si="29"/>
        <v>0</v>
      </c>
    </row>
    <row r="902" spans="1:11" x14ac:dyDescent="0.25">
      <c r="A902">
        <v>899</v>
      </c>
      <c r="B902" t="s">
        <v>130</v>
      </c>
      <c r="C902">
        <v>5</v>
      </c>
      <c r="D902">
        <v>48.508468399999998</v>
      </c>
      <c r="E902" s="3">
        <v>0</v>
      </c>
      <c r="F902" t="s">
        <v>43</v>
      </c>
      <c r="G902" t="s">
        <v>10</v>
      </c>
      <c r="H902" s="3">
        <v>20</v>
      </c>
      <c r="I902" s="3">
        <v>23</v>
      </c>
      <c r="J902" t="str">
        <f t="shared" si="28"/>
        <v>a2035</v>
      </c>
      <c r="K902">
        <f t="shared" si="29"/>
        <v>0</v>
      </c>
    </row>
    <row r="903" spans="1:11" x14ac:dyDescent="0.25">
      <c r="A903">
        <v>900</v>
      </c>
      <c r="B903" t="s">
        <v>130</v>
      </c>
      <c r="C903">
        <v>10</v>
      </c>
      <c r="D903">
        <v>51.852437199999997</v>
      </c>
      <c r="E903" s="3">
        <v>1</v>
      </c>
      <c r="F903" t="s">
        <v>43</v>
      </c>
      <c r="G903" t="s">
        <v>10</v>
      </c>
      <c r="H903" s="3">
        <v>20</v>
      </c>
      <c r="I903" s="3">
        <v>23</v>
      </c>
      <c r="J903" t="str">
        <f t="shared" ref="J903:J966" si="30">B903&amp;C903</f>
        <v>a20310</v>
      </c>
      <c r="K903">
        <f t="shared" ref="K903:K966" si="31">IF(J903=J902,1,0)</f>
        <v>0</v>
      </c>
    </row>
    <row r="904" spans="1:11" x14ac:dyDescent="0.25">
      <c r="A904">
        <v>901</v>
      </c>
      <c r="B904" t="s">
        <v>130</v>
      </c>
      <c r="C904">
        <v>15</v>
      </c>
      <c r="D904">
        <v>52.777870499999999</v>
      </c>
      <c r="E904" s="3">
        <v>1</v>
      </c>
      <c r="F904" t="s">
        <v>43</v>
      </c>
      <c r="G904" t="s">
        <v>10</v>
      </c>
      <c r="H904" s="3">
        <v>20</v>
      </c>
      <c r="I904" s="3">
        <v>23</v>
      </c>
      <c r="J904" t="str">
        <f t="shared" si="30"/>
        <v>a20315</v>
      </c>
      <c r="K904">
        <f t="shared" si="31"/>
        <v>0</v>
      </c>
    </row>
    <row r="905" spans="1:11" x14ac:dyDescent="0.25">
      <c r="A905">
        <v>902</v>
      </c>
      <c r="B905" t="s">
        <v>130</v>
      </c>
      <c r="C905">
        <v>20</v>
      </c>
      <c r="D905">
        <v>55.173336480000003</v>
      </c>
      <c r="E905" s="3">
        <v>1</v>
      </c>
      <c r="F905" t="s">
        <v>43</v>
      </c>
      <c r="G905" t="s">
        <v>10</v>
      </c>
      <c r="H905" s="3">
        <v>20</v>
      </c>
      <c r="I905" s="3">
        <v>23</v>
      </c>
      <c r="J905" t="str">
        <f t="shared" si="30"/>
        <v>a20320</v>
      </c>
      <c r="K905">
        <f t="shared" si="31"/>
        <v>0</v>
      </c>
    </row>
    <row r="906" spans="1:11" x14ac:dyDescent="0.25">
      <c r="A906">
        <v>903</v>
      </c>
      <c r="B906" t="s">
        <v>130</v>
      </c>
      <c r="C906">
        <v>25</v>
      </c>
      <c r="D906">
        <v>56.793208319999998</v>
      </c>
      <c r="E906" s="3">
        <v>1</v>
      </c>
      <c r="F906" t="s">
        <v>43</v>
      </c>
      <c r="G906" t="s">
        <v>10</v>
      </c>
      <c r="H906" s="3">
        <v>20</v>
      </c>
      <c r="I906" s="3">
        <v>23</v>
      </c>
      <c r="J906" t="str">
        <f t="shared" si="30"/>
        <v>a20325</v>
      </c>
      <c r="K906">
        <f t="shared" si="31"/>
        <v>0</v>
      </c>
    </row>
    <row r="907" spans="1:11" x14ac:dyDescent="0.25">
      <c r="A907">
        <v>904</v>
      </c>
      <c r="B907" t="s">
        <v>130</v>
      </c>
      <c r="C907">
        <v>30</v>
      </c>
      <c r="D907">
        <v>59.523197279999998</v>
      </c>
      <c r="E907" s="3">
        <v>1</v>
      </c>
      <c r="F907" t="s">
        <v>43</v>
      </c>
      <c r="G907" t="s">
        <v>10</v>
      </c>
      <c r="H907" s="3">
        <v>20</v>
      </c>
      <c r="I907" s="3">
        <v>23</v>
      </c>
      <c r="J907" t="str">
        <f t="shared" si="30"/>
        <v>a20330</v>
      </c>
      <c r="K907">
        <f t="shared" si="31"/>
        <v>0</v>
      </c>
    </row>
    <row r="908" spans="1:11" x14ac:dyDescent="0.25">
      <c r="A908">
        <v>905</v>
      </c>
      <c r="B908" t="s">
        <v>130</v>
      </c>
      <c r="C908">
        <v>35</v>
      </c>
      <c r="D908">
        <v>61.931650070000003</v>
      </c>
      <c r="E908" s="3">
        <v>2</v>
      </c>
      <c r="F908" t="s">
        <v>43</v>
      </c>
      <c r="G908" t="s">
        <v>10</v>
      </c>
      <c r="H908" s="3">
        <v>20</v>
      </c>
      <c r="I908" s="3">
        <v>23</v>
      </c>
      <c r="J908" t="str">
        <f t="shared" si="30"/>
        <v>a20335</v>
      </c>
      <c r="K908">
        <f t="shared" si="31"/>
        <v>0</v>
      </c>
    </row>
    <row r="909" spans="1:11" x14ac:dyDescent="0.25">
      <c r="A909">
        <v>906</v>
      </c>
      <c r="B909" t="s">
        <v>130</v>
      </c>
      <c r="C909">
        <v>40</v>
      </c>
      <c r="D909">
        <v>63.593490019999997</v>
      </c>
      <c r="E909" s="3">
        <v>2</v>
      </c>
      <c r="F909" t="s">
        <v>43</v>
      </c>
      <c r="G909" t="s">
        <v>10</v>
      </c>
      <c r="H909" s="3">
        <v>20</v>
      </c>
      <c r="I909" s="3">
        <v>23</v>
      </c>
      <c r="J909" t="str">
        <f t="shared" si="30"/>
        <v>a20340</v>
      </c>
      <c r="K909">
        <f t="shared" si="31"/>
        <v>0</v>
      </c>
    </row>
    <row r="910" spans="1:11" x14ac:dyDescent="0.25">
      <c r="A910">
        <v>907</v>
      </c>
      <c r="B910" t="s">
        <v>130</v>
      </c>
      <c r="C910">
        <v>45</v>
      </c>
      <c r="D910">
        <v>67.973418780000003</v>
      </c>
      <c r="E910" s="3">
        <v>2</v>
      </c>
      <c r="F910" t="s">
        <v>43</v>
      </c>
      <c r="G910" t="s">
        <v>10</v>
      </c>
      <c r="H910" s="3">
        <v>20</v>
      </c>
      <c r="I910" s="3">
        <v>23</v>
      </c>
      <c r="J910" t="str">
        <f t="shared" si="30"/>
        <v>a20345</v>
      </c>
      <c r="K910">
        <f t="shared" si="31"/>
        <v>0</v>
      </c>
    </row>
    <row r="911" spans="1:11" x14ac:dyDescent="0.25">
      <c r="A911">
        <v>908</v>
      </c>
      <c r="B911" t="s">
        <v>131</v>
      </c>
      <c r="C911">
        <v>0</v>
      </c>
      <c r="D911">
        <v>45</v>
      </c>
      <c r="E911" s="3">
        <v>0</v>
      </c>
      <c r="F911" t="s">
        <v>132</v>
      </c>
      <c r="G911" t="s">
        <v>13</v>
      </c>
      <c r="H911" s="3">
        <v>19</v>
      </c>
      <c r="I911" s="3">
        <v>30</v>
      </c>
      <c r="J911" t="str">
        <f t="shared" si="30"/>
        <v>f3940</v>
      </c>
      <c r="K911">
        <f t="shared" si="31"/>
        <v>0</v>
      </c>
    </row>
    <row r="912" spans="1:11" x14ac:dyDescent="0.25">
      <c r="A912">
        <v>909</v>
      </c>
      <c r="B912" t="s">
        <v>131</v>
      </c>
      <c r="C912">
        <v>5</v>
      </c>
      <c r="D912">
        <v>47.033099630000002</v>
      </c>
      <c r="E912" s="3">
        <v>0</v>
      </c>
      <c r="F912" t="s">
        <v>132</v>
      </c>
      <c r="G912" t="s">
        <v>13</v>
      </c>
      <c r="H912" s="3">
        <v>19</v>
      </c>
      <c r="I912" s="3">
        <v>30</v>
      </c>
      <c r="J912" t="str">
        <f t="shared" si="30"/>
        <v>f3945</v>
      </c>
      <c r="K912">
        <f t="shared" si="31"/>
        <v>0</v>
      </c>
    </row>
    <row r="913" spans="1:11" x14ac:dyDescent="0.25">
      <c r="A913">
        <v>910</v>
      </c>
      <c r="B913" t="s">
        <v>133</v>
      </c>
      <c r="C913">
        <v>0</v>
      </c>
      <c r="D913">
        <v>45</v>
      </c>
      <c r="E913" s="3">
        <v>0</v>
      </c>
      <c r="F913" t="s">
        <v>132</v>
      </c>
      <c r="G913" t="s">
        <v>10</v>
      </c>
      <c r="H913" s="3">
        <v>11</v>
      </c>
      <c r="I913" s="3">
        <v>27</v>
      </c>
      <c r="J913" t="str">
        <f t="shared" si="30"/>
        <v>c2640</v>
      </c>
      <c r="K913">
        <f t="shared" si="31"/>
        <v>0</v>
      </c>
    </row>
    <row r="914" spans="1:11" x14ac:dyDescent="0.25">
      <c r="A914">
        <v>911</v>
      </c>
      <c r="B914" t="s">
        <v>133</v>
      </c>
      <c r="C914">
        <v>5</v>
      </c>
      <c r="D914">
        <v>45.791703890000001</v>
      </c>
      <c r="E914" s="3">
        <v>0</v>
      </c>
      <c r="F914" t="s">
        <v>132</v>
      </c>
      <c r="G914" t="s">
        <v>10</v>
      </c>
      <c r="H914" s="3">
        <v>11</v>
      </c>
      <c r="I914" s="3">
        <v>27</v>
      </c>
      <c r="J914" t="str">
        <f t="shared" si="30"/>
        <v>c2645</v>
      </c>
      <c r="K914">
        <f t="shared" si="31"/>
        <v>0</v>
      </c>
    </row>
    <row r="915" spans="1:11" x14ac:dyDescent="0.25">
      <c r="A915">
        <v>912</v>
      </c>
      <c r="B915" t="s">
        <v>133</v>
      </c>
      <c r="C915">
        <v>10</v>
      </c>
      <c r="D915">
        <v>49.026591959999998</v>
      </c>
      <c r="E915" s="3">
        <v>0</v>
      </c>
      <c r="F915" t="s">
        <v>132</v>
      </c>
      <c r="G915" t="s">
        <v>10</v>
      </c>
      <c r="H915" s="3">
        <v>11</v>
      </c>
      <c r="I915" s="3">
        <v>27</v>
      </c>
      <c r="J915" t="str">
        <f t="shared" si="30"/>
        <v>c26410</v>
      </c>
      <c r="K915">
        <f t="shared" si="31"/>
        <v>0</v>
      </c>
    </row>
    <row r="916" spans="1:11" x14ac:dyDescent="0.25">
      <c r="A916">
        <v>913</v>
      </c>
      <c r="B916" t="s">
        <v>133</v>
      </c>
      <c r="C916">
        <v>15</v>
      </c>
      <c r="D916">
        <v>53.664941650000003</v>
      </c>
      <c r="E916" s="3">
        <v>1</v>
      </c>
      <c r="F916" t="s">
        <v>132</v>
      </c>
      <c r="G916" t="s">
        <v>10</v>
      </c>
      <c r="H916" s="3">
        <v>11</v>
      </c>
      <c r="I916" s="3">
        <v>27</v>
      </c>
      <c r="J916" t="str">
        <f t="shared" si="30"/>
        <v>c26415</v>
      </c>
      <c r="K916">
        <f t="shared" si="31"/>
        <v>0</v>
      </c>
    </row>
    <row r="917" spans="1:11" x14ac:dyDescent="0.25">
      <c r="A917">
        <v>914</v>
      </c>
      <c r="B917" t="s">
        <v>133</v>
      </c>
      <c r="C917">
        <v>20</v>
      </c>
      <c r="D917">
        <v>54.568195699999997</v>
      </c>
      <c r="E917" s="3">
        <v>1</v>
      </c>
      <c r="F917" t="s">
        <v>132</v>
      </c>
      <c r="G917" t="s">
        <v>10</v>
      </c>
      <c r="H917" s="3">
        <v>11</v>
      </c>
      <c r="I917" s="3">
        <v>27</v>
      </c>
      <c r="J917" t="str">
        <f t="shared" si="30"/>
        <v>c26420</v>
      </c>
      <c r="K917">
        <f t="shared" si="31"/>
        <v>0</v>
      </c>
    </row>
    <row r="918" spans="1:11" x14ac:dyDescent="0.25">
      <c r="A918">
        <v>915</v>
      </c>
      <c r="B918" t="s">
        <v>133</v>
      </c>
      <c r="C918">
        <v>25</v>
      </c>
      <c r="D918">
        <v>56.966768760000001</v>
      </c>
      <c r="E918" s="3">
        <v>2</v>
      </c>
      <c r="F918" t="s">
        <v>132</v>
      </c>
      <c r="G918" t="s">
        <v>10</v>
      </c>
      <c r="H918" s="3">
        <v>11</v>
      </c>
      <c r="I918" s="3">
        <v>27</v>
      </c>
      <c r="J918" t="str">
        <f t="shared" si="30"/>
        <v>c26425</v>
      </c>
      <c r="K918">
        <f t="shared" si="31"/>
        <v>0</v>
      </c>
    </row>
    <row r="919" spans="1:11" x14ac:dyDescent="0.25">
      <c r="A919">
        <v>916</v>
      </c>
      <c r="B919" t="s">
        <v>133</v>
      </c>
      <c r="C919">
        <v>30</v>
      </c>
      <c r="D919">
        <v>57.823915560000003</v>
      </c>
      <c r="E919" s="3">
        <v>2</v>
      </c>
      <c r="F919" t="s">
        <v>132</v>
      </c>
      <c r="G919" t="s">
        <v>10</v>
      </c>
      <c r="H919" s="3">
        <v>11</v>
      </c>
      <c r="I919" s="3">
        <v>27</v>
      </c>
      <c r="J919" t="str">
        <f t="shared" si="30"/>
        <v>c26430</v>
      </c>
      <c r="K919">
        <f t="shared" si="31"/>
        <v>0</v>
      </c>
    </row>
    <row r="920" spans="1:11" x14ac:dyDescent="0.25">
      <c r="A920">
        <v>917</v>
      </c>
      <c r="B920" t="s">
        <v>133</v>
      </c>
      <c r="C920">
        <v>35</v>
      </c>
      <c r="D920">
        <v>61.07479506</v>
      </c>
      <c r="E920" s="3">
        <v>2</v>
      </c>
      <c r="F920" t="s">
        <v>132</v>
      </c>
      <c r="G920" t="s">
        <v>10</v>
      </c>
      <c r="H920" s="3">
        <v>11</v>
      </c>
      <c r="I920" s="3">
        <v>27</v>
      </c>
      <c r="J920" t="str">
        <f t="shared" si="30"/>
        <v>c26435</v>
      </c>
      <c r="K920">
        <f t="shared" si="31"/>
        <v>0</v>
      </c>
    </row>
    <row r="921" spans="1:11" x14ac:dyDescent="0.25">
      <c r="A921">
        <v>918</v>
      </c>
      <c r="B921" t="s">
        <v>133</v>
      </c>
      <c r="C921">
        <v>40</v>
      </c>
      <c r="D921">
        <v>65.708322719999998</v>
      </c>
      <c r="E921" s="3">
        <v>2</v>
      </c>
      <c r="F921" t="s">
        <v>132</v>
      </c>
      <c r="G921" t="s">
        <v>10</v>
      </c>
      <c r="H921" s="3">
        <v>11</v>
      </c>
      <c r="I921" s="3">
        <v>27</v>
      </c>
      <c r="J921" t="str">
        <f t="shared" si="30"/>
        <v>c26440</v>
      </c>
      <c r="K921">
        <f t="shared" si="31"/>
        <v>0</v>
      </c>
    </row>
    <row r="922" spans="1:11" x14ac:dyDescent="0.25">
      <c r="A922">
        <v>919</v>
      </c>
      <c r="B922" t="s">
        <v>133</v>
      </c>
      <c r="C922">
        <v>45</v>
      </c>
      <c r="D922">
        <v>67.942121069999999</v>
      </c>
      <c r="E922" s="3">
        <v>2</v>
      </c>
      <c r="F922" t="s">
        <v>132</v>
      </c>
      <c r="G922" t="s">
        <v>10</v>
      </c>
      <c r="H922" s="3">
        <v>11</v>
      </c>
      <c r="I922" s="3">
        <v>27</v>
      </c>
      <c r="J922" t="str">
        <f t="shared" si="30"/>
        <v>c26445</v>
      </c>
      <c r="K922">
        <f t="shared" si="31"/>
        <v>0</v>
      </c>
    </row>
    <row r="923" spans="1:11" x14ac:dyDescent="0.25">
      <c r="A923">
        <v>920</v>
      </c>
      <c r="B923" t="s">
        <v>134</v>
      </c>
      <c r="C923">
        <v>0</v>
      </c>
      <c r="D923">
        <v>45</v>
      </c>
      <c r="E923" s="3">
        <v>0</v>
      </c>
      <c r="F923" t="s">
        <v>132</v>
      </c>
      <c r="G923" t="s">
        <v>13</v>
      </c>
      <c r="H923" s="3">
        <v>11</v>
      </c>
      <c r="I923" s="3">
        <v>27</v>
      </c>
      <c r="J923" t="str">
        <f t="shared" si="30"/>
        <v>n9670</v>
      </c>
      <c r="K923">
        <f t="shared" si="31"/>
        <v>0</v>
      </c>
    </row>
    <row r="924" spans="1:11" x14ac:dyDescent="0.25">
      <c r="A924">
        <v>921</v>
      </c>
      <c r="B924" t="s">
        <v>134</v>
      </c>
      <c r="C924">
        <v>5</v>
      </c>
      <c r="D924">
        <v>46.077191730000003</v>
      </c>
      <c r="E924" s="3">
        <v>1</v>
      </c>
      <c r="F924" t="s">
        <v>132</v>
      </c>
      <c r="G924" t="s">
        <v>13</v>
      </c>
      <c r="H924" s="3">
        <v>11</v>
      </c>
      <c r="I924" s="3">
        <v>27</v>
      </c>
      <c r="J924" t="str">
        <f t="shared" si="30"/>
        <v>n9675</v>
      </c>
      <c r="K924">
        <f t="shared" si="31"/>
        <v>0</v>
      </c>
    </row>
    <row r="925" spans="1:11" x14ac:dyDescent="0.25">
      <c r="A925">
        <v>922</v>
      </c>
      <c r="B925" t="s">
        <v>134</v>
      </c>
      <c r="C925">
        <v>10</v>
      </c>
      <c r="D925">
        <v>47.471723269999998</v>
      </c>
      <c r="E925" s="3">
        <v>1</v>
      </c>
      <c r="F925" t="s">
        <v>132</v>
      </c>
      <c r="G925" t="s">
        <v>13</v>
      </c>
      <c r="H925" s="3">
        <v>11</v>
      </c>
      <c r="I925" s="3">
        <v>27</v>
      </c>
      <c r="J925" t="str">
        <f t="shared" si="30"/>
        <v>n96710</v>
      </c>
      <c r="K925">
        <f t="shared" si="31"/>
        <v>0</v>
      </c>
    </row>
    <row r="926" spans="1:11" x14ac:dyDescent="0.25">
      <c r="A926">
        <v>923</v>
      </c>
      <c r="B926" t="s">
        <v>134</v>
      </c>
      <c r="C926">
        <v>15</v>
      </c>
      <c r="D926">
        <v>49.825003619999997</v>
      </c>
      <c r="E926" s="3">
        <v>1</v>
      </c>
      <c r="F926" t="s">
        <v>132</v>
      </c>
      <c r="G926" t="s">
        <v>13</v>
      </c>
      <c r="H926" s="3">
        <v>11</v>
      </c>
      <c r="I926" s="3">
        <v>27</v>
      </c>
      <c r="J926" t="str">
        <f t="shared" si="30"/>
        <v>n96715</v>
      </c>
      <c r="K926">
        <f t="shared" si="31"/>
        <v>0</v>
      </c>
    </row>
    <row r="927" spans="1:11" x14ac:dyDescent="0.25">
      <c r="A927">
        <v>924</v>
      </c>
      <c r="B927" t="s">
        <v>135</v>
      </c>
      <c r="C927">
        <v>0</v>
      </c>
      <c r="D927">
        <v>45</v>
      </c>
      <c r="E927" s="3">
        <v>0</v>
      </c>
      <c r="F927" t="s">
        <v>132</v>
      </c>
      <c r="G927" t="s">
        <v>10</v>
      </c>
      <c r="H927" s="3">
        <v>20</v>
      </c>
      <c r="I927" s="3">
        <v>26</v>
      </c>
      <c r="J927" t="str">
        <f t="shared" si="30"/>
        <v>f5450</v>
      </c>
      <c r="K927">
        <f t="shared" si="31"/>
        <v>0</v>
      </c>
    </row>
    <row r="928" spans="1:11" x14ac:dyDescent="0.25">
      <c r="A928">
        <v>925</v>
      </c>
      <c r="B928" t="s">
        <v>135</v>
      </c>
      <c r="C928">
        <v>5</v>
      </c>
      <c r="D928">
        <v>46.565812630000003</v>
      </c>
      <c r="E928" s="3">
        <v>0</v>
      </c>
      <c r="F928" t="s">
        <v>132</v>
      </c>
      <c r="G928" t="s">
        <v>10</v>
      </c>
      <c r="H928" s="3">
        <v>20</v>
      </c>
      <c r="I928" s="3">
        <v>26</v>
      </c>
      <c r="J928" t="str">
        <f t="shared" si="30"/>
        <v>f5455</v>
      </c>
      <c r="K928">
        <f t="shared" si="31"/>
        <v>0</v>
      </c>
    </row>
    <row r="929" spans="1:11" x14ac:dyDescent="0.25">
      <c r="A929">
        <v>926</v>
      </c>
      <c r="B929" t="s">
        <v>135</v>
      </c>
      <c r="C929">
        <v>10</v>
      </c>
      <c r="D929">
        <v>51.072512250000003</v>
      </c>
      <c r="E929" s="3">
        <v>0</v>
      </c>
      <c r="F929" t="s">
        <v>132</v>
      </c>
      <c r="G929" t="s">
        <v>10</v>
      </c>
      <c r="H929" s="3">
        <v>20</v>
      </c>
      <c r="I929" s="3">
        <v>26</v>
      </c>
      <c r="J929" t="str">
        <f t="shared" si="30"/>
        <v>f54510</v>
      </c>
      <c r="K929">
        <f t="shared" si="31"/>
        <v>0</v>
      </c>
    </row>
    <row r="930" spans="1:11" x14ac:dyDescent="0.25">
      <c r="A930">
        <v>927</v>
      </c>
      <c r="B930" t="s">
        <v>135</v>
      </c>
      <c r="C930">
        <v>15</v>
      </c>
      <c r="D930">
        <v>53.945544290000001</v>
      </c>
      <c r="E930" s="3">
        <v>1</v>
      </c>
      <c r="F930" t="s">
        <v>132</v>
      </c>
      <c r="G930" t="s">
        <v>10</v>
      </c>
      <c r="H930" s="3">
        <v>20</v>
      </c>
      <c r="I930" s="3">
        <v>26</v>
      </c>
      <c r="J930" t="str">
        <f t="shared" si="30"/>
        <v>f54515</v>
      </c>
      <c r="K930">
        <f t="shared" si="31"/>
        <v>0</v>
      </c>
    </row>
    <row r="931" spans="1:11" x14ac:dyDescent="0.25">
      <c r="A931">
        <v>928</v>
      </c>
      <c r="B931" t="s">
        <v>135</v>
      </c>
      <c r="C931">
        <v>20</v>
      </c>
      <c r="D931">
        <v>58.841188879999997</v>
      </c>
      <c r="E931" s="3">
        <v>1</v>
      </c>
      <c r="F931" t="s">
        <v>132</v>
      </c>
      <c r="G931" t="s">
        <v>10</v>
      </c>
      <c r="H931" s="3">
        <v>20</v>
      </c>
      <c r="I931" s="3">
        <v>26</v>
      </c>
      <c r="J931" t="str">
        <f t="shared" si="30"/>
        <v>f54520</v>
      </c>
      <c r="K931">
        <f t="shared" si="31"/>
        <v>0</v>
      </c>
    </row>
    <row r="932" spans="1:11" x14ac:dyDescent="0.25">
      <c r="A932">
        <v>929</v>
      </c>
      <c r="B932" t="s">
        <v>135</v>
      </c>
      <c r="C932">
        <v>25</v>
      </c>
      <c r="D932">
        <v>60.253481389999997</v>
      </c>
      <c r="E932" s="3">
        <v>1</v>
      </c>
      <c r="F932" t="s">
        <v>132</v>
      </c>
      <c r="G932" t="s">
        <v>10</v>
      </c>
      <c r="H932" s="3">
        <v>20</v>
      </c>
      <c r="I932" s="3">
        <v>26</v>
      </c>
      <c r="J932" t="str">
        <f t="shared" si="30"/>
        <v>f54525</v>
      </c>
      <c r="K932">
        <f t="shared" si="31"/>
        <v>0</v>
      </c>
    </row>
    <row r="933" spans="1:11" x14ac:dyDescent="0.25">
      <c r="A933">
        <v>930</v>
      </c>
      <c r="B933" t="s">
        <v>135</v>
      </c>
      <c r="C933">
        <v>30</v>
      </c>
      <c r="D933">
        <v>65.893986069999997</v>
      </c>
      <c r="E933" s="3">
        <v>1</v>
      </c>
      <c r="F933" t="s">
        <v>132</v>
      </c>
      <c r="G933" t="s">
        <v>10</v>
      </c>
      <c r="H933" s="3">
        <v>20</v>
      </c>
      <c r="I933" s="3">
        <v>26</v>
      </c>
      <c r="J933" t="str">
        <f t="shared" si="30"/>
        <v>f54530</v>
      </c>
      <c r="K933">
        <f t="shared" si="31"/>
        <v>0</v>
      </c>
    </row>
    <row r="934" spans="1:11" x14ac:dyDescent="0.25">
      <c r="A934">
        <v>931</v>
      </c>
      <c r="B934" t="s">
        <v>135</v>
      </c>
      <c r="C934">
        <v>35</v>
      </c>
      <c r="D934">
        <v>66.742924169999995</v>
      </c>
      <c r="E934" s="3">
        <v>1</v>
      </c>
      <c r="F934" t="s">
        <v>132</v>
      </c>
      <c r="G934" t="s">
        <v>10</v>
      </c>
      <c r="H934" s="3">
        <v>20</v>
      </c>
      <c r="I934" s="3">
        <v>26</v>
      </c>
      <c r="J934" t="str">
        <f t="shared" si="30"/>
        <v>f54535</v>
      </c>
      <c r="K934">
        <f t="shared" si="31"/>
        <v>0</v>
      </c>
    </row>
    <row r="935" spans="1:11" x14ac:dyDescent="0.25">
      <c r="A935">
        <v>932</v>
      </c>
      <c r="B935" t="s">
        <v>135</v>
      </c>
      <c r="C935">
        <v>40</v>
      </c>
      <c r="D935">
        <v>71.108118349999998</v>
      </c>
      <c r="E935" s="3">
        <v>1</v>
      </c>
      <c r="F935" t="s">
        <v>132</v>
      </c>
      <c r="G935" t="s">
        <v>10</v>
      </c>
      <c r="H935" s="3">
        <v>20</v>
      </c>
      <c r="I935" s="3">
        <v>26</v>
      </c>
      <c r="J935" t="str">
        <f t="shared" si="30"/>
        <v>f54540</v>
      </c>
      <c r="K935">
        <f t="shared" si="31"/>
        <v>0</v>
      </c>
    </row>
    <row r="936" spans="1:11" x14ac:dyDescent="0.25">
      <c r="A936">
        <v>933</v>
      </c>
      <c r="B936" t="s">
        <v>135</v>
      </c>
      <c r="C936">
        <v>45</v>
      </c>
      <c r="D936">
        <v>73.324432279999996</v>
      </c>
      <c r="E936" s="3">
        <v>1</v>
      </c>
      <c r="F936" t="s">
        <v>132</v>
      </c>
      <c r="G936" t="s">
        <v>10</v>
      </c>
      <c r="H936" s="3">
        <v>20</v>
      </c>
      <c r="I936" s="3">
        <v>26</v>
      </c>
      <c r="J936" t="str">
        <f t="shared" si="30"/>
        <v>f54545</v>
      </c>
      <c r="K936">
        <f t="shared" si="31"/>
        <v>0</v>
      </c>
    </row>
    <row r="937" spans="1:11" x14ac:dyDescent="0.25">
      <c r="A937">
        <v>934</v>
      </c>
      <c r="B937" t="s">
        <v>136</v>
      </c>
      <c r="C937">
        <v>0</v>
      </c>
      <c r="D937">
        <v>45</v>
      </c>
      <c r="E937" s="3">
        <v>0</v>
      </c>
      <c r="F937" t="s">
        <v>132</v>
      </c>
      <c r="G937" t="s">
        <v>10</v>
      </c>
      <c r="H937" s="3">
        <v>13</v>
      </c>
      <c r="I937" s="3">
        <v>29</v>
      </c>
      <c r="J937" t="str">
        <f t="shared" si="30"/>
        <v>k8940</v>
      </c>
      <c r="K937">
        <f t="shared" si="31"/>
        <v>0</v>
      </c>
    </row>
    <row r="938" spans="1:11" x14ac:dyDescent="0.25">
      <c r="A938">
        <v>935</v>
      </c>
      <c r="B938" t="s">
        <v>136</v>
      </c>
      <c r="C938">
        <v>5</v>
      </c>
      <c r="D938">
        <v>47.645686740000002</v>
      </c>
      <c r="E938" s="3">
        <v>0</v>
      </c>
      <c r="F938" t="s">
        <v>132</v>
      </c>
      <c r="G938" t="s">
        <v>10</v>
      </c>
      <c r="H938" s="3">
        <v>13</v>
      </c>
      <c r="I938" s="3">
        <v>29</v>
      </c>
      <c r="J938" t="str">
        <f t="shared" si="30"/>
        <v>k8945</v>
      </c>
      <c r="K938">
        <f t="shared" si="31"/>
        <v>0</v>
      </c>
    </row>
    <row r="939" spans="1:11" x14ac:dyDescent="0.25">
      <c r="A939">
        <v>936</v>
      </c>
      <c r="B939" t="s">
        <v>136</v>
      </c>
      <c r="C939">
        <v>10</v>
      </c>
      <c r="D939">
        <v>49.272870109999999</v>
      </c>
      <c r="E939" s="3">
        <v>1</v>
      </c>
      <c r="F939" t="s">
        <v>132</v>
      </c>
      <c r="G939" t="s">
        <v>10</v>
      </c>
      <c r="H939" s="3">
        <v>13</v>
      </c>
      <c r="I939" s="3">
        <v>29</v>
      </c>
      <c r="J939" t="str">
        <f t="shared" si="30"/>
        <v>k89410</v>
      </c>
      <c r="K939">
        <f t="shared" si="31"/>
        <v>0</v>
      </c>
    </row>
    <row r="940" spans="1:11" x14ac:dyDescent="0.25">
      <c r="A940">
        <v>937</v>
      </c>
      <c r="B940" t="s">
        <v>136</v>
      </c>
      <c r="C940">
        <v>15</v>
      </c>
      <c r="D940">
        <v>49.987765699999997</v>
      </c>
      <c r="E940" s="3">
        <v>1</v>
      </c>
      <c r="F940" t="s">
        <v>132</v>
      </c>
      <c r="G940" t="s">
        <v>10</v>
      </c>
      <c r="H940" s="3">
        <v>13</v>
      </c>
      <c r="I940" s="3">
        <v>29</v>
      </c>
      <c r="J940" t="str">
        <f t="shared" si="30"/>
        <v>k89415</v>
      </c>
      <c r="K940">
        <f t="shared" si="31"/>
        <v>0</v>
      </c>
    </row>
    <row r="941" spans="1:11" x14ac:dyDescent="0.25">
      <c r="A941">
        <v>938</v>
      </c>
      <c r="B941" t="s">
        <v>136</v>
      </c>
      <c r="C941">
        <v>20</v>
      </c>
      <c r="D941">
        <v>50.981639360000003</v>
      </c>
      <c r="E941" s="3">
        <v>1</v>
      </c>
      <c r="F941" t="s">
        <v>132</v>
      </c>
      <c r="G941" t="s">
        <v>10</v>
      </c>
      <c r="H941" s="3">
        <v>13</v>
      </c>
      <c r="I941" s="3">
        <v>29</v>
      </c>
      <c r="J941" t="str">
        <f t="shared" si="30"/>
        <v>k89420</v>
      </c>
      <c r="K941">
        <f t="shared" si="31"/>
        <v>0</v>
      </c>
    </row>
    <row r="942" spans="1:11" x14ac:dyDescent="0.25">
      <c r="A942">
        <v>939</v>
      </c>
      <c r="B942" t="s">
        <v>136</v>
      </c>
      <c r="C942">
        <v>25</v>
      </c>
      <c r="D942">
        <v>52.325838330000003</v>
      </c>
      <c r="E942" s="3">
        <v>2</v>
      </c>
      <c r="F942" t="s">
        <v>132</v>
      </c>
      <c r="G942" t="s">
        <v>10</v>
      </c>
      <c r="H942" s="3">
        <v>13</v>
      </c>
      <c r="I942" s="3">
        <v>29</v>
      </c>
      <c r="J942" t="str">
        <f t="shared" si="30"/>
        <v>k89425</v>
      </c>
      <c r="K942">
        <f t="shared" si="31"/>
        <v>0</v>
      </c>
    </row>
    <row r="943" spans="1:11" x14ac:dyDescent="0.25">
      <c r="A943">
        <v>940</v>
      </c>
      <c r="B943" t="s">
        <v>136</v>
      </c>
      <c r="C943">
        <v>30</v>
      </c>
      <c r="D943">
        <v>54.400122789999998</v>
      </c>
      <c r="E943" s="3">
        <v>3</v>
      </c>
      <c r="F943" t="s">
        <v>132</v>
      </c>
      <c r="G943" t="s">
        <v>10</v>
      </c>
      <c r="H943" s="3">
        <v>13</v>
      </c>
      <c r="I943" s="3">
        <v>29</v>
      </c>
      <c r="J943" t="str">
        <f t="shared" si="30"/>
        <v>k89430</v>
      </c>
      <c r="K943">
        <f t="shared" si="31"/>
        <v>0</v>
      </c>
    </row>
    <row r="944" spans="1:11" x14ac:dyDescent="0.25">
      <c r="A944">
        <v>941</v>
      </c>
      <c r="B944" t="s">
        <v>136</v>
      </c>
      <c r="C944">
        <v>35</v>
      </c>
      <c r="D944">
        <v>55.362662380000003</v>
      </c>
      <c r="E944" s="3">
        <v>4</v>
      </c>
      <c r="F944" t="s">
        <v>132</v>
      </c>
      <c r="G944" t="s">
        <v>10</v>
      </c>
      <c r="H944" s="3">
        <v>13</v>
      </c>
      <c r="I944" s="3">
        <v>29</v>
      </c>
      <c r="J944" t="str">
        <f t="shared" si="30"/>
        <v>k89435</v>
      </c>
      <c r="K944">
        <f t="shared" si="31"/>
        <v>0</v>
      </c>
    </row>
    <row r="945" spans="1:11" x14ac:dyDescent="0.25">
      <c r="A945">
        <v>942</v>
      </c>
      <c r="B945" t="s">
        <v>136</v>
      </c>
      <c r="C945">
        <v>40</v>
      </c>
      <c r="D945">
        <v>58.647056159999998</v>
      </c>
      <c r="E945" s="3">
        <v>4</v>
      </c>
      <c r="F945" t="s">
        <v>132</v>
      </c>
      <c r="G945" t="s">
        <v>10</v>
      </c>
      <c r="H945" s="3">
        <v>13</v>
      </c>
      <c r="I945" s="3">
        <v>29</v>
      </c>
      <c r="J945" t="str">
        <f t="shared" si="30"/>
        <v>k89440</v>
      </c>
      <c r="K945">
        <f t="shared" si="31"/>
        <v>0</v>
      </c>
    </row>
    <row r="946" spans="1:11" x14ac:dyDescent="0.25">
      <c r="A946">
        <v>943</v>
      </c>
      <c r="B946" t="s">
        <v>136</v>
      </c>
      <c r="C946">
        <v>45</v>
      </c>
      <c r="D946">
        <v>60.752704170000001</v>
      </c>
      <c r="E946" s="3">
        <v>4</v>
      </c>
      <c r="F946" t="s">
        <v>132</v>
      </c>
      <c r="G946" t="s">
        <v>10</v>
      </c>
      <c r="H946" s="3">
        <v>13</v>
      </c>
      <c r="I946" s="3">
        <v>29</v>
      </c>
      <c r="J946" t="str">
        <f t="shared" si="30"/>
        <v>k89445</v>
      </c>
      <c r="K946">
        <f t="shared" si="31"/>
        <v>0</v>
      </c>
    </row>
    <row r="947" spans="1:11" x14ac:dyDescent="0.25">
      <c r="A947">
        <v>944</v>
      </c>
      <c r="B947" t="s">
        <v>137</v>
      </c>
      <c r="C947">
        <v>0</v>
      </c>
      <c r="D947">
        <v>45</v>
      </c>
      <c r="E947" s="3">
        <v>0</v>
      </c>
      <c r="F947" t="s">
        <v>132</v>
      </c>
      <c r="G947" t="s">
        <v>10</v>
      </c>
      <c r="H947" s="3">
        <v>8</v>
      </c>
      <c r="I947" s="3">
        <v>26</v>
      </c>
      <c r="J947" t="str">
        <f t="shared" si="30"/>
        <v>k7540</v>
      </c>
      <c r="K947">
        <f t="shared" si="31"/>
        <v>0</v>
      </c>
    </row>
    <row r="948" spans="1:11" x14ac:dyDescent="0.25">
      <c r="A948">
        <v>945</v>
      </c>
      <c r="B948" t="s">
        <v>137</v>
      </c>
      <c r="C948">
        <v>5</v>
      </c>
      <c r="D948">
        <v>45.727760400000001</v>
      </c>
      <c r="E948" s="3">
        <v>0</v>
      </c>
      <c r="F948" t="s">
        <v>132</v>
      </c>
      <c r="G948" t="s">
        <v>10</v>
      </c>
      <c r="H948" s="3">
        <v>8</v>
      </c>
      <c r="I948" s="3">
        <v>26</v>
      </c>
      <c r="J948" t="str">
        <f t="shared" si="30"/>
        <v>k7545</v>
      </c>
      <c r="K948">
        <f t="shared" si="31"/>
        <v>0</v>
      </c>
    </row>
    <row r="949" spans="1:11" x14ac:dyDescent="0.25">
      <c r="A949">
        <v>946</v>
      </c>
      <c r="B949" t="s">
        <v>137</v>
      </c>
      <c r="C949">
        <v>10</v>
      </c>
      <c r="D949">
        <v>49.746116659999998</v>
      </c>
      <c r="E949" s="3">
        <v>0</v>
      </c>
      <c r="F949" t="s">
        <v>132</v>
      </c>
      <c r="G949" t="s">
        <v>10</v>
      </c>
      <c r="H949" s="3">
        <v>8</v>
      </c>
      <c r="I949" s="3">
        <v>26</v>
      </c>
      <c r="J949" t="str">
        <f t="shared" si="30"/>
        <v>k75410</v>
      </c>
      <c r="K949">
        <f t="shared" si="31"/>
        <v>0</v>
      </c>
    </row>
    <row r="950" spans="1:11" x14ac:dyDescent="0.25">
      <c r="A950">
        <v>947</v>
      </c>
      <c r="B950" t="s">
        <v>137</v>
      </c>
      <c r="C950">
        <v>15</v>
      </c>
      <c r="D950">
        <v>51.323569939999999</v>
      </c>
      <c r="E950" s="3">
        <v>0</v>
      </c>
      <c r="F950" t="s">
        <v>132</v>
      </c>
      <c r="G950" t="s">
        <v>10</v>
      </c>
      <c r="H950" s="3">
        <v>8</v>
      </c>
      <c r="I950" s="3">
        <v>26</v>
      </c>
      <c r="J950" t="str">
        <f t="shared" si="30"/>
        <v>k75415</v>
      </c>
      <c r="K950">
        <f t="shared" si="31"/>
        <v>0</v>
      </c>
    </row>
    <row r="951" spans="1:11" x14ac:dyDescent="0.25">
      <c r="A951">
        <v>948</v>
      </c>
      <c r="B951" t="s">
        <v>137</v>
      </c>
      <c r="C951">
        <v>20</v>
      </c>
      <c r="D951">
        <v>52.693422759999997</v>
      </c>
      <c r="E951" s="3">
        <v>1</v>
      </c>
      <c r="F951" t="s">
        <v>132</v>
      </c>
      <c r="G951" t="s">
        <v>10</v>
      </c>
      <c r="H951" s="3">
        <v>8</v>
      </c>
      <c r="I951" s="3">
        <v>26</v>
      </c>
      <c r="J951" t="str">
        <f t="shared" si="30"/>
        <v>k75420</v>
      </c>
      <c r="K951">
        <f t="shared" si="31"/>
        <v>0</v>
      </c>
    </row>
    <row r="952" spans="1:11" x14ac:dyDescent="0.25">
      <c r="A952">
        <v>949</v>
      </c>
      <c r="B952" t="s">
        <v>138</v>
      </c>
      <c r="C952">
        <v>0</v>
      </c>
      <c r="D952">
        <v>45</v>
      </c>
      <c r="E952" s="3">
        <v>0</v>
      </c>
      <c r="F952" t="s">
        <v>132</v>
      </c>
      <c r="G952" t="s">
        <v>10</v>
      </c>
      <c r="H952" s="3">
        <v>14</v>
      </c>
      <c r="I952" s="3">
        <v>29</v>
      </c>
      <c r="J952" t="str">
        <f t="shared" si="30"/>
        <v>g2960</v>
      </c>
      <c r="K952">
        <f t="shared" si="31"/>
        <v>0</v>
      </c>
    </row>
    <row r="953" spans="1:11" x14ac:dyDescent="0.25">
      <c r="A953">
        <v>950</v>
      </c>
      <c r="B953" t="s">
        <v>138</v>
      </c>
      <c r="C953">
        <v>5</v>
      </c>
      <c r="D953">
        <v>46.59323337</v>
      </c>
      <c r="E953" s="3">
        <v>0</v>
      </c>
      <c r="F953" t="s">
        <v>132</v>
      </c>
      <c r="G953" t="s">
        <v>10</v>
      </c>
      <c r="H953" s="3">
        <v>14</v>
      </c>
      <c r="I953" s="3">
        <v>29</v>
      </c>
      <c r="J953" t="str">
        <f t="shared" si="30"/>
        <v>g2965</v>
      </c>
      <c r="K953">
        <f t="shared" si="31"/>
        <v>0</v>
      </c>
    </row>
    <row r="954" spans="1:11" x14ac:dyDescent="0.25">
      <c r="A954">
        <v>951</v>
      </c>
      <c r="B954" t="s">
        <v>138</v>
      </c>
      <c r="C954">
        <v>10</v>
      </c>
      <c r="D954">
        <v>48.269508610000003</v>
      </c>
      <c r="E954" s="3">
        <v>0</v>
      </c>
      <c r="F954" t="s">
        <v>132</v>
      </c>
      <c r="G954" t="s">
        <v>10</v>
      </c>
      <c r="H954" s="3">
        <v>14</v>
      </c>
      <c r="I954" s="3">
        <v>29</v>
      </c>
      <c r="J954" t="str">
        <f t="shared" si="30"/>
        <v>g29610</v>
      </c>
      <c r="K954">
        <f t="shared" si="31"/>
        <v>0</v>
      </c>
    </row>
    <row r="955" spans="1:11" x14ac:dyDescent="0.25">
      <c r="A955">
        <v>952</v>
      </c>
      <c r="B955" t="s">
        <v>138</v>
      </c>
      <c r="C955">
        <v>15</v>
      </c>
      <c r="D955">
        <v>49.653244039999997</v>
      </c>
      <c r="E955" s="3">
        <v>1</v>
      </c>
      <c r="F955" t="s">
        <v>132</v>
      </c>
      <c r="G955" t="s">
        <v>10</v>
      </c>
      <c r="H955" s="3">
        <v>14</v>
      </c>
      <c r="I955" s="3">
        <v>29</v>
      </c>
      <c r="J955" t="str">
        <f t="shared" si="30"/>
        <v>g29615</v>
      </c>
      <c r="K955">
        <f t="shared" si="31"/>
        <v>0</v>
      </c>
    </row>
    <row r="956" spans="1:11" x14ac:dyDescent="0.25">
      <c r="A956">
        <v>953</v>
      </c>
      <c r="B956" t="s">
        <v>138</v>
      </c>
      <c r="C956">
        <v>20</v>
      </c>
      <c r="D956">
        <v>51.4471183</v>
      </c>
      <c r="E956" s="3">
        <v>2</v>
      </c>
      <c r="F956" t="s">
        <v>132</v>
      </c>
      <c r="G956" t="s">
        <v>10</v>
      </c>
      <c r="H956" s="3">
        <v>14</v>
      </c>
      <c r="I956" s="3">
        <v>29</v>
      </c>
      <c r="J956" t="str">
        <f t="shared" si="30"/>
        <v>g29620</v>
      </c>
      <c r="K956">
        <f t="shared" si="31"/>
        <v>0</v>
      </c>
    </row>
    <row r="957" spans="1:11" x14ac:dyDescent="0.25">
      <c r="A957">
        <v>954</v>
      </c>
      <c r="B957" t="s">
        <v>138</v>
      </c>
      <c r="C957">
        <v>25</v>
      </c>
      <c r="D957">
        <v>55.670106599999997</v>
      </c>
      <c r="E957" s="3">
        <v>3</v>
      </c>
      <c r="F957" t="s">
        <v>132</v>
      </c>
      <c r="G957" t="s">
        <v>10</v>
      </c>
      <c r="H957" s="3">
        <v>14</v>
      </c>
      <c r="I957" s="3">
        <v>29</v>
      </c>
      <c r="J957" t="str">
        <f t="shared" si="30"/>
        <v>g29625</v>
      </c>
      <c r="K957">
        <f t="shared" si="31"/>
        <v>0</v>
      </c>
    </row>
    <row r="958" spans="1:11" x14ac:dyDescent="0.25">
      <c r="A958">
        <v>955</v>
      </c>
      <c r="B958" t="s">
        <v>138</v>
      </c>
      <c r="C958">
        <v>30</v>
      </c>
      <c r="D958">
        <v>57.99770642</v>
      </c>
      <c r="E958" s="3">
        <v>3</v>
      </c>
      <c r="F958" t="s">
        <v>132</v>
      </c>
      <c r="G958" t="s">
        <v>10</v>
      </c>
      <c r="H958" s="3">
        <v>14</v>
      </c>
      <c r="I958" s="3">
        <v>29</v>
      </c>
      <c r="J958" t="str">
        <f t="shared" si="30"/>
        <v>g29630</v>
      </c>
      <c r="K958">
        <f t="shared" si="31"/>
        <v>0</v>
      </c>
    </row>
    <row r="959" spans="1:11" x14ac:dyDescent="0.25">
      <c r="A959">
        <v>956</v>
      </c>
      <c r="B959" t="s">
        <v>138</v>
      </c>
      <c r="C959">
        <v>35</v>
      </c>
      <c r="D959">
        <v>60.384519779999998</v>
      </c>
      <c r="E959" s="3">
        <v>4</v>
      </c>
      <c r="F959" t="s">
        <v>132</v>
      </c>
      <c r="G959" t="s">
        <v>10</v>
      </c>
      <c r="H959" s="3">
        <v>14</v>
      </c>
      <c r="I959" s="3">
        <v>29</v>
      </c>
      <c r="J959" t="str">
        <f t="shared" si="30"/>
        <v>g29635</v>
      </c>
      <c r="K959">
        <f t="shared" si="31"/>
        <v>0</v>
      </c>
    </row>
    <row r="960" spans="1:11" x14ac:dyDescent="0.25">
      <c r="A960">
        <v>957</v>
      </c>
      <c r="B960" t="s">
        <v>138</v>
      </c>
      <c r="C960">
        <v>40</v>
      </c>
      <c r="D960">
        <v>62.221914929999997</v>
      </c>
      <c r="E960" s="3">
        <v>4</v>
      </c>
      <c r="F960" t="s">
        <v>132</v>
      </c>
      <c r="G960" t="s">
        <v>10</v>
      </c>
      <c r="H960" s="3">
        <v>14</v>
      </c>
      <c r="I960" s="3">
        <v>29</v>
      </c>
      <c r="J960" t="str">
        <f t="shared" si="30"/>
        <v>g29640</v>
      </c>
      <c r="K960">
        <f t="shared" si="31"/>
        <v>0</v>
      </c>
    </row>
    <row r="961" spans="1:11" x14ac:dyDescent="0.25">
      <c r="A961">
        <v>958</v>
      </c>
      <c r="B961" t="s">
        <v>138</v>
      </c>
      <c r="C961">
        <v>45</v>
      </c>
      <c r="D961">
        <v>68.163195169999995</v>
      </c>
      <c r="E961" s="3">
        <v>4</v>
      </c>
      <c r="F961" t="s">
        <v>132</v>
      </c>
      <c r="G961" t="s">
        <v>10</v>
      </c>
      <c r="H961" s="3">
        <v>14</v>
      </c>
      <c r="I961" s="3">
        <v>29</v>
      </c>
      <c r="J961" t="str">
        <f t="shared" si="30"/>
        <v>g29645</v>
      </c>
      <c r="K961">
        <f t="shared" si="31"/>
        <v>0</v>
      </c>
    </row>
    <row r="962" spans="1:11" x14ac:dyDescent="0.25">
      <c r="A962">
        <v>959</v>
      </c>
      <c r="B962" t="s">
        <v>139</v>
      </c>
      <c r="C962">
        <v>0</v>
      </c>
      <c r="D962">
        <v>45</v>
      </c>
      <c r="E962" s="3">
        <v>0</v>
      </c>
      <c r="F962" t="s">
        <v>132</v>
      </c>
      <c r="G962" t="s">
        <v>13</v>
      </c>
      <c r="H962" s="3">
        <v>21</v>
      </c>
      <c r="I962" s="3">
        <v>28</v>
      </c>
      <c r="J962" t="str">
        <f t="shared" si="30"/>
        <v>d1640</v>
      </c>
      <c r="K962">
        <f t="shared" si="31"/>
        <v>0</v>
      </c>
    </row>
    <row r="963" spans="1:11" x14ac:dyDescent="0.25">
      <c r="A963">
        <v>960</v>
      </c>
      <c r="B963" t="s">
        <v>139</v>
      </c>
      <c r="C963">
        <v>5</v>
      </c>
      <c r="D963">
        <v>46.617670609999998</v>
      </c>
      <c r="E963" s="3">
        <v>0</v>
      </c>
      <c r="F963" t="s">
        <v>132</v>
      </c>
      <c r="G963" t="s">
        <v>13</v>
      </c>
      <c r="H963" s="3">
        <v>21</v>
      </c>
      <c r="I963" s="3">
        <v>28</v>
      </c>
      <c r="J963" t="str">
        <f t="shared" si="30"/>
        <v>d1645</v>
      </c>
      <c r="K963">
        <f t="shared" si="31"/>
        <v>0</v>
      </c>
    </row>
    <row r="964" spans="1:11" x14ac:dyDescent="0.25">
      <c r="A964">
        <v>961</v>
      </c>
      <c r="B964" t="s">
        <v>139</v>
      </c>
      <c r="C964">
        <v>10</v>
      </c>
      <c r="D964">
        <v>47.474644679999997</v>
      </c>
      <c r="E964" s="3">
        <v>1</v>
      </c>
      <c r="F964" t="s">
        <v>132</v>
      </c>
      <c r="G964" t="s">
        <v>13</v>
      </c>
      <c r="H964" s="3">
        <v>21</v>
      </c>
      <c r="I964" s="3">
        <v>28</v>
      </c>
      <c r="J964" t="str">
        <f t="shared" si="30"/>
        <v>d16410</v>
      </c>
      <c r="K964">
        <f t="shared" si="31"/>
        <v>0</v>
      </c>
    </row>
    <row r="965" spans="1:11" x14ac:dyDescent="0.25">
      <c r="A965">
        <v>962</v>
      </c>
      <c r="B965" t="s">
        <v>140</v>
      </c>
      <c r="C965">
        <v>0</v>
      </c>
      <c r="D965">
        <v>45</v>
      </c>
      <c r="E965" s="3">
        <v>0</v>
      </c>
      <c r="F965" t="s">
        <v>132</v>
      </c>
      <c r="G965" t="s">
        <v>10</v>
      </c>
      <c r="H965" s="3">
        <v>16</v>
      </c>
      <c r="I965" s="3">
        <v>28</v>
      </c>
      <c r="J965" t="str">
        <f t="shared" si="30"/>
        <v>w5750</v>
      </c>
      <c r="K965">
        <f t="shared" si="31"/>
        <v>0</v>
      </c>
    </row>
    <row r="966" spans="1:11" x14ac:dyDescent="0.25">
      <c r="A966">
        <v>963</v>
      </c>
      <c r="B966" t="s">
        <v>140</v>
      </c>
      <c r="C966">
        <v>5</v>
      </c>
      <c r="D966">
        <v>48.913859770000002</v>
      </c>
      <c r="E966" s="3">
        <v>1</v>
      </c>
      <c r="F966" t="s">
        <v>132</v>
      </c>
      <c r="G966" t="s">
        <v>10</v>
      </c>
      <c r="H966" s="3">
        <v>16</v>
      </c>
      <c r="I966" s="3">
        <v>28</v>
      </c>
      <c r="J966" t="str">
        <f t="shared" si="30"/>
        <v>w5755</v>
      </c>
      <c r="K966">
        <f t="shared" si="31"/>
        <v>0</v>
      </c>
    </row>
    <row r="967" spans="1:11" x14ac:dyDescent="0.25">
      <c r="A967">
        <v>964</v>
      </c>
      <c r="B967" t="s">
        <v>140</v>
      </c>
      <c r="C967">
        <v>10</v>
      </c>
      <c r="D967">
        <v>50.135955469999999</v>
      </c>
      <c r="E967" s="3">
        <v>1</v>
      </c>
      <c r="F967" t="s">
        <v>132</v>
      </c>
      <c r="G967" t="s">
        <v>10</v>
      </c>
      <c r="H967" s="3">
        <v>16</v>
      </c>
      <c r="I967" s="3">
        <v>28</v>
      </c>
      <c r="J967" t="str">
        <f t="shared" ref="J967:J1030" si="32">B967&amp;C967</f>
        <v>w57510</v>
      </c>
      <c r="K967">
        <f t="shared" ref="K967:K1030" si="33">IF(J967=J966,1,0)</f>
        <v>0</v>
      </c>
    </row>
    <row r="968" spans="1:11" x14ac:dyDescent="0.25">
      <c r="A968">
        <v>965</v>
      </c>
      <c r="B968" t="s">
        <v>140</v>
      </c>
      <c r="C968">
        <v>15</v>
      </c>
      <c r="D968">
        <v>50.867451760000002</v>
      </c>
      <c r="E968" s="3">
        <v>1</v>
      </c>
      <c r="F968" t="s">
        <v>132</v>
      </c>
      <c r="G968" t="s">
        <v>10</v>
      </c>
      <c r="H968" s="3">
        <v>16</v>
      </c>
      <c r="I968" s="3">
        <v>28</v>
      </c>
      <c r="J968" t="str">
        <f t="shared" si="32"/>
        <v>w57515</v>
      </c>
      <c r="K968">
        <f t="shared" si="33"/>
        <v>0</v>
      </c>
    </row>
    <row r="969" spans="1:11" x14ac:dyDescent="0.25">
      <c r="A969">
        <v>966</v>
      </c>
      <c r="B969" t="s">
        <v>140</v>
      </c>
      <c r="C969">
        <v>20</v>
      </c>
      <c r="D969">
        <v>55.591815500000003</v>
      </c>
      <c r="E969" s="3">
        <v>1</v>
      </c>
      <c r="F969" t="s">
        <v>132</v>
      </c>
      <c r="G969" t="s">
        <v>10</v>
      </c>
      <c r="H969" s="3">
        <v>16</v>
      </c>
      <c r="I969" s="3">
        <v>28</v>
      </c>
      <c r="J969" t="str">
        <f t="shared" si="32"/>
        <v>w57520</v>
      </c>
      <c r="K969">
        <f t="shared" si="33"/>
        <v>0</v>
      </c>
    </row>
    <row r="970" spans="1:11" x14ac:dyDescent="0.25">
      <c r="A970">
        <v>967</v>
      </c>
      <c r="B970" t="s">
        <v>140</v>
      </c>
      <c r="C970">
        <v>25</v>
      </c>
      <c r="D970">
        <v>58.587321690000003</v>
      </c>
      <c r="E970" s="3">
        <v>1</v>
      </c>
      <c r="F970" t="s">
        <v>132</v>
      </c>
      <c r="G970" t="s">
        <v>10</v>
      </c>
      <c r="H970" s="3">
        <v>16</v>
      </c>
      <c r="I970" s="3">
        <v>28</v>
      </c>
      <c r="J970" t="str">
        <f t="shared" si="32"/>
        <v>w57525</v>
      </c>
      <c r="K970">
        <f t="shared" si="33"/>
        <v>0</v>
      </c>
    </row>
    <row r="971" spans="1:11" x14ac:dyDescent="0.25">
      <c r="A971">
        <v>968</v>
      </c>
      <c r="B971" t="s">
        <v>140</v>
      </c>
      <c r="C971">
        <v>30</v>
      </c>
      <c r="D971">
        <v>60.153065239999997</v>
      </c>
      <c r="E971" s="3">
        <v>1</v>
      </c>
      <c r="F971" t="s">
        <v>132</v>
      </c>
      <c r="G971" t="s">
        <v>10</v>
      </c>
      <c r="H971" s="3">
        <v>16</v>
      </c>
      <c r="I971" s="3">
        <v>28</v>
      </c>
      <c r="J971" t="str">
        <f t="shared" si="32"/>
        <v>w57530</v>
      </c>
      <c r="K971">
        <f t="shared" si="33"/>
        <v>0</v>
      </c>
    </row>
    <row r="972" spans="1:11" x14ac:dyDescent="0.25">
      <c r="A972">
        <v>969</v>
      </c>
      <c r="B972" t="s">
        <v>140</v>
      </c>
      <c r="C972">
        <v>35</v>
      </c>
      <c r="D972">
        <v>63.686445030000002</v>
      </c>
      <c r="E972" s="3">
        <v>2</v>
      </c>
      <c r="F972" t="s">
        <v>132</v>
      </c>
      <c r="G972" t="s">
        <v>10</v>
      </c>
      <c r="H972" s="3">
        <v>16</v>
      </c>
      <c r="I972" s="3">
        <v>28</v>
      </c>
      <c r="J972" t="str">
        <f t="shared" si="32"/>
        <v>w57535</v>
      </c>
      <c r="K972">
        <f t="shared" si="33"/>
        <v>0</v>
      </c>
    </row>
    <row r="973" spans="1:11" x14ac:dyDescent="0.25">
      <c r="A973">
        <v>970</v>
      </c>
      <c r="B973" t="s">
        <v>140</v>
      </c>
      <c r="C973">
        <v>40</v>
      </c>
      <c r="D973">
        <v>64.938406209999997</v>
      </c>
      <c r="E973" s="3">
        <v>3</v>
      </c>
      <c r="F973" t="s">
        <v>132</v>
      </c>
      <c r="G973" t="s">
        <v>10</v>
      </c>
      <c r="H973" s="3">
        <v>16</v>
      </c>
      <c r="I973" s="3">
        <v>28</v>
      </c>
      <c r="J973" t="str">
        <f t="shared" si="32"/>
        <v>w57540</v>
      </c>
      <c r="K973">
        <f t="shared" si="33"/>
        <v>0</v>
      </c>
    </row>
    <row r="974" spans="1:11" x14ac:dyDescent="0.25">
      <c r="A974">
        <v>971</v>
      </c>
      <c r="B974" t="s">
        <v>140</v>
      </c>
      <c r="C974">
        <v>45</v>
      </c>
      <c r="D974">
        <v>68.40128593</v>
      </c>
      <c r="E974" s="3">
        <v>3</v>
      </c>
      <c r="F974" t="s">
        <v>132</v>
      </c>
      <c r="G974" t="s">
        <v>10</v>
      </c>
      <c r="H974" s="3">
        <v>16</v>
      </c>
      <c r="I974" s="3">
        <v>28</v>
      </c>
      <c r="J974" t="str">
        <f t="shared" si="32"/>
        <v>w57545</v>
      </c>
      <c r="K974">
        <f t="shared" si="33"/>
        <v>0</v>
      </c>
    </row>
    <row r="975" spans="1:11" x14ac:dyDescent="0.25">
      <c r="A975">
        <v>972</v>
      </c>
      <c r="B975" t="s">
        <v>141</v>
      </c>
      <c r="C975">
        <v>0</v>
      </c>
      <c r="D975">
        <v>45</v>
      </c>
      <c r="E975" s="3">
        <v>0</v>
      </c>
      <c r="F975" t="s">
        <v>132</v>
      </c>
      <c r="G975" t="s">
        <v>10</v>
      </c>
      <c r="H975" s="3">
        <v>2</v>
      </c>
      <c r="I975" s="3">
        <v>29</v>
      </c>
      <c r="J975" t="str">
        <f t="shared" si="32"/>
        <v>x6130</v>
      </c>
      <c r="K975">
        <f t="shared" si="33"/>
        <v>0</v>
      </c>
    </row>
    <row r="976" spans="1:11" x14ac:dyDescent="0.25">
      <c r="A976">
        <v>973</v>
      </c>
      <c r="B976" t="s">
        <v>141</v>
      </c>
      <c r="C976">
        <v>5</v>
      </c>
      <c r="D976">
        <v>46.097040579999998</v>
      </c>
      <c r="E976" s="3">
        <v>0</v>
      </c>
      <c r="F976" t="s">
        <v>132</v>
      </c>
      <c r="G976" t="s">
        <v>10</v>
      </c>
      <c r="H976" s="3">
        <v>2</v>
      </c>
      <c r="I976" s="3">
        <v>29</v>
      </c>
      <c r="J976" t="str">
        <f t="shared" si="32"/>
        <v>x6135</v>
      </c>
      <c r="K976">
        <f t="shared" si="33"/>
        <v>0</v>
      </c>
    </row>
    <row r="977" spans="1:11" x14ac:dyDescent="0.25">
      <c r="A977">
        <v>974</v>
      </c>
      <c r="B977" t="s">
        <v>141</v>
      </c>
      <c r="C977">
        <v>10</v>
      </c>
      <c r="D977">
        <v>46.8181759</v>
      </c>
      <c r="E977" s="3">
        <v>0</v>
      </c>
      <c r="F977" t="s">
        <v>132</v>
      </c>
      <c r="G977" t="s">
        <v>10</v>
      </c>
      <c r="H977" s="3">
        <v>2</v>
      </c>
      <c r="I977" s="3">
        <v>29</v>
      </c>
      <c r="J977" t="str">
        <f t="shared" si="32"/>
        <v>x61310</v>
      </c>
      <c r="K977">
        <f t="shared" si="33"/>
        <v>0</v>
      </c>
    </row>
    <row r="978" spans="1:11" x14ac:dyDescent="0.25">
      <c r="A978">
        <v>975</v>
      </c>
      <c r="B978" t="s">
        <v>141</v>
      </c>
      <c r="C978">
        <v>15</v>
      </c>
      <c r="D978">
        <v>48.077646399999999</v>
      </c>
      <c r="E978" s="3">
        <v>0</v>
      </c>
      <c r="F978" t="s">
        <v>132</v>
      </c>
      <c r="G978" t="s">
        <v>10</v>
      </c>
      <c r="H978" s="3">
        <v>2</v>
      </c>
      <c r="I978" s="3">
        <v>29</v>
      </c>
      <c r="J978" t="str">
        <f t="shared" si="32"/>
        <v>x61315</v>
      </c>
      <c r="K978">
        <f t="shared" si="33"/>
        <v>0</v>
      </c>
    </row>
    <row r="979" spans="1:11" x14ac:dyDescent="0.25">
      <c r="A979">
        <v>976</v>
      </c>
      <c r="B979" t="s">
        <v>142</v>
      </c>
      <c r="C979">
        <v>0</v>
      </c>
      <c r="D979">
        <v>45</v>
      </c>
      <c r="E979" s="3">
        <v>0</v>
      </c>
      <c r="F979" t="s">
        <v>132</v>
      </c>
      <c r="G979" t="s">
        <v>13</v>
      </c>
      <c r="H979" s="3">
        <v>12</v>
      </c>
      <c r="I979" s="3">
        <v>25</v>
      </c>
      <c r="J979" t="str">
        <f t="shared" si="32"/>
        <v>q6330</v>
      </c>
      <c r="K979">
        <f t="shared" si="33"/>
        <v>0</v>
      </c>
    </row>
    <row r="980" spans="1:11" x14ac:dyDescent="0.25">
      <c r="A980">
        <v>977</v>
      </c>
      <c r="B980" t="s">
        <v>142</v>
      </c>
      <c r="C980">
        <v>5</v>
      </c>
      <c r="D980">
        <v>47.183802149999998</v>
      </c>
      <c r="E980" s="3">
        <v>0</v>
      </c>
      <c r="F980" t="s">
        <v>132</v>
      </c>
      <c r="G980" t="s">
        <v>13</v>
      </c>
      <c r="H980" s="3">
        <v>12</v>
      </c>
      <c r="I980" s="3">
        <v>25</v>
      </c>
      <c r="J980" t="str">
        <f t="shared" si="32"/>
        <v>q6335</v>
      </c>
      <c r="K980">
        <f t="shared" si="33"/>
        <v>0</v>
      </c>
    </row>
    <row r="981" spans="1:11" x14ac:dyDescent="0.25">
      <c r="A981">
        <v>978</v>
      </c>
      <c r="B981" t="s">
        <v>142</v>
      </c>
      <c r="C981">
        <v>10</v>
      </c>
      <c r="D981">
        <v>49.001865590000001</v>
      </c>
      <c r="E981" s="3">
        <v>0</v>
      </c>
      <c r="F981" t="s">
        <v>132</v>
      </c>
      <c r="G981" t="s">
        <v>13</v>
      </c>
      <c r="H981" s="3">
        <v>12</v>
      </c>
      <c r="I981" s="3">
        <v>25</v>
      </c>
      <c r="J981" t="str">
        <f t="shared" si="32"/>
        <v>q63310</v>
      </c>
      <c r="K981">
        <f t="shared" si="33"/>
        <v>0</v>
      </c>
    </row>
    <row r="982" spans="1:11" x14ac:dyDescent="0.25">
      <c r="A982">
        <v>979</v>
      </c>
      <c r="B982" t="s">
        <v>142</v>
      </c>
      <c r="C982">
        <v>15</v>
      </c>
      <c r="D982">
        <v>50.583557300000002</v>
      </c>
      <c r="E982" s="3">
        <v>1</v>
      </c>
      <c r="F982" t="s">
        <v>132</v>
      </c>
      <c r="G982" t="s">
        <v>13</v>
      </c>
      <c r="H982" s="3">
        <v>12</v>
      </c>
      <c r="I982" s="3">
        <v>25</v>
      </c>
      <c r="J982" t="str">
        <f t="shared" si="32"/>
        <v>q63315</v>
      </c>
      <c r="K982">
        <f t="shared" si="33"/>
        <v>0</v>
      </c>
    </row>
    <row r="983" spans="1:11" x14ac:dyDescent="0.25">
      <c r="A983">
        <v>980</v>
      </c>
      <c r="B983" t="s">
        <v>142</v>
      </c>
      <c r="C983">
        <v>20</v>
      </c>
      <c r="D983">
        <v>53.287286809999998</v>
      </c>
      <c r="E983" s="3">
        <v>1</v>
      </c>
      <c r="F983" t="s">
        <v>132</v>
      </c>
      <c r="G983" t="s">
        <v>13</v>
      </c>
      <c r="H983" s="3">
        <v>12</v>
      </c>
      <c r="I983" s="3">
        <v>25</v>
      </c>
      <c r="J983" t="str">
        <f t="shared" si="32"/>
        <v>q63320</v>
      </c>
      <c r="K983">
        <f t="shared" si="33"/>
        <v>0</v>
      </c>
    </row>
    <row r="984" spans="1:11" x14ac:dyDescent="0.25">
      <c r="A984">
        <v>981</v>
      </c>
      <c r="B984" t="s">
        <v>142</v>
      </c>
      <c r="C984">
        <v>25</v>
      </c>
      <c r="D984">
        <v>55.683101700000002</v>
      </c>
      <c r="E984" s="3">
        <v>1</v>
      </c>
      <c r="F984" t="s">
        <v>132</v>
      </c>
      <c r="G984" t="s">
        <v>13</v>
      </c>
      <c r="H984" s="3">
        <v>12</v>
      </c>
      <c r="I984" s="3">
        <v>25</v>
      </c>
      <c r="J984" t="str">
        <f t="shared" si="32"/>
        <v>q63325</v>
      </c>
      <c r="K984">
        <f t="shared" si="33"/>
        <v>0</v>
      </c>
    </row>
    <row r="985" spans="1:11" x14ac:dyDescent="0.25">
      <c r="A985">
        <v>982</v>
      </c>
      <c r="B985" t="s">
        <v>142</v>
      </c>
      <c r="C985">
        <v>30</v>
      </c>
      <c r="D985">
        <v>58.057252570000003</v>
      </c>
      <c r="E985" s="3">
        <v>1</v>
      </c>
      <c r="F985" t="s">
        <v>132</v>
      </c>
      <c r="G985" t="s">
        <v>13</v>
      </c>
      <c r="H985" s="3">
        <v>12</v>
      </c>
      <c r="I985" s="3">
        <v>25</v>
      </c>
      <c r="J985" t="str">
        <f t="shared" si="32"/>
        <v>q63330</v>
      </c>
      <c r="K985">
        <f t="shared" si="33"/>
        <v>0</v>
      </c>
    </row>
    <row r="986" spans="1:11" x14ac:dyDescent="0.25">
      <c r="A986">
        <v>983</v>
      </c>
      <c r="B986" t="s">
        <v>142</v>
      </c>
      <c r="C986">
        <v>35</v>
      </c>
      <c r="D986">
        <v>63.125659300000002</v>
      </c>
      <c r="E986" s="3">
        <v>1</v>
      </c>
      <c r="F986" t="s">
        <v>132</v>
      </c>
      <c r="G986" t="s">
        <v>13</v>
      </c>
      <c r="H986" s="3">
        <v>12</v>
      </c>
      <c r="I986" s="3">
        <v>25</v>
      </c>
      <c r="J986" t="str">
        <f t="shared" si="32"/>
        <v>q63335</v>
      </c>
      <c r="K986">
        <f t="shared" si="33"/>
        <v>0</v>
      </c>
    </row>
    <row r="987" spans="1:11" x14ac:dyDescent="0.25">
      <c r="A987">
        <v>984</v>
      </c>
      <c r="B987" t="s">
        <v>142</v>
      </c>
      <c r="C987">
        <v>40</v>
      </c>
      <c r="D987">
        <v>68.498638760000006</v>
      </c>
      <c r="E987" s="3">
        <v>2</v>
      </c>
      <c r="F987" t="s">
        <v>132</v>
      </c>
      <c r="G987" t="s">
        <v>13</v>
      </c>
      <c r="H987" s="3">
        <v>12</v>
      </c>
      <c r="I987" s="3">
        <v>25</v>
      </c>
      <c r="J987" t="str">
        <f t="shared" si="32"/>
        <v>q63340</v>
      </c>
      <c r="K987">
        <f t="shared" si="33"/>
        <v>0</v>
      </c>
    </row>
    <row r="988" spans="1:11" x14ac:dyDescent="0.25">
      <c r="A988">
        <v>985</v>
      </c>
      <c r="B988" t="s">
        <v>142</v>
      </c>
      <c r="C988">
        <v>45</v>
      </c>
      <c r="D988">
        <v>70.827796309999997</v>
      </c>
      <c r="E988" s="3">
        <v>2</v>
      </c>
      <c r="F988" t="s">
        <v>132</v>
      </c>
      <c r="G988" t="s">
        <v>13</v>
      </c>
      <c r="H988" s="3">
        <v>12</v>
      </c>
      <c r="I988" s="3">
        <v>25</v>
      </c>
      <c r="J988" t="str">
        <f t="shared" si="32"/>
        <v>q63345</v>
      </c>
      <c r="K988">
        <f t="shared" si="33"/>
        <v>0</v>
      </c>
    </row>
    <row r="989" spans="1:11" x14ac:dyDescent="0.25">
      <c r="A989">
        <v>986</v>
      </c>
      <c r="B989" t="s">
        <v>143</v>
      </c>
      <c r="C989">
        <v>0</v>
      </c>
      <c r="D989">
        <v>45</v>
      </c>
      <c r="E989" s="3">
        <v>0</v>
      </c>
      <c r="F989" t="s">
        <v>132</v>
      </c>
      <c r="G989" t="s">
        <v>13</v>
      </c>
      <c r="H989" s="3">
        <v>12</v>
      </c>
      <c r="I989" s="3">
        <v>27</v>
      </c>
      <c r="J989" t="str">
        <f t="shared" si="32"/>
        <v>b3130</v>
      </c>
      <c r="K989">
        <f t="shared" si="33"/>
        <v>0</v>
      </c>
    </row>
    <row r="990" spans="1:11" x14ac:dyDescent="0.25">
      <c r="A990">
        <v>987</v>
      </c>
      <c r="B990" t="s">
        <v>143</v>
      </c>
      <c r="C990">
        <v>5</v>
      </c>
      <c r="D990">
        <v>47.154432540000002</v>
      </c>
      <c r="E990" s="3">
        <v>0</v>
      </c>
      <c r="F990" t="s">
        <v>132</v>
      </c>
      <c r="G990" t="s">
        <v>13</v>
      </c>
      <c r="H990" s="3">
        <v>12</v>
      </c>
      <c r="I990" s="3">
        <v>27</v>
      </c>
      <c r="J990" t="str">
        <f t="shared" si="32"/>
        <v>b3135</v>
      </c>
      <c r="K990">
        <f t="shared" si="33"/>
        <v>0</v>
      </c>
    </row>
    <row r="991" spans="1:11" x14ac:dyDescent="0.25">
      <c r="A991">
        <v>988</v>
      </c>
      <c r="B991" t="s">
        <v>143</v>
      </c>
      <c r="C991">
        <v>10</v>
      </c>
      <c r="D991">
        <v>48.319372180000002</v>
      </c>
      <c r="E991" s="3">
        <v>1</v>
      </c>
      <c r="F991" t="s">
        <v>132</v>
      </c>
      <c r="G991" t="s">
        <v>13</v>
      </c>
      <c r="H991" s="3">
        <v>12</v>
      </c>
      <c r="I991" s="3">
        <v>27</v>
      </c>
      <c r="J991" t="str">
        <f t="shared" si="32"/>
        <v>b31310</v>
      </c>
      <c r="K991">
        <f t="shared" si="33"/>
        <v>0</v>
      </c>
    </row>
    <row r="992" spans="1:11" x14ac:dyDescent="0.25">
      <c r="A992">
        <v>989</v>
      </c>
      <c r="B992" t="s">
        <v>143</v>
      </c>
      <c r="C992">
        <v>15</v>
      </c>
      <c r="D992">
        <v>49.188387349999999</v>
      </c>
      <c r="E992" s="3">
        <v>1</v>
      </c>
      <c r="F992" t="s">
        <v>132</v>
      </c>
      <c r="G992" t="s">
        <v>13</v>
      </c>
      <c r="H992" s="3">
        <v>12</v>
      </c>
      <c r="I992" s="3">
        <v>27</v>
      </c>
      <c r="J992" t="str">
        <f t="shared" si="32"/>
        <v>b31315</v>
      </c>
      <c r="K992">
        <f t="shared" si="33"/>
        <v>0</v>
      </c>
    </row>
    <row r="993" spans="1:11" x14ac:dyDescent="0.25">
      <c r="A993">
        <v>990</v>
      </c>
      <c r="B993" t="s">
        <v>143</v>
      </c>
      <c r="C993">
        <v>20</v>
      </c>
      <c r="D993">
        <v>53.979679699999998</v>
      </c>
      <c r="E993" s="3">
        <v>1</v>
      </c>
      <c r="F993" t="s">
        <v>132</v>
      </c>
      <c r="G993" t="s">
        <v>13</v>
      </c>
      <c r="H993" s="3">
        <v>12</v>
      </c>
      <c r="I993" s="3">
        <v>27</v>
      </c>
      <c r="J993" t="str">
        <f t="shared" si="32"/>
        <v>b31320</v>
      </c>
      <c r="K993">
        <f t="shared" si="33"/>
        <v>0</v>
      </c>
    </row>
    <row r="994" spans="1:11" x14ac:dyDescent="0.25">
      <c r="A994">
        <v>991</v>
      </c>
      <c r="B994" t="s">
        <v>143</v>
      </c>
      <c r="C994">
        <v>25</v>
      </c>
      <c r="D994">
        <v>55.74514628</v>
      </c>
      <c r="E994" s="3">
        <v>1</v>
      </c>
      <c r="F994" t="s">
        <v>132</v>
      </c>
      <c r="G994" t="s">
        <v>13</v>
      </c>
      <c r="H994" s="3">
        <v>12</v>
      </c>
      <c r="I994" s="3">
        <v>27</v>
      </c>
      <c r="J994" t="str">
        <f t="shared" si="32"/>
        <v>b31325</v>
      </c>
      <c r="K994">
        <f t="shared" si="33"/>
        <v>0</v>
      </c>
    </row>
    <row r="995" spans="1:11" x14ac:dyDescent="0.25">
      <c r="A995">
        <v>992</v>
      </c>
      <c r="B995" t="s">
        <v>144</v>
      </c>
      <c r="C995">
        <v>0</v>
      </c>
      <c r="D995">
        <v>45</v>
      </c>
      <c r="E995" s="3">
        <v>0</v>
      </c>
      <c r="F995" t="s">
        <v>132</v>
      </c>
      <c r="G995" t="s">
        <v>10</v>
      </c>
      <c r="H995" s="3">
        <v>11</v>
      </c>
      <c r="I995" s="3">
        <v>29</v>
      </c>
      <c r="J995" t="str">
        <f t="shared" si="32"/>
        <v>f1290</v>
      </c>
      <c r="K995">
        <f t="shared" si="33"/>
        <v>0</v>
      </c>
    </row>
    <row r="996" spans="1:11" x14ac:dyDescent="0.25">
      <c r="A996">
        <v>993</v>
      </c>
      <c r="B996" t="s">
        <v>144</v>
      </c>
      <c r="C996">
        <v>5</v>
      </c>
      <c r="D996">
        <v>47.000593989999999</v>
      </c>
      <c r="E996" s="3">
        <v>0</v>
      </c>
      <c r="F996" t="s">
        <v>132</v>
      </c>
      <c r="G996" t="s">
        <v>10</v>
      </c>
      <c r="H996" s="3">
        <v>11</v>
      </c>
      <c r="I996" s="3">
        <v>29</v>
      </c>
      <c r="J996" t="str">
        <f t="shared" si="32"/>
        <v>f1295</v>
      </c>
      <c r="K996">
        <f t="shared" si="33"/>
        <v>0</v>
      </c>
    </row>
    <row r="997" spans="1:11" x14ac:dyDescent="0.25">
      <c r="A997">
        <v>994</v>
      </c>
      <c r="B997" t="s">
        <v>144</v>
      </c>
      <c r="C997">
        <v>10</v>
      </c>
      <c r="D997">
        <v>48.179719079999998</v>
      </c>
      <c r="E997" s="3">
        <v>1</v>
      </c>
      <c r="F997" t="s">
        <v>132</v>
      </c>
      <c r="G997" t="s">
        <v>10</v>
      </c>
      <c r="H997" s="3">
        <v>11</v>
      </c>
      <c r="I997" s="3">
        <v>29</v>
      </c>
      <c r="J997" t="str">
        <f t="shared" si="32"/>
        <v>f12910</v>
      </c>
      <c r="K997">
        <f t="shared" si="33"/>
        <v>0</v>
      </c>
    </row>
    <row r="998" spans="1:11" x14ac:dyDescent="0.25">
      <c r="A998">
        <v>995</v>
      </c>
      <c r="B998" t="s">
        <v>144</v>
      </c>
      <c r="C998">
        <v>15</v>
      </c>
      <c r="D998">
        <v>49.98830246</v>
      </c>
      <c r="E998" s="3">
        <v>1</v>
      </c>
      <c r="F998" t="s">
        <v>132</v>
      </c>
      <c r="G998" t="s">
        <v>10</v>
      </c>
      <c r="H998" s="3">
        <v>11</v>
      </c>
      <c r="I998" s="3">
        <v>29</v>
      </c>
      <c r="J998" t="str">
        <f t="shared" si="32"/>
        <v>f12915</v>
      </c>
      <c r="K998">
        <f t="shared" si="33"/>
        <v>0</v>
      </c>
    </row>
    <row r="999" spans="1:11" x14ac:dyDescent="0.25">
      <c r="A999">
        <v>996</v>
      </c>
      <c r="B999" t="s">
        <v>145</v>
      </c>
      <c r="C999">
        <v>0</v>
      </c>
      <c r="D999">
        <v>45</v>
      </c>
      <c r="E999" s="3">
        <v>0</v>
      </c>
      <c r="F999" t="s">
        <v>132</v>
      </c>
      <c r="G999" t="s">
        <v>13</v>
      </c>
      <c r="H999" s="3">
        <v>24</v>
      </c>
      <c r="I999" s="3">
        <v>28</v>
      </c>
      <c r="J999" t="str">
        <f t="shared" si="32"/>
        <v>j3650</v>
      </c>
      <c r="K999">
        <f t="shared" si="33"/>
        <v>0</v>
      </c>
    </row>
    <row r="1000" spans="1:11" x14ac:dyDescent="0.25">
      <c r="A1000">
        <v>997</v>
      </c>
      <c r="B1000" t="s">
        <v>145</v>
      </c>
      <c r="C1000">
        <v>5</v>
      </c>
      <c r="D1000">
        <v>46.711261100000002</v>
      </c>
      <c r="E1000" s="3">
        <v>0</v>
      </c>
      <c r="F1000" t="s">
        <v>132</v>
      </c>
      <c r="G1000" t="s">
        <v>13</v>
      </c>
      <c r="H1000" s="3">
        <v>24</v>
      </c>
      <c r="I1000" s="3">
        <v>28</v>
      </c>
      <c r="J1000" t="str">
        <f t="shared" si="32"/>
        <v>j3655</v>
      </c>
      <c r="K1000">
        <f t="shared" si="33"/>
        <v>0</v>
      </c>
    </row>
    <row r="1001" spans="1:11" x14ac:dyDescent="0.25">
      <c r="A1001">
        <v>998</v>
      </c>
      <c r="B1001" t="s">
        <v>145</v>
      </c>
      <c r="C1001">
        <v>10</v>
      </c>
      <c r="D1001">
        <v>48.349320280000001</v>
      </c>
      <c r="E1001" s="3">
        <v>0</v>
      </c>
      <c r="F1001" t="s">
        <v>132</v>
      </c>
      <c r="G1001" t="s">
        <v>13</v>
      </c>
      <c r="H1001" s="3">
        <v>24</v>
      </c>
      <c r="I1001" s="3">
        <v>28</v>
      </c>
      <c r="J1001" t="str">
        <f t="shared" si="32"/>
        <v>j36510</v>
      </c>
      <c r="K1001">
        <f t="shared" si="33"/>
        <v>0</v>
      </c>
    </row>
    <row r="1002" spans="1:11" x14ac:dyDescent="0.25">
      <c r="A1002">
        <v>999</v>
      </c>
      <c r="B1002" t="s">
        <v>145</v>
      </c>
      <c r="C1002">
        <v>15</v>
      </c>
      <c r="D1002">
        <v>49.588263359999999</v>
      </c>
      <c r="E1002" s="3">
        <v>0</v>
      </c>
      <c r="F1002" t="s">
        <v>132</v>
      </c>
      <c r="G1002" t="s">
        <v>13</v>
      </c>
      <c r="H1002" s="3">
        <v>24</v>
      </c>
      <c r="I1002" s="3">
        <v>28</v>
      </c>
      <c r="J1002" t="str">
        <f t="shared" si="32"/>
        <v>j36515</v>
      </c>
      <c r="K1002">
        <f t="shared" si="33"/>
        <v>0</v>
      </c>
    </row>
    <row r="1003" spans="1:11" x14ac:dyDescent="0.25">
      <c r="A1003">
        <v>1000</v>
      </c>
      <c r="B1003" t="s">
        <v>145</v>
      </c>
      <c r="C1003">
        <v>20</v>
      </c>
      <c r="D1003">
        <v>50.93935278</v>
      </c>
      <c r="E1003" s="3">
        <v>1</v>
      </c>
      <c r="F1003" t="s">
        <v>132</v>
      </c>
      <c r="G1003" t="s">
        <v>13</v>
      </c>
      <c r="H1003" s="3">
        <v>24</v>
      </c>
      <c r="I1003" s="3">
        <v>28</v>
      </c>
      <c r="J1003" t="str">
        <f t="shared" si="32"/>
        <v>j36520</v>
      </c>
      <c r="K1003">
        <f t="shared" si="33"/>
        <v>0</v>
      </c>
    </row>
    <row r="1004" spans="1:11" x14ac:dyDescent="0.25">
      <c r="A1004">
        <v>1001</v>
      </c>
      <c r="B1004" t="s">
        <v>145</v>
      </c>
      <c r="C1004">
        <v>25</v>
      </c>
      <c r="D1004">
        <v>51.810320400000002</v>
      </c>
      <c r="E1004" s="3">
        <v>1</v>
      </c>
      <c r="F1004" t="s">
        <v>132</v>
      </c>
      <c r="G1004" t="s">
        <v>13</v>
      </c>
      <c r="H1004" s="3">
        <v>24</v>
      </c>
      <c r="I1004" s="3">
        <v>28</v>
      </c>
      <c r="J1004" t="str">
        <f t="shared" si="32"/>
        <v>j36525</v>
      </c>
      <c r="K1004">
        <f t="shared" si="33"/>
        <v>0</v>
      </c>
    </row>
    <row r="1005" spans="1:11" x14ac:dyDescent="0.25">
      <c r="A1005">
        <v>1002</v>
      </c>
      <c r="B1005" t="s">
        <v>145</v>
      </c>
      <c r="C1005">
        <v>30</v>
      </c>
      <c r="D1005">
        <v>54.404881760000002</v>
      </c>
      <c r="E1005" s="3">
        <v>1</v>
      </c>
      <c r="F1005" t="s">
        <v>132</v>
      </c>
      <c r="G1005" t="s">
        <v>13</v>
      </c>
      <c r="H1005" s="3">
        <v>24</v>
      </c>
      <c r="I1005" s="3">
        <v>28</v>
      </c>
      <c r="J1005" t="str">
        <f t="shared" si="32"/>
        <v>j36530</v>
      </c>
      <c r="K1005">
        <f t="shared" si="33"/>
        <v>0</v>
      </c>
    </row>
    <row r="1006" spans="1:11" x14ac:dyDescent="0.25">
      <c r="A1006">
        <v>1003</v>
      </c>
      <c r="B1006" t="s">
        <v>145</v>
      </c>
      <c r="C1006">
        <v>35</v>
      </c>
      <c r="D1006">
        <v>56.961200159999997</v>
      </c>
      <c r="E1006" s="3">
        <v>2</v>
      </c>
      <c r="F1006" t="s">
        <v>132</v>
      </c>
      <c r="G1006" t="s">
        <v>13</v>
      </c>
      <c r="H1006" s="3">
        <v>24</v>
      </c>
      <c r="I1006" s="3">
        <v>28</v>
      </c>
      <c r="J1006" t="str">
        <f t="shared" si="32"/>
        <v>j36535</v>
      </c>
      <c r="K1006">
        <f t="shared" si="33"/>
        <v>0</v>
      </c>
    </row>
    <row r="1007" spans="1:11" x14ac:dyDescent="0.25">
      <c r="A1007">
        <v>1004</v>
      </c>
      <c r="B1007" t="s">
        <v>145</v>
      </c>
      <c r="C1007">
        <v>40</v>
      </c>
      <c r="D1007">
        <v>62.32717066</v>
      </c>
      <c r="E1007" s="3">
        <v>2</v>
      </c>
      <c r="F1007" t="s">
        <v>132</v>
      </c>
      <c r="G1007" t="s">
        <v>13</v>
      </c>
      <c r="H1007" s="3">
        <v>24</v>
      </c>
      <c r="I1007" s="3">
        <v>28</v>
      </c>
      <c r="J1007" t="str">
        <f t="shared" si="32"/>
        <v>j36540</v>
      </c>
      <c r="K1007">
        <f t="shared" si="33"/>
        <v>0</v>
      </c>
    </row>
    <row r="1008" spans="1:11" x14ac:dyDescent="0.25">
      <c r="A1008">
        <v>1005</v>
      </c>
      <c r="B1008" t="s">
        <v>145</v>
      </c>
      <c r="C1008">
        <v>45</v>
      </c>
      <c r="D1008">
        <v>64.294084929999997</v>
      </c>
      <c r="E1008" s="3">
        <v>2</v>
      </c>
      <c r="F1008" t="s">
        <v>132</v>
      </c>
      <c r="G1008" t="s">
        <v>13</v>
      </c>
      <c r="H1008" s="3">
        <v>24</v>
      </c>
      <c r="I1008" s="3">
        <v>28</v>
      </c>
      <c r="J1008" t="str">
        <f t="shared" si="32"/>
        <v>j36545</v>
      </c>
      <c r="K1008">
        <f t="shared" si="33"/>
        <v>0</v>
      </c>
    </row>
    <row r="1009" spans="1:11" x14ac:dyDescent="0.25">
      <c r="A1009">
        <v>1006</v>
      </c>
      <c r="B1009" t="s">
        <v>146</v>
      </c>
      <c r="C1009">
        <v>0</v>
      </c>
      <c r="D1009">
        <v>45</v>
      </c>
      <c r="E1009" s="3">
        <v>0</v>
      </c>
      <c r="F1009" t="s">
        <v>132</v>
      </c>
      <c r="G1009" t="s">
        <v>10</v>
      </c>
      <c r="H1009" s="3">
        <v>5</v>
      </c>
      <c r="I1009" s="3">
        <v>28</v>
      </c>
      <c r="J1009" t="str">
        <f t="shared" si="32"/>
        <v>p1360</v>
      </c>
      <c r="K1009">
        <f t="shared" si="33"/>
        <v>0</v>
      </c>
    </row>
    <row r="1010" spans="1:11" x14ac:dyDescent="0.25">
      <c r="A1010">
        <v>1007</v>
      </c>
      <c r="B1010" t="s">
        <v>146</v>
      </c>
      <c r="C1010">
        <v>5</v>
      </c>
      <c r="D1010">
        <v>49.27397096</v>
      </c>
      <c r="E1010" s="3">
        <v>0</v>
      </c>
      <c r="F1010" t="s">
        <v>132</v>
      </c>
      <c r="G1010" t="s">
        <v>10</v>
      </c>
      <c r="H1010" s="3">
        <v>5</v>
      </c>
      <c r="I1010" s="3">
        <v>28</v>
      </c>
      <c r="J1010" t="str">
        <f t="shared" si="32"/>
        <v>p1365</v>
      </c>
      <c r="K1010">
        <f t="shared" si="33"/>
        <v>0</v>
      </c>
    </row>
    <row r="1011" spans="1:11" x14ac:dyDescent="0.25">
      <c r="A1011">
        <v>1008</v>
      </c>
      <c r="B1011" t="s">
        <v>146</v>
      </c>
      <c r="C1011">
        <v>10</v>
      </c>
      <c r="D1011">
        <v>50.907890279999997</v>
      </c>
      <c r="E1011" s="3">
        <v>0</v>
      </c>
      <c r="F1011" t="s">
        <v>132</v>
      </c>
      <c r="G1011" t="s">
        <v>10</v>
      </c>
      <c r="H1011" s="3">
        <v>5</v>
      </c>
      <c r="I1011" s="3">
        <v>28</v>
      </c>
      <c r="J1011" t="str">
        <f t="shared" si="32"/>
        <v>p13610</v>
      </c>
      <c r="K1011">
        <f t="shared" si="33"/>
        <v>0</v>
      </c>
    </row>
    <row r="1012" spans="1:11" x14ac:dyDescent="0.25">
      <c r="A1012">
        <v>1009</v>
      </c>
      <c r="B1012" t="s">
        <v>146</v>
      </c>
      <c r="C1012">
        <v>15</v>
      </c>
      <c r="D1012">
        <v>51.99141616</v>
      </c>
      <c r="E1012" s="3">
        <v>1</v>
      </c>
      <c r="F1012" t="s">
        <v>132</v>
      </c>
      <c r="G1012" t="s">
        <v>10</v>
      </c>
      <c r="H1012" s="3">
        <v>5</v>
      </c>
      <c r="I1012" s="3">
        <v>28</v>
      </c>
      <c r="J1012" t="str">
        <f t="shared" si="32"/>
        <v>p13615</v>
      </c>
      <c r="K1012">
        <f t="shared" si="33"/>
        <v>0</v>
      </c>
    </row>
    <row r="1013" spans="1:11" x14ac:dyDescent="0.25">
      <c r="A1013">
        <v>1010</v>
      </c>
      <c r="B1013" t="s">
        <v>146</v>
      </c>
      <c r="C1013">
        <v>20</v>
      </c>
      <c r="D1013">
        <v>54.913798569999997</v>
      </c>
      <c r="E1013" s="3">
        <v>1</v>
      </c>
      <c r="F1013" t="s">
        <v>132</v>
      </c>
      <c r="G1013" t="s">
        <v>10</v>
      </c>
      <c r="H1013" s="3">
        <v>5</v>
      </c>
      <c r="I1013" s="3">
        <v>28</v>
      </c>
      <c r="J1013" t="str">
        <f t="shared" si="32"/>
        <v>p13620</v>
      </c>
      <c r="K1013">
        <f t="shared" si="33"/>
        <v>0</v>
      </c>
    </row>
    <row r="1014" spans="1:11" x14ac:dyDescent="0.25">
      <c r="A1014">
        <v>1011</v>
      </c>
      <c r="B1014" t="s">
        <v>146</v>
      </c>
      <c r="C1014">
        <v>25</v>
      </c>
      <c r="D1014">
        <v>56.281476519999998</v>
      </c>
      <c r="E1014" s="3">
        <v>1</v>
      </c>
      <c r="F1014" t="s">
        <v>132</v>
      </c>
      <c r="G1014" t="s">
        <v>10</v>
      </c>
      <c r="H1014" s="3">
        <v>5</v>
      </c>
      <c r="I1014" s="3">
        <v>28</v>
      </c>
      <c r="J1014" t="str">
        <f t="shared" si="32"/>
        <v>p13625</v>
      </c>
      <c r="K1014">
        <f t="shared" si="33"/>
        <v>0</v>
      </c>
    </row>
    <row r="1015" spans="1:11" x14ac:dyDescent="0.25">
      <c r="A1015">
        <v>1012</v>
      </c>
      <c r="B1015" t="s">
        <v>146</v>
      </c>
      <c r="C1015">
        <v>30</v>
      </c>
      <c r="D1015">
        <v>57.052805460000002</v>
      </c>
      <c r="E1015" s="3">
        <v>1</v>
      </c>
      <c r="F1015" t="s">
        <v>132</v>
      </c>
      <c r="G1015" t="s">
        <v>10</v>
      </c>
      <c r="H1015" s="3">
        <v>5</v>
      </c>
      <c r="I1015" s="3">
        <v>28</v>
      </c>
      <c r="J1015" t="str">
        <f t="shared" si="32"/>
        <v>p13630</v>
      </c>
      <c r="K1015">
        <f t="shared" si="33"/>
        <v>0</v>
      </c>
    </row>
    <row r="1016" spans="1:11" x14ac:dyDescent="0.25">
      <c r="A1016">
        <v>1013</v>
      </c>
      <c r="B1016" t="s">
        <v>146</v>
      </c>
      <c r="C1016">
        <v>35</v>
      </c>
      <c r="D1016">
        <v>57.630781949999999</v>
      </c>
      <c r="E1016" s="3">
        <v>1</v>
      </c>
      <c r="F1016" t="s">
        <v>132</v>
      </c>
      <c r="G1016" t="s">
        <v>10</v>
      </c>
      <c r="H1016" s="3">
        <v>5</v>
      </c>
      <c r="I1016" s="3">
        <v>28</v>
      </c>
      <c r="J1016" t="str">
        <f t="shared" si="32"/>
        <v>p13635</v>
      </c>
      <c r="K1016">
        <f t="shared" si="33"/>
        <v>0</v>
      </c>
    </row>
    <row r="1017" spans="1:11" x14ac:dyDescent="0.25">
      <c r="A1017">
        <v>1014</v>
      </c>
      <c r="B1017" t="s">
        <v>146</v>
      </c>
      <c r="C1017">
        <v>40</v>
      </c>
      <c r="D1017">
        <v>61.380248870000003</v>
      </c>
      <c r="E1017" s="3">
        <v>1</v>
      </c>
      <c r="F1017" t="s">
        <v>132</v>
      </c>
      <c r="G1017" t="s">
        <v>10</v>
      </c>
      <c r="H1017" s="3">
        <v>5</v>
      </c>
      <c r="I1017" s="3">
        <v>28</v>
      </c>
      <c r="J1017" t="str">
        <f t="shared" si="32"/>
        <v>p13640</v>
      </c>
      <c r="K1017">
        <f t="shared" si="33"/>
        <v>0</v>
      </c>
    </row>
    <row r="1018" spans="1:11" x14ac:dyDescent="0.25">
      <c r="A1018">
        <v>1015</v>
      </c>
      <c r="B1018" t="s">
        <v>146</v>
      </c>
      <c r="C1018">
        <v>45</v>
      </c>
      <c r="D1018">
        <v>63.488696779999998</v>
      </c>
      <c r="E1018" s="3">
        <v>2</v>
      </c>
      <c r="F1018" t="s">
        <v>132</v>
      </c>
      <c r="G1018" t="s">
        <v>10</v>
      </c>
      <c r="H1018" s="3">
        <v>5</v>
      </c>
      <c r="I1018" s="3">
        <v>28</v>
      </c>
      <c r="J1018" t="str">
        <f t="shared" si="32"/>
        <v>p13645</v>
      </c>
      <c r="K1018">
        <f t="shared" si="33"/>
        <v>0</v>
      </c>
    </row>
    <row r="1019" spans="1:11" x14ac:dyDescent="0.25">
      <c r="A1019">
        <v>1016</v>
      </c>
      <c r="B1019" t="s">
        <v>147</v>
      </c>
      <c r="C1019">
        <v>0</v>
      </c>
      <c r="D1019">
        <v>45</v>
      </c>
      <c r="E1019" s="3">
        <v>0</v>
      </c>
      <c r="F1019" t="s">
        <v>132</v>
      </c>
      <c r="G1019" t="s">
        <v>10</v>
      </c>
      <c r="H1019" s="3">
        <v>19</v>
      </c>
      <c r="I1019" s="3">
        <v>28</v>
      </c>
      <c r="J1019" t="str">
        <f t="shared" si="32"/>
        <v>c5590</v>
      </c>
      <c r="K1019">
        <f t="shared" si="33"/>
        <v>0</v>
      </c>
    </row>
    <row r="1020" spans="1:11" x14ac:dyDescent="0.25">
      <c r="A1020">
        <v>1017</v>
      </c>
      <c r="B1020" t="s">
        <v>147</v>
      </c>
      <c r="C1020">
        <v>5</v>
      </c>
      <c r="D1020">
        <v>46.562637930000001</v>
      </c>
      <c r="E1020" s="3">
        <v>0</v>
      </c>
      <c r="F1020" t="s">
        <v>132</v>
      </c>
      <c r="G1020" t="s">
        <v>10</v>
      </c>
      <c r="H1020" s="3">
        <v>19</v>
      </c>
      <c r="I1020" s="3">
        <v>28</v>
      </c>
      <c r="J1020" t="str">
        <f t="shared" si="32"/>
        <v>c5595</v>
      </c>
      <c r="K1020">
        <f t="shared" si="33"/>
        <v>0</v>
      </c>
    </row>
    <row r="1021" spans="1:11" x14ac:dyDescent="0.25">
      <c r="A1021">
        <v>1018</v>
      </c>
      <c r="B1021" t="s">
        <v>147</v>
      </c>
      <c r="C1021">
        <v>10</v>
      </c>
      <c r="D1021">
        <v>47.293260119999999</v>
      </c>
      <c r="E1021" s="3">
        <v>0</v>
      </c>
      <c r="F1021" t="s">
        <v>132</v>
      </c>
      <c r="G1021" t="s">
        <v>10</v>
      </c>
      <c r="H1021" s="3">
        <v>19</v>
      </c>
      <c r="I1021" s="3">
        <v>28</v>
      </c>
      <c r="J1021" t="str">
        <f t="shared" si="32"/>
        <v>c55910</v>
      </c>
      <c r="K1021">
        <f t="shared" si="33"/>
        <v>0</v>
      </c>
    </row>
    <row r="1022" spans="1:11" x14ac:dyDescent="0.25">
      <c r="A1022">
        <v>1019</v>
      </c>
      <c r="B1022" t="s">
        <v>147</v>
      </c>
      <c r="C1022">
        <v>15</v>
      </c>
      <c r="D1022">
        <v>51.414903580000001</v>
      </c>
      <c r="E1022" s="3">
        <v>1</v>
      </c>
      <c r="F1022" t="s">
        <v>132</v>
      </c>
      <c r="G1022" t="s">
        <v>10</v>
      </c>
      <c r="H1022" s="3">
        <v>19</v>
      </c>
      <c r="I1022" s="3">
        <v>28</v>
      </c>
      <c r="J1022" t="str">
        <f t="shared" si="32"/>
        <v>c55915</v>
      </c>
      <c r="K1022">
        <f t="shared" si="33"/>
        <v>0</v>
      </c>
    </row>
    <row r="1023" spans="1:11" x14ac:dyDescent="0.25">
      <c r="A1023">
        <v>1020</v>
      </c>
      <c r="B1023" t="s">
        <v>147</v>
      </c>
      <c r="C1023">
        <v>20</v>
      </c>
      <c r="D1023">
        <v>52.604366949999999</v>
      </c>
      <c r="E1023" s="3">
        <v>2</v>
      </c>
      <c r="F1023" t="s">
        <v>132</v>
      </c>
      <c r="G1023" t="s">
        <v>10</v>
      </c>
      <c r="H1023" s="3">
        <v>19</v>
      </c>
      <c r="I1023" s="3">
        <v>28</v>
      </c>
      <c r="J1023" t="str">
        <f t="shared" si="32"/>
        <v>c55920</v>
      </c>
      <c r="K1023">
        <f t="shared" si="33"/>
        <v>0</v>
      </c>
    </row>
    <row r="1024" spans="1:11" x14ac:dyDescent="0.25">
      <c r="A1024">
        <v>1021</v>
      </c>
      <c r="B1024" t="s">
        <v>147</v>
      </c>
      <c r="C1024">
        <v>25</v>
      </c>
      <c r="D1024">
        <v>54.555441680000001</v>
      </c>
      <c r="E1024" s="3">
        <v>2</v>
      </c>
      <c r="F1024" t="s">
        <v>132</v>
      </c>
      <c r="G1024" t="s">
        <v>10</v>
      </c>
      <c r="H1024" s="3">
        <v>19</v>
      </c>
      <c r="I1024" s="3">
        <v>28</v>
      </c>
      <c r="J1024" t="str">
        <f t="shared" si="32"/>
        <v>c55925</v>
      </c>
      <c r="K1024">
        <f t="shared" si="33"/>
        <v>0</v>
      </c>
    </row>
    <row r="1025" spans="1:11" x14ac:dyDescent="0.25">
      <c r="A1025">
        <v>1022</v>
      </c>
      <c r="B1025" t="s">
        <v>147</v>
      </c>
      <c r="C1025">
        <v>30</v>
      </c>
      <c r="D1025">
        <v>57.146143879999997</v>
      </c>
      <c r="E1025" s="3">
        <v>2</v>
      </c>
      <c r="F1025" t="s">
        <v>132</v>
      </c>
      <c r="G1025" t="s">
        <v>10</v>
      </c>
      <c r="H1025" s="3">
        <v>19</v>
      </c>
      <c r="I1025" s="3">
        <v>28</v>
      </c>
      <c r="J1025" t="str">
        <f t="shared" si="32"/>
        <v>c55930</v>
      </c>
      <c r="K1025">
        <f t="shared" si="33"/>
        <v>0</v>
      </c>
    </row>
    <row r="1026" spans="1:11" x14ac:dyDescent="0.25">
      <c r="A1026">
        <v>1023</v>
      </c>
      <c r="B1026" t="s">
        <v>147</v>
      </c>
      <c r="C1026">
        <v>35</v>
      </c>
      <c r="D1026">
        <v>59.455040740000001</v>
      </c>
      <c r="E1026" s="3">
        <v>2</v>
      </c>
      <c r="F1026" t="s">
        <v>132</v>
      </c>
      <c r="G1026" t="s">
        <v>10</v>
      </c>
      <c r="H1026" s="3">
        <v>19</v>
      </c>
      <c r="I1026" s="3">
        <v>28</v>
      </c>
      <c r="J1026" t="str">
        <f t="shared" si="32"/>
        <v>c55935</v>
      </c>
      <c r="K1026">
        <f t="shared" si="33"/>
        <v>0</v>
      </c>
    </row>
    <row r="1027" spans="1:11" x14ac:dyDescent="0.25">
      <c r="A1027">
        <v>1024</v>
      </c>
      <c r="B1027" t="s">
        <v>147</v>
      </c>
      <c r="C1027">
        <v>40</v>
      </c>
      <c r="D1027">
        <v>60.861844310000002</v>
      </c>
      <c r="E1027" s="3">
        <v>3</v>
      </c>
      <c r="F1027" t="s">
        <v>132</v>
      </c>
      <c r="G1027" t="s">
        <v>10</v>
      </c>
      <c r="H1027" s="3">
        <v>19</v>
      </c>
      <c r="I1027" s="3">
        <v>28</v>
      </c>
      <c r="J1027" t="str">
        <f t="shared" si="32"/>
        <v>c55940</v>
      </c>
      <c r="K1027">
        <f t="shared" si="33"/>
        <v>0</v>
      </c>
    </row>
    <row r="1028" spans="1:11" x14ac:dyDescent="0.25">
      <c r="A1028">
        <v>1025</v>
      </c>
      <c r="B1028" t="s">
        <v>147</v>
      </c>
      <c r="C1028">
        <v>45</v>
      </c>
      <c r="D1028">
        <v>61.840058419999998</v>
      </c>
      <c r="E1028" s="3">
        <v>4</v>
      </c>
      <c r="F1028" t="s">
        <v>132</v>
      </c>
      <c r="G1028" t="s">
        <v>10</v>
      </c>
      <c r="H1028" s="3">
        <v>19</v>
      </c>
      <c r="I1028" s="3">
        <v>28</v>
      </c>
      <c r="J1028" t="str">
        <f t="shared" si="32"/>
        <v>c55945</v>
      </c>
      <c r="K1028">
        <f t="shared" si="33"/>
        <v>0</v>
      </c>
    </row>
    <row r="1029" spans="1:11" x14ac:dyDescent="0.25">
      <c r="A1029">
        <v>1026</v>
      </c>
      <c r="B1029" t="s">
        <v>148</v>
      </c>
      <c r="C1029">
        <v>0</v>
      </c>
      <c r="D1029">
        <v>45</v>
      </c>
      <c r="E1029" s="3">
        <v>0</v>
      </c>
      <c r="F1029" t="s">
        <v>132</v>
      </c>
      <c r="G1029" t="s">
        <v>13</v>
      </c>
      <c r="H1029" s="3">
        <v>5</v>
      </c>
      <c r="I1029" s="3">
        <v>30</v>
      </c>
      <c r="J1029" t="str">
        <f t="shared" si="32"/>
        <v>a7880</v>
      </c>
      <c r="K1029">
        <f t="shared" si="33"/>
        <v>0</v>
      </c>
    </row>
    <row r="1030" spans="1:11" x14ac:dyDescent="0.25">
      <c r="A1030">
        <v>1027</v>
      </c>
      <c r="B1030" t="s">
        <v>148</v>
      </c>
      <c r="C1030">
        <v>5</v>
      </c>
      <c r="D1030">
        <v>47.006580239999998</v>
      </c>
      <c r="E1030" s="3">
        <v>0</v>
      </c>
      <c r="F1030" t="s">
        <v>132</v>
      </c>
      <c r="G1030" t="s">
        <v>13</v>
      </c>
      <c r="H1030" s="3">
        <v>5</v>
      </c>
      <c r="I1030" s="3">
        <v>30</v>
      </c>
      <c r="J1030" t="str">
        <f t="shared" si="32"/>
        <v>a7885</v>
      </c>
      <c r="K1030">
        <f t="shared" si="33"/>
        <v>0</v>
      </c>
    </row>
    <row r="1031" spans="1:11" x14ac:dyDescent="0.25">
      <c r="A1031">
        <v>1028</v>
      </c>
      <c r="B1031" t="s">
        <v>148</v>
      </c>
      <c r="C1031">
        <v>10</v>
      </c>
      <c r="D1031">
        <v>50.159721320000003</v>
      </c>
      <c r="E1031" s="3">
        <v>1</v>
      </c>
      <c r="F1031" t="s">
        <v>132</v>
      </c>
      <c r="G1031" t="s">
        <v>13</v>
      </c>
      <c r="H1031" s="3">
        <v>5</v>
      </c>
      <c r="I1031" s="3">
        <v>30</v>
      </c>
      <c r="J1031" t="str">
        <f t="shared" ref="J1031:J1094" si="34">B1031&amp;C1031</f>
        <v>a78810</v>
      </c>
      <c r="K1031">
        <f t="shared" ref="K1031:K1094" si="35">IF(J1031=J1030,1,0)</f>
        <v>0</v>
      </c>
    </row>
    <row r="1032" spans="1:11" x14ac:dyDescent="0.25">
      <c r="A1032">
        <v>1029</v>
      </c>
      <c r="B1032" t="s">
        <v>148</v>
      </c>
      <c r="C1032">
        <v>15</v>
      </c>
      <c r="D1032">
        <v>52.53994926</v>
      </c>
      <c r="E1032" s="3">
        <v>1</v>
      </c>
      <c r="F1032" t="s">
        <v>132</v>
      </c>
      <c r="G1032" t="s">
        <v>13</v>
      </c>
      <c r="H1032" s="3">
        <v>5</v>
      </c>
      <c r="I1032" s="3">
        <v>30</v>
      </c>
      <c r="J1032" t="str">
        <f t="shared" si="34"/>
        <v>a78815</v>
      </c>
      <c r="K1032">
        <f t="shared" si="35"/>
        <v>0</v>
      </c>
    </row>
    <row r="1033" spans="1:11" x14ac:dyDescent="0.25">
      <c r="A1033">
        <v>1030</v>
      </c>
      <c r="B1033" t="s">
        <v>148</v>
      </c>
      <c r="C1033">
        <v>20</v>
      </c>
      <c r="D1033">
        <v>54.060983319999998</v>
      </c>
      <c r="E1033" s="3">
        <v>1</v>
      </c>
      <c r="F1033" t="s">
        <v>132</v>
      </c>
      <c r="G1033" t="s">
        <v>13</v>
      </c>
      <c r="H1033" s="3">
        <v>5</v>
      </c>
      <c r="I1033" s="3">
        <v>30</v>
      </c>
      <c r="J1033" t="str">
        <f t="shared" si="34"/>
        <v>a78820</v>
      </c>
      <c r="K1033">
        <f t="shared" si="35"/>
        <v>0</v>
      </c>
    </row>
    <row r="1034" spans="1:11" x14ac:dyDescent="0.25">
      <c r="A1034">
        <v>1031</v>
      </c>
      <c r="B1034" t="s">
        <v>148</v>
      </c>
      <c r="C1034">
        <v>25</v>
      </c>
      <c r="D1034">
        <v>56.770280300000003</v>
      </c>
      <c r="E1034" s="3">
        <v>1</v>
      </c>
      <c r="F1034" t="s">
        <v>132</v>
      </c>
      <c r="G1034" t="s">
        <v>13</v>
      </c>
      <c r="H1034" s="3">
        <v>5</v>
      </c>
      <c r="I1034" s="3">
        <v>30</v>
      </c>
      <c r="J1034" t="str">
        <f t="shared" si="34"/>
        <v>a78825</v>
      </c>
      <c r="K1034">
        <f t="shared" si="35"/>
        <v>0</v>
      </c>
    </row>
    <row r="1035" spans="1:11" x14ac:dyDescent="0.25">
      <c r="A1035">
        <v>1032</v>
      </c>
      <c r="B1035" t="s">
        <v>148</v>
      </c>
      <c r="C1035">
        <v>30</v>
      </c>
      <c r="D1035">
        <v>60.413709079999997</v>
      </c>
      <c r="E1035" s="3">
        <v>1</v>
      </c>
      <c r="F1035" t="s">
        <v>132</v>
      </c>
      <c r="G1035" t="s">
        <v>13</v>
      </c>
      <c r="H1035" s="3">
        <v>5</v>
      </c>
      <c r="I1035" s="3">
        <v>30</v>
      </c>
      <c r="J1035" t="str">
        <f t="shared" si="34"/>
        <v>a78830</v>
      </c>
      <c r="K1035">
        <f t="shared" si="35"/>
        <v>0</v>
      </c>
    </row>
    <row r="1036" spans="1:11" x14ac:dyDescent="0.25">
      <c r="A1036">
        <v>1033</v>
      </c>
      <c r="B1036" t="s">
        <v>149</v>
      </c>
      <c r="C1036">
        <v>0</v>
      </c>
      <c r="D1036">
        <v>45</v>
      </c>
      <c r="E1036" s="3">
        <v>0</v>
      </c>
      <c r="F1036" t="s">
        <v>132</v>
      </c>
      <c r="G1036" t="s">
        <v>13</v>
      </c>
      <c r="H1036" s="3">
        <v>14</v>
      </c>
      <c r="I1036" s="3">
        <v>27</v>
      </c>
      <c r="J1036" t="str">
        <f t="shared" si="34"/>
        <v>s3370</v>
      </c>
      <c r="K1036">
        <f t="shared" si="35"/>
        <v>0</v>
      </c>
    </row>
    <row r="1037" spans="1:11" x14ac:dyDescent="0.25">
      <c r="A1037">
        <v>1034</v>
      </c>
      <c r="B1037" t="s">
        <v>149</v>
      </c>
      <c r="C1037">
        <v>5</v>
      </c>
      <c r="D1037">
        <v>46.849851569999998</v>
      </c>
      <c r="E1037" s="3">
        <v>0</v>
      </c>
      <c r="F1037" t="s">
        <v>132</v>
      </c>
      <c r="G1037" t="s">
        <v>13</v>
      </c>
      <c r="H1037" s="3">
        <v>14</v>
      </c>
      <c r="I1037" s="3">
        <v>27</v>
      </c>
      <c r="J1037" t="str">
        <f t="shared" si="34"/>
        <v>s3375</v>
      </c>
      <c r="K1037">
        <f t="shared" si="35"/>
        <v>0</v>
      </c>
    </row>
    <row r="1038" spans="1:11" x14ac:dyDescent="0.25">
      <c r="A1038">
        <v>1035</v>
      </c>
      <c r="B1038" t="s">
        <v>149</v>
      </c>
      <c r="C1038">
        <v>10</v>
      </c>
      <c r="D1038">
        <v>47.894441499999999</v>
      </c>
      <c r="E1038" s="3">
        <v>0</v>
      </c>
      <c r="F1038" t="s">
        <v>132</v>
      </c>
      <c r="G1038" t="s">
        <v>13</v>
      </c>
      <c r="H1038" s="3">
        <v>14</v>
      </c>
      <c r="I1038" s="3">
        <v>27</v>
      </c>
      <c r="J1038" t="str">
        <f t="shared" si="34"/>
        <v>s33710</v>
      </c>
      <c r="K1038">
        <f t="shared" si="35"/>
        <v>0</v>
      </c>
    </row>
    <row r="1039" spans="1:11" x14ac:dyDescent="0.25">
      <c r="A1039">
        <v>1036</v>
      </c>
      <c r="B1039" t="s">
        <v>149</v>
      </c>
      <c r="C1039">
        <v>15</v>
      </c>
      <c r="D1039">
        <v>48.571515820000002</v>
      </c>
      <c r="E1039" s="3">
        <v>0</v>
      </c>
      <c r="F1039" t="s">
        <v>132</v>
      </c>
      <c r="G1039" t="s">
        <v>13</v>
      </c>
      <c r="H1039" s="3">
        <v>14</v>
      </c>
      <c r="I1039" s="3">
        <v>27</v>
      </c>
      <c r="J1039" t="str">
        <f t="shared" si="34"/>
        <v>s33715</v>
      </c>
      <c r="K1039">
        <f t="shared" si="35"/>
        <v>0</v>
      </c>
    </row>
    <row r="1040" spans="1:11" x14ac:dyDescent="0.25">
      <c r="A1040">
        <v>1037</v>
      </c>
      <c r="B1040" t="s">
        <v>149</v>
      </c>
      <c r="C1040">
        <v>20</v>
      </c>
      <c r="D1040">
        <v>49.202054080000003</v>
      </c>
      <c r="E1040" s="3">
        <v>1</v>
      </c>
      <c r="F1040" t="s">
        <v>132</v>
      </c>
      <c r="G1040" t="s">
        <v>13</v>
      </c>
      <c r="H1040" s="3">
        <v>14</v>
      </c>
      <c r="I1040" s="3">
        <v>27</v>
      </c>
      <c r="J1040" t="str">
        <f t="shared" si="34"/>
        <v>s33720</v>
      </c>
      <c r="K1040">
        <f t="shared" si="35"/>
        <v>0</v>
      </c>
    </row>
    <row r="1041" spans="1:11" x14ac:dyDescent="0.25">
      <c r="A1041">
        <v>1038</v>
      </c>
      <c r="B1041" t="s">
        <v>149</v>
      </c>
      <c r="C1041">
        <v>25</v>
      </c>
      <c r="D1041">
        <v>50.970688899999999</v>
      </c>
      <c r="E1041" s="3">
        <v>2</v>
      </c>
      <c r="F1041" t="s">
        <v>132</v>
      </c>
      <c r="G1041" t="s">
        <v>13</v>
      </c>
      <c r="H1041" s="3">
        <v>14</v>
      </c>
      <c r="I1041" s="3">
        <v>27</v>
      </c>
      <c r="J1041" t="str">
        <f t="shared" si="34"/>
        <v>s33725</v>
      </c>
      <c r="K1041">
        <f t="shared" si="35"/>
        <v>0</v>
      </c>
    </row>
    <row r="1042" spans="1:11" x14ac:dyDescent="0.25">
      <c r="A1042">
        <v>1039</v>
      </c>
      <c r="B1042" t="s">
        <v>149</v>
      </c>
      <c r="C1042">
        <v>30</v>
      </c>
      <c r="D1042">
        <v>52.747717680000001</v>
      </c>
      <c r="E1042" s="3">
        <v>3</v>
      </c>
      <c r="F1042" t="s">
        <v>132</v>
      </c>
      <c r="G1042" t="s">
        <v>13</v>
      </c>
      <c r="H1042" s="3">
        <v>14</v>
      </c>
      <c r="I1042" s="3">
        <v>27</v>
      </c>
      <c r="J1042" t="str">
        <f t="shared" si="34"/>
        <v>s33730</v>
      </c>
      <c r="K1042">
        <f t="shared" si="35"/>
        <v>0</v>
      </c>
    </row>
    <row r="1043" spans="1:11" x14ac:dyDescent="0.25">
      <c r="A1043">
        <v>1040</v>
      </c>
      <c r="B1043" t="s">
        <v>149</v>
      </c>
      <c r="C1043">
        <v>35</v>
      </c>
      <c r="D1043">
        <v>54.810812509999998</v>
      </c>
      <c r="E1043" s="3">
        <v>3</v>
      </c>
      <c r="F1043" t="s">
        <v>132</v>
      </c>
      <c r="G1043" t="s">
        <v>13</v>
      </c>
      <c r="H1043" s="3">
        <v>14</v>
      </c>
      <c r="I1043" s="3">
        <v>27</v>
      </c>
      <c r="J1043" t="str">
        <f t="shared" si="34"/>
        <v>s33735</v>
      </c>
      <c r="K1043">
        <f t="shared" si="35"/>
        <v>0</v>
      </c>
    </row>
    <row r="1044" spans="1:11" x14ac:dyDescent="0.25">
      <c r="A1044">
        <v>1041</v>
      </c>
      <c r="B1044" t="s">
        <v>149</v>
      </c>
      <c r="C1044">
        <v>40</v>
      </c>
      <c r="D1044">
        <v>56.994815889999998</v>
      </c>
      <c r="E1044" s="3">
        <v>4</v>
      </c>
      <c r="F1044" t="s">
        <v>132</v>
      </c>
      <c r="G1044" t="s">
        <v>13</v>
      </c>
      <c r="H1044" s="3">
        <v>14</v>
      </c>
      <c r="I1044" s="3">
        <v>27</v>
      </c>
      <c r="J1044" t="str">
        <f t="shared" si="34"/>
        <v>s33740</v>
      </c>
      <c r="K1044">
        <f t="shared" si="35"/>
        <v>0</v>
      </c>
    </row>
    <row r="1045" spans="1:11" x14ac:dyDescent="0.25">
      <c r="A1045">
        <v>1042</v>
      </c>
      <c r="B1045" t="s">
        <v>149</v>
      </c>
      <c r="C1045">
        <v>45</v>
      </c>
      <c r="D1045">
        <v>62.109651020000001</v>
      </c>
      <c r="E1045" s="3">
        <v>4</v>
      </c>
      <c r="F1045" t="s">
        <v>132</v>
      </c>
      <c r="G1045" t="s">
        <v>13</v>
      </c>
      <c r="H1045" s="3">
        <v>14</v>
      </c>
      <c r="I1045" s="3">
        <v>27</v>
      </c>
      <c r="J1045" t="str">
        <f t="shared" si="34"/>
        <v>s33745</v>
      </c>
      <c r="K1045">
        <f t="shared" si="35"/>
        <v>0</v>
      </c>
    </row>
    <row r="1046" spans="1:11" x14ac:dyDescent="0.25">
      <c r="A1046">
        <v>1043</v>
      </c>
      <c r="B1046" t="s">
        <v>150</v>
      </c>
      <c r="C1046">
        <v>0</v>
      </c>
      <c r="D1046">
        <v>45</v>
      </c>
      <c r="E1046" s="3">
        <v>0</v>
      </c>
      <c r="F1046" t="s">
        <v>132</v>
      </c>
      <c r="G1046" t="s">
        <v>10</v>
      </c>
      <c r="H1046" s="3">
        <v>2</v>
      </c>
      <c r="I1046" s="3">
        <v>28</v>
      </c>
      <c r="J1046" t="str">
        <f t="shared" si="34"/>
        <v>q5110</v>
      </c>
      <c r="K1046">
        <f t="shared" si="35"/>
        <v>0</v>
      </c>
    </row>
    <row r="1047" spans="1:11" x14ac:dyDescent="0.25">
      <c r="A1047">
        <v>1044</v>
      </c>
      <c r="B1047" t="s">
        <v>150</v>
      </c>
      <c r="C1047">
        <v>5</v>
      </c>
      <c r="D1047">
        <v>45.832653780000001</v>
      </c>
      <c r="E1047" s="3">
        <v>0</v>
      </c>
      <c r="F1047" t="s">
        <v>132</v>
      </c>
      <c r="G1047" t="s">
        <v>10</v>
      </c>
      <c r="H1047" s="3">
        <v>2</v>
      </c>
      <c r="I1047" s="3">
        <v>28</v>
      </c>
      <c r="J1047" t="str">
        <f t="shared" si="34"/>
        <v>q5115</v>
      </c>
      <c r="K1047">
        <f t="shared" si="35"/>
        <v>0</v>
      </c>
    </row>
    <row r="1048" spans="1:11" x14ac:dyDescent="0.25">
      <c r="A1048">
        <v>1045</v>
      </c>
      <c r="B1048" t="s">
        <v>150</v>
      </c>
      <c r="C1048">
        <v>10</v>
      </c>
      <c r="D1048">
        <v>50.311646869999997</v>
      </c>
      <c r="E1048" s="3">
        <v>0</v>
      </c>
      <c r="F1048" t="s">
        <v>132</v>
      </c>
      <c r="G1048" t="s">
        <v>10</v>
      </c>
      <c r="H1048" s="3">
        <v>2</v>
      </c>
      <c r="I1048" s="3">
        <v>28</v>
      </c>
      <c r="J1048" t="str">
        <f t="shared" si="34"/>
        <v>q51110</v>
      </c>
      <c r="K1048">
        <f t="shared" si="35"/>
        <v>0</v>
      </c>
    </row>
    <row r="1049" spans="1:11" x14ac:dyDescent="0.25">
      <c r="A1049">
        <v>1046</v>
      </c>
      <c r="B1049" t="s">
        <v>150</v>
      </c>
      <c r="C1049">
        <v>15</v>
      </c>
      <c r="D1049">
        <v>52.133081390000001</v>
      </c>
      <c r="E1049" s="3">
        <v>0</v>
      </c>
      <c r="F1049" t="s">
        <v>132</v>
      </c>
      <c r="G1049" t="s">
        <v>10</v>
      </c>
      <c r="H1049" s="3">
        <v>2</v>
      </c>
      <c r="I1049" s="3">
        <v>28</v>
      </c>
      <c r="J1049" t="str">
        <f t="shared" si="34"/>
        <v>q51115</v>
      </c>
      <c r="K1049">
        <f t="shared" si="35"/>
        <v>0</v>
      </c>
    </row>
    <row r="1050" spans="1:11" x14ac:dyDescent="0.25">
      <c r="A1050">
        <v>1047</v>
      </c>
      <c r="B1050" t="s">
        <v>150</v>
      </c>
      <c r="C1050">
        <v>20</v>
      </c>
      <c r="D1050">
        <v>52.672712050000001</v>
      </c>
      <c r="E1050" s="3">
        <v>0</v>
      </c>
      <c r="F1050" t="s">
        <v>132</v>
      </c>
      <c r="G1050" t="s">
        <v>10</v>
      </c>
      <c r="H1050" s="3">
        <v>2</v>
      </c>
      <c r="I1050" s="3">
        <v>28</v>
      </c>
      <c r="J1050" t="str">
        <f t="shared" si="34"/>
        <v>q51120</v>
      </c>
      <c r="K1050">
        <f t="shared" si="35"/>
        <v>0</v>
      </c>
    </row>
    <row r="1051" spans="1:11" x14ac:dyDescent="0.25">
      <c r="A1051">
        <v>1048</v>
      </c>
      <c r="B1051" t="s">
        <v>150</v>
      </c>
      <c r="C1051">
        <v>25</v>
      </c>
      <c r="D1051">
        <v>57.25758287</v>
      </c>
      <c r="E1051" s="3">
        <v>0</v>
      </c>
      <c r="F1051" t="s">
        <v>132</v>
      </c>
      <c r="G1051" t="s">
        <v>10</v>
      </c>
      <c r="H1051" s="3">
        <v>2</v>
      </c>
      <c r="I1051" s="3">
        <v>28</v>
      </c>
      <c r="J1051" t="str">
        <f t="shared" si="34"/>
        <v>q51125</v>
      </c>
      <c r="K1051">
        <f t="shared" si="35"/>
        <v>0</v>
      </c>
    </row>
    <row r="1052" spans="1:11" x14ac:dyDescent="0.25">
      <c r="A1052">
        <v>1049</v>
      </c>
      <c r="B1052" t="s">
        <v>150</v>
      </c>
      <c r="C1052">
        <v>30</v>
      </c>
      <c r="D1052">
        <v>59.3643535</v>
      </c>
      <c r="E1052" s="3">
        <v>1</v>
      </c>
      <c r="F1052" t="s">
        <v>132</v>
      </c>
      <c r="G1052" t="s">
        <v>10</v>
      </c>
      <c r="H1052" s="3">
        <v>2</v>
      </c>
      <c r="I1052" s="3">
        <v>28</v>
      </c>
      <c r="J1052" t="str">
        <f t="shared" si="34"/>
        <v>q51130</v>
      </c>
      <c r="K1052">
        <f t="shared" si="35"/>
        <v>0</v>
      </c>
    </row>
    <row r="1053" spans="1:11" x14ac:dyDescent="0.25">
      <c r="A1053">
        <v>1050</v>
      </c>
      <c r="B1053" t="s">
        <v>150</v>
      </c>
      <c r="C1053">
        <v>35</v>
      </c>
      <c r="D1053">
        <v>60.838660590000003</v>
      </c>
      <c r="E1053" s="3">
        <v>1</v>
      </c>
      <c r="F1053" t="s">
        <v>132</v>
      </c>
      <c r="G1053" t="s">
        <v>10</v>
      </c>
      <c r="H1053" s="3">
        <v>2</v>
      </c>
      <c r="I1053" s="3">
        <v>28</v>
      </c>
      <c r="J1053" t="str">
        <f t="shared" si="34"/>
        <v>q51135</v>
      </c>
      <c r="K1053">
        <f t="shared" si="35"/>
        <v>0</v>
      </c>
    </row>
    <row r="1054" spans="1:11" x14ac:dyDescent="0.25">
      <c r="A1054">
        <v>1051</v>
      </c>
      <c r="B1054" t="s">
        <v>150</v>
      </c>
      <c r="C1054">
        <v>40</v>
      </c>
      <c r="D1054">
        <v>63.194428070000001</v>
      </c>
      <c r="E1054" s="3">
        <v>2</v>
      </c>
      <c r="F1054" t="s">
        <v>132</v>
      </c>
      <c r="G1054" t="s">
        <v>10</v>
      </c>
      <c r="H1054" s="3">
        <v>2</v>
      </c>
      <c r="I1054" s="3">
        <v>28</v>
      </c>
      <c r="J1054" t="str">
        <f t="shared" si="34"/>
        <v>q51140</v>
      </c>
      <c r="K1054">
        <f t="shared" si="35"/>
        <v>0</v>
      </c>
    </row>
    <row r="1055" spans="1:11" x14ac:dyDescent="0.25">
      <c r="A1055">
        <v>1052</v>
      </c>
      <c r="B1055" t="s">
        <v>150</v>
      </c>
      <c r="C1055">
        <v>45</v>
      </c>
      <c r="D1055">
        <v>68.611060749999993</v>
      </c>
      <c r="E1055" s="3">
        <v>3</v>
      </c>
      <c r="F1055" t="s">
        <v>132</v>
      </c>
      <c r="G1055" t="s">
        <v>10</v>
      </c>
      <c r="H1055" s="3">
        <v>2</v>
      </c>
      <c r="I1055" s="3">
        <v>28</v>
      </c>
      <c r="J1055" t="str">
        <f t="shared" si="34"/>
        <v>q51145</v>
      </c>
      <c r="K1055">
        <f t="shared" si="35"/>
        <v>0</v>
      </c>
    </row>
    <row r="1056" spans="1:11" x14ac:dyDescent="0.25">
      <c r="A1056">
        <v>1053</v>
      </c>
      <c r="B1056" t="s">
        <v>151</v>
      </c>
      <c r="C1056">
        <v>0</v>
      </c>
      <c r="D1056">
        <v>45</v>
      </c>
      <c r="E1056" s="3">
        <v>0</v>
      </c>
      <c r="F1056" t="s">
        <v>132</v>
      </c>
      <c r="G1056" t="s">
        <v>10</v>
      </c>
      <c r="H1056" s="3">
        <v>19</v>
      </c>
      <c r="I1056" s="3">
        <v>26</v>
      </c>
      <c r="J1056" t="str">
        <f t="shared" si="34"/>
        <v>m3310</v>
      </c>
      <c r="K1056">
        <f t="shared" si="35"/>
        <v>0</v>
      </c>
    </row>
    <row r="1057" spans="1:11" x14ac:dyDescent="0.25">
      <c r="A1057">
        <v>1054</v>
      </c>
      <c r="B1057" t="s">
        <v>151</v>
      </c>
      <c r="C1057">
        <v>5</v>
      </c>
      <c r="D1057">
        <v>45.523013710000001</v>
      </c>
      <c r="E1057" s="3">
        <v>1</v>
      </c>
      <c r="F1057" t="s">
        <v>132</v>
      </c>
      <c r="G1057" t="s">
        <v>10</v>
      </c>
      <c r="H1057" s="3">
        <v>19</v>
      </c>
      <c r="I1057" s="3">
        <v>26</v>
      </c>
      <c r="J1057" t="str">
        <f t="shared" si="34"/>
        <v>m3315</v>
      </c>
      <c r="K1057">
        <f t="shared" si="35"/>
        <v>0</v>
      </c>
    </row>
    <row r="1058" spans="1:11" x14ac:dyDescent="0.25">
      <c r="A1058">
        <v>1055</v>
      </c>
      <c r="B1058" t="s">
        <v>151</v>
      </c>
      <c r="C1058">
        <v>10</v>
      </c>
      <c r="D1058">
        <v>47.646877349999997</v>
      </c>
      <c r="E1058" s="3">
        <v>1</v>
      </c>
      <c r="F1058" t="s">
        <v>132</v>
      </c>
      <c r="G1058" t="s">
        <v>10</v>
      </c>
      <c r="H1058" s="3">
        <v>19</v>
      </c>
      <c r="I1058" s="3">
        <v>26</v>
      </c>
      <c r="J1058" t="str">
        <f t="shared" si="34"/>
        <v>m33110</v>
      </c>
      <c r="K1058">
        <f t="shared" si="35"/>
        <v>0</v>
      </c>
    </row>
    <row r="1059" spans="1:11" x14ac:dyDescent="0.25">
      <c r="A1059">
        <v>1056</v>
      </c>
      <c r="B1059" t="s">
        <v>151</v>
      </c>
      <c r="C1059">
        <v>15</v>
      </c>
      <c r="D1059">
        <v>52.110087579999998</v>
      </c>
      <c r="E1059" s="3">
        <v>1</v>
      </c>
      <c r="F1059" t="s">
        <v>132</v>
      </c>
      <c r="G1059" t="s">
        <v>10</v>
      </c>
      <c r="H1059" s="3">
        <v>19</v>
      </c>
      <c r="I1059" s="3">
        <v>26</v>
      </c>
      <c r="J1059" t="str">
        <f t="shared" si="34"/>
        <v>m33115</v>
      </c>
      <c r="K1059">
        <f t="shared" si="35"/>
        <v>0</v>
      </c>
    </row>
    <row r="1060" spans="1:11" x14ac:dyDescent="0.25">
      <c r="A1060">
        <v>1057</v>
      </c>
      <c r="B1060" t="s">
        <v>152</v>
      </c>
      <c r="C1060">
        <v>0</v>
      </c>
      <c r="D1060">
        <v>45</v>
      </c>
      <c r="E1060" s="3">
        <v>0</v>
      </c>
      <c r="F1060" t="s">
        <v>132</v>
      </c>
      <c r="G1060" t="s">
        <v>13</v>
      </c>
      <c r="H1060" s="3">
        <v>15</v>
      </c>
      <c r="I1060" s="3">
        <v>29</v>
      </c>
      <c r="J1060" t="str">
        <f t="shared" si="34"/>
        <v>o9260</v>
      </c>
      <c r="K1060">
        <f t="shared" si="35"/>
        <v>0</v>
      </c>
    </row>
    <row r="1061" spans="1:11" x14ac:dyDescent="0.25">
      <c r="A1061">
        <v>1058</v>
      </c>
      <c r="B1061" t="s">
        <v>152</v>
      </c>
      <c r="C1061">
        <v>5</v>
      </c>
      <c r="D1061">
        <v>46.76116373</v>
      </c>
      <c r="E1061" s="3">
        <v>0</v>
      </c>
      <c r="F1061" t="s">
        <v>132</v>
      </c>
      <c r="G1061" t="s">
        <v>13</v>
      </c>
      <c r="H1061" s="3">
        <v>15</v>
      </c>
      <c r="I1061" s="3">
        <v>29</v>
      </c>
      <c r="J1061" t="str">
        <f t="shared" si="34"/>
        <v>o9265</v>
      </c>
      <c r="K1061">
        <f t="shared" si="35"/>
        <v>0</v>
      </c>
    </row>
    <row r="1062" spans="1:11" x14ac:dyDescent="0.25">
      <c r="A1062">
        <v>1059</v>
      </c>
      <c r="B1062" t="s">
        <v>152</v>
      </c>
      <c r="C1062">
        <v>10</v>
      </c>
      <c r="D1062">
        <v>47.56567364</v>
      </c>
      <c r="E1062" s="3">
        <v>1</v>
      </c>
      <c r="F1062" t="s">
        <v>132</v>
      </c>
      <c r="G1062" t="s">
        <v>13</v>
      </c>
      <c r="H1062" s="3">
        <v>15</v>
      </c>
      <c r="I1062" s="3">
        <v>29</v>
      </c>
      <c r="J1062" t="str">
        <f t="shared" si="34"/>
        <v>o92610</v>
      </c>
      <c r="K1062">
        <f t="shared" si="35"/>
        <v>0</v>
      </c>
    </row>
    <row r="1063" spans="1:11" x14ac:dyDescent="0.25">
      <c r="A1063">
        <v>1060</v>
      </c>
      <c r="B1063" t="s">
        <v>152</v>
      </c>
      <c r="C1063">
        <v>15</v>
      </c>
      <c r="D1063">
        <v>48.254248390000001</v>
      </c>
      <c r="E1063" s="3">
        <v>1</v>
      </c>
      <c r="F1063" t="s">
        <v>132</v>
      </c>
      <c r="G1063" t="s">
        <v>13</v>
      </c>
      <c r="H1063" s="3">
        <v>15</v>
      </c>
      <c r="I1063" s="3">
        <v>29</v>
      </c>
      <c r="J1063" t="str">
        <f t="shared" si="34"/>
        <v>o92615</v>
      </c>
      <c r="K1063">
        <f t="shared" si="35"/>
        <v>0</v>
      </c>
    </row>
    <row r="1064" spans="1:11" x14ac:dyDescent="0.25">
      <c r="A1064">
        <v>1061</v>
      </c>
      <c r="B1064" t="s">
        <v>152</v>
      </c>
      <c r="C1064">
        <v>20</v>
      </c>
      <c r="D1064">
        <v>51.826638250000002</v>
      </c>
      <c r="E1064" s="3">
        <v>2</v>
      </c>
      <c r="F1064" t="s">
        <v>132</v>
      </c>
      <c r="G1064" t="s">
        <v>13</v>
      </c>
      <c r="H1064" s="3">
        <v>15</v>
      </c>
      <c r="I1064" s="3">
        <v>29</v>
      </c>
      <c r="J1064" t="str">
        <f t="shared" si="34"/>
        <v>o92620</v>
      </c>
      <c r="K1064">
        <f t="shared" si="35"/>
        <v>0</v>
      </c>
    </row>
    <row r="1065" spans="1:11" x14ac:dyDescent="0.25">
      <c r="A1065">
        <v>1062</v>
      </c>
      <c r="B1065" t="s">
        <v>152</v>
      </c>
      <c r="C1065">
        <v>25</v>
      </c>
      <c r="D1065">
        <v>54.763338519999998</v>
      </c>
      <c r="E1065" s="3">
        <v>3</v>
      </c>
      <c r="F1065" t="s">
        <v>132</v>
      </c>
      <c r="G1065" t="s">
        <v>13</v>
      </c>
      <c r="H1065" s="3">
        <v>15</v>
      </c>
      <c r="I1065" s="3">
        <v>29</v>
      </c>
      <c r="J1065" t="str">
        <f t="shared" si="34"/>
        <v>o92625</v>
      </c>
      <c r="K1065">
        <f t="shared" si="35"/>
        <v>0</v>
      </c>
    </row>
    <row r="1066" spans="1:11" x14ac:dyDescent="0.25">
      <c r="A1066">
        <v>1063</v>
      </c>
      <c r="B1066" t="s">
        <v>152</v>
      </c>
      <c r="C1066">
        <v>30</v>
      </c>
      <c r="D1066">
        <v>56.917398380000002</v>
      </c>
      <c r="E1066" s="3">
        <v>3</v>
      </c>
      <c r="F1066" t="s">
        <v>132</v>
      </c>
      <c r="G1066" t="s">
        <v>13</v>
      </c>
      <c r="H1066" s="3">
        <v>15</v>
      </c>
      <c r="I1066" s="3">
        <v>29</v>
      </c>
      <c r="J1066" t="str">
        <f t="shared" si="34"/>
        <v>o92630</v>
      </c>
      <c r="K1066">
        <f t="shared" si="35"/>
        <v>0</v>
      </c>
    </row>
    <row r="1067" spans="1:11" x14ac:dyDescent="0.25">
      <c r="A1067">
        <v>1064</v>
      </c>
      <c r="B1067" t="s">
        <v>152</v>
      </c>
      <c r="C1067">
        <v>35</v>
      </c>
      <c r="D1067">
        <v>58.593993179999998</v>
      </c>
      <c r="E1067" s="3">
        <v>3</v>
      </c>
      <c r="F1067" t="s">
        <v>132</v>
      </c>
      <c r="G1067" t="s">
        <v>13</v>
      </c>
      <c r="H1067" s="3">
        <v>15</v>
      </c>
      <c r="I1067" s="3">
        <v>29</v>
      </c>
      <c r="J1067" t="str">
        <f t="shared" si="34"/>
        <v>o92635</v>
      </c>
      <c r="K1067">
        <f t="shared" si="35"/>
        <v>0</v>
      </c>
    </row>
    <row r="1068" spans="1:11" x14ac:dyDescent="0.25">
      <c r="A1068">
        <v>1065</v>
      </c>
      <c r="B1068" t="s">
        <v>152</v>
      </c>
      <c r="C1068">
        <v>40</v>
      </c>
      <c r="D1068">
        <v>59.903044479999998</v>
      </c>
      <c r="E1068" s="3">
        <v>3</v>
      </c>
      <c r="F1068" t="s">
        <v>132</v>
      </c>
      <c r="G1068" t="s">
        <v>13</v>
      </c>
      <c r="H1068" s="3">
        <v>15</v>
      </c>
      <c r="I1068" s="3">
        <v>29</v>
      </c>
      <c r="J1068" t="str">
        <f t="shared" si="34"/>
        <v>o92640</v>
      </c>
      <c r="K1068">
        <f t="shared" si="35"/>
        <v>0</v>
      </c>
    </row>
    <row r="1069" spans="1:11" x14ac:dyDescent="0.25">
      <c r="A1069">
        <v>1066</v>
      </c>
      <c r="B1069" t="s">
        <v>152</v>
      </c>
      <c r="C1069">
        <v>45</v>
      </c>
      <c r="D1069">
        <v>62.327966060000001</v>
      </c>
      <c r="E1069" s="3">
        <v>4</v>
      </c>
      <c r="F1069" t="s">
        <v>132</v>
      </c>
      <c r="G1069" t="s">
        <v>13</v>
      </c>
      <c r="H1069" s="3">
        <v>15</v>
      </c>
      <c r="I1069" s="3">
        <v>29</v>
      </c>
      <c r="J1069" t="str">
        <f t="shared" si="34"/>
        <v>o92645</v>
      </c>
      <c r="K1069">
        <f t="shared" si="35"/>
        <v>0</v>
      </c>
    </row>
    <row r="1070" spans="1:11" x14ac:dyDescent="0.25">
      <c r="A1070">
        <v>1067</v>
      </c>
      <c r="B1070" t="s">
        <v>153</v>
      </c>
      <c r="C1070">
        <v>0</v>
      </c>
      <c r="D1070">
        <v>45</v>
      </c>
      <c r="E1070" s="3">
        <v>0</v>
      </c>
      <c r="F1070" t="s">
        <v>132</v>
      </c>
      <c r="G1070" t="s">
        <v>13</v>
      </c>
      <c r="H1070" s="3">
        <v>5</v>
      </c>
      <c r="I1070" s="3">
        <v>30</v>
      </c>
      <c r="J1070" t="str">
        <f t="shared" si="34"/>
        <v>d1330</v>
      </c>
      <c r="K1070">
        <f t="shared" si="35"/>
        <v>0</v>
      </c>
    </row>
    <row r="1071" spans="1:11" x14ac:dyDescent="0.25">
      <c r="A1071">
        <v>1068</v>
      </c>
      <c r="B1071" t="s">
        <v>154</v>
      </c>
      <c r="C1071">
        <v>0</v>
      </c>
      <c r="D1071">
        <v>45</v>
      </c>
      <c r="E1071" s="3">
        <v>0</v>
      </c>
      <c r="F1071" t="s">
        <v>124</v>
      </c>
      <c r="G1071" t="s">
        <v>10</v>
      </c>
      <c r="H1071" s="3">
        <v>15</v>
      </c>
      <c r="I1071" s="3">
        <v>29</v>
      </c>
      <c r="J1071" t="str">
        <f t="shared" si="34"/>
        <v>n6300</v>
      </c>
      <c r="K1071">
        <f t="shared" si="35"/>
        <v>0</v>
      </c>
    </row>
    <row r="1072" spans="1:11" x14ac:dyDescent="0.25">
      <c r="A1072">
        <v>1069</v>
      </c>
      <c r="B1072" t="s">
        <v>154</v>
      </c>
      <c r="C1072">
        <v>5</v>
      </c>
      <c r="D1072">
        <v>46.099099690000003</v>
      </c>
      <c r="E1072" s="3">
        <v>0</v>
      </c>
      <c r="F1072" t="s">
        <v>124</v>
      </c>
      <c r="G1072" t="s">
        <v>10</v>
      </c>
      <c r="H1072" s="3">
        <v>15</v>
      </c>
      <c r="I1072" s="3">
        <v>29</v>
      </c>
      <c r="J1072" t="str">
        <f t="shared" si="34"/>
        <v>n6305</v>
      </c>
      <c r="K1072">
        <f t="shared" si="35"/>
        <v>0</v>
      </c>
    </row>
    <row r="1073" spans="1:11" x14ac:dyDescent="0.25">
      <c r="A1073">
        <v>1070</v>
      </c>
      <c r="B1073" t="s">
        <v>155</v>
      </c>
      <c r="C1073">
        <v>0</v>
      </c>
      <c r="D1073">
        <v>45</v>
      </c>
      <c r="E1073" s="3">
        <v>0</v>
      </c>
      <c r="F1073" t="s">
        <v>132</v>
      </c>
      <c r="G1073" t="s">
        <v>10</v>
      </c>
      <c r="H1073" s="3">
        <v>8</v>
      </c>
      <c r="I1073" s="3">
        <v>25</v>
      </c>
      <c r="J1073" t="str">
        <f t="shared" si="34"/>
        <v>a4010</v>
      </c>
      <c r="K1073">
        <f t="shared" si="35"/>
        <v>0</v>
      </c>
    </row>
    <row r="1074" spans="1:11" x14ac:dyDescent="0.25">
      <c r="A1074">
        <v>1071</v>
      </c>
      <c r="B1074" t="s">
        <v>155</v>
      </c>
      <c r="C1074">
        <v>5</v>
      </c>
      <c r="D1074">
        <v>46.111985910000001</v>
      </c>
      <c r="E1074" s="3">
        <v>0</v>
      </c>
      <c r="F1074" t="s">
        <v>132</v>
      </c>
      <c r="G1074" t="s">
        <v>10</v>
      </c>
      <c r="H1074" s="3">
        <v>8</v>
      </c>
      <c r="I1074" s="3">
        <v>25</v>
      </c>
      <c r="J1074" t="str">
        <f t="shared" si="34"/>
        <v>a4015</v>
      </c>
      <c r="K1074">
        <f t="shared" si="35"/>
        <v>0</v>
      </c>
    </row>
    <row r="1075" spans="1:11" x14ac:dyDescent="0.25">
      <c r="A1075">
        <v>1072</v>
      </c>
      <c r="B1075" t="s">
        <v>155</v>
      </c>
      <c r="C1075">
        <v>10</v>
      </c>
      <c r="D1075">
        <v>47.725937399999999</v>
      </c>
      <c r="E1075" s="3">
        <v>1</v>
      </c>
      <c r="F1075" t="s">
        <v>132</v>
      </c>
      <c r="G1075" t="s">
        <v>10</v>
      </c>
      <c r="H1075" s="3">
        <v>8</v>
      </c>
      <c r="I1075" s="3">
        <v>25</v>
      </c>
      <c r="J1075" t="str">
        <f t="shared" si="34"/>
        <v>a40110</v>
      </c>
      <c r="K1075">
        <f t="shared" si="35"/>
        <v>0</v>
      </c>
    </row>
    <row r="1076" spans="1:11" x14ac:dyDescent="0.25">
      <c r="A1076">
        <v>1073</v>
      </c>
      <c r="B1076" t="s">
        <v>155</v>
      </c>
      <c r="C1076">
        <v>15</v>
      </c>
      <c r="D1076">
        <v>49.934725419999999</v>
      </c>
      <c r="E1076" s="3">
        <v>1</v>
      </c>
      <c r="F1076" t="s">
        <v>132</v>
      </c>
      <c r="G1076" t="s">
        <v>10</v>
      </c>
      <c r="H1076" s="3">
        <v>8</v>
      </c>
      <c r="I1076" s="3">
        <v>25</v>
      </c>
      <c r="J1076" t="str">
        <f t="shared" si="34"/>
        <v>a40115</v>
      </c>
      <c r="K1076">
        <f t="shared" si="35"/>
        <v>0</v>
      </c>
    </row>
    <row r="1077" spans="1:11" x14ac:dyDescent="0.25">
      <c r="A1077">
        <v>1074</v>
      </c>
      <c r="B1077" t="s">
        <v>155</v>
      </c>
      <c r="C1077">
        <v>20</v>
      </c>
      <c r="D1077">
        <v>52.204511359999998</v>
      </c>
      <c r="E1077" s="3">
        <v>2</v>
      </c>
      <c r="F1077" t="s">
        <v>132</v>
      </c>
      <c r="G1077" t="s">
        <v>10</v>
      </c>
      <c r="H1077" s="3">
        <v>8</v>
      </c>
      <c r="I1077" s="3">
        <v>25</v>
      </c>
      <c r="J1077" t="str">
        <f t="shared" si="34"/>
        <v>a40120</v>
      </c>
      <c r="K1077">
        <f t="shared" si="35"/>
        <v>0</v>
      </c>
    </row>
    <row r="1078" spans="1:11" x14ac:dyDescent="0.25">
      <c r="A1078">
        <v>1075</v>
      </c>
      <c r="B1078" t="s">
        <v>155</v>
      </c>
      <c r="C1078">
        <v>25</v>
      </c>
      <c r="D1078">
        <v>54.209835509999998</v>
      </c>
      <c r="E1078" s="3">
        <v>3</v>
      </c>
      <c r="F1078" t="s">
        <v>132</v>
      </c>
      <c r="G1078" t="s">
        <v>10</v>
      </c>
      <c r="H1078" s="3">
        <v>8</v>
      </c>
      <c r="I1078" s="3">
        <v>25</v>
      </c>
      <c r="J1078" t="str">
        <f t="shared" si="34"/>
        <v>a40125</v>
      </c>
      <c r="K1078">
        <f t="shared" si="35"/>
        <v>0</v>
      </c>
    </row>
    <row r="1079" spans="1:11" x14ac:dyDescent="0.25">
      <c r="A1079">
        <v>1076</v>
      </c>
      <c r="B1079" t="s">
        <v>155</v>
      </c>
      <c r="C1079">
        <v>30</v>
      </c>
      <c r="D1079">
        <v>55.910161590000001</v>
      </c>
      <c r="E1079" s="3">
        <v>3</v>
      </c>
      <c r="F1079" t="s">
        <v>132</v>
      </c>
      <c r="G1079" t="s">
        <v>10</v>
      </c>
      <c r="H1079" s="3">
        <v>8</v>
      </c>
      <c r="I1079" s="3">
        <v>25</v>
      </c>
      <c r="J1079" t="str">
        <f t="shared" si="34"/>
        <v>a40130</v>
      </c>
      <c r="K1079">
        <f t="shared" si="35"/>
        <v>0</v>
      </c>
    </row>
    <row r="1080" spans="1:11" x14ac:dyDescent="0.25">
      <c r="A1080">
        <v>1077</v>
      </c>
      <c r="B1080" t="s">
        <v>155</v>
      </c>
      <c r="C1080">
        <v>35</v>
      </c>
      <c r="D1080">
        <v>60.347144669999999</v>
      </c>
      <c r="E1080" s="3">
        <v>3</v>
      </c>
      <c r="F1080" t="s">
        <v>132</v>
      </c>
      <c r="G1080" t="s">
        <v>10</v>
      </c>
      <c r="H1080" s="3">
        <v>8</v>
      </c>
      <c r="I1080" s="3">
        <v>25</v>
      </c>
      <c r="J1080" t="str">
        <f t="shared" si="34"/>
        <v>a40135</v>
      </c>
      <c r="K1080">
        <f t="shared" si="35"/>
        <v>0</v>
      </c>
    </row>
    <row r="1081" spans="1:11" x14ac:dyDescent="0.25">
      <c r="A1081">
        <v>1078</v>
      </c>
      <c r="B1081" t="s">
        <v>155</v>
      </c>
      <c r="C1081">
        <v>40</v>
      </c>
      <c r="D1081">
        <v>61.768605379999997</v>
      </c>
      <c r="E1081" s="3">
        <v>4</v>
      </c>
      <c r="F1081" t="s">
        <v>132</v>
      </c>
      <c r="G1081" t="s">
        <v>10</v>
      </c>
      <c r="H1081" s="3">
        <v>8</v>
      </c>
      <c r="I1081" s="3">
        <v>25</v>
      </c>
      <c r="J1081" t="str">
        <f t="shared" si="34"/>
        <v>a40140</v>
      </c>
      <c r="K1081">
        <f t="shared" si="35"/>
        <v>0</v>
      </c>
    </row>
    <row r="1082" spans="1:11" x14ac:dyDescent="0.25">
      <c r="A1082">
        <v>1079</v>
      </c>
      <c r="B1082" t="s">
        <v>155</v>
      </c>
      <c r="C1082">
        <v>45</v>
      </c>
      <c r="D1082">
        <v>66.794155989999993</v>
      </c>
      <c r="E1082" s="3">
        <v>4</v>
      </c>
      <c r="F1082" t="s">
        <v>132</v>
      </c>
      <c r="G1082" t="s">
        <v>10</v>
      </c>
      <c r="H1082" s="3">
        <v>8</v>
      </c>
      <c r="I1082" s="3">
        <v>25</v>
      </c>
      <c r="J1082" t="str">
        <f t="shared" si="34"/>
        <v>a40145</v>
      </c>
      <c r="K1082">
        <f t="shared" si="35"/>
        <v>0</v>
      </c>
    </row>
    <row r="1083" spans="1:11" x14ac:dyDescent="0.25">
      <c r="A1083">
        <v>1080</v>
      </c>
      <c r="B1083" t="s">
        <v>156</v>
      </c>
      <c r="C1083">
        <v>0</v>
      </c>
      <c r="D1083">
        <v>45</v>
      </c>
      <c r="E1083" s="3">
        <v>0</v>
      </c>
      <c r="F1083" t="s">
        <v>124</v>
      </c>
      <c r="G1083" t="s">
        <v>13</v>
      </c>
      <c r="H1083" s="3">
        <v>7</v>
      </c>
      <c r="I1083" s="3">
        <v>26</v>
      </c>
      <c r="J1083" t="str">
        <f t="shared" si="34"/>
        <v>w3500</v>
      </c>
      <c r="K1083">
        <f t="shared" si="35"/>
        <v>0</v>
      </c>
    </row>
    <row r="1084" spans="1:11" x14ac:dyDescent="0.25">
      <c r="A1084">
        <v>1081</v>
      </c>
      <c r="B1084" t="s">
        <v>156</v>
      </c>
      <c r="C1084">
        <v>5</v>
      </c>
      <c r="D1084">
        <v>48.23211311</v>
      </c>
      <c r="E1084" s="3">
        <v>0</v>
      </c>
      <c r="F1084" t="s">
        <v>124</v>
      </c>
      <c r="G1084" t="s">
        <v>13</v>
      </c>
      <c r="H1084" s="3">
        <v>7</v>
      </c>
      <c r="I1084" s="3">
        <v>26</v>
      </c>
      <c r="J1084" t="str">
        <f t="shared" si="34"/>
        <v>w3505</v>
      </c>
      <c r="K1084">
        <f t="shared" si="35"/>
        <v>0</v>
      </c>
    </row>
    <row r="1085" spans="1:11" x14ac:dyDescent="0.25">
      <c r="A1085">
        <v>1082</v>
      </c>
      <c r="B1085" t="s">
        <v>156</v>
      </c>
      <c r="C1085">
        <v>10</v>
      </c>
      <c r="D1085">
        <v>48.899552380000003</v>
      </c>
      <c r="E1085" s="3">
        <v>0</v>
      </c>
      <c r="F1085" t="s">
        <v>124</v>
      </c>
      <c r="G1085" t="s">
        <v>13</v>
      </c>
      <c r="H1085" s="3">
        <v>7</v>
      </c>
      <c r="I1085" s="3">
        <v>26</v>
      </c>
      <c r="J1085" t="str">
        <f t="shared" si="34"/>
        <v>w35010</v>
      </c>
      <c r="K1085">
        <f t="shared" si="35"/>
        <v>0</v>
      </c>
    </row>
    <row r="1086" spans="1:11" x14ac:dyDescent="0.25">
      <c r="A1086">
        <v>1083</v>
      </c>
      <c r="B1086" t="s">
        <v>156</v>
      </c>
      <c r="C1086">
        <v>15</v>
      </c>
      <c r="D1086">
        <v>50.854632299999999</v>
      </c>
      <c r="E1086" s="3">
        <v>1</v>
      </c>
      <c r="F1086" t="s">
        <v>124</v>
      </c>
      <c r="G1086" t="s">
        <v>13</v>
      </c>
      <c r="H1086" s="3">
        <v>7</v>
      </c>
      <c r="I1086" s="3">
        <v>26</v>
      </c>
      <c r="J1086" t="str">
        <f t="shared" si="34"/>
        <v>w35015</v>
      </c>
      <c r="K1086">
        <f t="shared" si="35"/>
        <v>0</v>
      </c>
    </row>
    <row r="1087" spans="1:11" x14ac:dyDescent="0.25">
      <c r="A1087">
        <v>1084</v>
      </c>
      <c r="B1087" t="s">
        <v>156</v>
      </c>
      <c r="C1087">
        <v>20</v>
      </c>
      <c r="D1087">
        <v>52.132320610000001</v>
      </c>
      <c r="E1087" s="3">
        <v>1</v>
      </c>
      <c r="F1087" t="s">
        <v>124</v>
      </c>
      <c r="G1087" t="s">
        <v>13</v>
      </c>
      <c r="H1087" s="3">
        <v>7</v>
      </c>
      <c r="I1087" s="3">
        <v>26</v>
      </c>
      <c r="J1087" t="str">
        <f t="shared" si="34"/>
        <v>w35020</v>
      </c>
      <c r="K1087">
        <f t="shared" si="35"/>
        <v>0</v>
      </c>
    </row>
    <row r="1088" spans="1:11" x14ac:dyDescent="0.25">
      <c r="A1088">
        <v>1085</v>
      </c>
      <c r="B1088" t="s">
        <v>156</v>
      </c>
      <c r="C1088">
        <v>25</v>
      </c>
      <c r="D1088">
        <v>52.80591518</v>
      </c>
      <c r="E1088" s="3">
        <v>1</v>
      </c>
      <c r="F1088" t="s">
        <v>124</v>
      </c>
      <c r="G1088" t="s">
        <v>13</v>
      </c>
      <c r="H1088" s="3">
        <v>7</v>
      </c>
      <c r="I1088" s="3">
        <v>26</v>
      </c>
      <c r="J1088" t="str">
        <f t="shared" si="34"/>
        <v>w35025</v>
      </c>
      <c r="K1088">
        <f t="shared" si="35"/>
        <v>0</v>
      </c>
    </row>
    <row r="1089" spans="1:11" x14ac:dyDescent="0.25">
      <c r="A1089">
        <v>1086</v>
      </c>
      <c r="B1089" t="s">
        <v>156</v>
      </c>
      <c r="C1089">
        <v>30</v>
      </c>
      <c r="D1089">
        <v>55.879908960000002</v>
      </c>
      <c r="E1089" s="3">
        <v>1</v>
      </c>
      <c r="F1089" t="s">
        <v>124</v>
      </c>
      <c r="G1089" t="s">
        <v>13</v>
      </c>
      <c r="H1089" s="3">
        <v>7</v>
      </c>
      <c r="I1089" s="3">
        <v>26</v>
      </c>
      <c r="J1089" t="str">
        <f t="shared" si="34"/>
        <v>w35030</v>
      </c>
      <c r="K1089">
        <f t="shared" si="35"/>
        <v>0</v>
      </c>
    </row>
    <row r="1090" spans="1:11" x14ac:dyDescent="0.25">
      <c r="A1090">
        <v>1087</v>
      </c>
      <c r="B1090" t="s">
        <v>156</v>
      </c>
      <c r="C1090">
        <v>35</v>
      </c>
      <c r="D1090">
        <v>56.683557579999999</v>
      </c>
      <c r="E1090" s="3">
        <v>1</v>
      </c>
      <c r="F1090" t="s">
        <v>124</v>
      </c>
      <c r="G1090" t="s">
        <v>13</v>
      </c>
      <c r="H1090" s="3">
        <v>7</v>
      </c>
      <c r="I1090" s="3">
        <v>26</v>
      </c>
      <c r="J1090" t="str">
        <f t="shared" si="34"/>
        <v>w35035</v>
      </c>
      <c r="K1090">
        <f t="shared" si="35"/>
        <v>0</v>
      </c>
    </row>
    <row r="1091" spans="1:11" x14ac:dyDescent="0.25">
      <c r="A1091">
        <v>1088</v>
      </c>
      <c r="B1091" t="s">
        <v>156</v>
      </c>
      <c r="C1091">
        <v>40</v>
      </c>
      <c r="D1091">
        <v>62.324347690000003</v>
      </c>
      <c r="E1091" s="3">
        <v>2</v>
      </c>
      <c r="F1091" t="s">
        <v>124</v>
      </c>
      <c r="G1091" t="s">
        <v>13</v>
      </c>
      <c r="H1091" s="3">
        <v>7</v>
      </c>
      <c r="I1091" s="3">
        <v>26</v>
      </c>
      <c r="J1091" t="str">
        <f t="shared" si="34"/>
        <v>w35040</v>
      </c>
      <c r="K1091">
        <f t="shared" si="35"/>
        <v>0</v>
      </c>
    </row>
    <row r="1092" spans="1:11" x14ac:dyDescent="0.25">
      <c r="A1092">
        <v>1089</v>
      </c>
      <c r="B1092" t="s">
        <v>156</v>
      </c>
      <c r="C1092">
        <v>45</v>
      </c>
      <c r="D1092">
        <v>64.957561850000005</v>
      </c>
      <c r="E1092" s="3">
        <v>2</v>
      </c>
      <c r="F1092" t="s">
        <v>124</v>
      </c>
      <c r="G1092" t="s">
        <v>13</v>
      </c>
      <c r="H1092" s="3">
        <v>7</v>
      </c>
      <c r="I1092" s="3">
        <v>26</v>
      </c>
      <c r="J1092" t="str">
        <f t="shared" si="34"/>
        <v>w35045</v>
      </c>
      <c r="K1092">
        <f t="shared" si="35"/>
        <v>0</v>
      </c>
    </row>
    <row r="1093" spans="1:11" x14ac:dyDescent="0.25">
      <c r="A1093">
        <v>1090</v>
      </c>
      <c r="B1093" t="s">
        <v>157</v>
      </c>
      <c r="C1093">
        <v>0</v>
      </c>
      <c r="D1093">
        <v>45</v>
      </c>
      <c r="E1093" s="3">
        <v>0</v>
      </c>
      <c r="F1093" t="s">
        <v>132</v>
      </c>
      <c r="G1093" t="s">
        <v>10</v>
      </c>
      <c r="H1093" s="3">
        <v>10</v>
      </c>
      <c r="I1093" s="3">
        <v>29</v>
      </c>
      <c r="J1093" t="str">
        <f t="shared" si="34"/>
        <v>c3020</v>
      </c>
      <c r="K1093">
        <f t="shared" si="35"/>
        <v>0</v>
      </c>
    </row>
    <row r="1094" spans="1:11" x14ac:dyDescent="0.25">
      <c r="A1094">
        <v>1091</v>
      </c>
      <c r="B1094" t="s">
        <v>157</v>
      </c>
      <c r="C1094">
        <v>5</v>
      </c>
      <c r="D1094">
        <v>47.690679860000003</v>
      </c>
      <c r="E1094" s="3">
        <v>1</v>
      </c>
      <c r="F1094" t="s">
        <v>132</v>
      </c>
      <c r="G1094" t="s">
        <v>10</v>
      </c>
      <c r="H1094" s="3">
        <v>10</v>
      </c>
      <c r="I1094" s="3">
        <v>29</v>
      </c>
      <c r="J1094" t="str">
        <f t="shared" si="34"/>
        <v>c3025</v>
      </c>
      <c r="K1094">
        <f t="shared" si="35"/>
        <v>0</v>
      </c>
    </row>
    <row r="1095" spans="1:11" x14ac:dyDescent="0.25">
      <c r="A1095">
        <v>1092</v>
      </c>
      <c r="B1095" t="s">
        <v>157</v>
      </c>
      <c r="C1095">
        <v>10</v>
      </c>
      <c r="D1095">
        <v>48.533567040000001</v>
      </c>
      <c r="E1095" s="3">
        <v>1</v>
      </c>
      <c r="F1095" t="s">
        <v>132</v>
      </c>
      <c r="G1095" t="s">
        <v>10</v>
      </c>
      <c r="H1095" s="3">
        <v>10</v>
      </c>
      <c r="I1095" s="3">
        <v>29</v>
      </c>
      <c r="J1095" t="str">
        <f t="shared" ref="J1095:J1158" si="36">B1095&amp;C1095</f>
        <v>c30210</v>
      </c>
      <c r="K1095">
        <f t="shared" ref="K1095:K1158" si="37">IF(J1095=J1094,1,0)</f>
        <v>0</v>
      </c>
    </row>
    <row r="1096" spans="1:11" x14ac:dyDescent="0.25">
      <c r="A1096">
        <v>1093</v>
      </c>
      <c r="B1096" t="s">
        <v>157</v>
      </c>
      <c r="C1096">
        <v>15</v>
      </c>
      <c r="D1096">
        <v>52.716634589999998</v>
      </c>
      <c r="E1096" s="3">
        <v>2</v>
      </c>
      <c r="F1096" t="s">
        <v>132</v>
      </c>
      <c r="G1096" t="s">
        <v>10</v>
      </c>
      <c r="H1096" s="3">
        <v>10</v>
      </c>
      <c r="I1096" s="3">
        <v>29</v>
      </c>
      <c r="J1096" t="str">
        <f t="shared" si="36"/>
        <v>c30215</v>
      </c>
      <c r="K1096">
        <f t="shared" si="37"/>
        <v>0</v>
      </c>
    </row>
    <row r="1097" spans="1:11" x14ac:dyDescent="0.25">
      <c r="A1097">
        <v>1094</v>
      </c>
      <c r="B1097" t="s">
        <v>157</v>
      </c>
      <c r="C1097">
        <v>20</v>
      </c>
      <c r="D1097">
        <v>54.080908360000002</v>
      </c>
      <c r="E1097" s="3">
        <v>3</v>
      </c>
      <c r="F1097" t="s">
        <v>132</v>
      </c>
      <c r="G1097" t="s">
        <v>10</v>
      </c>
      <c r="H1097" s="3">
        <v>10</v>
      </c>
      <c r="I1097" s="3">
        <v>29</v>
      </c>
      <c r="J1097" t="str">
        <f t="shared" si="36"/>
        <v>c30220</v>
      </c>
      <c r="K1097">
        <f t="shared" si="37"/>
        <v>0</v>
      </c>
    </row>
    <row r="1098" spans="1:11" x14ac:dyDescent="0.25">
      <c r="A1098">
        <v>1095</v>
      </c>
      <c r="B1098" t="s">
        <v>157</v>
      </c>
      <c r="C1098">
        <v>25</v>
      </c>
      <c r="D1098">
        <v>55.076228530000002</v>
      </c>
      <c r="E1098" s="3">
        <v>3</v>
      </c>
      <c r="F1098" t="s">
        <v>132</v>
      </c>
      <c r="G1098" t="s">
        <v>10</v>
      </c>
      <c r="H1098" s="3">
        <v>10</v>
      </c>
      <c r="I1098" s="3">
        <v>29</v>
      </c>
      <c r="J1098" t="str">
        <f t="shared" si="36"/>
        <v>c30225</v>
      </c>
      <c r="K1098">
        <f t="shared" si="37"/>
        <v>0</v>
      </c>
    </row>
    <row r="1099" spans="1:11" x14ac:dyDescent="0.25">
      <c r="A1099">
        <v>1096</v>
      </c>
      <c r="B1099" t="s">
        <v>157</v>
      </c>
      <c r="C1099">
        <v>30</v>
      </c>
      <c r="D1099">
        <v>57.419743889999999</v>
      </c>
      <c r="E1099" s="3">
        <v>3</v>
      </c>
      <c r="F1099" t="s">
        <v>132</v>
      </c>
      <c r="G1099" t="s">
        <v>10</v>
      </c>
      <c r="H1099" s="3">
        <v>10</v>
      </c>
      <c r="I1099" s="3">
        <v>29</v>
      </c>
      <c r="J1099" t="str">
        <f t="shared" si="36"/>
        <v>c30230</v>
      </c>
      <c r="K1099">
        <f t="shared" si="37"/>
        <v>0</v>
      </c>
    </row>
    <row r="1100" spans="1:11" x14ac:dyDescent="0.25">
      <c r="A1100">
        <v>1097</v>
      </c>
      <c r="B1100" t="s">
        <v>157</v>
      </c>
      <c r="C1100">
        <v>35</v>
      </c>
      <c r="D1100">
        <v>62.236571570000002</v>
      </c>
      <c r="E1100" s="3">
        <v>3</v>
      </c>
      <c r="F1100" t="s">
        <v>132</v>
      </c>
      <c r="G1100" t="s">
        <v>10</v>
      </c>
      <c r="H1100" s="3">
        <v>10</v>
      </c>
      <c r="I1100" s="3">
        <v>29</v>
      </c>
      <c r="J1100" t="str">
        <f t="shared" si="36"/>
        <v>c30235</v>
      </c>
      <c r="K1100">
        <f t="shared" si="37"/>
        <v>0</v>
      </c>
    </row>
    <row r="1101" spans="1:11" x14ac:dyDescent="0.25">
      <c r="A1101">
        <v>1098</v>
      </c>
      <c r="B1101" t="s">
        <v>157</v>
      </c>
      <c r="C1101">
        <v>40</v>
      </c>
      <c r="D1101">
        <v>63.281071480000001</v>
      </c>
      <c r="E1101" s="3">
        <v>4</v>
      </c>
      <c r="F1101" t="s">
        <v>132</v>
      </c>
      <c r="G1101" t="s">
        <v>10</v>
      </c>
      <c r="H1101" s="3">
        <v>10</v>
      </c>
      <c r="I1101" s="3">
        <v>29</v>
      </c>
      <c r="J1101" t="str">
        <f t="shared" si="36"/>
        <v>c30240</v>
      </c>
      <c r="K1101">
        <f t="shared" si="37"/>
        <v>0</v>
      </c>
    </row>
    <row r="1102" spans="1:11" x14ac:dyDescent="0.25">
      <c r="A1102">
        <v>1099</v>
      </c>
      <c r="B1102" t="s">
        <v>157</v>
      </c>
      <c r="C1102">
        <v>45</v>
      </c>
      <c r="D1102">
        <v>64.575221569999997</v>
      </c>
      <c r="E1102" s="3">
        <v>4</v>
      </c>
      <c r="F1102" t="s">
        <v>132</v>
      </c>
      <c r="G1102" t="s">
        <v>10</v>
      </c>
      <c r="H1102" s="3">
        <v>10</v>
      </c>
      <c r="I1102" s="3">
        <v>29</v>
      </c>
      <c r="J1102" t="str">
        <f t="shared" si="36"/>
        <v>c30245</v>
      </c>
      <c r="K1102">
        <f t="shared" si="37"/>
        <v>0</v>
      </c>
    </row>
    <row r="1103" spans="1:11" x14ac:dyDescent="0.25">
      <c r="A1103">
        <v>1100</v>
      </c>
      <c r="B1103" t="s">
        <v>158</v>
      </c>
      <c r="C1103">
        <v>0</v>
      </c>
      <c r="D1103">
        <v>45</v>
      </c>
      <c r="E1103" s="3">
        <v>0</v>
      </c>
      <c r="F1103" t="s">
        <v>159</v>
      </c>
      <c r="G1103" t="s">
        <v>13</v>
      </c>
      <c r="H1103" s="3">
        <v>7</v>
      </c>
      <c r="I1103" s="3">
        <v>28</v>
      </c>
      <c r="J1103" t="str">
        <f t="shared" si="36"/>
        <v>a8970</v>
      </c>
      <c r="K1103">
        <f t="shared" si="37"/>
        <v>0</v>
      </c>
    </row>
    <row r="1104" spans="1:11" x14ac:dyDescent="0.25">
      <c r="A1104">
        <v>1101</v>
      </c>
      <c r="B1104" t="s">
        <v>158</v>
      </c>
      <c r="C1104">
        <v>5</v>
      </c>
      <c r="D1104">
        <v>45.691124049999999</v>
      </c>
      <c r="E1104" s="3">
        <v>1</v>
      </c>
      <c r="F1104" t="s">
        <v>159</v>
      </c>
      <c r="G1104" t="s">
        <v>13</v>
      </c>
      <c r="H1104" s="3">
        <v>7</v>
      </c>
      <c r="I1104" s="3">
        <v>28</v>
      </c>
      <c r="J1104" t="str">
        <f t="shared" si="36"/>
        <v>a8975</v>
      </c>
      <c r="K1104">
        <f t="shared" si="37"/>
        <v>0</v>
      </c>
    </row>
    <row r="1105" spans="1:11" x14ac:dyDescent="0.25">
      <c r="A1105">
        <v>1102</v>
      </c>
      <c r="B1105" t="s">
        <v>158</v>
      </c>
      <c r="C1105">
        <v>10</v>
      </c>
      <c r="D1105">
        <v>47.972927079999998</v>
      </c>
      <c r="E1105" s="3">
        <v>1</v>
      </c>
      <c r="F1105" t="s">
        <v>159</v>
      </c>
      <c r="G1105" t="s">
        <v>13</v>
      </c>
      <c r="H1105" s="3">
        <v>7</v>
      </c>
      <c r="I1105" s="3">
        <v>28</v>
      </c>
      <c r="J1105" t="str">
        <f t="shared" si="36"/>
        <v>a89710</v>
      </c>
      <c r="K1105">
        <f t="shared" si="37"/>
        <v>0</v>
      </c>
    </row>
    <row r="1106" spans="1:11" x14ac:dyDescent="0.25">
      <c r="A1106">
        <v>1103</v>
      </c>
      <c r="B1106" t="s">
        <v>158</v>
      </c>
      <c r="C1106">
        <v>15</v>
      </c>
      <c r="D1106">
        <v>52.343085250000001</v>
      </c>
      <c r="E1106" s="3">
        <v>2</v>
      </c>
      <c r="F1106" t="s">
        <v>159</v>
      </c>
      <c r="G1106" t="s">
        <v>13</v>
      </c>
      <c r="H1106" s="3">
        <v>7</v>
      </c>
      <c r="I1106" s="3">
        <v>28</v>
      </c>
      <c r="J1106" t="str">
        <f t="shared" si="36"/>
        <v>a89715</v>
      </c>
      <c r="K1106">
        <f t="shared" si="37"/>
        <v>0</v>
      </c>
    </row>
    <row r="1107" spans="1:11" x14ac:dyDescent="0.25">
      <c r="A1107">
        <v>1104</v>
      </c>
      <c r="B1107" t="s">
        <v>158</v>
      </c>
      <c r="C1107">
        <v>20</v>
      </c>
      <c r="D1107">
        <v>54.595705410000001</v>
      </c>
      <c r="E1107" s="3">
        <v>3</v>
      </c>
      <c r="F1107" t="s">
        <v>159</v>
      </c>
      <c r="G1107" t="s">
        <v>13</v>
      </c>
      <c r="H1107" s="3">
        <v>7</v>
      </c>
      <c r="I1107" s="3">
        <v>28</v>
      </c>
      <c r="J1107" t="str">
        <f t="shared" si="36"/>
        <v>a89720</v>
      </c>
      <c r="K1107">
        <f t="shared" si="37"/>
        <v>0</v>
      </c>
    </row>
    <row r="1108" spans="1:11" x14ac:dyDescent="0.25">
      <c r="A1108">
        <v>1105</v>
      </c>
      <c r="B1108" t="s">
        <v>158</v>
      </c>
      <c r="C1108">
        <v>25</v>
      </c>
      <c r="D1108">
        <v>56.413319770000001</v>
      </c>
      <c r="E1108" s="3">
        <v>3</v>
      </c>
      <c r="F1108" t="s">
        <v>159</v>
      </c>
      <c r="G1108" t="s">
        <v>13</v>
      </c>
      <c r="H1108" s="3">
        <v>7</v>
      </c>
      <c r="I1108" s="3">
        <v>28</v>
      </c>
      <c r="J1108" t="str">
        <f t="shared" si="36"/>
        <v>a89725</v>
      </c>
      <c r="K1108">
        <f t="shared" si="37"/>
        <v>0</v>
      </c>
    </row>
    <row r="1109" spans="1:11" x14ac:dyDescent="0.25">
      <c r="A1109">
        <v>1106</v>
      </c>
      <c r="B1109" t="s">
        <v>158</v>
      </c>
      <c r="C1109">
        <v>30</v>
      </c>
      <c r="D1109">
        <v>59.916934429999998</v>
      </c>
      <c r="E1109" s="3">
        <v>3</v>
      </c>
      <c r="F1109" t="s">
        <v>159</v>
      </c>
      <c r="G1109" t="s">
        <v>13</v>
      </c>
      <c r="H1109" s="3">
        <v>7</v>
      </c>
      <c r="I1109" s="3">
        <v>28</v>
      </c>
      <c r="J1109" t="str">
        <f t="shared" si="36"/>
        <v>a89730</v>
      </c>
      <c r="K1109">
        <f t="shared" si="37"/>
        <v>0</v>
      </c>
    </row>
    <row r="1110" spans="1:11" x14ac:dyDescent="0.25">
      <c r="A1110">
        <v>1107</v>
      </c>
      <c r="B1110" t="s">
        <v>158</v>
      </c>
      <c r="C1110">
        <v>35</v>
      </c>
      <c r="D1110">
        <v>64.052873099999999</v>
      </c>
      <c r="E1110" s="3">
        <v>3</v>
      </c>
      <c r="F1110" t="s">
        <v>159</v>
      </c>
      <c r="G1110" t="s">
        <v>13</v>
      </c>
      <c r="H1110" s="3">
        <v>7</v>
      </c>
      <c r="I1110" s="3">
        <v>28</v>
      </c>
      <c r="J1110" t="str">
        <f t="shared" si="36"/>
        <v>a89735</v>
      </c>
      <c r="K1110">
        <f t="shared" si="37"/>
        <v>0</v>
      </c>
    </row>
    <row r="1111" spans="1:11" x14ac:dyDescent="0.25">
      <c r="A1111">
        <v>1108</v>
      </c>
      <c r="B1111" t="s">
        <v>158</v>
      </c>
      <c r="C1111">
        <v>40</v>
      </c>
      <c r="D1111">
        <v>67.211742790000002</v>
      </c>
      <c r="E1111" s="3">
        <v>4</v>
      </c>
      <c r="F1111" t="s">
        <v>159</v>
      </c>
      <c r="G1111" t="s">
        <v>13</v>
      </c>
      <c r="H1111" s="3">
        <v>7</v>
      </c>
      <c r="I1111" s="3">
        <v>28</v>
      </c>
      <c r="J1111" t="str">
        <f t="shared" si="36"/>
        <v>a89740</v>
      </c>
      <c r="K1111">
        <f t="shared" si="37"/>
        <v>0</v>
      </c>
    </row>
    <row r="1112" spans="1:11" x14ac:dyDescent="0.25">
      <c r="A1112">
        <v>1109</v>
      </c>
      <c r="B1112" t="s">
        <v>158</v>
      </c>
      <c r="C1112">
        <v>45</v>
      </c>
      <c r="D1112">
        <v>72.255963059999999</v>
      </c>
      <c r="E1112" s="3">
        <v>4</v>
      </c>
      <c r="F1112" t="s">
        <v>159</v>
      </c>
      <c r="G1112" t="s">
        <v>13</v>
      </c>
      <c r="H1112" s="3">
        <v>7</v>
      </c>
      <c r="I1112" s="3">
        <v>28</v>
      </c>
      <c r="J1112" t="str">
        <f t="shared" si="36"/>
        <v>a89745</v>
      </c>
      <c r="K1112">
        <f t="shared" si="37"/>
        <v>0</v>
      </c>
    </row>
    <row r="1113" spans="1:11" x14ac:dyDescent="0.25">
      <c r="A1113">
        <v>1110</v>
      </c>
      <c r="B1113" t="s">
        <v>160</v>
      </c>
      <c r="C1113">
        <v>0</v>
      </c>
      <c r="D1113">
        <v>45</v>
      </c>
      <c r="E1113" s="3">
        <v>0</v>
      </c>
      <c r="F1113" t="s">
        <v>159</v>
      </c>
      <c r="G1113" t="s">
        <v>13</v>
      </c>
      <c r="H1113" s="3">
        <v>6</v>
      </c>
      <c r="I1113" s="3">
        <v>30</v>
      </c>
      <c r="J1113" t="str">
        <f t="shared" si="36"/>
        <v>j2350</v>
      </c>
      <c r="K1113">
        <f t="shared" si="37"/>
        <v>0</v>
      </c>
    </row>
    <row r="1114" spans="1:11" x14ac:dyDescent="0.25">
      <c r="A1114">
        <v>1111</v>
      </c>
      <c r="B1114" t="s">
        <v>160</v>
      </c>
      <c r="C1114">
        <v>5</v>
      </c>
      <c r="D1114">
        <v>46.588819780000001</v>
      </c>
      <c r="E1114" s="3">
        <v>0</v>
      </c>
      <c r="F1114" t="s">
        <v>159</v>
      </c>
      <c r="G1114" t="s">
        <v>13</v>
      </c>
      <c r="H1114" s="3">
        <v>6</v>
      </c>
      <c r="I1114" s="3">
        <v>30</v>
      </c>
      <c r="J1114" t="str">
        <f t="shared" si="36"/>
        <v>j2355</v>
      </c>
      <c r="K1114">
        <f t="shared" si="37"/>
        <v>0</v>
      </c>
    </row>
    <row r="1115" spans="1:11" x14ac:dyDescent="0.25">
      <c r="A1115">
        <v>1112</v>
      </c>
      <c r="B1115" t="s">
        <v>160</v>
      </c>
      <c r="C1115">
        <v>10</v>
      </c>
      <c r="D1115">
        <v>48.018787920000001</v>
      </c>
      <c r="E1115" s="3">
        <v>1</v>
      </c>
      <c r="F1115" t="s">
        <v>159</v>
      </c>
      <c r="G1115" t="s">
        <v>13</v>
      </c>
      <c r="H1115" s="3">
        <v>6</v>
      </c>
      <c r="I1115" s="3">
        <v>30</v>
      </c>
      <c r="J1115" t="str">
        <f t="shared" si="36"/>
        <v>j23510</v>
      </c>
      <c r="K1115">
        <f t="shared" si="37"/>
        <v>0</v>
      </c>
    </row>
    <row r="1116" spans="1:11" x14ac:dyDescent="0.25">
      <c r="A1116">
        <v>1113</v>
      </c>
      <c r="B1116" t="s">
        <v>160</v>
      </c>
      <c r="C1116">
        <v>15</v>
      </c>
      <c r="D1116">
        <v>51.161138149999999</v>
      </c>
      <c r="E1116" s="3">
        <v>1</v>
      </c>
      <c r="F1116" t="s">
        <v>159</v>
      </c>
      <c r="G1116" t="s">
        <v>13</v>
      </c>
      <c r="H1116" s="3">
        <v>6</v>
      </c>
      <c r="I1116" s="3">
        <v>30</v>
      </c>
      <c r="J1116" t="str">
        <f t="shared" si="36"/>
        <v>j23515</v>
      </c>
      <c r="K1116">
        <f t="shared" si="37"/>
        <v>0</v>
      </c>
    </row>
    <row r="1117" spans="1:11" x14ac:dyDescent="0.25">
      <c r="A1117">
        <v>1114</v>
      </c>
      <c r="B1117" t="s">
        <v>160</v>
      </c>
      <c r="C1117">
        <v>20</v>
      </c>
      <c r="D1117">
        <v>52.942901689999999</v>
      </c>
      <c r="E1117" s="3">
        <v>1</v>
      </c>
      <c r="F1117" t="s">
        <v>159</v>
      </c>
      <c r="G1117" t="s">
        <v>13</v>
      </c>
      <c r="H1117" s="3">
        <v>6</v>
      </c>
      <c r="I1117" s="3">
        <v>30</v>
      </c>
      <c r="J1117" t="str">
        <f t="shared" si="36"/>
        <v>j23520</v>
      </c>
      <c r="K1117">
        <f t="shared" si="37"/>
        <v>0</v>
      </c>
    </row>
    <row r="1118" spans="1:11" x14ac:dyDescent="0.25">
      <c r="A1118">
        <v>1115</v>
      </c>
      <c r="B1118" t="s">
        <v>161</v>
      </c>
      <c r="C1118">
        <v>0</v>
      </c>
      <c r="D1118">
        <v>45</v>
      </c>
      <c r="E1118" s="3">
        <v>0</v>
      </c>
      <c r="F1118" t="s">
        <v>159</v>
      </c>
      <c r="G1118" t="s">
        <v>13</v>
      </c>
      <c r="H1118" s="3">
        <v>17</v>
      </c>
      <c r="I1118" s="3">
        <v>27</v>
      </c>
      <c r="J1118" t="str">
        <f t="shared" si="36"/>
        <v>q7870</v>
      </c>
      <c r="K1118">
        <f t="shared" si="37"/>
        <v>0</v>
      </c>
    </row>
    <row r="1119" spans="1:11" x14ac:dyDescent="0.25">
      <c r="A1119">
        <v>1116</v>
      </c>
      <c r="B1119" t="s">
        <v>161</v>
      </c>
      <c r="C1119">
        <v>5</v>
      </c>
      <c r="D1119">
        <v>47.116615869999997</v>
      </c>
      <c r="E1119" s="3">
        <v>0</v>
      </c>
      <c r="F1119" t="s">
        <v>159</v>
      </c>
      <c r="G1119" t="s">
        <v>13</v>
      </c>
      <c r="H1119" s="3">
        <v>17</v>
      </c>
      <c r="I1119" s="3">
        <v>27</v>
      </c>
      <c r="J1119" t="str">
        <f t="shared" si="36"/>
        <v>q7875</v>
      </c>
      <c r="K1119">
        <f t="shared" si="37"/>
        <v>0</v>
      </c>
    </row>
    <row r="1120" spans="1:11" x14ac:dyDescent="0.25">
      <c r="A1120">
        <v>1117</v>
      </c>
      <c r="B1120" t="s">
        <v>161</v>
      </c>
      <c r="C1120">
        <v>10</v>
      </c>
      <c r="D1120">
        <v>48.593862340000001</v>
      </c>
      <c r="E1120" s="3">
        <v>1</v>
      </c>
      <c r="F1120" t="s">
        <v>159</v>
      </c>
      <c r="G1120" t="s">
        <v>13</v>
      </c>
      <c r="H1120" s="3">
        <v>17</v>
      </c>
      <c r="I1120" s="3">
        <v>27</v>
      </c>
      <c r="J1120" t="str">
        <f t="shared" si="36"/>
        <v>q78710</v>
      </c>
      <c r="K1120">
        <f t="shared" si="37"/>
        <v>0</v>
      </c>
    </row>
    <row r="1121" spans="1:11" x14ac:dyDescent="0.25">
      <c r="A1121">
        <v>1118</v>
      </c>
      <c r="B1121" t="s">
        <v>161</v>
      </c>
      <c r="C1121">
        <v>15</v>
      </c>
      <c r="D1121">
        <v>49.217732429999998</v>
      </c>
      <c r="E1121" s="3">
        <v>2</v>
      </c>
      <c r="F1121" t="s">
        <v>159</v>
      </c>
      <c r="G1121" t="s">
        <v>13</v>
      </c>
      <c r="H1121" s="3">
        <v>17</v>
      </c>
      <c r="I1121" s="3">
        <v>27</v>
      </c>
      <c r="J1121" t="str">
        <f t="shared" si="36"/>
        <v>q78715</v>
      </c>
      <c r="K1121">
        <f t="shared" si="37"/>
        <v>0</v>
      </c>
    </row>
    <row r="1122" spans="1:11" x14ac:dyDescent="0.25">
      <c r="A1122">
        <v>1119</v>
      </c>
      <c r="B1122" t="s">
        <v>161</v>
      </c>
      <c r="C1122">
        <v>20</v>
      </c>
      <c r="D1122">
        <v>50.229934190000002</v>
      </c>
      <c r="E1122" s="3">
        <v>2</v>
      </c>
      <c r="F1122" t="s">
        <v>159</v>
      </c>
      <c r="G1122" t="s">
        <v>13</v>
      </c>
      <c r="H1122" s="3">
        <v>17</v>
      </c>
      <c r="I1122" s="3">
        <v>27</v>
      </c>
      <c r="J1122" t="str">
        <f t="shared" si="36"/>
        <v>q78720</v>
      </c>
      <c r="K1122">
        <f t="shared" si="37"/>
        <v>0</v>
      </c>
    </row>
    <row r="1123" spans="1:11" x14ac:dyDescent="0.25">
      <c r="A1123">
        <v>1120</v>
      </c>
      <c r="B1123" t="s">
        <v>161</v>
      </c>
      <c r="C1123">
        <v>25</v>
      </c>
      <c r="D1123">
        <v>52.713187859999998</v>
      </c>
      <c r="E1123" s="3">
        <v>2</v>
      </c>
      <c r="F1123" t="s">
        <v>159</v>
      </c>
      <c r="G1123" t="s">
        <v>13</v>
      </c>
      <c r="H1123" s="3">
        <v>17</v>
      </c>
      <c r="I1123" s="3">
        <v>27</v>
      </c>
      <c r="J1123" t="str">
        <f t="shared" si="36"/>
        <v>q78725</v>
      </c>
      <c r="K1123">
        <f t="shared" si="37"/>
        <v>0</v>
      </c>
    </row>
    <row r="1124" spans="1:11" x14ac:dyDescent="0.25">
      <c r="A1124">
        <v>1121</v>
      </c>
      <c r="B1124" t="s">
        <v>161</v>
      </c>
      <c r="C1124">
        <v>30</v>
      </c>
      <c r="D1124">
        <v>55.036206249999999</v>
      </c>
      <c r="E1124" s="3">
        <v>2</v>
      </c>
      <c r="F1124" t="s">
        <v>159</v>
      </c>
      <c r="G1124" t="s">
        <v>13</v>
      </c>
      <c r="H1124" s="3">
        <v>17</v>
      </c>
      <c r="I1124" s="3">
        <v>27</v>
      </c>
      <c r="J1124" t="str">
        <f t="shared" si="36"/>
        <v>q78730</v>
      </c>
      <c r="K1124">
        <f t="shared" si="37"/>
        <v>0</v>
      </c>
    </row>
    <row r="1125" spans="1:11" x14ac:dyDescent="0.25">
      <c r="A1125">
        <v>1122</v>
      </c>
      <c r="B1125" t="s">
        <v>161</v>
      </c>
      <c r="C1125">
        <v>35</v>
      </c>
      <c r="D1125">
        <v>60.333852419999999</v>
      </c>
      <c r="E1125" s="3">
        <v>3</v>
      </c>
      <c r="F1125" t="s">
        <v>159</v>
      </c>
      <c r="G1125" t="s">
        <v>13</v>
      </c>
      <c r="H1125" s="3">
        <v>17</v>
      </c>
      <c r="I1125" s="3">
        <v>27</v>
      </c>
      <c r="J1125" t="str">
        <f t="shared" si="36"/>
        <v>q78735</v>
      </c>
      <c r="K1125">
        <f t="shared" si="37"/>
        <v>0</v>
      </c>
    </row>
    <row r="1126" spans="1:11" x14ac:dyDescent="0.25">
      <c r="A1126">
        <v>1123</v>
      </c>
      <c r="B1126" t="s">
        <v>161</v>
      </c>
      <c r="C1126">
        <v>40</v>
      </c>
      <c r="D1126">
        <v>62.034126700000002</v>
      </c>
      <c r="E1126" s="3">
        <v>3</v>
      </c>
      <c r="F1126" t="s">
        <v>159</v>
      </c>
      <c r="G1126" t="s">
        <v>13</v>
      </c>
      <c r="H1126" s="3">
        <v>17</v>
      </c>
      <c r="I1126" s="3">
        <v>27</v>
      </c>
      <c r="J1126" t="str">
        <f t="shared" si="36"/>
        <v>q78740</v>
      </c>
      <c r="K1126">
        <f t="shared" si="37"/>
        <v>0</v>
      </c>
    </row>
    <row r="1127" spans="1:11" x14ac:dyDescent="0.25">
      <c r="A1127">
        <v>1124</v>
      </c>
      <c r="B1127" t="s">
        <v>161</v>
      </c>
      <c r="C1127">
        <v>45</v>
      </c>
      <c r="D1127">
        <v>66.09647477</v>
      </c>
      <c r="E1127" s="3">
        <v>3</v>
      </c>
      <c r="F1127" t="s">
        <v>159</v>
      </c>
      <c r="G1127" t="s">
        <v>13</v>
      </c>
      <c r="H1127" s="3">
        <v>17</v>
      </c>
      <c r="I1127" s="3">
        <v>27</v>
      </c>
      <c r="J1127" t="str">
        <f t="shared" si="36"/>
        <v>q78745</v>
      </c>
      <c r="K1127">
        <f t="shared" si="37"/>
        <v>0</v>
      </c>
    </row>
    <row r="1128" spans="1:11" x14ac:dyDescent="0.25">
      <c r="A1128">
        <v>1125</v>
      </c>
      <c r="B1128" t="s">
        <v>162</v>
      </c>
      <c r="C1128">
        <v>0</v>
      </c>
      <c r="D1128">
        <v>45</v>
      </c>
      <c r="E1128" s="3">
        <v>0</v>
      </c>
      <c r="F1128" t="s">
        <v>159</v>
      </c>
      <c r="G1128" t="s">
        <v>10</v>
      </c>
      <c r="H1128" s="3">
        <v>17</v>
      </c>
      <c r="I1128" s="3">
        <v>29</v>
      </c>
      <c r="J1128" t="str">
        <f t="shared" si="36"/>
        <v>a2620</v>
      </c>
      <c r="K1128">
        <f t="shared" si="37"/>
        <v>0</v>
      </c>
    </row>
    <row r="1129" spans="1:11" x14ac:dyDescent="0.25">
      <c r="A1129">
        <v>1126</v>
      </c>
      <c r="B1129" t="s">
        <v>162</v>
      </c>
      <c r="C1129">
        <v>5</v>
      </c>
      <c r="D1129">
        <v>48.717568190000001</v>
      </c>
      <c r="E1129" s="3">
        <v>1</v>
      </c>
      <c r="F1129" t="s">
        <v>159</v>
      </c>
      <c r="G1129" t="s">
        <v>10</v>
      </c>
      <c r="H1129" s="3">
        <v>17</v>
      </c>
      <c r="I1129" s="3">
        <v>29</v>
      </c>
      <c r="J1129" t="str">
        <f t="shared" si="36"/>
        <v>a2625</v>
      </c>
      <c r="K1129">
        <f t="shared" si="37"/>
        <v>0</v>
      </c>
    </row>
    <row r="1130" spans="1:11" x14ac:dyDescent="0.25">
      <c r="A1130">
        <v>1127</v>
      </c>
      <c r="B1130" t="s">
        <v>162</v>
      </c>
      <c r="C1130">
        <v>10</v>
      </c>
      <c r="D1130">
        <v>49.595181289999999</v>
      </c>
      <c r="E1130" s="3">
        <v>1</v>
      </c>
      <c r="F1130" t="s">
        <v>159</v>
      </c>
      <c r="G1130" t="s">
        <v>10</v>
      </c>
      <c r="H1130" s="3">
        <v>17</v>
      </c>
      <c r="I1130" s="3">
        <v>29</v>
      </c>
      <c r="J1130" t="str">
        <f t="shared" si="36"/>
        <v>a26210</v>
      </c>
      <c r="K1130">
        <f t="shared" si="37"/>
        <v>0</v>
      </c>
    </row>
    <row r="1131" spans="1:11" x14ac:dyDescent="0.25">
      <c r="A1131">
        <v>1128</v>
      </c>
      <c r="B1131" t="s">
        <v>162</v>
      </c>
      <c r="C1131">
        <v>15</v>
      </c>
      <c r="D1131">
        <v>53.827973669999999</v>
      </c>
      <c r="E1131" s="3">
        <v>2</v>
      </c>
      <c r="F1131" t="s">
        <v>159</v>
      </c>
      <c r="G1131" t="s">
        <v>10</v>
      </c>
      <c r="H1131" s="3">
        <v>17</v>
      </c>
      <c r="I1131" s="3">
        <v>29</v>
      </c>
      <c r="J1131" t="str">
        <f t="shared" si="36"/>
        <v>a26215</v>
      </c>
      <c r="K1131">
        <f t="shared" si="37"/>
        <v>0</v>
      </c>
    </row>
    <row r="1132" spans="1:11" x14ac:dyDescent="0.25">
      <c r="A1132">
        <v>1129</v>
      </c>
      <c r="B1132" t="s">
        <v>162</v>
      </c>
      <c r="C1132">
        <v>20</v>
      </c>
      <c r="D1132">
        <v>57.013313310000001</v>
      </c>
      <c r="E1132" s="3">
        <v>2</v>
      </c>
      <c r="F1132" t="s">
        <v>159</v>
      </c>
      <c r="G1132" t="s">
        <v>10</v>
      </c>
      <c r="H1132" s="3">
        <v>17</v>
      </c>
      <c r="I1132" s="3">
        <v>29</v>
      </c>
      <c r="J1132" t="str">
        <f t="shared" si="36"/>
        <v>a26220</v>
      </c>
      <c r="K1132">
        <f t="shared" si="37"/>
        <v>0</v>
      </c>
    </row>
    <row r="1133" spans="1:11" x14ac:dyDescent="0.25">
      <c r="A1133">
        <v>1130</v>
      </c>
      <c r="B1133" t="s">
        <v>162</v>
      </c>
      <c r="C1133">
        <v>25</v>
      </c>
      <c r="D1133">
        <v>60.131862169999998</v>
      </c>
      <c r="E1133" s="3">
        <v>2</v>
      </c>
      <c r="F1133" t="s">
        <v>159</v>
      </c>
      <c r="G1133" t="s">
        <v>10</v>
      </c>
      <c r="H1133" s="3">
        <v>17</v>
      </c>
      <c r="I1133" s="3">
        <v>29</v>
      </c>
      <c r="J1133" t="str">
        <f t="shared" si="36"/>
        <v>a26225</v>
      </c>
      <c r="K1133">
        <f t="shared" si="37"/>
        <v>0</v>
      </c>
    </row>
    <row r="1134" spans="1:11" x14ac:dyDescent="0.25">
      <c r="A1134">
        <v>1131</v>
      </c>
      <c r="B1134" t="s">
        <v>162</v>
      </c>
      <c r="C1134">
        <v>30</v>
      </c>
      <c r="D1134">
        <v>64.958091780000004</v>
      </c>
      <c r="E1134" s="3">
        <v>3</v>
      </c>
      <c r="F1134" t="s">
        <v>159</v>
      </c>
      <c r="G1134" t="s">
        <v>10</v>
      </c>
      <c r="H1134" s="3">
        <v>17</v>
      </c>
      <c r="I1134" s="3">
        <v>29</v>
      </c>
      <c r="J1134" t="str">
        <f t="shared" si="36"/>
        <v>a26230</v>
      </c>
      <c r="K1134">
        <f t="shared" si="37"/>
        <v>0</v>
      </c>
    </row>
    <row r="1135" spans="1:11" x14ac:dyDescent="0.25">
      <c r="A1135">
        <v>1132</v>
      </c>
      <c r="B1135" t="s">
        <v>162</v>
      </c>
      <c r="C1135">
        <v>35</v>
      </c>
      <c r="D1135">
        <v>66.561963019999993</v>
      </c>
      <c r="E1135" s="3">
        <v>4</v>
      </c>
      <c r="F1135" t="s">
        <v>159</v>
      </c>
      <c r="G1135" t="s">
        <v>10</v>
      </c>
      <c r="H1135" s="3">
        <v>17</v>
      </c>
      <c r="I1135" s="3">
        <v>29</v>
      </c>
      <c r="J1135" t="str">
        <f t="shared" si="36"/>
        <v>a26235</v>
      </c>
      <c r="K1135">
        <f t="shared" si="37"/>
        <v>0</v>
      </c>
    </row>
    <row r="1136" spans="1:11" x14ac:dyDescent="0.25">
      <c r="A1136">
        <v>1133</v>
      </c>
      <c r="B1136" t="s">
        <v>162</v>
      </c>
      <c r="C1136">
        <v>40</v>
      </c>
      <c r="D1136">
        <v>69.592731979999996</v>
      </c>
      <c r="E1136" s="3">
        <v>4</v>
      </c>
      <c r="F1136" t="s">
        <v>159</v>
      </c>
      <c r="G1136" t="s">
        <v>10</v>
      </c>
      <c r="H1136" s="3">
        <v>17</v>
      </c>
      <c r="I1136" s="3">
        <v>29</v>
      </c>
      <c r="J1136" t="str">
        <f t="shared" si="36"/>
        <v>a26240</v>
      </c>
      <c r="K1136">
        <f t="shared" si="37"/>
        <v>0</v>
      </c>
    </row>
    <row r="1137" spans="1:11" x14ac:dyDescent="0.25">
      <c r="A1137">
        <v>1134</v>
      </c>
      <c r="B1137" t="s">
        <v>162</v>
      </c>
      <c r="C1137">
        <v>45</v>
      </c>
      <c r="D1137">
        <v>70.717620580000002</v>
      </c>
      <c r="E1137" s="3">
        <v>4</v>
      </c>
      <c r="F1137" t="s">
        <v>159</v>
      </c>
      <c r="G1137" t="s">
        <v>10</v>
      </c>
      <c r="H1137" s="3">
        <v>17</v>
      </c>
      <c r="I1137" s="3">
        <v>29</v>
      </c>
      <c r="J1137" t="str">
        <f t="shared" si="36"/>
        <v>a26245</v>
      </c>
      <c r="K1137">
        <f t="shared" si="37"/>
        <v>0</v>
      </c>
    </row>
    <row r="1138" spans="1:11" x14ac:dyDescent="0.25">
      <c r="A1138">
        <v>1135</v>
      </c>
      <c r="B1138" t="s">
        <v>163</v>
      </c>
      <c r="C1138">
        <v>0</v>
      </c>
      <c r="D1138">
        <v>45</v>
      </c>
      <c r="E1138" s="3">
        <v>0</v>
      </c>
      <c r="F1138" t="s">
        <v>159</v>
      </c>
      <c r="G1138" t="s">
        <v>13</v>
      </c>
      <c r="H1138" s="3">
        <v>5</v>
      </c>
      <c r="I1138" s="3">
        <v>30</v>
      </c>
      <c r="J1138" t="str">
        <f t="shared" si="36"/>
        <v>r8500</v>
      </c>
      <c r="K1138">
        <f t="shared" si="37"/>
        <v>0</v>
      </c>
    </row>
    <row r="1139" spans="1:11" x14ac:dyDescent="0.25">
      <c r="A1139">
        <v>1136</v>
      </c>
      <c r="B1139" t="s">
        <v>163</v>
      </c>
      <c r="C1139">
        <v>5</v>
      </c>
      <c r="D1139">
        <v>46.862911939999996</v>
      </c>
      <c r="E1139" s="3">
        <v>0</v>
      </c>
      <c r="F1139" t="s">
        <v>159</v>
      </c>
      <c r="G1139" t="s">
        <v>13</v>
      </c>
      <c r="H1139" s="3">
        <v>5</v>
      </c>
      <c r="I1139" s="3">
        <v>30</v>
      </c>
      <c r="J1139" t="str">
        <f t="shared" si="36"/>
        <v>r8505</v>
      </c>
      <c r="K1139">
        <f t="shared" si="37"/>
        <v>0</v>
      </c>
    </row>
    <row r="1140" spans="1:11" x14ac:dyDescent="0.25">
      <c r="A1140">
        <v>1137</v>
      </c>
      <c r="B1140" t="s">
        <v>163</v>
      </c>
      <c r="C1140">
        <v>10</v>
      </c>
      <c r="D1140">
        <v>48.51509085</v>
      </c>
      <c r="E1140" s="3">
        <v>1</v>
      </c>
      <c r="F1140" t="s">
        <v>159</v>
      </c>
      <c r="G1140" t="s">
        <v>13</v>
      </c>
      <c r="H1140" s="3">
        <v>5</v>
      </c>
      <c r="I1140" s="3">
        <v>30</v>
      </c>
      <c r="J1140" t="str">
        <f t="shared" si="36"/>
        <v>r85010</v>
      </c>
      <c r="K1140">
        <f t="shared" si="37"/>
        <v>0</v>
      </c>
    </row>
    <row r="1141" spans="1:11" x14ac:dyDescent="0.25">
      <c r="A1141">
        <v>1138</v>
      </c>
      <c r="B1141" t="s">
        <v>163</v>
      </c>
      <c r="C1141">
        <v>15</v>
      </c>
      <c r="D1141">
        <v>50.218604689999999</v>
      </c>
      <c r="E1141" s="3">
        <v>1</v>
      </c>
      <c r="F1141" t="s">
        <v>159</v>
      </c>
      <c r="G1141" t="s">
        <v>13</v>
      </c>
      <c r="H1141" s="3">
        <v>5</v>
      </c>
      <c r="I1141" s="3">
        <v>30</v>
      </c>
      <c r="J1141" t="str">
        <f t="shared" si="36"/>
        <v>r85015</v>
      </c>
      <c r="K1141">
        <f t="shared" si="37"/>
        <v>0</v>
      </c>
    </row>
    <row r="1142" spans="1:11" x14ac:dyDescent="0.25">
      <c r="A1142">
        <v>1139</v>
      </c>
      <c r="B1142" t="s">
        <v>164</v>
      </c>
      <c r="C1142">
        <v>0</v>
      </c>
      <c r="D1142">
        <v>45</v>
      </c>
      <c r="E1142" s="3">
        <v>0</v>
      </c>
      <c r="F1142" t="s">
        <v>159</v>
      </c>
      <c r="G1142" t="s">
        <v>10</v>
      </c>
      <c r="H1142" s="3">
        <v>18</v>
      </c>
      <c r="I1142" s="3">
        <v>27</v>
      </c>
      <c r="J1142" t="str">
        <f t="shared" si="36"/>
        <v>i6690</v>
      </c>
      <c r="K1142">
        <f t="shared" si="37"/>
        <v>0</v>
      </c>
    </row>
    <row r="1143" spans="1:11" x14ac:dyDescent="0.25">
      <c r="A1143">
        <v>1140</v>
      </c>
      <c r="B1143" t="s">
        <v>164</v>
      </c>
      <c r="C1143">
        <v>5</v>
      </c>
      <c r="D1143">
        <v>46.764668239999999</v>
      </c>
      <c r="E1143" s="3">
        <v>1</v>
      </c>
      <c r="F1143" t="s">
        <v>159</v>
      </c>
      <c r="G1143" t="s">
        <v>10</v>
      </c>
      <c r="H1143" s="3">
        <v>18</v>
      </c>
      <c r="I1143" s="3">
        <v>27</v>
      </c>
      <c r="J1143" t="str">
        <f t="shared" si="36"/>
        <v>i6695</v>
      </c>
      <c r="K1143">
        <f t="shared" si="37"/>
        <v>0</v>
      </c>
    </row>
    <row r="1144" spans="1:11" x14ac:dyDescent="0.25">
      <c r="A1144">
        <v>1141</v>
      </c>
      <c r="B1144" t="s">
        <v>164</v>
      </c>
      <c r="C1144">
        <v>10</v>
      </c>
      <c r="D1144">
        <v>48.281633399999997</v>
      </c>
      <c r="E1144" s="3">
        <v>1</v>
      </c>
      <c r="F1144" t="s">
        <v>159</v>
      </c>
      <c r="G1144" t="s">
        <v>10</v>
      </c>
      <c r="H1144" s="3">
        <v>18</v>
      </c>
      <c r="I1144" s="3">
        <v>27</v>
      </c>
      <c r="J1144" t="str">
        <f t="shared" si="36"/>
        <v>i66910</v>
      </c>
      <c r="K1144">
        <f t="shared" si="37"/>
        <v>0</v>
      </c>
    </row>
    <row r="1145" spans="1:11" x14ac:dyDescent="0.25">
      <c r="A1145">
        <v>1142</v>
      </c>
      <c r="B1145" t="s">
        <v>164</v>
      </c>
      <c r="C1145">
        <v>15</v>
      </c>
      <c r="D1145">
        <v>48.857600699999999</v>
      </c>
      <c r="E1145" s="3">
        <v>1</v>
      </c>
      <c r="F1145" t="s">
        <v>159</v>
      </c>
      <c r="G1145" t="s">
        <v>10</v>
      </c>
      <c r="H1145" s="3">
        <v>18</v>
      </c>
      <c r="I1145" s="3">
        <v>27</v>
      </c>
      <c r="J1145" t="str">
        <f t="shared" si="36"/>
        <v>i66915</v>
      </c>
      <c r="K1145">
        <f t="shared" si="37"/>
        <v>0</v>
      </c>
    </row>
    <row r="1146" spans="1:11" x14ac:dyDescent="0.25">
      <c r="A1146">
        <v>1143</v>
      </c>
      <c r="B1146" t="s">
        <v>164</v>
      </c>
      <c r="C1146">
        <v>20</v>
      </c>
      <c r="D1146">
        <v>50.873690269999997</v>
      </c>
      <c r="E1146" s="3">
        <v>1</v>
      </c>
      <c r="F1146" t="s">
        <v>159</v>
      </c>
      <c r="G1146" t="s">
        <v>10</v>
      </c>
      <c r="H1146" s="3">
        <v>18</v>
      </c>
      <c r="I1146" s="3">
        <v>27</v>
      </c>
      <c r="J1146" t="str">
        <f t="shared" si="36"/>
        <v>i66920</v>
      </c>
      <c r="K1146">
        <f t="shared" si="37"/>
        <v>0</v>
      </c>
    </row>
    <row r="1147" spans="1:11" x14ac:dyDescent="0.25">
      <c r="A1147">
        <v>1144</v>
      </c>
      <c r="B1147" t="s">
        <v>164</v>
      </c>
      <c r="C1147">
        <v>25</v>
      </c>
      <c r="D1147">
        <v>53.303184549999997</v>
      </c>
      <c r="E1147" s="3">
        <v>2</v>
      </c>
      <c r="F1147" t="s">
        <v>159</v>
      </c>
      <c r="G1147" t="s">
        <v>10</v>
      </c>
      <c r="H1147" s="3">
        <v>18</v>
      </c>
      <c r="I1147" s="3">
        <v>27</v>
      </c>
      <c r="J1147" t="str">
        <f t="shared" si="36"/>
        <v>i66925</v>
      </c>
      <c r="K1147">
        <f t="shared" si="37"/>
        <v>0</v>
      </c>
    </row>
    <row r="1148" spans="1:11" x14ac:dyDescent="0.25">
      <c r="A1148">
        <v>1145</v>
      </c>
      <c r="B1148" t="s">
        <v>165</v>
      </c>
      <c r="C1148">
        <v>0</v>
      </c>
      <c r="D1148">
        <v>45</v>
      </c>
      <c r="E1148" s="3">
        <v>0</v>
      </c>
      <c r="F1148" t="s">
        <v>159</v>
      </c>
      <c r="G1148" t="s">
        <v>10</v>
      </c>
      <c r="H1148" s="3">
        <v>16</v>
      </c>
      <c r="I1148" s="3">
        <v>25</v>
      </c>
      <c r="J1148" t="str">
        <f t="shared" si="36"/>
        <v>n7630</v>
      </c>
      <c r="K1148">
        <f t="shared" si="37"/>
        <v>0</v>
      </c>
    </row>
    <row r="1149" spans="1:11" x14ac:dyDescent="0.25">
      <c r="A1149">
        <v>1146</v>
      </c>
      <c r="B1149" t="s">
        <v>165</v>
      </c>
      <c r="C1149">
        <v>5</v>
      </c>
      <c r="D1149">
        <v>46.085981420000003</v>
      </c>
      <c r="E1149" s="3">
        <v>0</v>
      </c>
      <c r="F1149" t="s">
        <v>159</v>
      </c>
      <c r="G1149" t="s">
        <v>10</v>
      </c>
      <c r="H1149" s="3">
        <v>16</v>
      </c>
      <c r="I1149" s="3">
        <v>25</v>
      </c>
      <c r="J1149" t="str">
        <f t="shared" si="36"/>
        <v>n7635</v>
      </c>
      <c r="K1149">
        <f t="shared" si="37"/>
        <v>0</v>
      </c>
    </row>
    <row r="1150" spans="1:11" x14ac:dyDescent="0.25">
      <c r="A1150">
        <v>1147</v>
      </c>
      <c r="B1150" t="s">
        <v>165</v>
      </c>
      <c r="C1150">
        <v>10</v>
      </c>
      <c r="D1150">
        <v>46.817315260000001</v>
      </c>
      <c r="E1150" s="3">
        <v>1</v>
      </c>
      <c r="F1150" t="s">
        <v>159</v>
      </c>
      <c r="G1150" t="s">
        <v>10</v>
      </c>
      <c r="H1150" s="3">
        <v>16</v>
      </c>
      <c r="I1150" s="3">
        <v>25</v>
      </c>
      <c r="J1150" t="str">
        <f t="shared" si="36"/>
        <v>n76310</v>
      </c>
      <c r="K1150">
        <f t="shared" si="37"/>
        <v>0</v>
      </c>
    </row>
    <row r="1151" spans="1:11" x14ac:dyDescent="0.25">
      <c r="A1151">
        <v>1148</v>
      </c>
      <c r="B1151" t="s">
        <v>165</v>
      </c>
      <c r="C1151">
        <v>15</v>
      </c>
      <c r="D1151">
        <v>47.798099610000001</v>
      </c>
      <c r="E1151" s="3">
        <v>1</v>
      </c>
      <c r="F1151" t="s">
        <v>159</v>
      </c>
      <c r="G1151" t="s">
        <v>10</v>
      </c>
      <c r="H1151" s="3">
        <v>16</v>
      </c>
      <c r="I1151" s="3">
        <v>25</v>
      </c>
      <c r="J1151" t="str">
        <f t="shared" si="36"/>
        <v>n76315</v>
      </c>
      <c r="K1151">
        <f t="shared" si="37"/>
        <v>0</v>
      </c>
    </row>
    <row r="1152" spans="1:11" x14ac:dyDescent="0.25">
      <c r="A1152">
        <v>1149</v>
      </c>
      <c r="B1152" t="s">
        <v>165</v>
      </c>
      <c r="C1152">
        <v>20</v>
      </c>
      <c r="D1152">
        <v>49.258125810000003</v>
      </c>
      <c r="E1152" s="3">
        <v>1</v>
      </c>
      <c r="F1152" t="s">
        <v>159</v>
      </c>
      <c r="G1152" t="s">
        <v>10</v>
      </c>
      <c r="H1152" s="3">
        <v>16</v>
      </c>
      <c r="I1152" s="3">
        <v>25</v>
      </c>
      <c r="J1152" t="str">
        <f t="shared" si="36"/>
        <v>n76320</v>
      </c>
      <c r="K1152">
        <f t="shared" si="37"/>
        <v>0</v>
      </c>
    </row>
    <row r="1153" spans="1:11" x14ac:dyDescent="0.25">
      <c r="A1153">
        <v>1150</v>
      </c>
      <c r="B1153" t="s">
        <v>165</v>
      </c>
      <c r="C1153">
        <v>25</v>
      </c>
      <c r="D1153">
        <v>53.405870530000001</v>
      </c>
      <c r="E1153" s="3">
        <v>2</v>
      </c>
      <c r="F1153" t="s">
        <v>159</v>
      </c>
      <c r="G1153" t="s">
        <v>10</v>
      </c>
      <c r="H1153" s="3">
        <v>16</v>
      </c>
      <c r="I1153" s="3">
        <v>25</v>
      </c>
      <c r="J1153" t="str">
        <f t="shared" si="36"/>
        <v>n76325</v>
      </c>
      <c r="K1153">
        <f t="shared" si="37"/>
        <v>0</v>
      </c>
    </row>
    <row r="1154" spans="1:11" x14ac:dyDescent="0.25">
      <c r="A1154">
        <v>1151</v>
      </c>
      <c r="B1154" t="s">
        <v>165</v>
      </c>
      <c r="C1154">
        <v>30</v>
      </c>
      <c r="D1154">
        <v>55.413659610000003</v>
      </c>
      <c r="E1154" s="3">
        <v>3</v>
      </c>
      <c r="F1154" t="s">
        <v>159</v>
      </c>
      <c r="G1154" t="s">
        <v>10</v>
      </c>
      <c r="H1154" s="3">
        <v>16</v>
      </c>
      <c r="I1154" s="3">
        <v>25</v>
      </c>
      <c r="J1154" t="str">
        <f t="shared" si="36"/>
        <v>n76330</v>
      </c>
      <c r="K1154">
        <f t="shared" si="37"/>
        <v>0</v>
      </c>
    </row>
    <row r="1155" spans="1:11" x14ac:dyDescent="0.25">
      <c r="A1155">
        <v>1152</v>
      </c>
      <c r="B1155" t="s">
        <v>165</v>
      </c>
      <c r="C1155">
        <v>35</v>
      </c>
      <c r="D1155">
        <v>57.382412960000003</v>
      </c>
      <c r="E1155" s="3">
        <v>3</v>
      </c>
      <c r="F1155" t="s">
        <v>159</v>
      </c>
      <c r="G1155" t="s">
        <v>10</v>
      </c>
      <c r="H1155" s="3">
        <v>16</v>
      </c>
      <c r="I1155" s="3">
        <v>25</v>
      </c>
      <c r="J1155" t="str">
        <f t="shared" si="36"/>
        <v>n76335</v>
      </c>
      <c r="K1155">
        <f t="shared" si="37"/>
        <v>0</v>
      </c>
    </row>
    <row r="1156" spans="1:11" x14ac:dyDescent="0.25">
      <c r="A1156">
        <v>1153</v>
      </c>
      <c r="B1156" t="s">
        <v>165</v>
      </c>
      <c r="C1156">
        <v>40</v>
      </c>
      <c r="D1156">
        <v>58.011145829999997</v>
      </c>
      <c r="E1156" s="3">
        <v>4</v>
      </c>
      <c r="F1156" t="s">
        <v>159</v>
      </c>
      <c r="G1156" t="s">
        <v>10</v>
      </c>
      <c r="H1156" s="3">
        <v>16</v>
      </c>
      <c r="I1156" s="3">
        <v>25</v>
      </c>
      <c r="J1156" t="str">
        <f t="shared" si="36"/>
        <v>n76340</v>
      </c>
      <c r="K1156">
        <f t="shared" si="37"/>
        <v>0</v>
      </c>
    </row>
    <row r="1157" spans="1:11" x14ac:dyDescent="0.25">
      <c r="A1157">
        <v>1154</v>
      </c>
      <c r="B1157" t="s">
        <v>166</v>
      </c>
      <c r="C1157">
        <v>0</v>
      </c>
      <c r="D1157">
        <v>45</v>
      </c>
      <c r="E1157" s="3">
        <v>0</v>
      </c>
      <c r="F1157" t="s">
        <v>159</v>
      </c>
      <c r="G1157" t="s">
        <v>10</v>
      </c>
      <c r="H1157" s="3">
        <v>4</v>
      </c>
      <c r="I1157" s="3">
        <v>30</v>
      </c>
      <c r="J1157" t="str">
        <f t="shared" si="36"/>
        <v>s1520</v>
      </c>
      <c r="K1157">
        <f t="shared" si="37"/>
        <v>0</v>
      </c>
    </row>
    <row r="1158" spans="1:11" x14ac:dyDescent="0.25">
      <c r="A1158">
        <v>1155</v>
      </c>
      <c r="B1158" t="s">
        <v>166</v>
      </c>
      <c r="C1158">
        <v>5</v>
      </c>
      <c r="D1158">
        <v>47.459052900000003</v>
      </c>
      <c r="E1158" s="3">
        <v>1</v>
      </c>
      <c r="F1158" t="s">
        <v>159</v>
      </c>
      <c r="G1158" t="s">
        <v>10</v>
      </c>
      <c r="H1158" s="3">
        <v>4</v>
      </c>
      <c r="I1158" s="3">
        <v>30</v>
      </c>
      <c r="J1158" t="str">
        <f t="shared" si="36"/>
        <v>s1525</v>
      </c>
      <c r="K1158">
        <f t="shared" si="37"/>
        <v>0</v>
      </c>
    </row>
    <row r="1159" spans="1:11" x14ac:dyDescent="0.25">
      <c r="A1159">
        <v>1156</v>
      </c>
      <c r="B1159" t="s">
        <v>166</v>
      </c>
      <c r="C1159">
        <v>10</v>
      </c>
      <c r="D1159">
        <v>52.181644200000001</v>
      </c>
      <c r="E1159" s="3">
        <v>2</v>
      </c>
      <c r="F1159" t="s">
        <v>159</v>
      </c>
      <c r="G1159" t="s">
        <v>10</v>
      </c>
      <c r="H1159" s="3">
        <v>4</v>
      </c>
      <c r="I1159" s="3">
        <v>30</v>
      </c>
      <c r="J1159" t="str">
        <f t="shared" ref="J1159:J1222" si="38">B1159&amp;C1159</f>
        <v>s15210</v>
      </c>
      <c r="K1159">
        <f t="shared" ref="K1159:K1222" si="39">IF(J1159=J1158,1,0)</f>
        <v>0</v>
      </c>
    </row>
    <row r="1160" spans="1:11" x14ac:dyDescent="0.25">
      <c r="A1160">
        <v>1157</v>
      </c>
      <c r="B1160" t="s">
        <v>166</v>
      </c>
      <c r="C1160">
        <v>15</v>
      </c>
      <c r="D1160">
        <v>57.224980639999998</v>
      </c>
      <c r="E1160" s="3">
        <v>2</v>
      </c>
      <c r="F1160" t="s">
        <v>159</v>
      </c>
      <c r="G1160" t="s">
        <v>10</v>
      </c>
      <c r="H1160" s="3">
        <v>4</v>
      </c>
      <c r="I1160" s="3">
        <v>30</v>
      </c>
      <c r="J1160" t="str">
        <f t="shared" si="38"/>
        <v>s15215</v>
      </c>
      <c r="K1160">
        <f t="shared" si="39"/>
        <v>0</v>
      </c>
    </row>
    <row r="1161" spans="1:11" x14ac:dyDescent="0.25">
      <c r="A1161">
        <v>1158</v>
      </c>
      <c r="B1161" t="s">
        <v>166</v>
      </c>
      <c r="C1161">
        <v>20</v>
      </c>
      <c r="D1161">
        <v>62.351609449999998</v>
      </c>
      <c r="E1161" s="3">
        <v>2</v>
      </c>
      <c r="F1161" t="s">
        <v>159</v>
      </c>
      <c r="G1161" t="s">
        <v>10</v>
      </c>
      <c r="H1161" s="3">
        <v>4</v>
      </c>
      <c r="I1161" s="3">
        <v>30</v>
      </c>
      <c r="J1161" t="str">
        <f t="shared" si="38"/>
        <v>s15220</v>
      </c>
      <c r="K1161">
        <f t="shared" si="39"/>
        <v>0</v>
      </c>
    </row>
    <row r="1162" spans="1:11" x14ac:dyDescent="0.25">
      <c r="A1162">
        <v>1159</v>
      </c>
      <c r="B1162" t="s">
        <v>166</v>
      </c>
      <c r="C1162">
        <v>25</v>
      </c>
      <c r="D1162">
        <v>64.11914213</v>
      </c>
      <c r="E1162" s="3">
        <v>2</v>
      </c>
      <c r="F1162" t="s">
        <v>159</v>
      </c>
      <c r="G1162" t="s">
        <v>10</v>
      </c>
      <c r="H1162" s="3">
        <v>4</v>
      </c>
      <c r="I1162" s="3">
        <v>30</v>
      </c>
      <c r="J1162" t="str">
        <f t="shared" si="38"/>
        <v>s15225</v>
      </c>
      <c r="K1162">
        <f t="shared" si="39"/>
        <v>0</v>
      </c>
    </row>
    <row r="1163" spans="1:11" x14ac:dyDescent="0.25">
      <c r="A1163">
        <v>1160</v>
      </c>
      <c r="B1163" t="s">
        <v>167</v>
      </c>
      <c r="C1163">
        <v>0</v>
      </c>
      <c r="D1163">
        <v>45</v>
      </c>
      <c r="E1163" s="3">
        <v>0</v>
      </c>
      <c r="F1163" t="s">
        <v>159</v>
      </c>
      <c r="G1163" t="s">
        <v>10</v>
      </c>
      <c r="H1163" s="3">
        <v>13</v>
      </c>
      <c r="I1163" s="3">
        <v>26</v>
      </c>
      <c r="J1163" t="str">
        <f t="shared" si="38"/>
        <v>c7660</v>
      </c>
      <c r="K1163">
        <f t="shared" si="39"/>
        <v>0</v>
      </c>
    </row>
    <row r="1164" spans="1:11" x14ac:dyDescent="0.25">
      <c r="A1164">
        <v>1161</v>
      </c>
      <c r="B1164" t="s">
        <v>167</v>
      </c>
      <c r="C1164">
        <v>5</v>
      </c>
      <c r="D1164">
        <v>47.313055370000001</v>
      </c>
      <c r="E1164" s="3">
        <v>0</v>
      </c>
      <c r="F1164" t="s">
        <v>159</v>
      </c>
      <c r="G1164" t="s">
        <v>10</v>
      </c>
      <c r="H1164" s="3">
        <v>13</v>
      </c>
      <c r="I1164" s="3">
        <v>26</v>
      </c>
      <c r="J1164" t="str">
        <f t="shared" si="38"/>
        <v>c7665</v>
      </c>
      <c r="K1164">
        <f t="shared" si="39"/>
        <v>0</v>
      </c>
    </row>
    <row r="1165" spans="1:11" x14ac:dyDescent="0.25">
      <c r="A1165">
        <v>1162</v>
      </c>
      <c r="B1165" t="s">
        <v>167</v>
      </c>
      <c r="C1165">
        <v>10</v>
      </c>
      <c r="D1165">
        <v>49.500270980000003</v>
      </c>
      <c r="E1165" s="3">
        <v>1</v>
      </c>
      <c r="F1165" t="s">
        <v>159</v>
      </c>
      <c r="G1165" t="s">
        <v>10</v>
      </c>
      <c r="H1165" s="3">
        <v>13</v>
      </c>
      <c r="I1165" s="3">
        <v>26</v>
      </c>
      <c r="J1165" t="str">
        <f t="shared" si="38"/>
        <v>c76610</v>
      </c>
      <c r="K1165">
        <f t="shared" si="39"/>
        <v>0</v>
      </c>
    </row>
    <row r="1166" spans="1:11" x14ac:dyDescent="0.25">
      <c r="A1166">
        <v>1163</v>
      </c>
      <c r="B1166" t="s">
        <v>167</v>
      </c>
      <c r="C1166">
        <v>15</v>
      </c>
      <c r="D1166">
        <v>50.596633249999996</v>
      </c>
      <c r="E1166" s="3">
        <v>2</v>
      </c>
      <c r="F1166" t="s">
        <v>159</v>
      </c>
      <c r="G1166" t="s">
        <v>10</v>
      </c>
      <c r="H1166" s="3">
        <v>13</v>
      </c>
      <c r="I1166" s="3">
        <v>26</v>
      </c>
      <c r="J1166" t="str">
        <f t="shared" si="38"/>
        <v>c76615</v>
      </c>
      <c r="K1166">
        <f t="shared" si="39"/>
        <v>0</v>
      </c>
    </row>
    <row r="1167" spans="1:11" x14ac:dyDescent="0.25">
      <c r="A1167">
        <v>1164</v>
      </c>
      <c r="B1167" t="s">
        <v>167</v>
      </c>
      <c r="C1167">
        <v>20</v>
      </c>
      <c r="D1167">
        <v>53.006864630000003</v>
      </c>
      <c r="E1167" s="3">
        <v>3</v>
      </c>
      <c r="F1167" t="s">
        <v>159</v>
      </c>
      <c r="G1167" t="s">
        <v>10</v>
      </c>
      <c r="H1167" s="3">
        <v>13</v>
      </c>
      <c r="I1167" s="3">
        <v>26</v>
      </c>
      <c r="J1167" t="str">
        <f t="shared" si="38"/>
        <v>c76620</v>
      </c>
      <c r="K1167">
        <f t="shared" si="39"/>
        <v>0</v>
      </c>
    </row>
    <row r="1168" spans="1:11" x14ac:dyDescent="0.25">
      <c r="A1168">
        <v>1165</v>
      </c>
      <c r="B1168" t="s">
        <v>167</v>
      </c>
      <c r="C1168">
        <v>25</v>
      </c>
      <c r="D1168">
        <v>58.214624370000003</v>
      </c>
      <c r="E1168" s="3">
        <v>3</v>
      </c>
      <c r="F1168" t="s">
        <v>159</v>
      </c>
      <c r="G1168" t="s">
        <v>10</v>
      </c>
      <c r="H1168" s="3">
        <v>13</v>
      </c>
      <c r="I1168" s="3">
        <v>26</v>
      </c>
      <c r="J1168" t="str">
        <f t="shared" si="38"/>
        <v>c76625</v>
      </c>
      <c r="K1168">
        <f t="shared" si="39"/>
        <v>0</v>
      </c>
    </row>
    <row r="1169" spans="1:11" x14ac:dyDescent="0.25">
      <c r="A1169">
        <v>1166</v>
      </c>
      <c r="B1169" t="s">
        <v>167</v>
      </c>
      <c r="C1169">
        <v>30</v>
      </c>
      <c r="D1169">
        <v>60.255924499999999</v>
      </c>
      <c r="E1169" s="3">
        <v>3</v>
      </c>
      <c r="F1169" t="s">
        <v>159</v>
      </c>
      <c r="G1169" t="s">
        <v>10</v>
      </c>
      <c r="H1169" s="3">
        <v>13</v>
      </c>
      <c r="I1169" s="3">
        <v>26</v>
      </c>
      <c r="J1169" t="str">
        <f t="shared" si="38"/>
        <v>c76630</v>
      </c>
      <c r="K1169">
        <f t="shared" si="39"/>
        <v>0</v>
      </c>
    </row>
    <row r="1170" spans="1:11" x14ac:dyDescent="0.25">
      <c r="A1170">
        <v>1167</v>
      </c>
      <c r="B1170" t="s">
        <v>167</v>
      </c>
      <c r="C1170">
        <v>35</v>
      </c>
      <c r="D1170">
        <v>65.952367910000007</v>
      </c>
      <c r="E1170" s="3">
        <v>4</v>
      </c>
      <c r="F1170" t="s">
        <v>159</v>
      </c>
      <c r="G1170" t="s">
        <v>10</v>
      </c>
      <c r="H1170" s="3">
        <v>13</v>
      </c>
      <c r="I1170" s="3">
        <v>26</v>
      </c>
      <c r="J1170" t="str">
        <f t="shared" si="38"/>
        <v>c76635</v>
      </c>
      <c r="K1170">
        <f t="shared" si="39"/>
        <v>0</v>
      </c>
    </row>
    <row r="1171" spans="1:11" x14ac:dyDescent="0.25">
      <c r="A1171">
        <v>1168</v>
      </c>
      <c r="B1171" t="s">
        <v>167</v>
      </c>
      <c r="C1171">
        <v>40</v>
      </c>
      <c r="D1171">
        <v>67.685294560000003</v>
      </c>
      <c r="E1171" s="3">
        <v>4</v>
      </c>
      <c r="F1171" t="s">
        <v>159</v>
      </c>
      <c r="G1171" t="s">
        <v>10</v>
      </c>
      <c r="H1171" s="3">
        <v>13</v>
      </c>
      <c r="I1171" s="3">
        <v>26</v>
      </c>
      <c r="J1171" t="str">
        <f t="shared" si="38"/>
        <v>c76640</v>
      </c>
      <c r="K1171">
        <f t="shared" si="39"/>
        <v>0</v>
      </c>
    </row>
    <row r="1172" spans="1:11" x14ac:dyDescent="0.25">
      <c r="A1172">
        <v>1169</v>
      </c>
      <c r="B1172" t="s">
        <v>167</v>
      </c>
      <c r="C1172">
        <v>45</v>
      </c>
      <c r="D1172">
        <v>69.823145769999996</v>
      </c>
      <c r="E1172" s="3">
        <v>4</v>
      </c>
      <c r="F1172" t="s">
        <v>159</v>
      </c>
      <c r="G1172" t="s">
        <v>10</v>
      </c>
      <c r="H1172" s="3">
        <v>13</v>
      </c>
      <c r="I1172" s="3">
        <v>26</v>
      </c>
      <c r="J1172" t="str">
        <f t="shared" si="38"/>
        <v>c76645</v>
      </c>
      <c r="K1172">
        <f t="shared" si="39"/>
        <v>0</v>
      </c>
    </row>
    <row r="1173" spans="1:11" x14ac:dyDescent="0.25">
      <c r="A1173">
        <v>1170</v>
      </c>
      <c r="B1173" t="s">
        <v>168</v>
      </c>
      <c r="C1173">
        <v>0</v>
      </c>
      <c r="D1173">
        <v>45</v>
      </c>
      <c r="E1173" s="3">
        <v>0</v>
      </c>
      <c r="F1173" t="s">
        <v>159</v>
      </c>
      <c r="G1173" t="s">
        <v>13</v>
      </c>
      <c r="H1173" s="3">
        <v>1</v>
      </c>
      <c r="I1173" s="3">
        <v>30</v>
      </c>
      <c r="J1173" t="str">
        <f t="shared" si="38"/>
        <v>e2270</v>
      </c>
      <c r="K1173">
        <f t="shared" si="39"/>
        <v>0</v>
      </c>
    </row>
    <row r="1174" spans="1:11" x14ac:dyDescent="0.25">
      <c r="A1174">
        <v>1171</v>
      </c>
      <c r="B1174" t="s">
        <v>168</v>
      </c>
      <c r="C1174">
        <v>5</v>
      </c>
      <c r="D1174">
        <v>47.238011120000003</v>
      </c>
      <c r="E1174" s="3">
        <v>0</v>
      </c>
      <c r="F1174" t="s">
        <v>159</v>
      </c>
      <c r="G1174" t="s">
        <v>13</v>
      </c>
      <c r="H1174" s="3">
        <v>1</v>
      </c>
      <c r="I1174" s="3">
        <v>30</v>
      </c>
      <c r="J1174" t="str">
        <f t="shared" si="38"/>
        <v>e2275</v>
      </c>
      <c r="K1174">
        <f t="shared" si="39"/>
        <v>0</v>
      </c>
    </row>
    <row r="1175" spans="1:11" x14ac:dyDescent="0.25">
      <c r="A1175">
        <v>1172</v>
      </c>
      <c r="B1175" t="s">
        <v>168</v>
      </c>
      <c r="C1175">
        <v>10</v>
      </c>
      <c r="D1175">
        <v>51.349757050000001</v>
      </c>
      <c r="E1175" s="3">
        <v>1</v>
      </c>
      <c r="F1175" t="s">
        <v>159</v>
      </c>
      <c r="G1175" t="s">
        <v>13</v>
      </c>
      <c r="H1175" s="3">
        <v>1</v>
      </c>
      <c r="I1175" s="3">
        <v>30</v>
      </c>
      <c r="J1175" t="str">
        <f t="shared" si="38"/>
        <v>e22710</v>
      </c>
      <c r="K1175">
        <f t="shared" si="39"/>
        <v>0</v>
      </c>
    </row>
    <row r="1176" spans="1:11" x14ac:dyDescent="0.25">
      <c r="A1176">
        <v>1173</v>
      </c>
      <c r="B1176" t="s">
        <v>168</v>
      </c>
      <c r="C1176">
        <v>15</v>
      </c>
      <c r="D1176">
        <v>52.833941959999997</v>
      </c>
      <c r="E1176" s="3">
        <v>1</v>
      </c>
      <c r="F1176" t="s">
        <v>159</v>
      </c>
      <c r="G1176" t="s">
        <v>13</v>
      </c>
      <c r="H1176" s="3">
        <v>1</v>
      </c>
      <c r="I1176" s="3">
        <v>30</v>
      </c>
      <c r="J1176" t="str">
        <f t="shared" si="38"/>
        <v>e22715</v>
      </c>
      <c r="K1176">
        <f t="shared" si="39"/>
        <v>0</v>
      </c>
    </row>
    <row r="1177" spans="1:11" x14ac:dyDescent="0.25">
      <c r="A1177">
        <v>1174</v>
      </c>
      <c r="B1177" t="s">
        <v>168</v>
      </c>
      <c r="C1177">
        <v>20</v>
      </c>
      <c r="D1177">
        <v>56.607552099999999</v>
      </c>
      <c r="E1177" s="3">
        <v>1</v>
      </c>
      <c r="F1177" t="s">
        <v>159</v>
      </c>
      <c r="G1177" t="s">
        <v>13</v>
      </c>
      <c r="H1177" s="3">
        <v>1</v>
      </c>
      <c r="I1177" s="3">
        <v>30</v>
      </c>
      <c r="J1177" t="str">
        <f t="shared" si="38"/>
        <v>e22720</v>
      </c>
      <c r="K1177">
        <f t="shared" si="39"/>
        <v>0</v>
      </c>
    </row>
    <row r="1178" spans="1:11" x14ac:dyDescent="0.25">
      <c r="A1178">
        <v>1175</v>
      </c>
      <c r="B1178" t="s">
        <v>168</v>
      </c>
      <c r="C1178">
        <v>25</v>
      </c>
      <c r="D1178">
        <v>60.600291689999999</v>
      </c>
      <c r="E1178" s="3">
        <v>1</v>
      </c>
      <c r="F1178" t="s">
        <v>159</v>
      </c>
      <c r="G1178" t="s">
        <v>13</v>
      </c>
      <c r="H1178" s="3">
        <v>1</v>
      </c>
      <c r="I1178" s="3">
        <v>30</v>
      </c>
      <c r="J1178" t="str">
        <f t="shared" si="38"/>
        <v>e22725</v>
      </c>
      <c r="K1178">
        <f t="shared" si="39"/>
        <v>0</v>
      </c>
    </row>
    <row r="1179" spans="1:11" x14ac:dyDescent="0.25">
      <c r="A1179">
        <v>1176</v>
      </c>
      <c r="B1179" t="s">
        <v>168</v>
      </c>
      <c r="C1179">
        <v>30</v>
      </c>
      <c r="D1179">
        <v>62.464385149999998</v>
      </c>
      <c r="E1179" s="3">
        <v>2</v>
      </c>
      <c r="F1179" t="s">
        <v>159</v>
      </c>
      <c r="G1179" t="s">
        <v>13</v>
      </c>
      <c r="H1179" s="3">
        <v>1</v>
      </c>
      <c r="I1179" s="3">
        <v>30</v>
      </c>
      <c r="J1179" t="str">
        <f t="shared" si="38"/>
        <v>e22730</v>
      </c>
      <c r="K1179">
        <f t="shared" si="39"/>
        <v>0</v>
      </c>
    </row>
    <row r="1180" spans="1:11" x14ac:dyDescent="0.25">
      <c r="A1180">
        <v>1177</v>
      </c>
      <c r="B1180" t="s">
        <v>168</v>
      </c>
      <c r="C1180">
        <v>35</v>
      </c>
      <c r="D1180">
        <v>66.949121360000007</v>
      </c>
      <c r="E1180" s="3">
        <v>3</v>
      </c>
      <c r="F1180" t="s">
        <v>159</v>
      </c>
      <c r="G1180" t="s">
        <v>13</v>
      </c>
      <c r="H1180" s="3">
        <v>1</v>
      </c>
      <c r="I1180" s="3">
        <v>30</v>
      </c>
      <c r="J1180" t="str">
        <f t="shared" si="38"/>
        <v>e22735</v>
      </c>
      <c r="K1180">
        <f t="shared" si="39"/>
        <v>0</v>
      </c>
    </row>
    <row r="1181" spans="1:11" x14ac:dyDescent="0.25">
      <c r="A1181">
        <v>1178</v>
      </c>
      <c r="B1181" t="s">
        <v>168</v>
      </c>
      <c r="C1181">
        <v>40</v>
      </c>
      <c r="D1181">
        <v>70.715217600000003</v>
      </c>
      <c r="E1181" s="3">
        <v>3</v>
      </c>
      <c r="F1181" t="s">
        <v>159</v>
      </c>
      <c r="G1181" t="s">
        <v>13</v>
      </c>
      <c r="H1181" s="3">
        <v>1</v>
      </c>
      <c r="I1181" s="3">
        <v>30</v>
      </c>
      <c r="J1181" t="str">
        <f t="shared" si="38"/>
        <v>e22740</v>
      </c>
      <c r="K1181">
        <f t="shared" si="39"/>
        <v>0</v>
      </c>
    </row>
    <row r="1182" spans="1:11" x14ac:dyDescent="0.25">
      <c r="A1182">
        <v>1179</v>
      </c>
      <c r="B1182" t="s">
        <v>168</v>
      </c>
      <c r="C1182">
        <v>45</v>
      </c>
      <c r="D1182">
        <v>73.212938510000001</v>
      </c>
      <c r="E1182" s="3">
        <v>3</v>
      </c>
      <c r="F1182" t="s">
        <v>159</v>
      </c>
      <c r="G1182" t="s">
        <v>13</v>
      </c>
      <c r="H1182" s="3">
        <v>1</v>
      </c>
      <c r="I1182" s="3">
        <v>30</v>
      </c>
      <c r="J1182" t="str">
        <f t="shared" si="38"/>
        <v>e22745</v>
      </c>
      <c r="K1182">
        <f t="shared" si="39"/>
        <v>0</v>
      </c>
    </row>
    <row r="1183" spans="1:11" x14ac:dyDescent="0.25">
      <c r="A1183">
        <v>1180</v>
      </c>
      <c r="B1183" t="s">
        <v>169</v>
      </c>
      <c r="C1183">
        <v>0</v>
      </c>
      <c r="D1183">
        <v>45</v>
      </c>
      <c r="E1183" s="3">
        <v>0</v>
      </c>
      <c r="F1183" t="s">
        <v>159</v>
      </c>
      <c r="G1183" t="s">
        <v>13</v>
      </c>
      <c r="H1183" s="3">
        <v>12</v>
      </c>
      <c r="I1183" s="3">
        <v>27</v>
      </c>
      <c r="J1183" t="str">
        <f t="shared" si="38"/>
        <v>c2820</v>
      </c>
      <c r="K1183">
        <f t="shared" si="39"/>
        <v>0</v>
      </c>
    </row>
    <row r="1184" spans="1:11" x14ac:dyDescent="0.25">
      <c r="A1184">
        <v>1181</v>
      </c>
      <c r="B1184" t="s">
        <v>169</v>
      </c>
      <c r="C1184">
        <v>5</v>
      </c>
      <c r="D1184">
        <v>45.725689729999999</v>
      </c>
      <c r="E1184" s="3">
        <v>0</v>
      </c>
      <c r="F1184" t="s">
        <v>159</v>
      </c>
      <c r="G1184" t="s">
        <v>13</v>
      </c>
      <c r="H1184" s="3">
        <v>12</v>
      </c>
      <c r="I1184" s="3">
        <v>27</v>
      </c>
      <c r="J1184" t="str">
        <f t="shared" si="38"/>
        <v>c2825</v>
      </c>
      <c r="K1184">
        <f t="shared" si="39"/>
        <v>0</v>
      </c>
    </row>
    <row r="1185" spans="1:11" x14ac:dyDescent="0.25">
      <c r="A1185">
        <v>1182</v>
      </c>
      <c r="B1185" t="s">
        <v>169</v>
      </c>
      <c r="C1185">
        <v>10</v>
      </c>
      <c r="D1185">
        <v>48.179506379999999</v>
      </c>
      <c r="E1185" s="3">
        <v>0</v>
      </c>
      <c r="F1185" t="s">
        <v>159</v>
      </c>
      <c r="G1185" t="s">
        <v>13</v>
      </c>
      <c r="H1185" s="3">
        <v>12</v>
      </c>
      <c r="I1185" s="3">
        <v>27</v>
      </c>
      <c r="J1185" t="str">
        <f t="shared" si="38"/>
        <v>c28210</v>
      </c>
      <c r="K1185">
        <f t="shared" si="39"/>
        <v>0</v>
      </c>
    </row>
    <row r="1186" spans="1:11" x14ac:dyDescent="0.25">
      <c r="A1186">
        <v>1183</v>
      </c>
      <c r="B1186" t="s">
        <v>169</v>
      </c>
      <c r="C1186">
        <v>15</v>
      </c>
      <c r="D1186">
        <v>49.266078729999997</v>
      </c>
      <c r="E1186" s="3">
        <v>0</v>
      </c>
      <c r="F1186" t="s">
        <v>159</v>
      </c>
      <c r="G1186" t="s">
        <v>13</v>
      </c>
      <c r="H1186" s="3">
        <v>12</v>
      </c>
      <c r="I1186" s="3">
        <v>27</v>
      </c>
      <c r="J1186" t="str">
        <f t="shared" si="38"/>
        <v>c28215</v>
      </c>
      <c r="K1186">
        <f t="shared" si="39"/>
        <v>0</v>
      </c>
    </row>
    <row r="1187" spans="1:11" x14ac:dyDescent="0.25">
      <c r="A1187">
        <v>1184</v>
      </c>
      <c r="B1187" t="s">
        <v>169</v>
      </c>
      <c r="C1187">
        <v>20</v>
      </c>
      <c r="D1187">
        <v>51.950574230000001</v>
      </c>
      <c r="E1187" s="3">
        <v>0</v>
      </c>
      <c r="F1187" t="s">
        <v>159</v>
      </c>
      <c r="G1187" t="s">
        <v>13</v>
      </c>
      <c r="H1187" s="3">
        <v>12</v>
      </c>
      <c r="I1187" s="3">
        <v>27</v>
      </c>
      <c r="J1187" t="str">
        <f t="shared" si="38"/>
        <v>c28220</v>
      </c>
      <c r="K1187">
        <f t="shared" si="39"/>
        <v>0</v>
      </c>
    </row>
    <row r="1188" spans="1:11" x14ac:dyDescent="0.25">
      <c r="A1188">
        <v>1185</v>
      </c>
      <c r="B1188" t="s">
        <v>169</v>
      </c>
      <c r="C1188">
        <v>25</v>
      </c>
      <c r="D1188">
        <v>56.292200389999998</v>
      </c>
      <c r="E1188" s="3">
        <v>1</v>
      </c>
      <c r="F1188" t="s">
        <v>159</v>
      </c>
      <c r="G1188" t="s">
        <v>13</v>
      </c>
      <c r="H1188" s="3">
        <v>12</v>
      </c>
      <c r="I1188" s="3">
        <v>27</v>
      </c>
      <c r="J1188" t="str">
        <f t="shared" si="38"/>
        <v>c28225</v>
      </c>
      <c r="K1188">
        <f t="shared" si="39"/>
        <v>0</v>
      </c>
    </row>
    <row r="1189" spans="1:11" x14ac:dyDescent="0.25">
      <c r="A1189">
        <v>1186</v>
      </c>
      <c r="B1189" t="s">
        <v>169</v>
      </c>
      <c r="C1189">
        <v>30</v>
      </c>
      <c r="D1189">
        <v>59.005902069999998</v>
      </c>
      <c r="E1189" s="3">
        <v>1</v>
      </c>
      <c r="F1189" t="s">
        <v>159</v>
      </c>
      <c r="G1189" t="s">
        <v>13</v>
      </c>
      <c r="H1189" s="3">
        <v>12</v>
      </c>
      <c r="I1189" s="3">
        <v>27</v>
      </c>
      <c r="J1189" t="str">
        <f t="shared" si="38"/>
        <v>c28230</v>
      </c>
      <c r="K1189">
        <f t="shared" si="39"/>
        <v>0</v>
      </c>
    </row>
    <row r="1190" spans="1:11" x14ac:dyDescent="0.25">
      <c r="A1190">
        <v>1187</v>
      </c>
      <c r="B1190" t="s">
        <v>169</v>
      </c>
      <c r="C1190">
        <v>35</v>
      </c>
      <c r="D1190">
        <v>59.887654750000003</v>
      </c>
      <c r="E1190" s="3">
        <v>1</v>
      </c>
      <c r="F1190" t="s">
        <v>159</v>
      </c>
      <c r="G1190" t="s">
        <v>13</v>
      </c>
      <c r="H1190" s="3">
        <v>12</v>
      </c>
      <c r="I1190" s="3">
        <v>27</v>
      </c>
      <c r="J1190" t="str">
        <f t="shared" si="38"/>
        <v>c28235</v>
      </c>
      <c r="K1190">
        <f t="shared" si="39"/>
        <v>0</v>
      </c>
    </row>
    <row r="1191" spans="1:11" x14ac:dyDescent="0.25">
      <c r="A1191">
        <v>1188</v>
      </c>
      <c r="B1191" t="s">
        <v>169</v>
      </c>
      <c r="C1191">
        <v>40</v>
      </c>
      <c r="D1191">
        <v>65.021799439999995</v>
      </c>
      <c r="E1191" s="3">
        <v>2</v>
      </c>
      <c r="F1191" t="s">
        <v>159</v>
      </c>
      <c r="G1191" t="s">
        <v>13</v>
      </c>
      <c r="H1191" s="3">
        <v>12</v>
      </c>
      <c r="I1191" s="3">
        <v>27</v>
      </c>
      <c r="J1191" t="str">
        <f t="shared" si="38"/>
        <v>c28240</v>
      </c>
      <c r="K1191">
        <f t="shared" si="39"/>
        <v>0</v>
      </c>
    </row>
    <row r="1192" spans="1:11" x14ac:dyDescent="0.25">
      <c r="A1192">
        <v>1189</v>
      </c>
      <c r="B1192" t="s">
        <v>169</v>
      </c>
      <c r="C1192">
        <v>45</v>
      </c>
      <c r="D1192">
        <v>65.815165350000001</v>
      </c>
      <c r="E1192" s="3">
        <v>2</v>
      </c>
      <c r="F1192" t="s">
        <v>159</v>
      </c>
      <c r="G1192" t="s">
        <v>13</v>
      </c>
      <c r="H1192" s="3">
        <v>12</v>
      </c>
      <c r="I1192" s="3">
        <v>27</v>
      </c>
      <c r="J1192" t="str">
        <f t="shared" si="38"/>
        <v>c28245</v>
      </c>
      <c r="K1192">
        <f t="shared" si="39"/>
        <v>0</v>
      </c>
    </row>
    <row r="1193" spans="1:11" x14ac:dyDescent="0.25">
      <c r="A1193">
        <v>1190</v>
      </c>
      <c r="B1193" t="s">
        <v>170</v>
      </c>
      <c r="C1193">
        <v>0</v>
      </c>
      <c r="D1193">
        <v>45</v>
      </c>
      <c r="E1193" s="3">
        <v>0</v>
      </c>
      <c r="F1193" t="s">
        <v>159</v>
      </c>
      <c r="G1193" t="s">
        <v>13</v>
      </c>
      <c r="H1193" s="3">
        <v>4</v>
      </c>
      <c r="I1193" s="3">
        <v>25</v>
      </c>
      <c r="J1193" t="str">
        <f t="shared" si="38"/>
        <v>v9890</v>
      </c>
      <c r="K1193">
        <f t="shared" si="39"/>
        <v>0</v>
      </c>
    </row>
    <row r="1194" spans="1:11" x14ac:dyDescent="0.25">
      <c r="A1194">
        <v>1191</v>
      </c>
      <c r="B1194" t="s">
        <v>170</v>
      </c>
      <c r="C1194">
        <v>5</v>
      </c>
      <c r="D1194">
        <v>48.858134509999999</v>
      </c>
      <c r="E1194" s="3">
        <v>0</v>
      </c>
      <c r="F1194" t="s">
        <v>159</v>
      </c>
      <c r="G1194" t="s">
        <v>13</v>
      </c>
      <c r="H1194" s="3">
        <v>4</v>
      </c>
      <c r="I1194" s="3">
        <v>25</v>
      </c>
      <c r="J1194" t="str">
        <f t="shared" si="38"/>
        <v>v9895</v>
      </c>
      <c r="K1194">
        <f t="shared" si="39"/>
        <v>0</v>
      </c>
    </row>
    <row r="1195" spans="1:11" x14ac:dyDescent="0.25">
      <c r="A1195">
        <v>1192</v>
      </c>
      <c r="B1195" t="s">
        <v>170</v>
      </c>
      <c r="C1195">
        <v>10</v>
      </c>
      <c r="D1195">
        <v>52.614688889999996</v>
      </c>
      <c r="E1195" s="3">
        <v>1</v>
      </c>
      <c r="F1195" t="s">
        <v>159</v>
      </c>
      <c r="G1195" t="s">
        <v>13</v>
      </c>
      <c r="H1195" s="3">
        <v>4</v>
      </c>
      <c r="I1195" s="3">
        <v>25</v>
      </c>
      <c r="J1195" t="str">
        <f t="shared" si="38"/>
        <v>v98910</v>
      </c>
      <c r="K1195">
        <f t="shared" si="39"/>
        <v>0</v>
      </c>
    </row>
    <row r="1196" spans="1:11" x14ac:dyDescent="0.25">
      <c r="A1196">
        <v>1193</v>
      </c>
      <c r="B1196" t="s">
        <v>171</v>
      </c>
      <c r="C1196">
        <v>0</v>
      </c>
      <c r="D1196">
        <v>45</v>
      </c>
      <c r="E1196" s="3">
        <v>0</v>
      </c>
      <c r="F1196" t="s">
        <v>132</v>
      </c>
      <c r="G1196" t="s">
        <v>10</v>
      </c>
      <c r="H1196" s="3">
        <v>19</v>
      </c>
      <c r="I1196" s="3">
        <v>30</v>
      </c>
      <c r="J1196" t="str">
        <f t="shared" si="38"/>
        <v>w1400</v>
      </c>
      <c r="K1196">
        <f t="shared" si="39"/>
        <v>0</v>
      </c>
    </row>
    <row r="1197" spans="1:11" x14ac:dyDescent="0.25">
      <c r="A1197">
        <v>1194</v>
      </c>
      <c r="B1197" t="s">
        <v>171</v>
      </c>
      <c r="C1197">
        <v>5</v>
      </c>
      <c r="D1197">
        <v>47.717951560000003</v>
      </c>
      <c r="E1197" s="3">
        <v>0</v>
      </c>
      <c r="F1197" t="s">
        <v>132</v>
      </c>
      <c r="G1197" t="s">
        <v>10</v>
      </c>
      <c r="H1197" s="3">
        <v>19</v>
      </c>
      <c r="I1197" s="3">
        <v>30</v>
      </c>
      <c r="J1197" t="str">
        <f t="shared" si="38"/>
        <v>w1405</v>
      </c>
      <c r="K1197">
        <f t="shared" si="39"/>
        <v>0</v>
      </c>
    </row>
    <row r="1198" spans="1:11" x14ac:dyDescent="0.25">
      <c r="A1198">
        <v>1195</v>
      </c>
      <c r="B1198" t="s">
        <v>172</v>
      </c>
      <c r="C1198">
        <v>0</v>
      </c>
      <c r="D1198">
        <v>45</v>
      </c>
      <c r="E1198" s="3">
        <v>0</v>
      </c>
      <c r="F1198" t="s">
        <v>159</v>
      </c>
      <c r="G1198" t="s">
        <v>10</v>
      </c>
      <c r="H1198" s="3">
        <v>16</v>
      </c>
      <c r="I1198" s="3">
        <v>25</v>
      </c>
      <c r="J1198" t="str">
        <f t="shared" si="38"/>
        <v>v4090</v>
      </c>
      <c r="K1198">
        <f t="shared" si="39"/>
        <v>0</v>
      </c>
    </row>
    <row r="1199" spans="1:11" x14ac:dyDescent="0.25">
      <c r="A1199">
        <v>1196</v>
      </c>
      <c r="B1199" t="s">
        <v>172</v>
      </c>
      <c r="C1199">
        <v>5</v>
      </c>
      <c r="D1199">
        <v>46.220796419999999</v>
      </c>
      <c r="E1199" s="3">
        <v>0</v>
      </c>
      <c r="F1199" t="s">
        <v>159</v>
      </c>
      <c r="G1199" t="s">
        <v>10</v>
      </c>
      <c r="H1199" s="3">
        <v>16</v>
      </c>
      <c r="I1199" s="3">
        <v>25</v>
      </c>
      <c r="J1199" t="str">
        <f t="shared" si="38"/>
        <v>v4095</v>
      </c>
      <c r="K1199">
        <f t="shared" si="39"/>
        <v>0</v>
      </c>
    </row>
    <row r="1200" spans="1:11" x14ac:dyDescent="0.25">
      <c r="A1200">
        <v>1197</v>
      </c>
      <c r="B1200" t="s">
        <v>172</v>
      </c>
      <c r="C1200">
        <v>10</v>
      </c>
      <c r="D1200">
        <v>50.649038419999997</v>
      </c>
      <c r="E1200" s="3">
        <v>1</v>
      </c>
      <c r="F1200" t="s">
        <v>159</v>
      </c>
      <c r="G1200" t="s">
        <v>10</v>
      </c>
      <c r="H1200" s="3">
        <v>16</v>
      </c>
      <c r="I1200" s="3">
        <v>25</v>
      </c>
      <c r="J1200" t="str">
        <f t="shared" si="38"/>
        <v>v40910</v>
      </c>
      <c r="K1200">
        <f t="shared" si="39"/>
        <v>0</v>
      </c>
    </row>
    <row r="1201" spans="1:11" x14ac:dyDescent="0.25">
      <c r="A1201">
        <v>1198</v>
      </c>
      <c r="B1201" t="s">
        <v>173</v>
      </c>
      <c r="C1201">
        <v>0</v>
      </c>
      <c r="D1201">
        <v>45</v>
      </c>
      <c r="E1201" s="3">
        <v>0</v>
      </c>
      <c r="F1201" t="s">
        <v>159</v>
      </c>
      <c r="G1201" t="s">
        <v>13</v>
      </c>
      <c r="H1201" s="3">
        <v>19</v>
      </c>
      <c r="I1201" s="3">
        <v>30</v>
      </c>
      <c r="J1201" t="str">
        <f t="shared" si="38"/>
        <v>l8720</v>
      </c>
      <c r="K1201">
        <f t="shared" si="39"/>
        <v>0</v>
      </c>
    </row>
    <row r="1202" spans="1:11" x14ac:dyDescent="0.25">
      <c r="A1202">
        <v>1199</v>
      </c>
      <c r="B1202" t="s">
        <v>174</v>
      </c>
      <c r="C1202">
        <v>0</v>
      </c>
      <c r="D1202">
        <v>45</v>
      </c>
      <c r="E1202" s="3">
        <v>0</v>
      </c>
      <c r="F1202" t="s">
        <v>159</v>
      </c>
      <c r="G1202" t="s">
        <v>10</v>
      </c>
      <c r="H1202" s="3">
        <v>20</v>
      </c>
      <c r="I1202" s="3">
        <v>26</v>
      </c>
      <c r="J1202" t="str">
        <f t="shared" si="38"/>
        <v>o7950</v>
      </c>
      <c r="K1202">
        <f t="shared" si="39"/>
        <v>0</v>
      </c>
    </row>
    <row r="1203" spans="1:11" x14ac:dyDescent="0.25">
      <c r="A1203">
        <v>1200</v>
      </c>
      <c r="B1203" t="s">
        <v>174</v>
      </c>
      <c r="C1203">
        <v>5</v>
      </c>
      <c r="D1203">
        <v>46.760927209999998</v>
      </c>
      <c r="E1203" s="3">
        <v>1</v>
      </c>
      <c r="F1203" t="s">
        <v>159</v>
      </c>
      <c r="G1203" t="s">
        <v>10</v>
      </c>
      <c r="H1203" s="3">
        <v>20</v>
      </c>
      <c r="I1203" s="3">
        <v>26</v>
      </c>
      <c r="J1203" t="str">
        <f t="shared" si="38"/>
        <v>o7955</v>
      </c>
      <c r="K1203">
        <f t="shared" si="39"/>
        <v>0</v>
      </c>
    </row>
    <row r="1204" spans="1:11" x14ac:dyDescent="0.25">
      <c r="A1204">
        <v>1201</v>
      </c>
      <c r="B1204" t="s">
        <v>174</v>
      </c>
      <c r="C1204">
        <v>10</v>
      </c>
      <c r="D1204">
        <v>51.1237037</v>
      </c>
      <c r="E1204" s="3">
        <v>1</v>
      </c>
      <c r="F1204" t="s">
        <v>159</v>
      </c>
      <c r="G1204" t="s">
        <v>10</v>
      </c>
      <c r="H1204" s="3">
        <v>20</v>
      </c>
      <c r="I1204" s="3">
        <v>26</v>
      </c>
      <c r="J1204" t="str">
        <f t="shared" si="38"/>
        <v>o79510</v>
      </c>
      <c r="K1204">
        <f t="shared" si="39"/>
        <v>0</v>
      </c>
    </row>
    <row r="1205" spans="1:11" x14ac:dyDescent="0.25">
      <c r="A1205">
        <v>1202</v>
      </c>
      <c r="B1205" t="s">
        <v>174</v>
      </c>
      <c r="C1205">
        <v>15</v>
      </c>
      <c r="D1205">
        <v>55.886337930000003</v>
      </c>
      <c r="E1205" s="3">
        <v>2</v>
      </c>
      <c r="F1205" t="s">
        <v>159</v>
      </c>
      <c r="G1205" t="s">
        <v>10</v>
      </c>
      <c r="H1205" s="3">
        <v>20</v>
      </c>
      <c r="I1205" s="3">
        <v>26</v>
      </c>
      <c r="J1205" t="str">
        <f t="shared" si="38"/>
        <v>o79515</v>
      </c>
      <c r="K1205">
        <f t="shared" si="39"/>
        <v>0</v>
      </c>
    </row>
    <row r="1206" spans="1:11" x14ac:dyDescent="0.25">
      <c r="A1206">
        <v>1203</v>
      </c>
      <c r="B1206" t="s">
        <v>174</v>
      </c>
      <c r="C1206">
        <v>20</v>
      </c>
      <c r="D1206">
        <v>60.610059159999999</v>
      </c>
      <c r="E1206" s="3">
        <v>3</v>
      </c>
      <c r="F1206" t="s">
        <v>159</v>
      </c>
      <c r="G1206" t="s">
        <v>10</v>
      </c>
      <c r="H1206" s="3">
        <v>20</v>
      </c>
      <c r="I1206" s="3">
        <v>26</v>
      </c>
      <c r="J1206" t="str">
        <f t="shared" si="38"/>
        <v>o79520</v>
      </c>
      <c r="K1206">
        <f t="shared" si="39"/>
        <v>0</v>
      </c>
    </row>
    <row r="1207" spans="1:11" x14ac:dyDescent="0.25">
      <c r="A1207">
        <v>1204</v>
      </c>
      <c r="B1207" t="s">
        <v>174</v>
      </c>
      <c r="C1207">
        <v>25</v>
      </c>
      <c r="D1207">
        <v>65.741777229999997</v>
      </c>
      <c r="E1207" s="3">
        <v>4</v>
      </c>
      <c r="F1207" t="s">
        <v>159</v>
      </c>
      <c r="G1207" t="s">
        <v>10</v>
      </c>
      <c r="H1207" s="3">
        <v>20</v>
      </c>
      <c r="I1207" s="3">
        <v>26</v>
      </c>
      <c r="J1207" t="str">
        <f t="shared" si="38"/>
        <v>o79525</v>
      </c>
      <c r="K1207">
        <f t="shared" si="39"/>
        <v>0</v>
      </c>
    </row>
    <row r="1208" spans="1:11" x14ac:dyDescent="0.25">
      <c r="A1208">
        <v>1205</v>
      </c>
      <c r="B1208" t="s">
        <v>174</v>
      </c>
      <c r="C1208">
        <v>30</v>
      </c>
      <c r="D1208">
        <v>68.217069739999999</v>
      </c>
      <c r="E1208" s="3">
        <v>4</v>
      </c>
      <c r="F1208" t="s">
        <v>159</v>
      </c>
      <c r="G1208" t="s">
        <v>10</v>
      </c>
      <c r="H1208" s="3">
        <v>20</v>
      </c>
      <c r="I1208" s="3">
        <v>26</v>
      </c>
      <c r="J1208" t="str">
        <f t="shared" si="38"/>
        <v>o79530</v>
      </c>
      <c r="K1208">
        <f t="shared" si="39"/>
        <v>0</v>
      </c>
    </row>
    <row r="1209" spans="1:11" x14ac:dyDescent="0.25">
      <c r="A1209">
        <v>1206</v>
      </c>
      <c r="B1209" t="s">
        <v>174</v>
      </c>
      <c r="C1209">
        <v>35</v>
      </c>
      <c r="D1209">
        <v>69.085094150000003</v>
      </c>
      <c r="E1209" s="3">
        <v>4</v>
      </c>
      <c r="F1209" t="s">
        <v>159</v>
      </c>
      <c r="G1209" t="s">
        <v>10</v>
      </c>
      <c r="H1209" s="3">
        <v>20</v>
      </c>
      <c r="I1209" s="3">
        <v>26</v>
      </c>
      <c r="J1209" t="str">
        <f t="shared" si="38"/>
        <v>o79535</v>
      </c>
      <c r="K1209">
        <f t="shared" si="39"/>
        <v>0</v>
      </c>
    </row>
    <row r="1210" spans="1:11" x14ac:dyDescent="0.25">
      <c r="A1210">
        <v>1207</v>
      </c>
      <c r="B1210" t="s">
        <v>174</v>
      </c>
      <c r="C1210">
        <v>40</v>
      </c>
      <c r="D1210">
        <v>70.26647887</v>
      </c>
      <c r="E1210" s="3">
        <v>4</v>
      </c>
      <c r="F1210" t="s">
        <v>159</v>
      </c>
      <c r="G1210" t="s">
        <v>10</v>
      </c>
      <c r="H1210" s="3">
        <v>20</v>
      </c>
      <c r="I1210" s="3">
        <v>26</v>
      </c>
      <c r="J1210" t="str">
        <f t="shared" si="38"/>
        <v>o79540</v>
      </c>
      <c r="K1210">
        <f t="shared" si="39"/>
        <v>0</v>
      </c>
    </row>
    <row r="1211" spans="1:11" x14ac:dyDescent="0.25">
      <c r="A1211">
        <v>1208</v>
      </c>
      <c r="B1211" t="s">
        <v>174</v>
      </c>
      <c r="C1211">
        <v>45</v>
      </c>
      <c r="D1211">
        <v>73.059454349999996</v>
      </c>
      <c r="E1211" s="3">
        <v>4</v>
      </c>
      <c r="F1211" t="s">
        <v>159</v>
      </c>
      <c r="G1211" t="s">
        <v>10</v>
      </c>
      <c r="H1211" s="3">
        <v>20</v>
      </c>
      <c r="I1211" s="3">
        <v>26</v>
      </c>
      <c r="J1211" t="str">
        <f t="shared" si="38"/>
        <v>o79545</v>
      </c>
      <c r="K1211">
        <f t="shared" si="39"/>
        <v>0</v>
      </c>
    </row>
    <row r="1212" spans="1:11" x14ac:dyDescent="0.25">
      <c r="A1212">
        <v>1209</v>
      </c>
      <c r="B1212" t="s">
        <v>175</v>
      </c>
      <c r="C1212">
        <v>0</v>
      </c>
      <c r="D1212">
        <v>45</v>
      </c>
      <c r="E1212" s="3">
        <v>0</v>
      </c>
      <c r="F1212" t="s">
        <v>159</v>
      </c>
      <c r="G1212" t="s">
        <v>10</v>
      </c>
      <c r="H1212" s="3">
        <v>3</v>
      </c>
      <c r="I1212" s="3">
        <v>25</v>
      </c>
      <c r="J1212" t="str">
        <f t="shared" si="38"/>
        <v>y4780</v>
      </c>
      <c r="K1212">
        <f t="shared" si="39"/>
        <v>0</v>
      </c>
    </row>
    <row r="1213" spans="1:11" x14ac:dyDescent="0.25">
      <c r="A1213">
        <v>1210</v>
      </c>
      <c r="B1213" t="s">
        <v>175</v>
      </c>
      <c r="C1213">
        <v>5</v>
      </c>
      <c r="D1213">
        <v>48.641078180000001</v>
      </c>
      <c r="E1213" s="3">
        <v>1</v>
      </c>
      <c r="F1213" t="s">
        <v>159</v>
      </c>
      <c r="G1213" t="s">
        <v>10</v>
      </c>
      <c r="H1213" s="3">
        <v>3</v>
      </c>
      <c r="I1213" s="3">
        <v>25</v>
      </c>
      <c r="J1213" t="str">
        <f t="shared" si="38"/>
        <v>y4785</v>
      </c>
      <c r="K1213">
        <f t="shared" si="39"/>
        <v>0</v>
      </c>
    </row>
    <row r="1214" spans="1:11" x14ac:dyDescent="0.25">
      <c r="A1214">
        <v>1211</v>
      </c>
      <c r="B1214" t="s">
        <v>175</v>
      </c>
      <c r="C1214">
        <v>10</v>
      </c>
      <c r="D1214">
        <v>52.288934089999998</v>
      </c>
      <c r="E1214" s="3">
        <v>1</v>
      </c>
      <c r="F1214" t="s">
        <v>159</v>
      </c>
      <c r="G1214" t="s">
        <v>10</v>
      </c>
      <c r="H1214" s="3">
        <v>3</v>
      </c>
      <c r="I1214" s="3">
        <v>25</v>
      </c>
      <c r="J1214" t="str">
        <f t="shared" si="38"/>
        <v>y47810</v>
      </c>
      <c r="K1214">
        <f t="shared" si="39"/>
        <v>0</v>
      </c>
    </row>
    <row r="1215" spans="1:11" x14ac:dyDescent="0.25">
      <c r="A1215">
        <v>1212</v>
      </c>
      <c r="B1215" t="s">
        <v>175</v>
      </c>
      <c r="C1215">
        <v>15</v>
      </c>
      <c r="D1215">
        <v>53.610405849999999</v>
      </c>
      <c r="E1215" s="3">
        <v>1</v>
      </c>
      <c r="F1215" t="s">
        <v>159</v>
      </c>
      <c r="G1215" t="s">
        <v>10</v>
      </c>
      <c r="H1215" s="3">
        <v>3</v>
      </c>
      <c r="I1215" s="3">
        <v>25</v>
      </c>
      <c r="J1215" t="str">
        <f t="shared" si="38"/>
        <v>y47815</v>
      </c>
      <c r="K1215">
        <f t="shared" si="39"/>
        <v>0</v>
      </c>
    </row>
    <row r="1216" spans="1:11" x14ac:dyDescent="0.25">
      <c r="A1216">
        <v>1213</v>
      </c>
      <c r="B1216" t="s">
        <v>175</v>
      </c>
      <c r="C1216">
        <v>20</v>
      </c>
      <c r="D1216">
        <v>56.848850159999998</v>
      </c>
      <c r="E1216" s="3">
        <v>1</v>
      </c>
      <c r="F1216" t="s">
        <v>159</v>
      </c>
      <c r="G1216" t="s">
        <v>10</v>
      </c>
      <c r="H1216" s="3">
        <v>3</v>
      </c>
      <c r="I1216" s="3">
        <v>25</v>
      </c>
      <c r="J1216" t="str">
        <f t="shared" si="38"/>
        <v>y47820</v>
      </c>
      <c r="K1216">
        <f t="shared" si="39"/>
        <v>0</v>
      </c>
    </row>
    <row r="1217" spans="1:11" x14ac:dyDescent="0.25">
      <c r="A1217">
        <v>1214</v>
      </c>
      <c r="B1217" t="s">
        <v>175</v>
      </c>
      <c r="C1217">
        <v>25</v>
      </c>
      <c r="D1217">
        <v>57.82697598</v>
      </c>
      <c r="E1217" s="3">
        <v>1</v>
      </c>
      <c r="F1217" t="s">
        <v>159</v>
      </c>
      <c r="G1217" t="s">
        <v>10</v>
      </c>
      <c r="H1217" s="3">
        <v>3</v>
      </c>
      <c r="I1217" s="3">
        <v>25</v>
      </c>
      <c r="J1217" t="str">
        <f t="shared" si="38"/>
        <v>y47825</v>
      </c>
      <c r="K1217">
        <f t="shared" si="39"/>
        <v>0</v>
      </c>
    </row>
    <row r="1218" spans="1:11" x14ac:dyDescent="0.25">
      <c r="A1218">
        <v>1215</v>
      </c>
      <c r="B1218" t="s">
        <v>175</v>
      </c>
      <c r="C1218">
        <v>30</v>
      </c>
      <c r="D1218">
        <v>59.374614520000002</v>
      </c>
      <c r="E1218" s="3">
        <v>1</v>
      </c>
      <c r="F1218" t="s">
        <v>159</v>
      </c>
      <c r="G1218" t="s">
        <v>10</v>
      </c>
      <c r="H1218" s="3">
        <v>3</v>
      </c>
      <c r="I1218" s="3">
        <v>25</v>
      </c>
      <c r="J1218" t="str">
        <f t="shared" si="38"/>
        <v>y47830</v>
      </c>
      <c r="K1218">
        <f t="shared" si="39"/>
        <v>0</v>
      </c>
    </row>
    <row r="1219" spans="1:11" x14ac:dyDescent="0.25">
      <c r="A1219">
        <v>1216</v>
      </c>
      <c r="B1219" t="s">
        <v>175</v>
      </c>
      <c r="C1219">
        <v>35</v>
      </c>
      <c r="D1219">
        <v>61.888026779999997</v>
      </c>
      <c r="E1219" s="3">
        <v>1</v>
      </c>
      <c r="F1219" t="s">
        <v>159</v>
      </c>
      <c r="G1219" t="s">
        <v>10</v>
      </c>
      <c r="H1219" s="3">
        <v>3</v>
      </c>
      <c r="I1219" s="3">
        <v>25</v>
      </c>
      <c r="J1219" t="str">
        <f t="shared" si="38"/>
        <v>y47835</v>
      </c>
      <c r="K1219">
        <f t="shared" si="39"/>
        <v>0</v>
      </c>
    </row>
    <row r="1220" spans="1:11" x14ac:dyDescent="0.25">
      <c r="A1220">
        <v>1217</v>
      </c>
      <c r="B1220" t="s">
        <v>175</v>
      </c>
      <c r="C1220">
        <v>40</v>
      </c>
      <c r="D1220">
        <v>65.971120170000006</v>
      </c>
      <c r="E1220" s="3">
        <v>1</v>
      </c>
      <c r="F1220" t="s">
        <v>159</v>
      </c>
      <c r="G1220" t="s">
        <v>10</v>
      </c>
      <c r="H1220" s="3">
        <v>3</v>
      </c>
      <c r="I1220" s="3">
        <v>25</v>
      </c>
      <c r="J1220" t="str">
        <f t="shared" si="38"/>
        <v>y47840</v>
      </c>
      <c r="K1220">
        <f t="shared" si="39"/>
        <v>0</v>
      </c>
    </row>
    <row r="1221" spans="1:11" x14ac:dyDescent="0.25">
      <c r="A1221">
        <v>1218</v>
      </c>
      <c r="B1221" t="s">
        <v>175</v>
      </c>
      <c r="C1221">
        <v>45</v>
      </c>
      <c r="D1221">
        <v>66.842634529999998</v>
      </c>
      <c r="E1221" s="3">
        <v>1</v>
      </c>
      <c r="F1221" t="s">
        <v>159</v>
      </c>
      <c r="G1221" t="s">
        <v>10</v>
      </c>
      <c r="H1221" s="3">
        <v>3</v>
      </c>
      <c r="I1221" s="3">
        <v>25</v>
      </c>
      <c r="J1221" t="str">
        <f t="shared" si="38"/>
        <v>y47845</v>
      </c>
      <c r="K1221">
        <f t="shared" si="39"/>
        <v>0</v>
      </c>
    </row>
    <row r="1222" spans="1:11" x14ac:dyDescent="0.25">
      <c r="A1222">
        <v>1219</v>
      </c>
      <c r="B1222" t="s">
        <v>176</v>
      </c>
      <c r="C1222">
        <v>0</v>
      </c>
      <c r="D1222">
        <v>45</v>
      </c>
      <c r="E1222" s="3">
        <v>0</v>
      </c>
      <c r="F1222" t="s">
        <v>159</v>
      </c>
      <c r="G1222" t="s">
        <v>13</v>
      </c>
      <c r="H1222" s="3">
        <v>5</v>
      </c>
      <c r="I1222" s="3">
        <v>30</v>
      </c>
      <c r="J1222" t="str">
        <f t="shared" si="38"/>
        <v>q5820</v>
      </c>
      <c r="K1222">
        <f t="shared" si="39"/>
        <v>0</v>
      </c>
    </row>
    <row r="1223" spans="1:11" x14ac:dyDescent="0.25">
      <c r="A1223">
        <v>1220</v>
      </c>
      <c r="B1223" t="s">
        <v>176</v>
      </c>
      <c r="C1223">
        <v>5</v>
      </c>
      <c r="D1223">
        <v>45.955398950000003</v>
      </c>
      <c r="E1223" s="3">
        <v>1</v>
      </c>
      <c r="F1223" t="s">
        <v>159</v>
      </c>
      <c r="G1223" t="s">
        <v>13</v>
      </c>
      <c r="H1223" s="3">
        <v>5</v>
      </c>
      <c r="I1223" s="3">
        <v>30</v>
      </c>
      <c r="J1223" t="str">
        <f t="shared" ref="J1223:J1286" si="40">B1223&amp;C1223</f>
        <v>q5825</v>
      </c>
      <c r="K1223">
        <f t="shared" ref="K1223:K1286" si="41">IF(J1223=J1222,1,0)</f>
        <v>0</v>
      </c>
    </row>
    <row r="1224" spans="1:11" x14ac:dyDescent="0.25">
      <c r="A1224">
        <v>1221</v>
      </c>
      <c r="B1224" t="s">
        <v>176</v>
      </c>
      <c r="C1224">
        <v>10</v>
      </c>
      <c r="D1224">
        <v>47.01357514</v>
      </c>
      <c r="E1224" s="3">
        <v>1</v>
      </c>
      <c r="F1224" t="s">
        <v>159</v>
      </c>
      <c r="G1224" t="s">
        <v>13</v>
      </c>
      <c r="H1224" s="3">
        <v>5</v>
      </c>
      <c r="I1224" s="3">
        <v>30</v>
      </c>
      <c r="J1224" t="str">
        <f t="shared" si="40"/>
        <v>q58210</v>
      </c>
      <c r="K1224">
        <f t="shared" si="41"/>
        <v>0</v>
      </c>
    </row>
    <row r="1225" spans="1:11" x14ac:dyDescent="0.25">
      <c r="A1225">
        <v>1222</v>
      </c>
      <c r="B1225" t="s">
        <v>176</v>
      </c>
      <c r="C1225">
        <v>15</v>
      </c>
      <c r="D1225">
        <v>48.32264018</v>
      </c>
      <c r="E1225" s="3">
        <v>2</v>
      </c>
      <c r="F1225" t="s">
        <v>159</v>
      </c>
      <c r="G1225" t="s">
        <v>13</v>
      </c>
      <c r="H1225" s="3">
        <v>5</v>
      </c>
      <c r="I1225" s="3">
        <v>30</v>
      </c>
      <c r="J1225" t="str">
        <f t="shared" si="40"/>
        <v>q58215</v>
      </c>
      <c r="K1225">
        <f t="shared" si="41"/>
        <v>0</v>
      </c>
    </row>
    <row r="1226" spans="1:11" x14ac:dyDescent="0.25">
      <c r="A1226">
        <v>1223</v>
      </c>
      <c r="B1226" t="s">
        <v>176</v>
      </c>
      <c r="C1226">
        <v>20</v>
      </c>
      <c r="D1226">
        <v>51.185976480000001</v>
      </c>
      <c r="E1226" s="3">
        <v>2</v>
      </c>
      <c r="F1226" t="s">
        <v>159</v>
      </c>
      <c r="G1226" t="s">
        <v>13</v>
      </c>
      <c r="H1226" s="3">
        <v>5</v>
      </c>
      <c r="I1226" s="3">
        <v>30</v>
      </c>
      <c r="J1226" t="str">
        <f t="shared" si="40"/>
        <v>q58220</v>
      </c>
      <c r="K1226">
        <f t="shared" si="41"/>
        <v>0</v>
      </c>
    </row>
    <row r="1227" spans="1:11" x14ac:dyDescent="0.25">
      <c r="A1227">
        <v>1224</v>
      </c>
      <c r="B1227" t="s">
        <v>176</v>
      </c>
      <c r="C1227">
        <v>25</v>
      </c>
      <c r="D1227">
        <v>51.968210560000003</v>
      </c>
      <c r="E1227" s="3">
        <v>2</v>
      </c>
      <c r="F1227" t="s">
        <v>159</v>
      </c>
      <c r="G1227" t="s">
        <v>13</v>
      </c>
      <c r="H1227" s="3">
        <v>5</v>
      </c>
      <c r="I1227" s="3">
        <v>30</v>
      </c>
      <c r="J1227" t="str">
        <f t="shared" si="40"/>
        <v>q58225</v>
      </c>
      <c r="K1227">
        <f t="shared" si="41"/>
        <v>0</v>
      </c>
    </row>
    <row r="1228" spans="1:11" x14ac:dyDescent="0.25">
      <c r="A1228">
        <v>1225</v>
      </c>
      <c r="B1228" t="s">
        <v>176</v>
      </c>
      <c r="C1228">
        <v>30</v>
      </c>
      <c r="D1228">
        <v>52.6488935</v>
      </c>
      <c r="E1228" s="3">
        <v>2</v>
      </c>
      <c r="F1228" t="s">
        <v>159</v>
      </c>
      <c r="G1228" t="s">
        <v>13</v>
      </c>
      <c r="H1228" s="3">
        <v>5</v>
      </c>
      <c r="I1228" s="3">
        <v>30</v>
      </c>
      <c r="J1228" t="str">
        <f t="shared" si="40"/>
        <v>q58230</v>
      </c>
      <c r="K1228">
        <f t="shared" si="41"/>
        <v>0</v>
      </c>
    </row>
    <row r="1229" spans="1:11" x14ac:dyDescent="0.25">
      <c r="A1229">
        <v>1226</v>
      </c>
      <c r="B1229" t="s">
        <v>176</v>
      </c>
      <c r="C1229">
        <v>35</v>
      </c>
      <c r="D1229">
        <v>53.71315792</v>
      </c>
      <c r="E1229" s="3">
        <v>2</v>
      </c>
      <c r="F1229" t="s">
        <v>159</v>
      </c>
      <c r="G1229" t="s">
        <v>13</v>
      </c>
      <c r="H1229" s="3">
        <v>5</v>
      </c>
      <c r="I1229" s="3">
        <v>30</v>
      </c>
      <c r="J1229" t="str">
        <f t="shared" si="40"/>
        <v>q58235</v>
      </c>
      <c r="K1229">
        <f t="shared" si="41"/>
        <v>0</v>
      </c>
    </row>
    <row r="1230" spans="1:11" x14ac:dyDescent="0.25">
      <c r="A1230">
        <v>1227</v>
      </c>
      <c r="B1230" t="s">
        <v>177</v>
      </c>
      <c r="C1230">
        <v>0</v>
      </c>
      <c r="D1230">
        <v>45</v>
      </c>
      <c r="E1230" s="3">
        <v>0</v>
      </c>
      <c r="F1230" t="s">
        <v>159</v>
      </c>
      <c r="G1230" t="s">
        <v>13</v>
      </c>
      <c r="H1230" s="3">
        <v>19</v>
      </c>
      <c r="I1230" s="3">
        <v>27</v>
      </c>
      <c r="J1230" t="str">
        <f t="shared" si="40"/>
        <v>s1660</v>
      </c>
      <c r="K1230">
        <f t="shared" si="41"/>
        <v>0</v>
      </c>
    </row>
    <row r="1231" spans="1:11" x14ac:dyDescent="0.25">
      <c r="A1231">
        <v>1228</v>
      </c>
      <c r="B1231" t="s">
        <v>177</v>
      </c>
      <c r="C1231">
        <v>5</v>
      </c>
      <c r="D1231">
        <v>47.186787780000003</v>
      </c>
      <c r="E1231" s="3">
        <v>0</v>
      </c>
      <c r="F1231" t="s">
        <v>159</v>
      </c>
      <c r="G1231" t="s">
        <v>13</v>
      </c>
      <c r="H1231" s="3">
        <v>19</v>
      </c>
      <c r="I1231" s="3">
        <v>27</v>
      </c>
      <c r="J1231" t="str">
        <f t="shared" si="40"/>
        <v>s1665</v>
      </c>
      <c r="K1231">
        <f t="shared" si="41"/>
        <v>0</v>
      </c>
    </row>
    <row r="1232" spans="1:11" x14ac:dyDescent="0.25">
      <c r="A1232">
        <v>1229</v>
      </c>
      <c r="B1232" t="s">
        <v>177</v>
      </c>
      <c r="C1232">
        <v>10</v>
      </c>
      <c r="D1232">
        <v>49.000124679999999</v>
      </c>
      <c r="E1232" s="3">
        <v>0</v>
      </c>
      <c r="F1232" t="s">
        <v>159</v>
      </c>
      <c r="G1232" t="s">
        <v>13</v>
      </c>
      <c r="H1232" s="3">
        <v>19</v>
      </c>
      <c r="I1232" s="3">
        <v>27</v>
      </c>
      <c r="J1232" t="str">
        <f t="shared" si="40"/>
        <v>s16610</v>
      </c>
      <c r="K1232">
        <f t="shared" si="41"/>
        <v>0</v>
      </c>
    </row>
    <row r="1233" spans="1:11" x14ac:dyDescent="0.25">
      <c r="A1233">
        <v>1230</v>
      </c>
      <c r="B1233" t="s">
        <v>178</v>
      </c>
      <c r="C1233">
        <v>0</v>
      </c>
      <c r="D1233">
        <v>45</v>
      </c>
      <c r="E1233" s="3">
        <v>0</v>
      </c>
      <c r="F1233" t="s">
        <v>159</v>
      </c>
      <c r="G1233" t="s">
        <v>10</v>
      </c>
      <c r="H1233" s="3">
        <v>21</v>
      </c>
      <c r="I1233" s="3">
        <v>30</v>
      </c>
      <c r="J1233" t="str">
        <f t="shared" si="40"/>
        <v>x7730</v>
      </c>
      <c r="K1233">
        <f t="shared" si="41"/>
        <v>0</v>
      </c>
    </row>
    <row r="1234" spans="1:11" x14ac:dyDescent="0.25">
      <c r="A1234">
        <v>1231</v>
      </c>
      <c r="B1234" t="s">
        <v>178</v>
      </c>
      <c r="C1234">
        <v>5</v>
      </c>
      <c r="D1234">
        <v>45.850830700000003</v>
      </c>
      <c r="E1234" s="3">
        <v>1</v>
      </c>
      <c r="F1234" t="s">
        <v>159</v>
      </c>
      <c r="G1234" t="s">
        <v>10</v>
      </c>
      <c r="H1234" s="3">
        <v>21</v>
      </c>
      <c r="I1234" s="3">
        <v>30</v>
      </c>
      <c r="J1234" t="str">
        <f t="shared" si="40"/>
        <v>x7735</v>
      </c>
      <c r="K1234">
        <f t="shared" si="41"/>
        <v>0</v>
      </c>
    </row>
    <row r="1235" spans="1:11" x14ac:dyDescent="0.25">
      <c r="A1235">
        <v>1232</v>
      </c>
      <c r="B1235" t="s">
        <v>178</v>
      </c>
      <c r="C1235">
        <v>10</v>
      </c>
      <c r="D1235">
        <v>47.189205970000003</v>
      </c>
      <c r="E1235" s="3">
        <v>2</v>
      </c>
      <c r="F1235" t="s">
        <v>159</v>
      </c>
      <c r="G1235" t="s">
        <v>10</v>
      </c>
      <c r="H1235" s="3">
        <v>21</v>
      </c>
      <c r="I1235" s="3">
        <v>30</v>
      </c>
      <c r="J1235" t="str">
        <f t="shared" si="40"/>
        <v>x77310</v>
      </c>
      <c r="K1235">
        <f t="shared" si="41"/>
        <v>0</v>
      </c>
    </row>
    <row r="1236" spans="1:11" x14ac:dyDescent="0.25">
      <c r="A1236">
        <v>1233</v>
      </c>
      <c r="B1236" t="s">
        <v>178</v>
      </c>
      <c r="C1236">
        <v>15</v>
      </c>
      <c r="D1236">
        <v>47.671235580000001</v>
      </c>
      <c r="E1236" s="3">
        <v>3</v>
      </c>
      <c r="F1236" t="s">
        <v>159</v>
      </c>
      <c r="G1236" t="s">
        <v>10</v>
      </c>
      <c r="H1236" s="3">
        <v>21</v>
      </c>
      <c r="I1236" s="3">
        <v>30</v>
      </c>
      <c r="J1236" t="str">
        <f t="shared" si="40"/>
        <v>x77315</v>
      </c>
      <c r="K1236">
        <f t="shared" si="41"/>
        <v>0</v>
      </c>
    </row>
    <row r="1237" spans="1:11" x14ac:dyDescent="0.25">
      <c r="A1237">
        <v>1234</v>
      </c>
      <c r="B1237" t="s">
        <v>178</v>
      </c>
      <c r="C1237">
        <v>20</v>
      </c>
      <c r="D1237">
        <v>49.739712900000001</v>
      </c>
      <c r="E1237" s="3">
        <v>3</v>
      </c>
      <c r="F1237" t="s">
        <v>159</v>
      </c>
      <c r="G1237" t="s">
        <v>10</v>
      </c>
      <c r="H1237" s="3">
        <v>21</v>
      </c>
      <c r="I1237" s="3">
        <v>30</v>
      </c>
      <c r="J1237" t="str">
        <f t="shared" si="40"/>
        <v>x77320</v>
      </c>
      <c r="K1237">
        <f t="shared" si="41"/>
        <v>0</v>
      </c>
    </row>
    <row r="1238" spans="1:11" x14ac:dyDescent="0.25">
      <c r="A1238">
        <v>1235</v>
      </c>
      <c r="B1238" t="s">
        <v>178</v>
      </c>
      <c r="C1238">
        <v>25</v>
      </c>
      <c r="D1238">
        <v>51.104421090000002</v>
      </c>
      <c r="E1238" s="3">
        <v>3</v>
      </c>
      <c r="F1238" t="s">
        <v>159</v>
      </c>
      <c r="G1238" t="s">
        <v>10</v>
      </c>
      <c r="H1238" s="3">
        <v>21</v>
      </c>
      <c r="I1238" s="3">
        <v>30</v>
      </c>
      <c r="J1238" t="str">
        <f t="shared" si="40"/>
        <v>x77325</v>
      </c>
      <c r="K1238">
        <f t="shared" si="41"/>
        <v>0</v>
      </c>
    </row>
    <row r="1239" spans="1:11" x14ac:dyDescent="0.25">
      <c r="A1239">
        <v>1236</v>
      </c>
      <c r="B1239" t="s">
        <v>178</v>
      </c>
      <c r="C1239">
        <v>30</v>
      </c>
      <c r="D1239">
        <v>52.813115179999997</v>
      </c>
      <c r="E1239" s="3">
        <v>4</v>
      </c>
      <c r="F1239" t="s">
        <v>159</v>
      </c>
      <c r="G1239" t="s">
        <v>10</v>
      </c>
      <c r="H1239" s="3">
        <v>21</v>
      </c>
      <c r="I1239" s="3">
        <v>30</v>
      </c>
      <c r="J1239" t="str">
        <f t="shared" si="40"/>
        <v>x77330</v>
      </c>
      <c r="K1239">
        <f t="shared" si="41"/>
        <v>0</v>
      </c>
    </row>
    <row r="1240" spans="1:11" x14ac:dyDescent="0.25">
      <c r="A1240">
        <v>1237</v>
      </c>
      <c r="B1240" t="s">
        <v>178</v>
      </c>
      <c r="C1240">
        <v>35</v>
      </c>
      <c r="D1240">
        <v>55.19273639</v>
      </c>
      <c r="E1240" s="3">
        <v>4</v>
      </c>
      <c r="F1240" t="s">
        <v>159</v>
      </c>
      <c r="G1240" t="s">
        <v>10</v>
      </c>
      <c r="H1240" s="3">
        <v>21</v>
      </c>
      <c r="I1240" s="3">
        <v>30</v>
      </c>
      <c r="J1240" t="str">
        <f t="shared" si="40"/>
        <v>x77335</v>
      </c>
      <c r="K1240">
        <f t="shared" si="41"/>
        <v>0</v>
      </c>
    </row>
    <row r="1241" spans="1:11" x14ac:dyDescent="0.25">
      <c r="A1241">
        <v>1238</v>
      </c>
      <c r="B1241" t="s">
        <v>178</v>
      </c>
      <c r="C1241">
        <v>40</v>
      </c>
      <c r="D1241">
        <v>55.987675510000003</v>
      </c>
      <c r="E1241" s="3">
        <v>4</v>
      </c>
      <c r="F1241" t="s">
        <v>159</v>
      </c>
      <c r="G1241" t="s">
        <v>10</v>
      </c>
      <c r="H1241" s="3">
        <v>21</v>
      </c>
      <c r="I1241" s="3">
        <v>30</v>
      </c>
      <c r="J1241" t="str">
        <f t="shared" si="40"/>
        <v>x77340</v>
      </c>
      <c r="K1241">
        <f t="shared" si="41"/>
        <v>0</v>
      </c>
    </row>
    <row r="1242" spans="1:11" x14ac:dyDescent="0.25">
      <c r="A1242">
        <v>1239</v>
      </c>
      <c r="B1242" t="s">
        <v>178</v>
      </c>
      <c r="C1242">
        <v>45</v>
      </c>
      <c r="D1242">
        <v>58.634971489999998</v>
      </c>
      <c r="E1242" s="3">
        <v>4</v>
      </c>
      <c r="F1242" t="s">
        <v>159</v>
      </c>
      <c r="G1242" t="s">
        <v>10</v>
      </c>
      <c r="H1242" s="3">
        <v>21</v>
      </c>
      <c r="I1242" s="3">
        <v>30</v>
      </c>
      <c r="J1242" t="str">
        <f t="shared" si="40"/>
        <v>x77345</v>
      </c>
      <c r="K1242">
        <f t="shared" si="41"/>
        <v>0</v>
      </c>
    </row>
    <row r="1243" spans="1:11" x14ac:dyDescent="0.25">
      <c r="A1243">
        <v>1240</v>
      </c>
      <c r="B1243" t="s">
        <v>179</v>
      </c>
      <c r="C1243">
        <v>0</v>
      </c>
      <c r="D1243">
        <v>45</v>
      </c>
      <c r="E1243" s="3">
        <v>0</v>
      </c>
      <c r="F1243" t="s">
        <v>159</v>
      </c>
      <c r="G1243" t="s">
        <v>10</v>
      </c>
      <c r="H1243" s="3">
        <v>6</v>
      </c>
      <c r="I1243" s="3">
        <v>28</v>
      </c>
      <c r="J1243" t="str">
        <f t="shared" si="40"/>
        <v>w1670</v>
      </c>
      <c r="K1243">
        <f t="shared" si="41"/>
        <v>0</v>
      </c>
    </row>
    <row r="1244" spans="1:11" x14ac:dyDescent="0.25">
      <c r="A1244">
        <v>1241</v>
      </c>
      <c r="B1244" t="s">
        <v>179</v>
      </c>
      <c r="C1244">
        <v>5</v>
      </c>
      <c r="D1244">
        <v>48.786271939999999</v>
      </c>
      <c r="E1244" s="3">
        <v>0</v>
      </c>
      <c r="F1244" t="s">
        <v>159</v>
      </c>
      <c r="G1244" t="s">
        <v>10</v>
      </c>
      <c r="H1244" s="3">
        <v>6</v>
      </c>
      <c r="I1244" s="3">
        <v>28</v>
      </c>
      <c r="J1244" t="str">
        <f t="shared" si="40"/>
        <v>w1675</v>
      </c>
      <c r="K1244">
        <f t="shared" si="41"/>
        <v>0</v>
      </c>
    </row>
    <row r="1245" spans="1:11" x14ac:dyDescent="0.25">
      <c r="A1245">
        <v>1242</v>
      </c>
      <c r="B1245" t="s">
        <v>179</v>
      </c>
      <c r="C1245">
        <v>10</v>
      </c>
      <c r="D1245">
        <v>51.826409650000002</v>
      </c>
      <c r="E1245" s="3">
        <v>0</v>
      </c>
      <c r="F1245" t="s">
        <v>159</v>
      </c>
      <c r="G1245" t="s">
        <v>10</v>
      </c>
      <c r="H1245" s="3">
        <v>6</v>
      </c>
      <c r="I1245" s="3">
        <v>28</v>
      </c>
      <c r="J1245" t="str">
        <f t="shared" si="40"/>
        <v>w16710</v>
      </c>
      <c r="K1245">
        <f t="shared" si="41"/>
        <v>0</v>
      </c>
    </row>
    <row r="1246" spans="1:11" x14ac:dyDescent="0.25">
      <c r="A1246">
        <v>1243</v>
      </c>
      <c r="B1246" t="s">
        <v>179</v>
      </c>
      <c r="C1246">
        <v>15</v>
      </c>
      <c r="D1246">
        <v>53.900489090000001</v>
      </c>
      <c r="E1246" s="3">
        <v>0</v>
      </c>
      <c r="F1246" t="s">
        <v>159</v>
      </c>
      <c r="G1246" t="s">
        <v>10</v>
      </c>
      <c r="H1246" s="3">
        <v>6</v>
      </c>
      <c r="I1246" s="3">
        <v>28</v>
      </c>
      <c r="J1246" t="str">
        <f t="shared" si="40"/>
        <v>w16715</v>
      </c>
      <c r="K1246">
        <f t="shared" si="41"/>
        <v>0</v>
      </c>
    </row>
    <row r="1247" spans="1:11" x14ac:dyDescent="0.25">
      <c r="A1247">
        <v>1244</v>
      </c>
      <c r="B1247" t="s">
        <v>179</v>
      </c>
      <c r="C1247">
        <v>20</v>
      </c>
      <c r="D1247">
        <v>57.548156689999999</v>
      </c>
      <c r="E1247" s="3">
        <v>0</v>
      </c>
      <c r="F1247" t="s">
        <v>159</v>
      </c>
      <c r="G1247" t="s">
        <v>10</v>
      </c>
      <c r="H1247" s="3">
        <v>6</v>
      </c>
      <c r="I1247" s="3">
        <v>28</v>
      </c>
      <c r="J1247" t="str">
        <f t="shared" si="40"/>
        <v>w16720</v>
      </c>
      <c r="K1247">
        <f t="shared" si="41"/>
        <v>0</v>
      </c>
    </row>
    <row r="1248" spans="1:11" x14ac:dyDescent="0.25">
      <c r="A1248">
        <v>1245</v>
      </c>
      <c r="B1248" t="s">
        <v>179</v>
      </c>
      <c r="C1248">
        <v>25</v>
      </c>
      <c r="D1248">
        <v>61.868576730000001</v>
      </c>
      <c r="E1248" s="3">
        <v>0</v>
      </c>
      <c r="F1248" t="s">
        <v>159</v>
      </c>
      <c r="G1248" t="s">
        <v>10</v>
      </c>
      <c r="H1248" s="3">
        <v>6</v>
      </c>
      <c r="I1248" s="3">
        <v>28</v>
      </c>
      <c r="J1248" t="str">
        <f t="shared" si="40"/>
        <v>w16725</v>
      </c>
      <c r="K1248">
        <f t="shared" si="41"/>
        <v>0</v>
      </c>
    </row>
    <row r="1249" spans="1:11" x14ac:dyDescent="0.25">
      <c r="A1249">
        <v>1246</v>
      </c>
      <c r="B1249" t="s">
        <v>179</v>
      </c>
      <c r="C1249">
        <v>30</v>
      </c>
      <c r="D1249">
        <v>67.197871860000006</v>
      </c>
      <c r="E1249" s="3">
        <v>0</v>
      </c>
      <c r="F1249" t="s">
        <v>159</v>
      </c>
      <c r="G1249" t="s">
        <v>10</v>
      </c>
      <c r="H1249" s="3">
        <v>6</v>
      </c>
      <c r="I1249" s="3">
        <v>28</v>
      </c>
      <c r="J1249" t="str">
        <f t="shared" si="40"/>
        <v>w16730</v>
      </c>
      <c r="K1249">
        <f t="shared" si="41"/>
        <v>0</v>
      </c>
    </row>
    <row r="1250" spans="1:11" x14ac:dyDescent="0.25">
      <c r="A1250">
        <v>1247</v>
      </c>
      <c r="B1250" t="s">
        <v>179</v>
      </c>
      <c r="C1250">
        <v>35</v>
      </c>
      <c r="D1250">
        <v>68.134288170000005</v>
      </c>
      <c r="E1250" s="3">
        <v>0</v>
      </c>
      <c r="F1250" t="s">
        <v>159</v>
      </c>
      <c r="G1250" t="s">
        <v>10</v>
      </c>
      <c r="H1250" s="3">
        <v>6</v>
      </c>
      <c r="I1250" s="3">
        <v>28</v>
      </c>
      <c r="J1250" t="str">
        <f t="shared" si="40"/>
        <v>w16735</v>
      </c>
      <c r="K1250">
        <f t="shared" si="41"/>
        <v>0</v>
      </c>
    </row>
    <row r="1251" spans="1:11" x14ac:dyDescent="0.25">
      <c r="A1251">
        <v>1248</v>
      </c>
      <c r="B1251" t="s">
        <v>180</v>
      </c>
      <c r="C1251">
        <v>0</v>
      </c>
      <c r="D1251">
        <v>45</v>
      </c>
      <c r="E1251" s="3">
        <v>0</v>
      </c>
      <c r="F1251" t="s">
        <v>159</v>
      </c>
      <c r="G1251" t="s">
        <v>10</v>
      </c>
      <c r="H1251" s="3">
        <v>10</v>
      </c>
      <c r="I1251" s="3">
        <v>30</v>
      </c>
      <c r="J1251" t="str">
        <f t="shared" si="40"/>
        <v>t7180</v>
      </c>
      <c r="K1251">
        <f t="shared" si="41"/>
        <v>0</v>
      </c>
    </row>
    <row r="1252" spans="1:11" x14ac:dyDescent="0.25">
      <c r="A1252">
        <v>1249</v>
      </c>
      <c r="B1252" t="s">
        <v>180</v>
      </c>
      <c r="C1252">
        <v>5</v>
      </c>
      <c r="D1252">
        <v>45.921252719999998</v>
      </c>
      <c r="E1252" s="3">
        <v>1</v>
      </c>
      <c r="F1252" t="s">
        <v>159</v>
      </c>
      <c r="G1252" t="s">
        <v>10</v>
      </c>
      <c r="H1252" s="3">
        <v>10</v>
      </c>
      <c r="I1252" s="3">
        <v>30</v>
      </c>
      <c r="J1252" t="str">
        <f t="shared" si="40"/>
        <v>t7185</v>
      </c>
      <c r="K1252">
        <f t="shared" si="41"/>
        <v>0</v>
      </c>
    </row>
    <row r="1253" spans="1:11" x14ac:dyDescent="0.25">
      <c r="A1253">
        <v>1250</v>
      </c>
      <c r="B1253" t="s">
        <v>180</v>
      </c>
      <c r="C1253">
        <v>10</v>
      </c>
      <c r="D1253">
        <v>46.392688049999997</v>
      </c>
      <c r="E1253" s="3">
        <v>1</v>
      </c>
      <c r="F1253" t="s">
        <v>159</v>
      </c>
      <c r="G1253" t="s">
        <v>10</v>
      </c>
      <c r="H1253" s="3">
        <v>10</v>
      </c>
      <c r="I1253" s="3">
        <v>30</v>
      </c>
      <c r="J1253" t="str">
        <f t="shared" si="40"/>
        <v>t71810</v>
      </c>
      <c r="K1253">
        <f t="shared" si="41"/>
        <v>0</v>
      </c>
    </row>
    <row r="1254" spans="1:11" x14ac:dyDescent="0.25">
      <c r="A1254">
        <v>1251</v>
      </c>
      <c r="B1254" t="s">
        <v>180</v>
      </c>
      <c r="C1254">
        <v>15</v>
      </c>
      <c r="D1254">
        <v>48.085125519999998</v>
      </c>
      <c r="E1254" s="3">
        <v>1</v>
      </c>
      <c r="F1254" t="s">
        <v>159</v>
      </c>
      <c r="G1254" t="s">
        <v>10</v>
      </c>
      <c r="H1254" s="3">
        <v>10</v>
      </c>
      <c r="I1254" s="3">
        <v>30</v>
      </c>
      <c r="J1254" t="str">
        <f t="shared" si="40"/>
        <v>t71815</v>
      </c>
      <c r="K1254">
        <f t="shared" si="41"/>
        <v>0</v>
      </c>
    </row>
    <row r="1255" spans="1:11" x14ac:dyDescent="0.25">
      <c r="A1255">
        <v>1252</v>
      </c>
      <c r="B1255" t="s">
        <v>180</v>
      </c>
      <c r="C1255">
        <v>20</v>
      </c>
      <c r="D1255">
        <v>52.636699999999998</v>
      </c>
      <c r="E1255" s="3">
        <v>2</v>
      </c>
      <c r="F1255" t="s">
        <v>159</v>
      </c>
      <c r="G1255" t="s">
        <v>10</v>
      </c>
      <c r="H1255" s="3">
        <v>10</v>
      </c>
      <c r="I1255" s="3">
        <v>30</v>
      </c>
      <c r="J1255" t="str">
        <f t="shared" si="40"/>
        <v>t71820</v>
      </c>
      <c r="K1255">
        <f t="shared" si="41"/>
        <v>0</v>
      </c>
    </row>
    <row r="1256" spans="1:11" x14ac:dyDescent="0.25">
      <c r="A1256">
        <v>1253</v>
      </c>
      <c r="B1256" t="s">
        <v>180</v>
      </c>
      <c r="C1256">
        <v>25</v>
      </c>
      <c r="D1256">
        <v>55.876587870000002</v>
      </c>
      <c r="E1256" s="3">
        <v>3</v>
      </c>
      <c r="F1256" t="s">
        <v>159</v>
      </c>
      <c r="G1256" t="s">
        <v>10</v>
      </c>
      <c r="H1256" s="3">
        <v>10</v>
      </c>
      <c r="I1256" s="3">
        <v>30</v>
      </c>
      <c r="J1256" t="str">
        <f t="shared" si="40"/>
        <v>t71825</v>
      </c>
      <c r="K1256">
        <f t="shared" si="41"/>
        <v>0</v>
      </c>
    </row>
    <row r="1257" spans="1:11" x14ac:dyDescent="0.25">
      <c r="A1257">
        <v>1254</v>
      </c>
      <c r="B1257" t="s">
        <v>180</v>
      </c>
      <c r="C1257">
        <v>30</v>
      </c>
      <c r="D1257">
        <v>57.704113720000002</v>
      </c>
      <c r="E1257" s="3">
        <v>3</v>
      </c>
      <c r="F1257" t="s">
        <v>159</v>
      </c>
      <c r="G1257" t="s">
        <v>10</v>
      </c>
      <c r="H1257" s="3">
        <v>10</v>
      </c>
      <c r="I1257" s="3">
        <v>30</v>
      </c>
      <c r="J1257" t="str">
        <f t="shared" si="40"/>
        <v>t71830</v>
      </c>
      <c r="K1257">
        <f t="shared" si="41"/>
        <v>0</v>
      </c>
    </row>
    <row r="1258" spans="1:11" x14ac:dyDescent="0.25">
      <c r="A1258">
        <v>1255</v>
      </c>
      <c r="B1258" t="s">
        <v>180</v>
      </c>
      <c r="C1258">
        <v>35</v>
      </c>
      <c r="D1258">
        <v>60.46389851</v>
      </c>
      <c r="E1258" s="3">
        <v>3</v>
      </c>
      <c r="F1258" t="s">
        <v>159</v>
      </c>
      <c r="G1258" t="s">
        <v>10</v>
      </c>
      <c r="H1258" s="3">
        <v>10</v>
      </c>
      <c r="I1258" s="3">
        <v>30</v>
      </c>
      <c r="J1258" t="str">
        <f t="shared" si="40"/>
        <v>t71835</v>
      </c>
      <c r="K1258">
        <f t="shared" si="41"/>
        <v>0</v>
      </c>
    </row>
    <row r="1259" spans="1:11" x14ac:dyDescent="0.25">
      <c r="A1259">
        <v>1256</v>
      </c>
      <c r="B1259" t="s">
        <v>180</v>
      </c>
      <c r="C1259">
        <v>40</v>
      </c>
      <c r="D1259">
        <v>61.530398900000002</v>
      </c>
      <c r="E1259" s="3">
        <v>3</v>
      </c>
      <c r="F1259" t="s">
        <v>159</v>
      </c>
      <c r="G1259" t="s">
        <v>10</v>
      </c>
      <c r="H1259" s="3">
        <v>10</v>
      </c>
      <c r="I1259" s="3">
        <v>30</v>
      </c>
      <c r="J1259" t="str">
        <f t="shared" si="40"/>
        <v>t71840</v>
      </c>
      <c r="K1259">
        <f t="shared" si="41"/>
        <v>0</v>
      </c>
    </row>
    <row r="1260" spans="1:11" x14ac:dyDescent="0.25">
      <c r="A1260">
        <v>1257</v>
      </c>
      <c r="B1260" t="s">
        <v>180</v>
      </c>
      <c r="C1260">
        <v>45</v>
      </c>
      <c r="D1260">
        <v>63.423695170000002</v>
      </c>
      <c r="E1260" s="3">
        <v>4</v>
      </c>
      <c r="F1260" t="s">
        <v>159</v>
      </c>
      <c r="G1260" t="s">
        <v>10</v>
      </c>
      <c r="H1260" s="3">
        <v>10</v>
      </c>
      <c r="I1260" s="3">
        <v>30</v>
      </c>
      <c r="J1260" t="str">
        <f t="shared" si="40"/>
        <v>t71845</v>
      </c>
      <c r="K1260">
        <f t="shared" si="41"/>
        <v>0</v>
      </c>
    </row>
    <row r="1261" spans="1:11" x14ac:dyDescent="0.25">
      <c r="A1261">
        <v>1258</v>
      </c>
      <c r="B1261" t="s">
        <v>181</v>
      </c>
      <c r="C1261">
        <v>0</v>
      </c>
      <c r="D1261">
        <v>45</v>
      </c>
      <c r="E1261" s="3">
        <v>0</v>
      </c>
      <c r="F1261" t="s">
        <v>159</v>
      </c>
      <c r="G1261" t="s">
        <v>10</v>
      </c>
      <c r="H1261" s="3">
        <v>2</v>
      </c>
      <c r="I1261" s="3">
        <v>29</v>
      </c>
      <c r="J1261" t="str">
        <f t="shared" si="40"/>
        <v>o3020</v>
      </c>
      <c r="K1261">
        <f t="shared" si="41"/>
        <v>0</v>
      </c>
    </row>
    <row r="1262" spans="1:11" x14ac:dyDescent="0.25">
      <c r="A1262">
        <v>1259</v>
      </c>
      <c r="B1262" t="s">
        <v>181</v>
      </c>
      <c r="C1262">
        <v>5</v>
      </c>
      <c r="D1262">
        <v>48.93701188</v>
      </c>
      <c r="E1262" s="3">
        <v>0</v>
      </c>
      <c r="F1262" t="s">
        <v>159</v>
      </c>
      <c r="G1262" t="s">
        <v>10</v>
      </c>
      <c r="H1262" s="3">
        <v>2</v>
      </c>
      <c r="I1262" s="3">
        <v>29</v>
      </c>
      <c r="J1262" t="str">
        <f t="shared" si="40"/>
        <v>o3025</v>
      </c>
      <c r="K1262">
        <f t="shared" si="41"/>
        <v>0</v>
      </c>
    </row>
    <row r="1263" spans="1:11" x14ac:dyDescent="0.25">
      <c r="A1263">
        <v>1260</v>
      </c>
      <c r="B1263" t="s">
        <v>181</v>
      </c>
      <c r="C1263">
        <v>10</v>
      </c>
      <c r="D1263">
        <v>49.701449889999999</v>
      </c>
      <c r="E1263" s="3">
        <v>0</v>
      </c>
      <c r="F1263" t="s">
        <v>159</v>
      </c>
      <c r="G1263" t="s">
        <v>10</v>
      </c>
      <c r="H1263" s="3">
        <v>2</v>
      </c>
      <c r="I1263" s="3">
        <v>29</v>
      </c>
      <c r="J1263" t="str">
        <f t="shared" si="40"/>
        <v>o30210</v>
      </c>
      <c r="K1263">
        <f t="shared" si="41"/>
        <v>0</v>
      </c>
    </row>
    <row r="1264" spans="1:11" x14ac:dyDescent="0.25">
      <c r="A1264">
        <v>1261</v>
      </c>
      <c r="B1264" t="s">
        <v>181</v>
      </c>
      <c r="C1264">
        <v>15</v>
      </c>
      <c r="D1264">
        <v>51.381488859999997</v>
      </c>
      <c r="E1264" s="3">
        <v>0</v>
      </c>
      <c r="F1264" t="s">
        <v>159</v>
      </c>
      <c r="G1264" t="s">
        <v>10</v>
      </c>
      <c r="H1264" s="3">
        <v>2</v>
      </c>
      <c r="I1264" s="3">
        <v>29</v>
      </c>
      <c r="J1264" t="str">
        <f t="shared" si="40"/>
        <v>o30215</v>
      </c>
      <c r="K1264">
        <f t="shared" si="41"/>
        <v>0</v>
      </c>
    </row>
    <row r="1265" spans="1:11" x14ac:dyDescent="0.25">
      <c r="A1265">
        <v>1262</v>
      </c>
      <c r="B1265" t="s">
        <v>181</v>
      </c>
      <c r="C1265">
        <v>20</v>
      </c>
      <c r="D1265">
        <v>56.177611429999999</v>
      </c>
      <c r="E1265" s="3">
        <v>0</v>
      </c>
      <c r="F1265" t="s">
        <v>159</v>
      </c>
      <c r="G1265" t="s">
        <v>10</v>
      </c>
      <c r="H1265" s="3">
        <v>2</v>
      </c>
      <c r="I1265" s="3">
        <v>29</v>
      </c>
      <c r="J1265" t="str">
        <f t="shared" si="40"/>
        <v>o30220</v>
      </c>
      <c r="K1265">
        <f t="shared" si="41"/>
        <v>0</v>
      </c>
    </row>
    <row r="1266" spans="1:11" x14ac:dyDescent="0.25">
      <c r="A1266">
        <v>1263</v>
      </c>
      <c r="B1266" t="s">
        <v>181</v>
      </c>
      <c r="C1266">
        <v>25</v>
      </c>
      <c r="D1266">
        <v>60.517102530000003</v>
      </c>
      <c r="E1266" s="3">
        <v>0</v>
      </c>
      <c r="F1266" t="s">
        <v>159</v>
      </c>
      <c r="G1266" t="s">
        <v>10</v>
      </c>
      <c r="H1266" s="3">
        <v>2</v>
      </c>
      <c r="I1266" s="3">
        <v>29</v>
      </c>
      <c r="J1266" t="str">
        <f t="shared" si="40"/>
        <v>o30225</v>
      </c>
      <c r="K1266">
        <f t="shared" si="41"/>
        <v>0</v>
      </c>
    </row>
    <row r="1267" spans="1:11" x14ac:dyDescent="0.25">
      <c r="A1267">
        <v>1264</v>
      </c>
      <c r="B1267" t="s">
        <v>181</v>
      </c>
      <c r="C1267">
        <v>30</v>
      </c>
      <c r="D1267">
        <v>62.030593639999999</v>
      </c>
      <c r="E1267" s="3">
        <v>1</v>
      </c>
      <c r="F1267" t="s">
        <v>159</v>
      </c>
      <c r="G1267" t="s">
        <v>10</v>
      </c>
      <c r="H1267" s="3">
        <v>2</v>
      </c>
      <c r="I1267" s="3">
        <v>29</v>
      </c>
      <c r="J1267" t="str">
        <f t="shared" si="40"/>
        <v>o30230</v>
      </c>
      <c r="K1267">
        <f t="shared" si="41"/>
        <v>0</v>
      </c>
    </row>
    <row r="1268" spans="1:11" x14ac:dyDescent="0.25">
      <c r="A1268">
        <v>1265</v>
      </c>
      <c r="B1268" t="s">
        <v>182</v>
      </c>
      <c r="C1268">
        <v>0</v>
      </c>
      <c r="D1268">
        <v>45</v>
      </c>
      <c r="E1268" s="3">
        <v>0</v>
      </c>
      <c r="F1268" t="s">
        <v>159</v>
      </c>
      <c r="G1268" t="s">
        <v>10</v>
      </c>
      <c r="H1268" s="3">
        <v>3</v>
      </c>
      <c r="I1268" s="3">
        <v>30</v>
      </c>
      <c r="J1268" t="str">
        <f t="shared" si="40"/>
        <v>i4770</v>
      </c>
      <c r="K1268">
        <f t="shared" si="41"/>
        <v>0</v>
      </c>
    </row>
    <row r="1269" spans="1:11" x14ac:dyDescent="0.25">
      <c r="A1269">
        <v>1266</v>
      </c>
      <c r="B1269" t="s">
        <v>182</v>
      </c>
      <c r="C1269">
        <v>5</v>
      </c>
      <c r="D1269">
        <v>46.657384710000002</v>
      </c>
      <c r="E1269" s="3">
        <v>0</v>
      </c>
      <c r="F1269" t="s">
        <v>159</v>
      </c>
      <c r="G1269" t="s">
        <v>10</v>
      </c>
      <c r="H1269" s="3">
        <v>3</v>
      </c>
      <c r="I1269" s="3">
        <v>30</v>
      </c>
      <c r="J1269" t="str">
        <f t="shared" si="40"/>
        <v>i4775</v>
      </c>
      <c r="K1269">
        <f t="shared" si="41"/>
        <v>0</v>
      </c>
    </row>
    <row r="1270" spans="1:11" x14ac:dyDescent="0.25">
      <c r="A1270">
        <v>1267</v>
      </c>
      <c r="B1270" t="s">
        <v>182</v>
      </c>
      <c r="C1270">
        <v>10</v>
      </c>
      <c r="D1270">
        <v>47.520632059999997</v>
      </c>
      <c r="E1270" s="3">
        <v>0</v>
      </c>
      <c r="F1270" t="s">
        <v>159</v>
      </c>
      <c r="G1270" t="s">
        <v>10</v>
      </c>
      <c r="H1270" s="3">
        <v>3</v>
      </c>
      <c r="I1270" s="3">
        <v>30</v>
      </c>
      <c r="J1270" t="str">
        <f t="shared" si="40"/>
        <v>i47710</v>
      </c>
      <c r="K1270">
        <f t="shared" si="41"/>
        <v>0</v>
      </c>
    </row>
    <row r="1271" spans="1:11" x14ac:dyDescent="0.25">
      <c r="A1271">
        <v>1268</v>
      </c>
      <c r="B1271" t="s">
        <v>183</v>
      </c>
      <c r="C1271">
        <v>0</v>
      </c>
      <c r="D1271">
        <v>45</v>
      </c>
      <c r="E1271" s="3">
        <v>0</v>
      </c>
      <c r="F1271" t="s">
        <v>159</v>
      </c>
      <c r="G1271" t="s">
        <v>13</v>
      </c>
      <c r="H1271" s="3">
        <v>9</v>
      </c>
      <c r="I1271" s="3">
        <v>27</v>
      </c>
      <c r="J1271" t="str">
        <f t="shared" si="40"/>
        <v>c7570</v>
      </c>
      <c r="K1271">
        <f t="shared" si="41"/>
        <v>0</v>
      </c>
    </row>
    <row r="1272" spans="1:11" x14ac:dyDescent="0.25">
      <c r="A1272">
        <v>1269</v>
      </c>
      <c r="B1272" t="s">
        <v>183</v>
      </c>
      <c r="C1272">
        <v>5</v>
      </c>
      <c r="D1272">
        <v>47.783279810000003</v>
      </c>
      <c r="E1272" s="3">
        <v>0</v>
      </c>
      <c r="F1272" t="s">
        <v>159</v>
      </c>
      <c r="G1272" t="s">
        <v>13</v>
      </c>
      <c r="H1272" s="3">
        <v>9</v>
      </c>
      <c r="I1272" s="3">
        <v>27</v>
      </c>
      <c r="J1272" t="str">
        <f t="shared" si="40"/>
        <v>c7575</v>
      </c>
      <c r="K1272">
        <f t="shared" si="41"/>
        <v>0</v>
      </c>
    </row>
    <row r="1273" spans="1:11" x14ac:dyDescent="0.25">
      <c r="A1273">
        <v>1270</v>
      </c>
      <c r="B1273" t="s">
        <v>183</v>
      </c>
      <c r="C1273">
        <v>10</v>
      </c>
      <c r="D1273">
        <v>49.219316689999999</v>
      </c>
      <c r="E1273" s="3">
        <v>0</v>
      </c>
      <c r="F1273" t="s">
        <v>159</v>
      </c>
      <c r="G1273" t="s">
        <v>13</v>
      </c>
      <c r="H1273" s="3">
        <v>9</v>
      </c>
      <c r="I1273" s="3">
        <v>27</v>
      </c>
      <c r="J1273" t="str">
        <f t="shared" si="40"/>
        <v>c75710</v>
      </c>
      <c r="K1273">
        <f t="shared" si="41"/>
        <v>0</v>
      </c>
    </row>
    <row r="1274" spans="1:11" x14ac:dyDescent="0.25">
      <c r="A1274">
        <v>1271</v>
      </c>
      <c r="B1274" t="s">
        <v>183</v>
      </c>
      <c r="C1274">
        <v>15</v>
      </c>
      <c r="D1274">
        <v>51.532603000000002</v>
      </c>
      <c r="E1274" s="3">
        <v>0</v>
      </c>
      <c r="F1274" t="s">
        <v>159</v>
      </c>
      <c r="G1274" t="s">
        <v>13</v>
      </c>
      <c r="H1274" s="3">
        <v>9</v>
      </c>
      <c r="I1274" s="3">
        <v>27</v>
      </c>
      <c r="J1274" t="str">
        <f t="shared" si="40"/>
        <v>c75715</v>
      </c>
      <c r="K1274">
        <f t="shared" si="41"/>
        <v>0</v>
      </c>
    </row>
    <row r="1275" spans="1:11" x14ac:dyDescent="0.25">
      <c r="A1275">
        <v>1272</v>
      </c>
      <c r="B1275" t="s">
        <v>183</v>
      </c>
      <c r="C1275">
        <v>20</v>
      </c>
      <c r="D1275">
        <v>52.818634009999997</v>
      </c>
      <c r="E1275" s="3">
        <v>1</v>
      </c>
      <c r="F1275" t="s">
        <v>159</v>
      </c>
      <c r="G1275" t="s">
        <v>13</v>
      </c>
      <c r="H1275" s="3">
        <v>9</v>
      </c>
      <c r="I1275" s="3">
        <v>27</v>
      </c>
      <c r="J1275" t="str">
        <f t="shared" si="40"/>
        <v>c75720</v>
      </c>
      <c r="K1275">
        <f t="shared" si="41"/>
        <v>0</v>
      </c>
    </row>
    <row r="1276" spans="1:11" x14ac:dyDescent="0.25">
      <c r="A1276">
        <v>1273</v>
      </c>
      <c r="B1276" t="s">
        <v>183</v>
      </c>
      <c r="C1276">
        <v>25</v>
      </c>
      <c r="D1276">
        <v>57.106418210000001</v>
      </c>
      <c r="E1276" s="3">
        <v>2</v>
      </c>
      <c r="F1276" t="s">
        <v>159</v>
      </c>
      <c r="G1276" t="s">
        <v>13</v>
      </c>
      <c r="H1276" s="3">
        <v>9</v>
      </c>
      <c r="I1276" s="3">
        <v>27</v>
      </c>
      <c r="J1276" t="str">
        <f t="shared" si="40"/>
        <v>c75725</v>
      </c>
      <c r="K1276">
        <f t="shared" si="41"/>
        <v>0</v>
      </c>
    </row>
    <row r="1277" spans="1:11" x14ac:dyDescent="0.25">
      <c r="A1277">
        <v>1274</v>
      </c>
      <c r="B1277" t="s">
        <v>183</v>
      </c>
      <c r="C1277">
        <v>30</v>
      </c>
      <c r="D1277">
        <v>60.098571839999998</v>
      </c>
      <c r="E1277" s="3">
        <v>2</v>
      </c>
      <c r="F1277" t="s">
        <v>159</v>
      </c>
      <c r="G1277" t="s">
        <v>13</v>
      </c>
      <c r="H1277" s="3">
        <v>9</v>
      </c>
      <c r="I1277" s="3">
        <v>27</v>
      </c>
      <c r="J1277" t="str">
        <f t="shared" si="40"/>
        <v>c75730</v>
      </c>
      <c r="K1277">
        <f t="shared" si="41"/>
        <v>0</v>
      </c>
    </row>
    <row r="1278" spans="1:11" x14ac:dyDescent="0.25">
      <c r="A1278">
        <v>1275</v>
      </c>
      <c r="B1278" t="s">
        <v>183</v>
      </c>
      <c r="C1278">
        <v>35</v>
      </c>
      <c r="D1278">
        <v>64.291163510000004</v>
      </c>
      <c r="E1278" s="3">
        <v>2</v>
      </c>
      <c r="F1278" t="s">
        <v>159</v>
      </c>
      <c r="G1278" t="s">
        <v>13</v>
      </c>
      <c r="H1278" s="3">
        <v>9</v>
      </c>
      <c r="I1278" s="3">
        <v>27</v>
      </c>
      <c r="J1278" t="str">
        <f t="shared" si="40"/>
        <v>c75735</v>
      </c>
      <c r="K1278">
        <f t="shared" si="41"/>
        <v>0</v>
      </c>
    </row>
    <row r="1279" spans="1:11" x14ac:dyDescent="0.25">
      <c r="A1279">
        <v>1276</v>
      </c>
      <c r="B1279" t="s">
        <v>183</v>
      </c>
      <c r="C1279">
        <v>40</v>
      </c>
      <c r="D1279">
        <v>66.604367710000005</v>
      </c>
      <c r="E1279" s="3">
        <v>2</v>
      </c>
      <c r="F1279" t="s">
        <v>159</v>
      </c>
      <c r="G1279" t="s">
        <v>13</v>
      </c>
      <c r="H1279" s="3">
        <v>9</v>
      </c>
      <c r="I1279" s="3">
        <v>27</v>
      </c>
      <c r="J1279" t="str">
        <f t="shared" si="40"/>
        <v>c75740</v>
      </c>
      <c r="K1279">
        <f t="shared" si="41"/>
        <v>0</v>
      </c>
    </row>
    <row r="1280" spans="1:11" x14ac:dyDescent="0.25">
      <c r="A1280">
        <v>1277</v>
      </c>
      <c r="B1280" t="s">
        <v>183</v>
      </c>
      <c r="C1280">
        <v>45</v>
      </c>
      <c r="D1280">
        <v>69.042840819999995</v>
      </c>
      <c r="E1280" s="3">
        <v>3</v>
      </c>
      <c r="F1280" t="s">
        <v>159</v>
      </c>
      <c r="G1280" t="s">
        <v>13</v>
      </c>
      <c r="H1280" s="3">
        <v>9</v>
      </c>
      <c r="I1280" s="3">
        <v>27</v>
      </c>
      <c r="J1280" t="str">
        <f t="shared" si="40"/>
        <v>c75745</v>
      </c>
      <c r="K1280">
        <f t="shared" si="41"/>
        <v>0</v>
      </c>
    </row>
    <row r="1281" spans="1:11" x14ac:dyDescent="0.25">
      <c r="A1281">
        <v>1278</v>
      </c>
      <c r="B1281" t="s">
        <v>184</v>
      </c>
      <c r="C1281">
        <v>0</v>
      </c>
      <c r="D1281">
        <v>45</v>
      </c>
      <c r="E1281" s="3">
        <v>0</v>
      </c>
      <c r="F1281" t="s">
        <v>159</v>
      </c>
      <c r="G1281" t="s">
        <v>13</v>
      </c>
      <c r="H1281" s="3">
        <v>14</v>
      </c>
      <c r="I1281" s="3">
        <v>30</v>
      </c>
      <c r="J1281" t="str">
        <f t="shared" si="40"/>
        <v>t9940</v>
      </c>
      <c r="K1281">
        <f t="shared" si="41"/>
        <v>0</v>
      </c>
    </row>
    <row r="1282" spans="1:11" x14ac:dyDescent="0.25">
      <c r="A1282">
        <v>1279</v>
      </c>
      <c r="B1282" t="s">
        <v>184</v>
      </c>
      <c r="C1282">
        <v>5</v>
      </c>
      <c r="D1282">
        <v>47.891487099999999</v>
      </c>
      <c r="E1282" s="3">
        <v>0</v>
      </c>
      <c r="F1282" t="s">
        <v>159</v>
      </c>
      <c r="G1282" t="s">
        <v>13</v>
      </c>
      <c r="H1282" s="3">
        <v>14</v>
      </c>
      <c r="I1282" s="3">
        <v>30</v>
      </c>
      <c r="J1282" t="str">
        <f t="shared" si="40"/>
        <v>t9945</v>
      </c>
      <c r="K1282">
        <f t="shared" si="41"/>
        <v>0</v>
      </c>
    </row>
    <row r="1283" spans="1:11" x14ac:dyDescent="0.25">
      <c r="A1283">
        <v>1280</v>
      </c>
      <c r="B1283" t="s">
        <v>184</v>
      </c>
      <c r="C1283">
        <v>10</v>
      </c>
      <c r="D1283">
        <v>52.614163499999997</v>
      </c>
      <c r="E1283" s="3">
        <v>1</v>
      </c>
      <c r="F1283" t="s">
        <v>159</v>
      </c>
      <c r="G1283" t="s">
        <v>13</v>
      </c>
      <c r="H1283" s="3">
        <v>14</v>
      </c>
      <c r="I1283" s="3">
        <v>30</v>
      </c>
      <c r="J1283" t="str">
        <f t="shared" si="40"/>
        <v>t99410</v>
      </c>
      <c r="K1283">
        <f t="shared" si="41"/>
        <v>0</v>
      </c>
    </row>
    <row r="1284" spans="1:11" x14ac:dyDescent="0.25">
      <c r="A1284">
        <v>1281</v>
      </c>
      <c r="B1284" t="s">
        <v>184</v>
      </c>
      <c r="C1284">
        <v>15</v>
      </c>
      <c r="D1284">
        <v>53.458638870000001</v>
      </c>
      <c r="E1284" s="3">
        <v>1</v>
      </c>
      <c r="F1284" t="s">
        <v>159</v>
      </c>
      <c r="G1284" t="s">
        <v>13</v>
      </c>
      <c r="H1284" s="3">
        <v>14</v>
      </c>
      <c r="I1284" s="3">
        <v>30</v>
      </c>
      <c r="J1284" t="str">
        <f t="shared" si="40"/>
        <v>t99415</v>
      </c>
      <c r="K1284">
        <f t="shared" si="41"/>
        <v>0</v>
      </c>
    </row>
    <row r="1285" spans="1:11" x14ac:dyDescent="0.25">
      <c r="A1285">
        <v>1282</v>
      </c>
      <c r="B1285" t="s">
        <v>184</v>
      </c>
      <c r="C1285">
        <v>20</v>
      </c>
      <c r="D1285">
        <v>56.527951590000001</v>
      </c>
      <c r="E1285" s="3">
        <v>1</v>
      </c>
      <c r="F1285" t="s">
        <v>159</v>
      </c>
      <c r="G1285" t="s">
        <v>13</v>
      </c>
      <c r="H1285" s="3">
        <v>14</v>
      </c>
      <c r="I1285" s="3">
        <v>30</v>
      </c>
      <c r="J1285" t="str">
        <f t="shared" si="40"/>
        <v>t99420</v>
      </c>
      <c r="K1285">
        <f t="shared" si="41"/>
        <v>0</v>
      </c>
    </row>
    <row r="1286" spans="1:11" x14ac:dyDescent="0.25">
      <c r="A1286">
        <v>1283</v>
      </c>
      <c r="B1286" t="s">
        <v>185</v>
      </c>
      <c r="C1286">
        <v>0</v>
      </c>
      <c r="D1286">
        <v>45</v>
      </c>
      <c r="E1286" s="3">
        <v>0</v>
      </c>
      <c r="F1286" t="s">
        <v>124</v>
      </c>
      <c r="G1286" t="s">
        <v>13</v>
      </c>
      <c r="H1286" s="3">
        <v>6</v>
      </c>
      <c r="I1286" s="3">
        <v>26</v>
      </c>
      <c r="J1286" t="str">
        <f t="shared" si="40"/>
        <v>p3100</v>
      </c>
      <c r="K1286">
        <f t="shared" si="41"/>
        <v>0</v>
      </c>
    </row>
    <row r="1287" spans="1:11" x14ac:dyDescent="0.25">
      <c r="A1287">
        <v>1284</v>
      </c>
      <c r="B1287" t="s">
        <v>185</v>
      </c>
      <c r="C1287">
        <v>5</v>
      </c>
      <c r="D1287">
        <v>46.558532360000001</v>
      </c>
      <c r="E1287" s="3">
        <v>1</v>
      </c>
      <c r="F1287" t="s">
        <v>124</v>
      </c>
      <c r="G1287" t="s">
        <v>13</v>
      </c>
      <c r="H1287" s="3">
        <v>6</v>
      </c>
      <c r="I1287" s="3">
        <v>26</v>
      </c>
      <c r="J1287" t="str">
        <f t="shared" ref="J1287:J1350" si="42">B1287&amp;C1287</f>
        <v>p3105</v>
      </c>
      <c r="K1287">
        <f t="shared" ref="K1287:K1350" si="43">IF(J1287=J1286,1,0)</f>
        <v>0</v>
      </c>
    </row>
    <row r="1288" spans="1:11" x14ac:dyDescent="0.25">
      <c r="A1288">
        <v>1285</v>
      </c>
      <c r="B1288" t="s">
        <v>185</v>
      </c>
      <c r="C1288">
        <v>10</v>
      </c>
      <c r="D1288">
        <v>48.665606680000003</v>
      </c>
      <c r="E1288" s="3">
        <v>1</v>
      </c>
      <c r="F1288" t="s">
        <v>124</v>
      </c>
      <c r="G1288" t="s">
        <v>13</v>
      </c>
      <c r="H1288" s="3">
        <v>6</v>
      </c>
      <c r="I1288" s="3">
        <v>26</v>
      </c>
      <c r="J1288" t="str">
        <f t="shared" si="42"/>
        <v>p31010</v>
      </c>
      <c r="K1288">
        <f t="shared" si="43"/>
        <v>0</v>
      </c>
    </row>
    <row r="1289" spans="1:11" x14ac:dyDescent="0.25">
      <c r="A1289">
        <v>1286</v>
      </c>
      <c r="B1289" t="s">
        <v>185</v>
      </c>
      <c r="C1289">
        <v>15</v>
      </c>
      <c r="D1289">
        <v>49.770741440000002</v>
      </c>
      <c r="E1289" s="3">
        <v>1</v>
      </c>
      <c r="F1289" t="s">
        <v>124</v>
      </c>
      <c r="G1289" t="s">
        <v>13</v>
      </c>
      <c r="H1289" s="3">
        <v>6</v>
      </c>
      <c r="I1289" s="3">
        <v>26</v>
      </c>
      <c r="J1289" t="str">
        <f t="shared" si="42"/>
        <v>p31015</v>
      </c>
      <c r="K1289">
        <f t="shared" si="43"/>
        <v>0</v>
      </c>
    </row>
    <row r="1290" spans="1:11" x14ac:dyDescent="0.25">
      <c r="A1290">
        <v>1287</v>
      </c>
      <c r="B1290" t="s">
        <v>185</v>
      </c>
      <c r="C1290">
        <v>20</v>
      </c>
      <c r="D1290">
        <v>54.205180540000001</v>
      </c>
      <c r="E1290" s="3">
        <v>1</v>
      </c>
      <c r="F1290" t="s">
        <v>124</v>
      </c>
      <c r="G1290" t="s">
        <v>13</v>
      </c>
      <c r="H1290" s="3">
        <v>6</v>
      </c>
      <c r="I1290" s="3">
        <v>26</v>
      </c>
      <c r="J1290" t="str">
        <f t="shared" si="42"/>
        <v>p31020</v>
      </c>
      <c r="K1290">
        <f t="shared" si="43"/>
        <v>0</v>
      </c>
    </row>
    <row r="1291" spans="1:11" x14ac:dyDescent="0.25">
      <c r="A1291">
        <v>1288</v>
      </c>
      <c r="B1291" t="s">
        <v>185</v>
      </c>
      <c r="C1291">
        <v>25</v>
      </c>
      <c r="D1291">
        <v>55.341834159999998</v>
      </c>
      <c r="E1291" s="3">
        <v>2</v>
      </c>
      <c r="F1291" t="s">
        <v>124</v>
      </c>
      <c r="G1291" t="s">
        <v>13</v>
      </c>
      <c r="H1291" s="3">
        <v>6</v>
      </c>
      <c r="I1291" s="3">
        <v>26</v>
      </c>
      <c r="J1291" t="str">
        <f t="shared" si="42"/>
        <v>p31025</v>
      </c>
      <c r="K1291">
        <f t="shared" si="43"/>
        <v>0</v>
      </c>
    </row>
    <row r="1292" spans="1:11" x14ac:dyDescent="0.25">
      <c r="A1292">
        <v>1289</v>
      </c>
      <c r="B1292" t="s">
        <v>186</v>
      </c>
      <c r="C1292">
        <v>0</v>
      </c>
      <c r="D1292">
        <v>45</v>
      </c>
      <c r="E1292" s="3">
        <v>0</v>
      </c>
      <c r="F1292" t="s">
        <v>124</v>
      </c>
      <c r="G1292" t="s">
        <v>10</v>
      </c>
      <c r="H1292" s="3">
        <v>5</v>
      </c>
      <c r="I1292" s="3">
        <v>28</v>
      </c>
      <c r="J1292" t="str">
        <f t="shared" si="42"/>
        <v>a6990</v>
      </c>
      <c r="K1292">
        <f t="shared" si="43"/>
        <v>0</v>
      </c>
    </row>
    <row r="1293" spans="1:11" x14ac:dyDescent="0.25">
      <c r="A1293">
        <v>1290</v>
      </c>
      <c r="B1293" t="s">
        <v>186</v>
      </c>
      <c r="C1293">
        <v>5</v>
      </c>
      <c r="D1293">
        <v>46.55308986</v>
      </c>
      <c r="E1293" s="3">
        <v>0</v>
      </c>
      <c r="F1293" t="s">
        <v>124</v>
      </c>
      <c r="G1293" t="s">
        <v>10</v>
      </c>
      <c r="H1293" s="3">
        <v>5</v>
      </c>
      <c r="I1293" s="3">
        <v>28</v>
      </c>
      <c r="J1293" t="str">
        <f t="shared" si="42"/>
        <v>a6995</v>
      </c>
      <c r="K1293">
        <f t="shared" si="43"/>
        <v>0</v>
      </c>
    </row>
    <row r="1294" spans="1:11" x14ac:dyDescent="0.25">
      <c r="A1294">
        <v>1291</v>
      </c>
      <c r="B1294" t="s">
        <v>186</v>
      </c>
      <c r="C1294">
        <v>10</v>
      </c>
      <c r="D1294">
        <v>47.867375690000003</v>
      </c>
      <c r="E1294" s="3">
        <v>0</v>
      </c>
      <c r="F1294" t="s">
        <v>124</v>
      </c>
      <c r="G1294" t="s">
        <v>10</v>
      </c>
      <c r="H1294" s="3">
        <v>5</v>
      </c>
      <c r="I1294" s="3">
        <v>28</v>
      </c>
      <c r="J1294" t="str">
        <f t="shared" si="42"/>
        <v>a69910</v>
      </c>
      <c r="K1294">
        <f t="shared" si="43"/>
        <v>0</v>
      </c>
    </row>
    <row r="1295" spans="1:11" x14ac:dyDescent="0.25">
      <c r="A1295">
        <v>1292</v>
      </c>
      <c r="B1295" t="s">
        <v>186</v>
      </c>
      <c r="C1295">
        <v>15</v>
      </c>
      <c r="D1295">
        <v>49.53040137</v>
      </c>
      <c r="E1295" s="3">
        <v>0</v>
      </c>
      <c r="F1295" t="s">
        <v>124</v>
      </c>
      <c r="G1295" t="s">
        <v>10</v>
      </c>
      <c r="H1295" s="3">
        <v>5</v>
      </c>
      <c r="I1295" s="3">
        <v>28</v>
      </c>
      <c r="J1295" t="str">
        <f t="shared" si="42"/>
        <v>a69915</v>
      </c>
      <c r="K1295">
        <f t="shared" si="43"/>
        <v>0</v>
      </c>
    </row>
    <row r="1296" spans="1:11" x14ac:dyDescent="0.25">
      <c r="A1296">
        <v>1293</v>
      </c>
      <c r="B1296" t="s">
        <v>186</v>
      </c>
      <c r="C1296">
        <v>20</v>
      </c>
      <c r="D1296">
        <v>50.712423340000001</v>
      </c>
      <c r="E1296" s="3">
        <v>0</v>
      </c>
      <c r="F1296" t="s">
        <v>124</v>
      </c>
      <c r="G1296" t="s">
        <v>10</v>
      </c>
      <c r="H1296" s="3">
        <v>5</v>
      </c>
      <c r="I1296" s="3">
        <v>28</v>
      </c>
      <c r="J1296" t="str">
        <f t="shared" si="42"/>
        <v>a69920</v>
      </c>
      <c r="K1296">
        <f t="shared" si="43"/>
        <v>0</v>
      </c>
    </row>
    <row r="1297" spans="1:11" x14ac:dyDescent="0.25">
      <c r="A1297">
        <v>1294</v>
      </c>
      <c r="B1297" t="s">
        <v>186</v>
      </c>
      <c r="C1297">
        <v>25</v>
      </c>
      <c r="D1297">
        <v>51.846381469999997</v>
      </c>
      <c r="E1297" s="3">
        <v>0</v>
      </c>
      <c r="F1297" t="s">
        <v>124</v>
      </c>
      <c r="G1297" t="s">
        <v>10</v>
      </c>
      <c r="H1297" s="3">
        <v>5</v>
      </c>
      <c r="I1297" s="3">
        <v>28</v>
      </c>
      <c r="J1297" t="str">
        <f t="shared" si="42"/>
        <v>a69925</v>
      </c>
      <c r="K1297">
        <f t="shared" si="43"/>
        <v>0</v>
      </c>
    </row>
    <row r="1298" spans="1:11" x14ac:dyDescent="0.25">
      <c r="A1298">
        <v>1295</v>
      </c>
      <c r="B1298" t="s">
        <v>186</v>
      </c>
      <c r="C1298">
        <v>30</v>
      </c>
      <c r="D1298">
        <v>54.379345049999998</v>
      </c>
      <c r="E1298" s="3">
        <v>0</v>
      </c>
      <c r="F1298" t="s">
        <v>124</v>
      </c>
      <c r="G1298" t="s">
        <v>10</v>
      </c>
      <c r="H1298" s="3">
        <v>5</v>
      </c>
      <c r="I1298" s="3">
        <v>28</v>
      </c>
      <c r="J1298" t="str">
        <f t="shared" si="42"/>
        <v>a69930</v>
      </c>
      <c r="K1298">
        <f t="shared" si="43"/>
        <v>0</v>
      </c>
    </row>
    <row r="1299" spans="1:11" x14ac:dyDescent="0.25">
      <c r="A1299">
        <v>1296</v>
      </c>
      <c r="B1299" t="s">
        <v>186</v>
      </c>
      <c r="C1299">
        <v>35</v>
      </c>
      <c r="D1299">
        <v>56.510682340000002</v>
      </c>
      <c r="E1299" s="3">
        <v>1</v>
      </c>
      <c r="F1299" t="s">
        <v>124</v>
      </c>
      <c r="G1299" t="s">
        <v>10</v>
      </c>
      <c r="H1299" s="3">
        <v>5</v>
      </c>
      <c r="I1299" s="3">
        <v>28</v>
      </c>
      <c r="J1299" t="str">
        <f t="shared" si="42"/>
        <v>a69935</v>
      </c>
      <c r="K1299">
        <f t="shared" si="43"/>
        <v>0</v>
      </c>
    </row>
    <row r="1300" spans="1:11" x14ac:dyDescent="0.25">
      <c r="A1300">
        <v>1297</v>
      </c>
      <c r="B1300" t="s">
        <v>186</v>
      </c>
      <c r="C1300">
        <v>40</v>
      </c>
      <c r="D1300">
        <v>58.605448160000002</v>
      </c>
      <c r="E1300" s="3">
        <v>1</v>
      </c>
      <c r="F1300" t="s">
        <v>124</v>
      </c>
      <c r="G1300" t="s">
        <v>10</v>
      </c>
      <c r="H1300" s="3">
        <v>5</v>
      </c>
      <c r="I1300" s="3">
        <v>28</v>
      </c>
      <c r="J1300" t="str">
        <f t="shared" si="42"/>
        <v>a69940</v>
      </c>
      <c r="K1300">
        <f t="shared" si="43"/>
        <v>0</v>
      </c>
    </row>
    <row r="1301" spans="1:11" x14ac:dyDescent="0.25">
      <c r="A1301">
        <v>1298</v>
      </c>
      <c r="B1301" t="s">
        <v>186</v>
      </c>
      <c r="C1301">
        <v>45</v>
      </c>
      <c r="D1301">
        <v>62.191414369999997</v>
      </c>
      <c r="E1301" s="3">
        <v>1</v>
      </c>
      <c r="F1301" t="s">
        <v>124</v>
      </c>
      <c r="G1301" t="s">
        <v>10</v>
      </c>
      <c r="H1301" s="3">
        <v>5</v>
      </c>
      <c r="I1301" s="3">
        <v>28</v>
      </c>
      <c r="J1301" t="str">
        <f t="shared" si="42"/>
        <v>a69945</v>
      </c>
      <c r="K1301">
        <f t="shared" si="43"/>
        <v>0</v>
      </c>
    </row>
    <row r="1302" spans="1:11" x14ac:dyDescent="0.25">
      <c r="A1302">
        <v>1299</v>
      </c>
      <c r="B1302" t="s">
        <v>187</v>
      </c>
      <c r="C1302">
        <v>0</v>
      </c>
      <c r="D1302">
        <v>45</v>
      </c>
      <c r="E1302" s="3">
        <v>0</v>
      </c>
      <c r="F1302" t="s">
        <v>124</v>
      </c>
      <c r="G1302" t="s">
        <v>13</v>
      </c>
      <c r="H1302" s="3">
        <v>2</v>
      </c>
      <c r="I1302" s="3">
        <v>27</v>
      </c>
      <c r="J1302" t="str">
        <f t="shared" si="42"/>
        <v>k6030</v>
      </c>
      <c r="K1302">
        <f t="shared" si="43"/>
        <v>0</v>
      </c>
    </row>
    <row r="1303" spans="1:11" x14ac:dyDescent="0.25">
      <c r="A1303">
        <v>1300</v>
      </c>
      <c r="B1303" t="s">
        <v>187</v>
      </c>
      <c r="C1303">
        <v>5</v>
      </c>
      <c r="D1303">
        <v>46.042115819999999</v>
      </c>
      <c r="E1303" s="3">
        <v>0</v>
      </c>
      <c r="F1303" t="s">
        <v>124</v>
      </c>
      <c r="G1303" t="s">
        <v>13</v>
      </c>
      <c r="H1303" s="3">
        <v>2</v>
      </c>
      <c r="I1303" s="3">
        <v>27</v>
      </c>
      <c r="J1303" t="str">
        <f t="shared" si="42"/>
        <v>k6035</v>
      </c>
      <c r="K1303">
        <f t="shared" si="43"/>
        <v>0</v>
      </c>
    </row>
    <row r="1304" spans="1:11" x14ac:dyDescent="0.25">
      <c r="A1304">
        <v>1301</v>
      </c>
      <c r="B1304" t="s">
        <v>187</v>
      </c>
      <c r="C1304">
        <v>10</v>
      </c>
      <c r="D1304">
        <v>46.60694676</v>
      </c>
      <c r="E1304" s="3">
        <v>0</v>
      </c>
      <c r="F1304" t="s">
        <v>124</v>
      </c>
      <c r="G1304" t="s">
        <v>13</v>
      </c>
      <c r="H1304" s="3">
        <v>2</v>
      </c>
      <c r="I1304" s="3">
        <v>27</v>
      </c>
      <c r="J1304" t="str">
        <f t="shared" si="42"/>
        <v>k60310</v>
      </c>
      <c r="K1304">
        <f t="shared" si="43"/>
        <v>0</v>
      </c>
    </row>
    <row r="1305" spans="1:11" x14ac:dyDescent="0.25">
      <c r="A1305">
        <v>1302</v>
      </c>
      <c r="B1305" t="s">
        <v>187</v>
      </c>
      <c r="C1305">
        <v>15</v>
      </c>
      <c r="D1305">
        <v>48.775285500000003</v>
      </c>
      <c r="E1305" s="3">
        <v>0</v>
      </c>
      <c r="F1305" t="s">
        <v>124</v>
      </c>
      <c r="G1305" t="s">
        <v>13</v>
      </c>
      <c r="H1305" s="3">
        <v>2</v>
      </c>
      <c r="I1305" s="3">
        <v>27</v>
      </c>
      <c r="J1305" t="str">
        <f t="shared" si="42"/>
        <v>k60315</v>
      </c>
      <c r="K1305">
        <f t="shared" si="43"/>
        <v>0</v>
      </c>
    </row>
    <row r="1306" spans="1:11" x14ac:dyDescent="0.25">
      <c r="A1306">
        <v>1303</v>
      </c>
      <c r="B1306" t="s">
        <v>187</v>
      </c>
      <c r="C1306">
        <v>20</v>
      </c>
      <c r="D1306">
        <v>50.180109350000002</v>
      </c>
      <c r="E1306" s="3">
        <v>0</v>
      </c>
      <c r="F1306" t="s">
        <v>124</v>
      </c>
      <c r="G1306" t="s">
        <v>13</v>
      </c>
      <c r="H1306" s="3">
        <v>2</v>
      </c>
      <c r="I1306" s="3">
        <v>27</v>
      </c>
      <c r="J1306" t="str">
        <f t="shared" si="42"/>
        <v>k60320</v>
      </c>
      <c r="K1306">
        <f t="shared" si="43"/>
        <v>0</v>
      </c>
    </row>
    <row r="1307" spans="1:11" x14ac:dyDescent="0.25">
      <c r="A1307">
        <v>1304</v>
      </c>
      <c r="B1307" t="s">
        <v>188</v>
      </c>
      <c r="C1307">
        <v>0</v>
      </c>
      <c r="D1307">
        <v>45</v>
      </c>
      <c r="E1307" s="3">
        <v>0</v>
      </c>
      <c r="F1307" t="s">
        <v>189</v>
      </c>
      <c r="G1307" t="s">
        <v>13</v>
      </c>
      <c r="H1307" s="3">
        <v>3</v>
      </c>
      <c r="I1307" s="3">
        <v>29</v>
      </c>
      <c r="J1307" t="str">
        <f t="shared" si="42"/>
        <v>x8220</v>
      </c>
      <c r="K1307">
        <f t="shared" si="43"/>
        <v>0</v>
      </c>
    </row>
    <row r="1308" spans="1:11" x14ac:dyDescent="0.25">
      <c r="A1308">
        <v>1305</v>
      </c>
      <c r="B1308" t="s">
        <v>188</v>
      </c>
      <c r="C1308">
        <v>5</v>
      </c>
      <c r="D1308">
        <v>45.671104419999999</v>
      </c>
      <c r="E1308" s="3">
        <v>1</v>
      </c>
      <c r="F1308" t="s">
        <v>189</v>
      </c>
      <c r="G1308" t="s">
        <v>13</v>
      </c>
      <c r="H1308" s="3">
        <v>3</v>
      </c>
      <c r="I1308" s="3">
        <v>29</v>
      </c>
      <c r="J1308" t="str">
        <f t="shared" si="42"/>
        <v>x8225</v>
      </c>
      <c r="K1308">
        <f t="shared" si="43"/>
        <v>0</v>
      </c>
    </row>
    <row r="1309" spans="1:11" x14ac:dyDescent="0.25">
      <c r="A1309">
        <v>1306</v>
      </c>
      <c r="B1309" t="s">
        <v>188</v>
      </c>
      <c r="C1309">
        <v>10</v>
      </c>
      <c r="D1309">
        <v>48.983716680000001</v>
      </c>
      <c r="E1309" s="3">
        <v>1</v>
      </c>
      <c r="F1309" t="s">
        <v>189</v>
      </c>
      <c r="G1309" t="s">
        <v>13</v>
      </c>
      <c r="H1309" s="3">
        <v>3</v>
      </c>
      <c r="I1309" s="3">
        <v>29</v>
      </c>
      <c r="J1309" t="str">
        <f t="shared" si="42"/>
        <v>x82210</v>
      </c>
      <c r="K1309">
        <f t="shared" si="43"/>
        <v>0</v>
      </c>
    </row>
    <row r="1310" spans="1:11" x14ac:dyDescent="0.25">
      <c r="A1310">
        <v>1307</v>
      </c>
      <c r="B1310" t="s">
        <v>188</v>
      </c>
      <c r="C1310">
        <v>15</v>
      </c>
      <c r="D1310">
        <v>49.694665329999999</v>
      </c>
      <c r="E1310" s="3">
        <v>1</v>
      </c>
      <c r="F1310" t="s">
        <v>189</v>
      </c>
      <c r="G1310" t="s">
        <v>13</v>
      </c>
      <c r="H1310" s="3">
        <v>3</v>
      </c>
      <c r="I1310" s="3">
        <v>29</v>
      </c>
      <c r="J1310" t="str">
        <f t="shared" si="42"/>
        <v>x82215</v>
      </c>
      <c r="K1310">
        <f t="shared" si="43"/>
        <v>0</v>
      </c>
    </row>
    <row r="1311" spans="1:11" x14ac:dyDescent="0.25">
      <c r="A1311">
        <v>1308</v>
      </c>
      <c r="B1311" t="s">
        <v>188</v>
      </c>
      <c r="C1311">
        <v>20</v>
      </c>
      <c r="D1311">
        <v>51.914909680000001</v>
      </c>
      <c r="E1311" s="3">
        <v>2</v>
      </c>
      <c r="F1311" t="s">
        <v>189</v>
      </c>
      <c r="G1311" t="s">
        <v>13</v>
      </c>
      <c r="H1311" s="3">
        <v>3</v>
      </c>
      <c r="I1311" s="3">
        <v>29</v>
      </c>
      <c r="J1311" t="str">
        <f t="shared" si="42"/>
        <v>x82220</v>
      </c>
      <c r="K1311">
        <f t="shared" si="43"/>
        <v>0</v>
      </c>
    </row>
    <row r="1312" spans="1:11" x14ac:dyDescent="0.25">
      <c r="A1312">
        <v>1309</v>
      </c>
      <c r="B1312" t="s">
        <v>188</v>
      </c>
      <c r="C1312">
        <v>25</v>
      </c>
      <c r="D1312">
        <v>54.041333260000002</v>
      </c>
      <c r="E1312" s="3">
        <v>2</v>
      </c>
      <c r="F1312" t="s">
        <v>189</v>
      </c>
      <c r="G1312" t="s">
        <v>13</v>
      </c>
      <c r="H1312" s="3">
        <v>3</v>
      </c>
      <c r="I1312" s="3">
        <v>29</v>
      </c>
      <c r="J1312" t="str">
        <f t="shared" si="42"/>
        <v>x82225</v>
      </c>
      <c r="K1312">
        <f t="shared" si="43"/>
        <v>0</v>
      </c>
    </row>
    <row r="1313" spans="1:11" x14ac:dyDescent="0.25">
      <c r="A1313">
        <v>1310</v>
      </c>
      <c r="B1313" t="s">
        <v>188</v>
      </c>
      <c r="C1313">
        <v>30</v>
      </c>
      <c r="D1313">
        <v>55.44515483</v>
      </c>
      <c r="E1313" s="3">
        <v>2</v>
      </c>
      <c r="F1313" t="s">
        <v>189</v>
      </c>
      <c r="G1313" t="s">
        <v>13</v>
      </c>
      <c r="H1313" s="3">
        <v>3</v>
      </c>
      <c r="I1313" s="3">
        <v>29</v>
      </c>
      <c r="J1313" t="str">
        <f t="shared" si="42"/>
        <v>x82230</v>
      </c>
      <c r="K1313">
        <f t="shared" si="43"/>
        <v>0</v>
      </c>
    </row>
    <row r="1314" spans="1:11" x14ac:dyDescent="0.25">
      <c r="A1314">
        <v>1311</v>
      </c>
      <c r="B1314" t="s">
        <v>188</v>
      </c>
      <c r="C1314">
        <v>35</v>
      </c>
      <c r="D1314">
        <v>56.796566650000003</v>
      </c>
      <c r="E1314" s="3">
        <v>2</v>
      </c>
      <c r="F1314" t="s">
        <v>189</v>
      </c>
      <c r="G1314" t="s">
        <v>13</v>
      </c>
      <c r="H1314" s="3">
        <v>3</v>
      </c>
      <c r="I1314" s="3">
        <v>29</v>
      </c>
      <c r="J1314" t="str">
        <f t="shared" si="42"/>
        <v>x82235</v>
      </c>
      <c r="K1314">
        <f t="shared" si="43"/>
        <v>0</v>
      </c>
    </row>
    <row r="1315" spans="1:11" x14ac:dyDescent="0.25">
      <c r="A1315">
        <v>1312</v>
      </c>
      <c r="B1315" t="s">
        <v>188</v>
      </c>
      <c r="C1315">
        <v>40</v>
      </c>
      <c r="D1315">
        <v>59.555684659999997</v>
      </c>
      <c r="E1315" s="3">
        <v>2</v>
      </c>
      <c r="F1315" t="s">
        <v>189</v>
      </c>
      <c r="G1315" t="s">
        <v>13</v>
      </c>
      <c r="H1315" s="3">
        <v>3</v>
      </c>
      <c r="I1315" s="3">
        <v>29</v>
      </c>
      <c r="J1315" t="str">
        <f t="shared" si="42"/>
        <v>x82240</v>
      </c>
      <c r="K1315">
        <f t="shared" si="43"/>
        <v>0</v>
      </c>
    </row>
    <row r="1316" spans="1:11" x14ac:dyDescent="0.25">
      <c r="A1316">
        <v>1313</v>
      </c>
      <c r="B1316" t="s">
        <v>188</v>
      </c>
      <c r="C1316">
        <v>45</v>
      </c>
      <c r="D1316">
        <v>61.386660319999997</v>
      </c>
      <c r="E1316" s="3">
        <v>3</v>
      </c>
      <c r="F1316" t="s">
        <v>189</v>
      </c>
      <c r="G1316" t="s">
        <v>13</v>
      </c>
      <c r="H1316" s="3">
        <v>3</v>
      </c>
      <c r="I1316" s="3">
        <v>29</v>
      </c>
      <c r="J1316" t="str">
        <f t="shared" si="42"/>
        <v>x82245</v>
      </c>
      <c r="K1316">
        <f t="shared" si="43"/>
        <v>0</v>
      </c>
    </row>
    <row r="1317" spans="1:11" x14ac:dyDescent="0.25">
      <c r="A1317">
        <v>1314</v>
      </c>
      <c r="B1317" t="s">
        <v>190</v>
      </c>
      <c r="C1317">
        <v>0</v>
      </c>
      <c r="D1317">
        <v>45</v>
      </c>
      <c r="E1317" s="3">
        <v>0</v>
      </c>
      <c r="F1317" t="s">
        <v>189</v>
      </c>
      <c r="G1317" t="s">
        <v>10</v>
      </c>
      <c r="H1317" s="3">
        <v>13</v>
      </c>
      <c r="I1317" s="3">
        <v>30</v>
      </c>
      <c r="J1317" t="str">
        <f t="shared" si="42"/>
        <v>l5580</v>
      </c>
      <c r="K1317">
        <f t="shared" si="43"/>
        <v>0</v>
      </c>
    </row>
    <row r="1318" spans="1:11" x14ac:dyDescent="0.25">
      <c r="A1318">
        <v>1315</v>
      </c>
      <c r="B1318" t="s">
        <v>190</v>
      </c>
      <c r="C1318">
        <v>5</v>
      </c>
      <c r="D1318">
        <v>45.809088819999999</v>
      </c>
      <c r="E1318" s="3">
        <v>0</v>
      </c>
      <c r="F1318" t="s">
        <v>189</v>
      </c>
      <c r="G1318" t="s">
        <v>10</v>
      </c>
      <c r="H1318" s="3">
        <v>13</v>
      </c>
      <c r="I1318" s="3">
        <v>30</v>
      </c>
      <c r="J1318" t="str">
        <f t="shared" si="42"/>
        <v>l5585</v>
      </c>
      <c r="K1318">
        <f t="shared" si="43"/>
        <v>0</v>
      </c>
    </row>
    <row r="1319" spans="1:11" x14ac:dyDescent="0.25">
      <c r="A1319">
        <v>1316</v>
      </c>
      <c r="B1319" t="s">
        <v>190</v>
      </c>
      <c r="C1319">
        <v>10</v>
      </c>
      <c r="D1319">
        <v>46.784534909999998</v>
      </c>
      <c r="E1319" s="3">
        <v>0</v>
      </c>
      <c r="F1319" t="s">
        <v>189</v>
      </c>
      <c r="G1319" t="s">
        <v>10</v>
      </c>
      <c r="H1319" s="3">
        <v>13</v>
      </c>
      <c r="I1319" s="3">
        <v>30</v>
      </c>
      <c r="J1319" t="str">
        <f t="shared" si="42"/>
        <v>l55810</v>
      </c>
      <c r="K1319">
        <f t="shared" si="43"/>
        <v>0</v>
      </c>
    </row>
    <row r="1320" spans="1:11" x14ac:dyDescent="0.25">
      <c r="A1320">
        <v>1317</v>
      </c>
      <c r="B1320" t="s">
        <v>191</v>
      </c>
      <c r="C1320">
        <v>0</v>
      </c>
      <c r="D1320">
        <v>45</v>
      </c>
      <c r="E1320" s="3">
        <v>0</v>
      </c>
      <c r="F1320" t="s">
        <v>189</v>
      </c>
      <c r="G1320" t="s">
        <v>10</v>
      </c>
      <c r="H1320" s="3">
        <v>4</v>
      </c>
      <c r="I1320" s="3">
        <v>30</v>
      </c>
      <c r="J1320" t="str">
        <f t="shared" si="42"/>
        <v>l7330</v>
      </c>
      <c r="K1320">
        <f t="shared" si="43"/>
        <v>0</v>
      </c>
    </row>
    <row r="1321" spans="1:11" x14ac:dyDescent="0.25">
      <c r="A1321">
        <v>1318</v>
      </c>
      <c r="B1321" t="s">
        <v>191</v>
      </c>
      <c r="C1321">
        <v>5</v>
      </c>
      <c r="D1321">
        <v>46.174226269999998</v>
      </c>
      <c r="E1321" s="3">
        <v>0</v>
      </c>
      <c r="F1321" t="s">
        <v>189</v>
      </c>
      <c r="G1321" t="s">
        <v>10</v>
      </c>
      <c r="H1321" s="3">
        <v>4</v>
      </c>
      <c r="I1321" s="3">
        <v>30</v>
      </c>
      <c r="J1321" t="str">
        <f t="shared" si="42"/>
        <v>l7335</v>
      </c>
      <c r="K1321">
        <f t="shared" si="43"/>
        <v>0</v>
      </c>
    </row>
    <row r="1322" spans="1:11" x14ac:dyDescent="0.25">
      <c r="A1322">
        <v>1319</v>
      </c>
      <c r="B1322" t="s">
        <v>191</v>
      </c>
      <c r="C1322">
        <v>10</v>
      </c>
      <c r="D1322">
        <v>48.354951540000002</v>
      </c>
      <c r="E1322" s="3">
        <v>0</v>
      </c>
      <c r="F1322" t="s">
        <v>189</v>
      </c>
      <c r="G1322" t="s">
        <v>10</v>
      </c>
      <c r="H1322" s="3">
        <v>4</v>
      </c>
      <c r="I1322" s="3">
        <v>30</v>
      </c>
      <c r="J1322" t="str">
        <f t="shared" si="42"/>
        <v>l73310</v>
      </c>
      <c r="K1322">
        <f t="shared" si="43"/>
        <v>0</v>
      </c>
    </row>
    <row r="1323" spans="1:11" x14ac:dyDescent="0.25">
      <c r="A1323">
        <v>1320</v>
      </c>
      <c r="B1323" t="s">
        <v>191</v>
      </c>
      <c r="C1323">
        <v>15</v>
      </c>
      <c r="D1323">
        <v>49.285195039999998</v>
      </c>
      <c r="E1323" s="3">
        <v>0</v>
      </c>
      <c r="F1323" t="s">
        <v>189</v>
      </c>
      <c r="G1323" t="s">
        <v>10</v>
      </c>
      <c r="H1323" s="3">
        <v>4</v>
      </c>
      <c r="I1323" s="3">
        <v>30</v>
      </c>
      <c r="J1323" t="str">
        <f t="shared" si="42"/>
        <v>l73315</v>
      </c>
      <c r="K1323">
        <f t="shared" si="43"/>
        <v>0</v>
      </c>
    </row>
    <row r="1324" spans="1:11" x14ac:dyDescent="0.25">
      <c r="A1324">
        <v>1321</v>
      </c>
      <c r="B1324" t="s">
        <v>191</v>
      </c>
      <c r="C1324">
        <v>20</v>
      </c>
      <c r="D1324">
        <v>53.244311570000001</v>
      </c>
      <c r="E1324" s="3">
        <v>1</v>
      </c>
      <c r="F1324" t="s">
        <v>189</v>
      </c>
      <c r="G1324" t="s">
        <v>10</v>
      </c>
      <c r="H1324" s="3">
        <v>4</v>
      </c>
      <c r="I1324" s="3">
        <v>30</v>
      </c>
      <c r="J1324" t="str">
        <f t="shared" si="42"/>
        <v>l73320</v>
      </c>
      <c r="K1324">
        <f t="shared" si="43"/>
        <v>0</v>
      </c>
    </row>
    <row r="1325" spans="1:11" x14ac:dyDescent="0.25">
      <c r="A1325">
        <v>1322</v>
      </c>
      <c r="B1325" t="s">
        <v>191</v>
      </c>
      <c r="C1325">
        <v>25</v>
      </c>
      <c r="D1325">
        <v>54.951668259999998</v>
      </c>
      <c r="E1325" s="3">
        <v>1</v>
      </c>
      <c r="F1325" t="s">
        <v>189</v>
      </c>
      <c r="G1325" t="s">
        <v>10</v>
      </c>
      <c r="H1325" s="3">
        <v>4</v>
      </c>
      <c r="I1325" s="3">
        <v>30</v>
      </c>
      <c r="J1325" t="str">
        <f t="shared" si="42"/>
        <v>l73325</v>
      </c>
      <c r="K1325">
        <f t="shared" si="43"/>
        <v>0</v>
      </c>
    </row>
    <row r="1326" spans="1:11" x14ac:dyDescent="0.25">
      <c r="A1326">
        <v>1323</v>
      </c>
      <c r="B1326" t="s">
        <v>191</v>
      </c>
      <c r="C1326">
        <v>30</v>
      </c>
      <c r="D1326">
        <v>56.319065369999997</v>
      </c>
      <c r="E1326" s="3">
        <v>1</v>
      </c>
      <c r="F1326" t="s">
        <v>189</v>
      </c>
      <c r="G1326" t="s">
        <v>10</v>
      </c>
      <c r="H1326" s="3">
        <v>4</v>
      </c>
      <c r="I1326" s="3">
        <v>30</v>
      </c>
      <c r="J1326" t="str">
        <f t="shared" si="42"/>
        <v>l73330</v>
      </c>
      <c r="K1326">
        <f t="shared" si="43"/>
        <v>0</v>
      </c>
    </row>
    <row r="1327" spans="1:11" x14ac:dyDescent="0.25">
      <c r="A1327">
        <v>1324</v>
      </c>
      <c r="B1327" t="s">
        <v>191</v>
      </c>
      <c r="C1327">
        <v>35</v>
      </c>
      <c r="D1327">
        <v>57.600797739999997</v>
      </c>
      <c r="E1327" s="3">
        <v>1</v>
      </c>
      <c r="F1327" t="s">
        <v>189</v>
      </c>
      <c r="G1327" t="s">
        <v>10</v>
      </c>
      <c r="H1327" s="3">
        <v>4</v>
      </c>
      <c r="I1327" s="3">
        <v>30</v>
      </c>
      <c r="J1327" t="str">
        <f t="shared" si="42"/>
        <v>l73335</v>
      </c>
      <c r="K1327">
        <f t="shared" si="43"/>
        <v>0</v>
      </c>
    </row>
    <row r="1328" spans="1:11" x14ac:dyDescent="0.25">
      <c r="A1328">
        <v>1325</v>
      </c>
      <c r="B1328" t="s">
        <v>191</v>
      </c>
      <c r="C1328">
        <v>40</v>
      </c>
      <c r="D1328">
        <v>59.443506499999998</v>
      </c>
      <c r="E1328" s="3">
        <v>1</v>
      </c>
      <c r="F1328" t="s">
        <v>189</v>
      </c>
      <c r="G1328" t="s">
        <v>10</v>
      </c>
      <c r="H1328" s="3">
        <v>4</v>
      </c>
      <c r="I1328" s="3">
        <v>30</v>
      </c>
      <c r="J1328" t="str">
        <f t="shared" si="42"/>
        <v>l73340</v>
      </c>
      <c r="K1328">
        <f t="shared" si="43"/>
        <v>0</v>
      </c>
    </row>
    <row r="1329" spans="1:11" x14ac:dyDescent="0.25">
      <c r="A1329">
        <v>1326</v>
      </c>
      <c r="B1329" t="s">
        <v>191</v>
      </c>
      <c r="C1329">
        <v>45</v>
      </c>
      <c r="D1329">
        <v>64.299830029999995</v>
      </c>
      <c r="E1329" s="3">
        <v>1</v>
      </c>
      <c r="F1329" t="s">
        <v>189</v>
      </c>
      <c r="G1329" t="s">
        <v>10</v>
      </c>
      <c r="H1329" s="3">
        <v>4</v>
      </c>
      <c r="I1329" s="3">
        <v>30</v>
      </c>
      <c r="J1329" t="str">
        <f t="shared" si="42"/>
        <v>l73345</v>
      </c>
      <c r="K1329">
        <f t="shared" si="43"/>
        <v>0</v>
      </c>
    </row>
    <row r="1330" spans="1:11" x14ac:dyDescent="0.25">
      <c r="A1330">
        <v>1327</v>
      </c>
      <c r="B1330" t="s">
        <v>192</v>
      </c>
      <c r="C1330">
        <v>0</v>
      </c>
      <c r="D1330">
        <v>45</v>
      </c>
      <c r="E1330" s="3">
        <v>0</v>
      </c>
      <c r="F1330" t="s">
        <v>189</v>
      </c>
      <c r="G1330" t="s">
        <v>10</v>
      </c>
      <c r="H1330" s="3">
        <v>3</v>
      </c>
      <c r="I1330" s="3">
        <v>25</v>
      </c>
      <c r="J1330" t="str">
        <f t="shared" si="42"/>
        <v>f4360</v>
      </c>
      <c r="K1330">
        <f t="shared" si="43"/>
        <v>0</v>
      </c>
    </row>
    <row r="1331" spans="1:11" x14ac:dyDescent="0.25">
      <c r="A1331">
        <v>1328</v>
      </c>
      <c r="B1331" t="s">
        <v>192</v>
      </c>
      <c r="C1331">
        <v>5</v>
      </c>
      <c r="D1331">
        <v>46.370797590000002</v>
      </c>
      <c r="E1331" s="3">
        <v>1</v>
      </c>
      <c r="F1331" t="s">
        <v>189</v>
      </c>
      <c r="G1331" t="s">
        <v>10</v>
      </c>
      <c r="H1331" s="3">
        <v>3</v>
      </c>
      <c r="I1331" s="3">
        <v>25</v>
      </c>
      <c r="J1331" t="str">
        <f t="shared" si="42"/>
        <v>f4365</v>
      </c>
      <c r="K1331">
        <f t="shared" si="43"/>
        <v>0</v>
      </c>
    </row>
    <row r="1332" spans="1:11" x14ac:dyDescent="0.25">
      <c r="A1332">
        <v>1329</v>
      </c>
      <c r="B1332" t="s">
        <v>192</v>
      </c>
      <c r="C1332">
        <v>10</v>
      </c>
      <c r="D1332">
        <v>48.146977579999998</v>
      </c>
      <c r="E1332" s="3">
        <v>2</v>
      </c>
      <c r="F1332" t="s">
        <v>189</v>
      </c>
      <c r="G1332" t="s">
        <v>10</v>
      </c>
      <c r="H1332" s="3">
        <v>3</v>
      </c>
      <c r="I1332" s="3">
        <v>25</v>
      </c>
      <c r="J1332" t="str">
        <f t="shared" si="42"/>
        <v>f43610</v>
      </c>
      <c r="K1332">
        <f t="shared" si="43"/>
        <v>0</v>
      </c>
    </row>
    <row r="1333" spans="1:11" x14ac:dyDescent="0.25">
      <c r="A1333">
        <v>1330</v>
      </c>
      <c r="B1333" t="s">
        <v>192</v>
      </c>
      <c r="C1333">
        <v>15</v>
      </c>
      <c r="D1333">
        <v>48.722077849999998</v>
      </c>
      <c r="E1333" s="3">
        <v>2</v>
      </c>
      <c r="F1333" t="s">
        <v>189</v>
      </c>
      <c r="G1333" t="s">
        <v>10</v>
      </c>
      <c r="H1333" s="3">
        <v>3</v>
      </c>
      <c r="I1333" s="3">
        <v>25</v>
      </c>
      <c r="J1333" t="str">
        <f t="shared" si="42"/>
        <v>f43615</v>
      </c>
      <c r="K1333">
        <f t="shared" si="43"/>
        <v>0</v>
      </c>
    </row>
    <row r="1334" spans="1:11" x14ac:dyDescent="0.25">
      <c r="A1334">
        <v>1331</v>
      </c>
      <c r="B1334" t="s">
        <v>193</v>
      </c>
      <c r="C1334">
        <v>0</v>
      </c>
      <c r="D1334">
        <v>45</v>
      </c>
      <c r="E1334" s="3">
        <v>0</v>
      </c>
      <c r="F1334" t="s">
        <v>189</v>
      </c>
      <c r="G1334" t="s">
        <v>13</v>
      </c>
      <c r="H1334" s="3">
        <v>24</v>
      </c>
      <c r="I1334" s="3">
        <v>26</v>
      </c>
      <c r="J1334" t="str">
        <f t="shared" si="42"/>
        <v>l4900</v>
      </c>
      <c r="K1334">
        <f t="shared" si="43"/>
        <v>0</v>
      </c>
    </row>
    <row r="1335" spans="1:11" x14ac:dyDescent="0.25">
      <c r="A1335">
        <v>1332</v>
      </c>
      <c r="B1335" t="s">
        <v>193</v>
      </c>
      <c r="C1335">
        <v>5</v>
      </c>
      <c r="D1335">
        <v>45.612539179999999</v>
      </c>
      <c r="E1335" s="3">
        <v>1</v>
      </c>
      <c r="F1335" t="s">
        <v>189</v>
      </c>
      <c r="G1335" t="s">
        <v>13</v>
      </c>
      <c r="H1335" s="3">
        <v>24</v>
      </c>
      <c r="I1335" s="3">
        <v>26</v>
      </c>
      <c r="J1335" t="str">
        <f t="shared" si="42"/>
        <v>l4905</v>
      </c>
      <c r="K1335">
        <f t="shared" si="43"/>
        <v>0</v>
      </c>
    </row>
    <row r="1336" spans="1:11" x14ac:dyDescent="0.25">
      <c r="A1336">
        <v>1333</v>
      </c>
      <c r="B1336" t="s">
        <v>193</v>
      </c>
      <c r="C1336">
        <v>10</v>
      </c>
      <c r="D1336">
        <v>47.25960594</v>
      </c>
      <c r="E1336" s="3">
        <v>1</v>
      </c>
      <c r="F1336" t="s">
        <v>189</v>
      </c>
      <c r="G1336" t="s">
        <v>13</v>
      </c>
      <c r="H1336" s="3">
        <v>24</v>
      </c>
      <c r="I1336" s="3">
        <v>26</v>
      </c>
      <c r="J1336" t="str">
        <f t="shared" si="42"/>
        <v>l49010</v>
      </c>
      <c r="K1336">
        <f t="shared" si="43"/>
        <v>0</v>
      </c>
    </row>
    <row r="1337" spans="1:11" x14ac:dyDescent="0.25">
      <c r="A1337">
        <v>1334</v>
      </c>
      <c r="B1337" t="s">
        <v>193</v>
      </c>
      <c r="C1337">
        <v>15</v>
      </c>
      <c r="D1337">
        <v>50.524812679999997</v>
      </c>
      <c r="E1337" s="3">
        <v>1</v>
      </c>
      <c r="F1337" t="s">
        <v>189</v>
      </c>
      <c r="G1337" t="s">
        <v>13</v>
      </c>
      <c r="H1337" s="3">
        <v>24</v>
      </c>
      <c r="I1337" s="3">
        <v>26</v>
      </c>
      <c r="J1337" t="str">
        <f t="shared" si="42"/>
        <v>l49015</v>
      </c>
      <c r="K1337">
        <f t="shared" si="43"/>
        <v>0</v>
      </c>
    </row>
    <row r="1338" spans="1:11" x14ac:dyDescent="0.25">
      <c r="A1338">
        <v>1335</v>
      </c>
      <c r="B1338" t="s">
        <v>193</v>
      </c>
      <c r="C1338">
        <v>20</v>
      </c>
      <c r="D1338">
        <v>51.905446990000002</v>
      </c>
      <c r="E1338" s="3">
        <v>1</v>
      </c>
      <c r="F1338" t="s">
        <v>189</v>
      </c>
      <c r="G1338" t="s">
        <v>13</v>
      </c>
      <c r="H1338" s="3">
        <v>24</v>
      </c>
      <c r="I1338" s="3">
        <v>26</v>
      </c>
      <c r="J1338" t="str">
        <f t="shared" si="42"/>
        <v>l49020</v>
      </c>
      <c r="K1338">
        <f t="shared" si="43"/>
        <v>0</v>
      </c>
    </row>
    <row r="1339" spans="1:11" x14ac:dyDescent="0.25">
      <c r="A1339">
        <v>1336</v>
      </c>
      <c r="B1339" t="s">
        <v>193</v>
      </c>
      <c r="C1339">
        <v>25</v>
      </c>
      <c r="D1339">
        <v>55.810033590000003</v>
      </c>
      <c r="E1339" s="3">
        <v>2</v>
      </c>
      <c r="F1339" t="s">
        <v>189</v>
      </c>
      <c r="G1339" t="s">
        <v>13</v>
      </c>
      <c r="H1339" s="3">
        <v>24</v>
      </c>
      <c r="I1339" s="3">
        <v>26</v>
      </c>
      <c r="J1339" t="str">
        <f t="shared" si="42"/>
        <v>l49025</v>
      </c>
      <c r="K1339">
        <f t="shared" si="43"/>
        <v>0</v>
      </c>
    </row>
    <row r="1340" spans="1:11" x14ac:dyDescent="0.25">
      <c r="A1340">
        <v>1337</v>
      </c>
      <c r="B1340" t="s">
        <v>193</v>
      </c>
      <c r="C1340">
        <v>30</v>
      </c>
      <c r="D1340">
        <v>57.918381320000002</v>
      </c>
      <c r="E1340" s="3">
        <v>3</v>
      </c>
      <c r="F1340" t="s">
        <v>189</v>
      </c>
      <c r="G1340" t="s">
        <v>13</v>
      </c>
      <c r="H1340" s="3">
        <v>24</v>
      </c>
      <c r="I1340" s="3">
        <v>26</v>
      </c>
      <c r="J1340" t="str">
        <f t="shared" si="42"/>
        <v>l49030</v>
      </c>
      <c r="K1340">
        <f t="shared" si="43"/>
        <v>0</v>
      </c>
    </row>
    <row r="1341" spans="1:11" x14ac:dyDescent="0.25">
      <c r="A1341">
        <v>1338</v>
      </c>
      <c r="B1341" t="s">
        <v>194</v>
      </c>
      <c r="C1341">
        <v>0</v>
      </c>
      <c r="D1341">
        <v>45</v>
      </c>
      <c r="E1341" s="3">
        <v>0</v>
      </c>
      <c r="F1341" t="s">
        <v>189</v>
      </c>
      <c r="G1341" t="s">
        <v>10</v>
      </c>
      <c r="H1341" s="3">
        <v>12</v>
      </c>
      <c r="I1341" s="3">
        <v>25</v>
      </c>
      <c r="J1341" t="str">
        <f t="shared" si="42"/>
        <v>b7590</v>
      </c>
      <c r="K1341">
        <f t="shared" si="43"/>
        <v>0</v>
      </c>
    </row>
    <row r="1342" spans="1:11" x14ac:dyDescent="0.25">
      <c r="A1342">
        <v>1339</v>
      </c>
      <c r="B1342" t="s">
        <v>194</v>
      </c>
      <c r="C1342">
        <v>5</v>
      </c>
      <c r="D1342">
        <v>48.009190490000002</v>
      </c>
      <c r="E1342" s="3">
        <v>0</v>
      </c>
      <c r="F1342" t="s">
        <v>189</v>
      </c>
      <c r="G1342" t="s">
        <v>10</v>
      </c>
      <c r="H1342" s="3">
        <v>12</v>
      </c>
      <c r="I1342" s="3">
        <v>25</v>
      </c>
      <c r="J1342" t="str">
        <f t="shared" si="42"/>
        <v>b7595</v>
      </c>
      <c r="K1342">
        <f t="shared" si="43"/>
        <v>0</v>
      </c>
    </row>
    <row r="1343" spans="1:11" x14ac:dyDescent="0.25">
      <c r="A1343">
        <v>1340</v>
      </c>
      <c r="B1343" t="s">
        <v>194</v>
      </c>
      <c r="C1343">
        <v>10</v>
      </c>
      <c r="D1343">
        <v>49.133354990000001</v>
      </c>
      <c r="E1343" s="3">
        <v>0</v>
      </c>
      <c r="F1343" t="s">
        <v>189</v>
      </c>
      <c r="G1343" t="s">
        <v>10</v>
      </c>
      <c r="H1343" s="3">
        <v>12</v>
      </c>
      <c r="I1343" s="3">
        <v>25</v>
      </c>
      <c r="J1343" t="str">
        <f t="shared" si="42"/>
        <v>b75910</v>
      </c>
      <c r="K1343">
        <f t="shared" si="43"/>
        <v>0</v>
      </c>
    </row>
    <row r="1344" spans="1:11" x14ac:dyDescent="0.25">
      <c r="A1344">
        <v>1341</v>
      </c>
      <c r="B1344" t="s">
        <v>194</v>
      </c>
      <c r="C1344">
        <v>15</v>
      </c>
      <c r="D1344">
        <v>51.587799060000002</v>
      </c>
      <c r="E1344" s="3">
        <v>0</v>
      </c>
      <c r="F1344" t="s">
        <v>189</v>
      </c>
      <c r="G1344" t="s">
        <v>10</v>
      </c>
      <c r="H1344" s="3">
        <v>12</v>
      </c>
      <c r="I1344" s="3">
        <v>25</v>
      </c>
      <c r="J1344" t="str">
        <f t="shared" si="42"/>
        <v>b75915</v>
      </c>
      <c r="K1344">
        <f t="shared" si="43"/>
        <v>0</v>
      </c>
    </row>
    <row r="1345" spans="1:11" x14ac:dyDescent="0.25">
      <c r="A1345">
        <v>1342</v>
      </c>
      <c r="B1345" t="s">
        <v>194</v>
      </c>
      <c r="C1345">
        <v>20</v>
      </c>
      <c r="D1345">
        <v>54.443035020000003</v>
      </c>
      <c r="E1345" s="3">
        <v>0</v>
      </c>
      <c r="F1345" t="s">
        <v>189</v>
      </c>
      <c r="G1345" t="s">
        <v>10</v>
      </c>
      <c r="H1345" s="3">
        <v>12</v>
      </c>
      <c r="I1345" s="3">
        <v>25</v>
      </c>
      <c r="J1345" t="str">
        <f t="shared" si="42"/>
        <v>b75920</v>
      </c>
      <c r="K1345">
        <f t="shared" si="43"/>
        <v>0</v>
      </c>
    </row>
    <row r="1346" spans="1:11" x14ac:dyDescent="0.25">
      <c r="A1346">
        <v>1343</v>
      </c>
      <c r="B1346" t="s">
        <v>194</v>
      </c>
      <c r="C1346">
        <v>25</v>
      </c>
      <c r="D1346">
        <v>55.083632350000002</v>
      </c>
      <c r="E1346" s="3">
        <v>0</v>
      </c>
      <c r="F1346" t="s">
        <v>189</v>
      </c>
      <c r="G1346" t="s">
        <v>10</v>
      </c>
      <c r="H1346" s="3">
        <v>12</v>
      </c>
      <c r="I1346" s="3">
        <v>25</v>
      </c>
      <c r="J1346" t="str">
        <f t="shared" si="42"/>
        <v>b75925</v>
      </c>
      <c r="K1346">
        <f t="shared" si="43"/>
        <v>0</v>
      </c>
    </row>
    <row r="1347" spans="1:11" x14ac:dyDescent="0.25">
      <c r="A1347">
        <v>1344</v>
      </c>
      <c r="B1347" t="s">
        <v>194</v>
      </c>
      <c r="C1347">
        <v>30</v>
      </c>
      <c r="D1347">
        <v>55.742828690000003</v>
      </c>
      <c r="E1347" s="3">
        <v>1</v>
      </c>
      <c r="F1347" t="s">
        <v>189</v>
      </c>
      <c r="G1347" t="s">
        <v>10</v>
      </c>
      <c r="H1347" s="3">
        <v>12</v>
      </c>
      <c r="I1347" s="3">
        <v>25</v>
      </c>
      <c r="J1347" t="str">
        <f t="shared" si="42"/>
        <v>b75930</v>
      </c>
      <c r="K1347">
        <f t="shared" si="43"/>
        <v>0</v>
      </c>
    </row>
    <row r="1348" spans="1:11" x14ac:dyDescent="0.25">
      <c r="A1348">
        <v>1345</v>
      </c>
      <c r="B1348" t="s">
        <v>195</v>
      </c>
      <c r="C1348">
        <v>0</v>
      </c>
      <c r="D1348">
        <v>45</v>
      </c>
      <c r="E1348" s="3">
        <v>0</v>
      </c>
      <c r="F1348" t="s">
        <v>189</v>
      </c>
      <c r="G1348" t="s">
        <v>10</v>
      </c>
      <c r="H1348" s="3">
        <v>7</v>
      </c>
      <c r="I1348" s="3">
        <v>28</v>
      </c>
      <c r="J1348" t="str">
        <f t="shared" si="42"/>
        <v>l4710</v>
      </c>
      <c r="K1348">
        <f t="shared" si="43"/>
        <v>0</v>
      </c>
    </row>
    <row r="1349" spans="1:11" x14ac:dyDescent="0.25">
      <c r="A1349">
        <v>1346</v>
      </c>
      <c r="B1349" t="s">
        <v>195</v>
      </c>
      <c r="C1349">
        <v>5</v>
      </c>
      <c r="D1349">
        <v>46.251872040000002</v>
      </c>
      <c r="E1349" s="3">
        <v>0</v>
      </c>
      <c r="F1349" t="s">
        <v>189</v>
      </c>
      <c r="G1349" t="s">
        <v>10</v>
      </c>
      <c r="H1349" s="3">
        <v>7</v>
      </c>
      <c r="I1349" s="3">
        <v>28</v>
      </c>
      <c r="J1349" t="str">
        <f t="shared" si="42"/>
        <v>l4715</v>
      </c>
      <c r="K1349">
        <f t="shared" si="43"/>
        <v>0</v>
      </c>
    </row>
    <row r="1350" spans="1:11" x14ac:dyDescent="0.25">
      <c r="A1350">
        <v>1347</v>
      </c>
      <c r="B1350" t="s">
        <v>195</v>
      </c>
      <c r="C1350">
        <v>10</v>
      </c>
      <c r="D1350">
        <v>48.182063059999997</v>
      </c>
      <c r="E1350" s="3">
        <v>0</v>
      </c>
      <c r="F1350" t="s">
        <v>189</v>
      </c>
      <c r="G1350" t="s">
        <v>10</v>
      </c>
      <c r="H1350" s="3">
        <v>7</v>
      </c>
      <c r="I1350" s="3">
        <v>28</v>
      </c>
      <c r="J1350" t="str">
        <f t="shared" si="42"/>
        <v>l47110</v>
      </c>
      <c r="K1350">
        <f t="shared" si="43"/>
        <v>0</v>
      </c>
    </row>
    <row r="1351" spans="1:11" x14ac:dyDescent="0.25">
      <c r="A1351">
        <v>1348</v>
      </c>
      <c r="B1351" t="s">
        <v>195</v>
      </c>
      <c r="C1351">
        <v>15</v>
      </c>
      <c r="D1351">
        <v>49.406879009999997</v>
      </c>
      <c r="E1351" s="3">
        <v>0</v>
      </c>
      <c r="F1351" t="s">
        <v>189</v>
      </c>
      <c r="G1351" t="s">
        <v>10</v>
      </c>
      <c r="H1351" s="3">
        <v>7</v>
      </c>
      <c r="I1351" s="3">
        <v>28</v>
      </c>
      <c r="J1351" t="str">
        <f t="shared" ref="J1351:J1414" si="44">B1351&amp;C1351</f>
        <v>l47115</v>
      </c>
      <c r="K1351">
        <f t="shared" ref="K1351:K1414" si="45">IF(J1351=J1350,1,0)</f>
        <v>0</v>
      </c>
    </row>
    <row r="1352" spans="1:11" x14ac:dyDescent="0.25">
      <c r="A1352">
        <v>1349</v>
      </c>
      <c r="B1352" t="s">
        <v>195</v>
      </c>
      <c r="C1352">
        <v>20</v>
      </c>
      <c r="D1352">
        <v>52.228326979999999</v>
      </c>
      <c r="E1352" s="3">
        <v>0</v>
      </c>
      <c r="F1352" t="s">
        <v>189</v>
      </c>
      <c r="G1352" t="s">
        <v>10</v>
      </c>
      <c r="H1352" s="3">
        <v>7</v>
      </c>
      <c r="I1352" s="3">
        <v>28</v>
      </c>
      <c r="J1352" t="str">
        <f t="shared" si="44"/>
        <v>l47120</v>
      </c>
      <c r="K1352">
        <f t="shared" si="45"/>
        <v>0</v>
      </c>
    </row>
    <row r="1353" spans="1:11" x14ac:dyDescent="0.25">
      <c r="A1353">
        <v>1350</v>
      </c>
      <c r="B1353" t="s">
        <v>195</v>
      </c>
      <c r="C1353">
        <v>25</v>
      </c>
      <c r="D1353">
        <v>52.847558929999998</v>
      </c>
      <c r="E1353" s="3">
        <v>1</v>
      </c>
      <c r="F1353" t="s">
        <v>189</v>
      </c>
      <c r="G1353" t="s">
        <v>10</v>
      </c>
      <c r="H1353" s="3">
        <v>7</v>
      </c>
      <c r="I1353" s="3">
        <v>28</v>
      </c>
      <c r="J1353" t="str">
        <f t="shared" si="44"/>
        <v>l47125</v>
      </c>
      <c r="K1353">
        <f t="shared" si="45"/>
        <v>0</v>
      </c>
    </row>
    <row r="1354" spans="1:11" x14ac:dyDescent="0.25">
      <c r="A1354">
        <v>1351</v>
      </c>
      <c r="B1354" t="s">
        <v>195</v>
      </c>
      <c r="C1354">
        <v>30</v>
      </c>
      <c r="D1354">
        <v>58.093604460000002</v>
      </c>
      <c r="E1354" s="3">
        <v>1</v>
      </c>
      <c r="F1354" t="s">
        <v>189</v>
      </c>
      <c r="G1354" t="s">
        <v>10</v>
      </c>
      <c r="H1354" s="3">
        <v>7</v>
      </c>
      <c r="I1354" s="3">
        <v>28</v>
      </c>
      <c r="J1354" t="str">
        <f t="shared" si="44"/>
        <v>l47130</v>
      </c>
      <c r="K1354">
        <f t="shared" si="45"/>
        <v>0</v>
      </c>
    </row>
    <row r="1355" spans="1:11" x14ac:dyDescent="0.25">
      <c r="A1355">
        <v>1352</v>
      </c>
      <c r="B1355" t="s">
        <v>195</v>
      </c>
      <c r="C1355">
        <v>35</v>
      </c>
      <c r="D1355">
        <v>61.40599916</v>
      </c>
      <c r="E1355" s="3">
        <v>1</v>
      </c>
      <c r="F1355" t="s">
        <v>189</v>
      </c>
      <c r="G1355" t="s">
        <v>10</v>
      </c>
      <c r="H1355" s="3">
        <v>7</v>
      </c>
      <c r="I1355" s="3">
        <v>28</v>
      </c>
      <c r="J1355" t="str">
        <f t="shared" si="44"/>
        <v>l47135</v>
      </c>
      <c r="K1355">
        <f t="shared" si="45"/>
        <v>0</v>
      </c>
    </row>
    <row r="1356" spans="1:11" x14ac:dyDescent="0.25">
      <c r="A1356">
        <v>1353</v>
      </c>
      <c r="B1356" t="s">
        <v>195</v>
      </c>
      <c r="C1356">
        <v>40</v>
      </c>
      <c r="D1356">
        <v>63.844857849999997</v>
      </c>
      <c r="E1356" s="3">
        <v>1</v>
      </c>
      <c r="F1356" t="s">
        <v>189</v>
      </c>
      <c r="G1356" t="s">
        <v>10</v>
      </c>
      <c r="H1356" s="3">
        <v>7</v>
      </c>
      <c r="I1356" s="3">
        <v>28</v>
      </c>
      <c r="J1356" t="str">
        <f t="shared" si="44"/>
        <v>l47140</v>
      </c>
      <c r="K1356">
        <f t="shared" si="45"/>
        <v>0</v>
      </c>
    </row>
    <row r="1357" spans="1:11" x14ac:dyDescent="0.25">
      <c r="A1357">
        <v>1354</v>
      </c>
      <c r="B1357" t="s">
        <v>195</v>
      </c>
      <c r="C1357">
        <v>45</v>
      </c>
      <c r="D1357">
        <v>67.748661740000003</v>
      </c>
      <c r="E1357" s="3">
        <v>1</v>
      </c>
      <c r="F1357" t="s">
        <v>189</v>
      </c>
      <c r="G1357" t="s">
        <v>10</v>
      </c>
      <c r="H1357" s="3">
        <v>7</v>
      </c>
      <c r="I1357" s="3">
        <v>28</v>
      </c>
      <c r="J1357" t="str">
        <f t="shared" si="44"/>
        <v>l47145</v>
      </c>
      <c r="K1357">
        <f t="shared" si="45"/>
        <v>0</v>
      </c>
    </row>
    <row r="1358" spans="1:11" x14ac:dyDescent="0.25">
      <c r="A1358">
        <v>1355</v>
      </c>
      <c r="B1358" t="s">
        <v>196</v>
      </c>
      <c r="C1358">
        <v>0</v>
      </c>
      <c r="D1358">
        <v>45</v>
      </c>
      <c r="E1358" s="3">
        <v>0</v>
      </c>
      <c r="F1358" t="s">
        <v>189</v>
      </c>
      <c r="G1358" t="s">
        <v>13</v>
      </c>
      <c r="H1358" s="3">
        <v>23</v>
      </c>
      <c r="I1358" s="3">
        <v>26</v>
      </c>
      <c r="J1358" t="str">
        <f t="shared" si="44"/>
        <v>y8650</v>
      </c>
      <c r="K1358">
        <f t="shared" si="45"/>
        <v>0</v>
      </c>
    </row>
    <row r="1359" spans="1:11" x14ac:dyDescent="0.25">
      <c r="A1359">
        <v>1356</v>
      </c>
      <c r="B1359" t="s">
        <v>196</v>
      </c>
      <c r="C1359">
        <v>5</v>
      </c>
      <c r="D1359">
        <v>46.735005919999999</v>
      </c>
      <c r="E1359" s="3">
        <v>1</v>
      </c>
      <c r="F1359" t="s">
        <v>189</v>
      </c>
      <c r="G1359" t="s">
        <v>13</v>
      </c>
      <c r="H1359" s="3">
        <v>23</v>
      </c>
      <c r="I1359" s="3">
        <v>26</v>
      </c>
      <c r="J1359" t="str">
        <f t="shared" si="44"/>
        <v>y8655</v>
      </c>
      <c r="K1359">
        <f t="shared" si="45"/>
        <v>0</v>
      </c>
    </row>
    <row r="1360" spans="1:11" x14ac:dyDescent="0.25">
      <c r="A1360">
        <v>1357</v>
      </c>
      <c r="B1360" t="s">
        <v>196</v>
      </c>
      <c r="C1360">
        <v>10</v>
      </c>
      <c r="D1360">
        <v>49.522739549999997</v>
      </c>
      <c r="E1360" s="3">
        <v>1</v>
      </c>
      <c r="F1360" t="s">
        <v>189</v>
      </c>
      <c r="G1360" t="s">
        <v>13</v>
      </c>
      <c r="H1360" s="3">
        <v>23</v>
      </c>
      <c r="I1360" s="3">
        <v>26</v>
      </c>
      <c r="J1360" t="str">
        <f t="shared" si="44"/>
        <v>y86510</v>
      </c>
      <c r="K1360">
        <f t="shared" si="45"/>
        <v>0</v>
      </c>
    </row>
    <row r="1361" spans="1:11" x14ac:dyDescent="0.25">
      <c r="A1361">
        <v>1358</v>
      </c>
      <c r="B1361" t="s">
        <v>196</v>
      </c>
      <c r="C1361">
        <v>15</v>
      </c>
      <c r="D1361">
        <v>50.806518560000001</v>
      </c>
      <c r="E1361" s="3">
        <v>1</v>
      </c>
      <c r="F1361" t="s">
        <v>189</v>
      </c>
      <c r="G1361" t="s">
        <v>13</v>
      </c>
      <c r="H1361" s="3">
        <v>23</v>
      </c>
      <c r="I1361" s="3">
        <v>26</v>
      </c>
      <c r="J1361" t="str">
        <f t="shared" si="44"/>
        <v>y86515</v>
      </c>
      <c r="K1361">
        <f t="shared" si="45"/>
        <v>0</v>
      </c>
    </row>
    <row r="1362" spans="1:11" x14ac:dyDescent="0.25">
      <c r="A1362">
        <v>1359</v>
      </c>
      <c r="B1362" t="s">
        <v>196</v>
      </c>
      <c r="C1362">
        <v>20</v>
      </c>
      <c r="D1362">
        <v>52.361982410000003</v>
      </c>
      <c r="E1362" s="3">
        <v>1</v>
      </c>
      <c r="F1362" t="s">
        <v>189</v>
      </c>
      <c r="G1362" t="s">
        <v>13</v>
      </c>
      <c r="H1362" s="3">
        <v>23</v>
      </c>
      <c r="I1362" s="3">
        <v>26</v>
      </c>
      <c r="J1362" t="str">
        <f t="shared" si="44"/>
        <v>y86520</v>
      </c>
      <c r="K1362">
        <f t="shared" si="45"/>
        <v>0</v>
      </c>
    </row>
    <row r="1363" spans="1:11" x14ac:dyDescent="0.25">
      <c r="A1363">
        <v>1360</v>
      </c>
      <c r="B1363" t="s">
        <v>196</v>
      </c>
      <c r="C1363">
        <v>25</v>
      </c>
      <c r="D1363">
        <v>57.173538460000003</v>
      </c>
      <c r="E1363" s="3">
        <v>2</v>
      </c>
      <c r="F1363" t="s">
        <v>189</v>
      </c>
      <c r="G1363" t="s">
        <v>13</v>
      </c>
      <c r="H1363" s="3">
        <v>23</v>
      </c>
      <c r="I1363" s="3">
        <v>26</v>
      </c>
      <c r="J1363" t="str">
        <f t="shared" si="44"/>
        <v>y86525</v>
      </c>
      <c r="K1363">
        <f t="shared" si="45"/>
        <v>0</v>
      </c>
    </row>
    <row r="1364" spans="1:11" x14ac:dyDescent="0.25">
      <c r="A1364">
        <v>1361</v>
      </c>
      <c r="B1364" t="s">
        <v>196</v>
      </c>
      <c r="C1364">
        <v>30</v>
      </c>
      <c r="D1364">
        <v>59.0332753</v>
      </c>
      <c r="E1364" s="3">
        <v>3</v>
      </c>
      <c r="F1364" t="s">
        <v>189</v>
      </c>
      <c r="G1364" t="s">
        <v>13</v>
      </c>
      <c r="H1364" s="3">
        <v>23</v>
      </c>
      <c r="I1364" s="3">
        <v>26</v>
      </c>
      <c r="J1364" t="str">
        <f t="shared" si="44"/>
        <v>y86530</v>
      </c>
      <c r="K1364">
        <f t="shared" si="45"/>
        <v>0</v>
      </c>
    </row>
    <row r="1365" spans="1:11" x14ac:dyDescent="0.25">
      <c r="A1365">
        <v>1362</v>
      </c>
      <c r="B1365" t="s">
        <v>196</v>
      </c>
      <c r="C1365">
        <v>35</v>
      </c>
      <c r="D1365">
        <v>61.15313991</v>
      </c>
      <c r="E1365" s="3">
        <v>3</v>
      </c>
      <c r="F1365" t="s">
        <v>189</v>
      </c>
      <c r="G1365" t="s">
        <v>13</v>
      </c>
      <c r="H1365" s="3">
        <v>23</v>
      </c>
      <c r="I1365" s="3">
        <v>26</v>
      </c>
      <c r="J1365" t="str">
        <f t="shared" si="44"/>
        <v>y86535</v>
      </c>
      <c r="K1365">
        <f t="shared" si="45"/>
        <v>0</v>
      </c>
    </row>
    <row r="1366" spans="1:11" x14ac:dyDescent="0.25">
      <c r="A1366">
        <v>1363</v>
      </c>
      <c r="B1366" t="s">
        <v>196</v>
      </c>
      <c r="C1366">
        <v>40</v>
      </c>
      <c r="D1366">
        <v>63.469549460000003</v>
      </c>
      <c r="E1366" s="3">
        <v>3</v>
      </c>
      <c r="F1366" t="s">
        <v>189</v>
      </c>
      <c r="G1366" t="s">
        <v>13</v>
      </c>
      <c r="H1366" s="3">
        <v>23</v>
      </c>
      <c r="I1366" s="3">
        <v>26</v>
      </c>
      <c r="J1366" t="str">
        <f t="shared" si="44"/>
        <v>y86540</v>
      </c>
      <c r="K1366">
        <f t="shared" si="45"/>
        <v>0</v>
      </c>
    </row>
    <row r="1367" spans="1:11" x14ac:dyDescent="0.25">
      <c r="A1367">
        <v>1364</v>
      </c>
      <c r="B1367" t="s">
        <v>196</v>
      </c>
      <c r="C1367">
        <v>45</v>
      </c>
      <c r="D1367">
        <v>64.729836550000002</v>
      </c>
      <c r="E1367" s="3">
        <v>3</v>
      </c>
      <c r="F1367" t="s">
        <v>189</v>
      </c>
      <c r="G1367" t="s">
        <v>13</v>
      </c>
      <c r="H1367" s="3">
        <v>23</v>
      </c>
      <c r="I1367" s="3">
        <v>26</v>
      </c>
      <c r="J1367" t="str">
        <f t="shared" si="44"/>
        <v>y86545</v>
      </c>
      <c r="K1367">
        <f t="shared" si="45"/>
        <v>0</v>
      </c>
    </row>
    <row r="1368" spans="1:11" x14ac:dyDescent="0.25">
      <c r="A1368">
        <v>1365</v>
      </c>
      <c r="B1368" t="s">
        <v>197</v>
      </c>
      <c r="C1368">
        <v>0</v>
      </c>
      <c r="D1368">
        <v>45</v>
      </c>
      <c r="E1368" s="3">
        <v>0</v>
      </c>
      <c r="F1368" t="s">
        <v>189</v>
      </c>
      <c r="G1368" t="s">
        <v>10</v>
      </c>
      <c r="H1368" s="3">
        <v>6</v>
      </c>
      <c r="I1368" s="3">
        <v>27</v>
      </c>
      <c r="J1368" t="str">
        <f t="shared" si="44"/>
        <v>y7690</v>
      </c>
      <c r="K1368">
        <f t="shared" si="45"/>
        <v>0</v>
      </c>
    </row>
    <row r="1369" spans="1:11" x14ac:dyDescent="0.25">
      <c r="A1369">
        <v>1366</v>
      </c>
      <c r="B1369" t="s">
        <v>197</v>
      </c>
      <c r="C1369">
        <v>5</v>
      </c>
      <c r="D1369">
        <v>46.422651760000001</v>
      </c>
      <c r="E1369" s="3">
        <v>1</v>
      </c>
      <c r="F1369" t="s">
        <v>189</v>
      </c>
      <c r="G1369" t="s">
        <v>10</v>
      </c>
      <c r="H1369" s="3">
        <v>6</v>
      </c>
      <c r="I1369" s="3">
        <v>27</v>
      </c>
      <c r="J1369" t="str">
        <f t="shared" si="44"/>
        <v>y7695</v>
      </c>
      <c r="K1369">
        <f t="shared" si="45"/>
        <v>0</v>
      </c>
    </row>
    <row r="1370" spans="1:11" x14ac:dyDescent="0.25">
      <c r="A1370">
        <v>1367</v>
      </c>
      <c r="B1370" t="s">
        <v>197</v>
      </c>
      <c r="C1370">
        <v>10</v>
      </c>
      <c r="D1370">
        <v>48.015162609999997</v>
      </c>
      <c r="E1370" s="3">
        <v>1</v>
      </c>
      <c r="F1370" t="s">
        <v>189</v>
      </c>
      <c r="G1370" t="s">
        <v>10</v>
      </c>
      <c r="H1370" s="3">
        <v>6</v>
      </c>
      <c r="I1370" s="3">
        <v>27</v>
      </c>
      <c r="J1370" t="str">
        <f t="shared" si="44"/>
        <v>y76910</v>
      </c>
      <c r="K1370">
        <f t="shared" si="45"/>
        <v>0</v>
      </c>
    </row>
    <row r="1371" spans="1:11" x14ac:dyDescent="0.25">
      <c r="A1371">
        <v>1368</v>
      </c>
      <c r="B1371" t="s">
        <v>197</v>
      </c>
      <c r="C1371">
        <v>15</v>
      </c>
      <c r="D1371">
        <v>52.761021139999997</v>
      </c>
      <c r="E1371" s="3">
        <v>2</v>
      </c>
      <c r="F1371" t="s">
        <v>189</v>
      </c>
      <c r="G1371" t="s">
        <v>10</v>
      </c>
      <c r="H1371" s="3">
        <v>6</v>
      </c>
      <c r="I1371" s="3">
        <v>27</v>
      </c>
      <c r="J1371" t="str">
        <f t="shared" si="44"/>
        <v>y76915</v>
      </c>
      <c r="K1371">
        <f t="shared" si="45"/>
        <v>0</v>
      </c>
    </row>
    <row r="1372" spans="1:11" x14ac:dyDescent="0.25">
      <c r="A1372">
        <v>1369</v>
      </c>
      <c r="B1372" t="s">
        <v>197</v>
      </c>
      <c r="C1372">
        <v>20</v>
      </c>
      <c r="D1372">
        <v>55.025724339999996</v>
      </c>
      <c r="E1372" s="3">
        <v>2</v>
      </c>
      <c r="F1372" t="s">
        <v>189</v>
      </c>
      <c r="G1372" t="s">
        <v>10</v>
      </c>
      <c r="H1372" s="3">
        <v>6</v>
      </c>
      <c r="I1372" s="3">
        <v>27</v>
      </c>
      <c r="J1372" t="str">
        <f t="shared" si="44"/>
        <v>y76920</v>
      </c>
      <c r="K1372">
        <f t="shared" si="45"/>
        <v>0</v>
      </c>
    </row>
    <row r="1373" spans="1:11" x14ac:dyDescent="0.25">
      <c r="A1373">
        <v>1370</v>
      </c>
      <c r="B1373" t="s">
        <v>197</v>
      </c>
      <c r="C1373">
        <v>25</v>
      </c>
      <c r="D1373">
        <v>58.335959010000003</v>
      </c>
      <c r="E1373" s="3">
        <v>3</v>
      </c>
      <c r="F1373" t="s">
        <v>189</v>
      </c>
      <c r="G1373" t="s">
        <v>10</v>
      </c>
      <c r="H1373" s="3">
        <v>6</v>
      </c>
      <c r="I1373" s="3">
        <v>27</v>
      </c>
      <c r="J1373" t="str">
        <f t="shared" si="44"/>
        <v>y76925</v>
      </c>
      <c r="K1373">
        <f t="shared" si="45"/>
        <v>0</v>
      </c>
    </row>
    <row r="1374" spans="1:11" x14ac:dyDescent="0.25">
      <c r="A1374">
        <v>1371</v>
      </c>
      <c r="B1374" t="s">
        <v>197</v>
      </c>
      <c r="C1374">
        <v>30</v>
      </c>
      <c r="D1374">
        <v>61.071948859999999</v>
      </c>
      <c r="E1374" s="3">
        <v>3</v>
      </c>
      <c r="F1374" t="s">
        <v>189</v>
      </c>
      <c r="G1374" t="s">
        <v>10</v>
      </c>
      <c r="H1374" s="3">
        <v>6</v>
      </c>
      <c r="I1374" s="3">
        <v>27</v>
      </c>
      <c r="J1374" t="str">
        <f t="shared" si="44"/>
        <v>y76930</v>
      </c>
      <c r="K1374">
        <f t="shared" si="45"/>
        <v>0</v>
      </c>
    </row>
    <row r="1375" spans="1:11" x14ac:dyDescent="0.25">
      <c r="A1375">
        <v>1372</v>
      </c>
      <c r="B1375" t="s">
        <v>197</v>
      </c>
      <c r="C1375">
        <v>35</v>
      </c>
      <c r="D1375">
        <v>63.430632209999999</v>
      </c>
      <c r="E1375" s="3">
        <v>3</v>
      </c>
      <c r="F1375" t="s">
        <v>189</v>
      </c>
      <c r="G1375" t="s">
        <v>10</v>
      </c>
      <c r="H1375" s="3">
        <v>6</v>
      </c>
      <c r="I1375" s="3">
        <v>27</v>
      </c>
      <c r="J1375" t="str">
        <f t="shared" si="44"/>
        <v>y76935</v>
      </c>
      <c r="K1375">
        <f t="shared" si="45"/>
        <v>0</v>
      </c>
    </row>
    <row r="1376" spans="1:11" x14ac:dyDescent="0.25">
      <c r="A1376">
        <v>1373</v>
      </c>
      <c r="B1376" t="s">
        <v>197</v>
      </c>
      <c r="C1376">
        <v>40</v>
      </c>
      <c r="D1376">
        <v>64.251027609999994</v>
      </c>
      <c r="E1376" s="3">
        <v>4</v>
      </c>
      <c r="F1376" t="s">
        <v>189</v>
      </c>
      <c r="G1376" t="s">
        <v>10</v>
      </c>
      <c r="H1376" s="3">
        <v>6</v>
      </c>
      <c r="I1376" s="3">
        <v>27</v>
      </c>
      <c r="J1376" t="str">
        <f t="shared" si="44"/>
        <v>y76940</v>
      </c>
      <c r="K1376">
        <f t="shared" si="45"/>
        <v>0</v>
      </c>
    </row>
    <row r="1377" spans="1:11" x14ac:dyDescent="0.25">
      <c r="A1377">
        <v>1374</v>
      </c>
      <c r="B1377" t="s">
        <v>197</v>
      </c>
      <c r="C1377">
        <v>45</v>
      </c>
      <c r="D1377">
        <v>68.594744980000002</v>
      </c>
      <c r="E1377" s="3">
        <v>4</v>
      </c>
      <c r="F1377" t="s">
        <v>189</v>
      </c>
      <c r="G1377" t="s">
        <v>10</v>
      </c>
      <c r="H1377" s="3">
        <v>6</v>
      </c>
      <c r="I1377" s="3">
        <v>27</v>
      </c>
      <c r="J1377" t="str">
        <f t="shared" si="44"/>
        <v>y76945</v>
      </c>
      <c r="K1377">
        <f t="shared" si="45"/>
        <v>0</v>
      </c>
    </row>
    <row r="1378" spans="1:11" x14ac:dyDescent="0.25">
      <c r="A1378">
        <v>1375</v>
      </c>
      <c r="B1378" t="s">
        <v>198</v>
      </c>
      <c r="C1378">
        <v>0</v>
      </c>
      <c r="D1378">
        <v>45</v>
      </c>
      <c r="E1378" s="3">
        <v>0</v>
      </c>
      <c r="F1378" t="s">
        <v>189</v>
      </c>
      <c r="G1378" t="s">
        <v>13</v>
      </c>
      <c r="H1378" s="3">
        <v>18</v>
      </c>
      <c r="I1378" s="3">
        <v>26</v>
      </c>
      <c r="J1378" t="str">
        <f t="shared" si="44"/>
        <v>l6610</v>
      </c>
      <c r="K1378">
        <f t="shared" si="45"/>
        <v>0</v>
      </c>
    </row>
    <row r="1379" spans="1:11" x14ac:dyDescent="0.25">
      <c r="A1379">
        <v>1376</v>
      </c>
      <c r="B1379" t="s">
        <v>198</v>
      </c>
      <c r="C1379">
        <v>5</v>
      </c>
      <c r="D1379">
        <v>46.268799039999998</v>
      </c>
      <c r="E1379" s="3">
        <v>0</v>
      </c>
      <c r="F1379" t="s">
        <v>189</v>
      </c>
      <c r="G1379" t="s">
        <v>13</v>
      </c>
      <c r="H1379" s="3">
        <v>18</v>
      </c>
      <c r="I1379" s="3">
        <v>26</v>
      </c>
      <c r="J1379" t="str">
        <f t="shared" si="44"/>
        <v>l6615</v>
      </c>
      <c r="K1379">
        <f t="shared" si="45"/>
        <v>0</v>
      </c>
    </row>
    <row r="1380" spans="1:11" x14ac:dyDescent="0.25">
      <c r="A1380">
        <v>1377</v>
      </c>
      <c r="B1380" t="s">
        <v>198</v>
      </c>
      <c r="C1380">
        <v>10</v>
      </c>
      <c r="D1380">
        <v>49.683619559999997</v>
      </c>
      <c r="E1380" s="3">
        <v>0</v>
      </c>
      <c r="F1380" t="s">
        <v>189</v>
      </c>
      <c r="G1380" t="s">
        <v>13</v>
      </c>
      <c r="H1380" s="3">
        <v>18</v>
      </c>
      <c r="I1380" s="3">
        <v>26</v>
      </c>
      <c r="J1380" t="str">
        <f t="shared" si="44"/>
        <v>l66110</v>
      </c>
      <c r="K1380">
        <f t="shared" si="45"/>
        <v>0</v>
      </c>
    </row>
    <row r="1381" spans="1:11" x14ac:dyDescent="0.25">
      <c r="A1381">
        <v>1378</v>
      </c>
      <c r="B1381" t="s">
        <v>198</v>
      </c>
      <c r="C1381">
        <v>15</v>
      </c>
      <c r="D1381">
        <v>50.947544839999999</v>
      </c>
      <c r="E1381" s="3">
        <v>1</v>
      </c>
      <c r="F1381" t="s">
        <v>189</v>
      </c>
      <c r="G1381" t="s">
        <v>13</v>
      </c>
      <c r="H1381" s="3">
        <v>18</v>
      </c>
      <c r="I1381" s="3">
        <v>26</v>
      </c>
      <c r="J1381" t="str">
        <f t="shared" si="44"/>
        <v>l66115</v>
      </c>
      <c r="K1381">
        <f t="shared" si="45"/>
        <v>0</v>
      </c>
    </row>
    <row r="1382" spans="1:11" x14ac:dyDescent="0.25">
      <c r="A1382">
        <v>1379</v>
      </c>
      <c r="B1382" t="s">
        <v>198</v>
      </c>
      <c r="C1382">
        <v>20</v>
      </c>
      <c r="D1382">
        <v>52.617490029999999</v>
      </c>
      <c r="E1382" s="3">
        <v>1</v>
      </c>
      <c r="F1382" t="s">
        <v>189</v>
      </c>
      <c r="G1382" t="s">
        <v>13</v>
      </c>
      <c r="H1382" s="3">
        <v>18</v>
      </c>
      <c r="I1382" s="3">
        <v>26</v>
      </c>
      <c r="J1382" t="str">
        <f t="shared" si="44"/>
        <v>l66120</v>
      </c>
      <c r="K1382">
        <f t="shared" si="45"/>
        <v>0</v>
      </c>
    </row>
    <row r="1383" spans="1:11" x14ac:dyDescent="0.25">
      <c r="A1383">
        <v>1380</v>
      </c>
      <c r="B1383" t="s">
        <v>198</v>
      </c>
      <c r="C1383">
        <v>25</v>
      </c>
      <c r="D1383">
        <v>53.18065678</v>
      </c>
      <c r="E1383" s="3">
        <v>2</v>
      </c>
      <c r="F1383" t="s">
        <v>189</v>
      </c>
      <c r="G1383" t="s">
        <v>13</v>
      </c>
      <c r="H1383" s="3">
        <v>18</v>
      </c>
      <c r="I1383" s="3">
        <v>26</v>
      </c>
      <c r="J1383" t="str">
        <f t="shared" si="44"/>
        <v>l66125</v>
      </c>
      <c r="K1383">
        <f t="shared" si="45"/>
        <v>0</v>
      </c>
    </row>
    <row r="1384" spans="1:11" x14ac:dyDescent="0.25">
      <c r="A1384">
        <v>1381</v>
      </c>
      <c r="B1384" t="s">
        <v>198</v>
      </c>
      <c r="C1384">
        <v>30</v>
      </c>
      <c r="D1384">
        <v>55.329099360000001</v>
      </c>
      <c r="E1384" s="3">
        <v>2</v>
      </c>
      <c r="F1384" t="s">
        <v>189</v>
      </c>
      <c r="G1384" t="s">
        <v>13</v>
      </c>
      <c r="H1384" s="3">
        <v>18</v>
      </c>
      <c r="I1384" s="3">
        <v>26</v>
      </c>
      <c r="J1384" t="str">
        <f t="shared" si="44"/>
        <v>l66130</v>
      </c>
      <c r="K1384">
        <f t="shared" si="45"/>
        <v>0</v>
      </c>
    </row>
    <row r="1385" spans="1:11" x14ac:dyDescent="0.25">
      <c r="A1385">
        <v>1382</v>
      </c>
      <c r="B1385" t="s">
        <v>198</v>
      </c>
      <c r="C1385">
        <v>35</v>
      </c>
      <c r="D1385">
        <v>56.474128710000002</v>
      </c>
      <c r="E1385" s="3">
        <v>2</v>
      </c>
      <c r="F1385" t="s">
        <v>189</v>
      </c>
      <c r="G1385" t="s">
        <v>13</v>
      </c>
      <c r="H1385" s="3">
        <v>18</v>
      </c>
      <c r="I1385" s="3">
        <v>26</v>
      </c>
      <c r="J1385" t="str">
        <f t="shared" si="44"/>
        <v>l66135</v>
      </c>
      <c r="K1385">
        <f t="shared" si="45"/>
        <v>0</v>
      </c>
    </row>
    <row r="1386" spans="1:11" x14ac:dyDescent="0.25">
      <c r="A1386">
        <v>1383</v>
      </c>
      <c r="B1386" t="s">
        <v>198</v>
      </c>
      <c r="C1386">
        <v>40</v>
      </c>
      <c r="D1386">
        <v>59.205668760000002</v>
      </c>
      <c r="E1386" s="3">
        <v>3</v>
      </c>
      <c r="F1386" t="s">
        <v>189</v>
      </c>
      <c r="G1386" t="s">
        <v>13</v>
      </c>
      <c r="H1386" s="3">
        <v>18</v>
      </c>
      <c r="I1386" s="3">
        <v>26</v>
      </c>
      <c r="J1386" t="str">
        <f t="shared" si="44"/>
        <v>l66140</v>
      </c>
      <c r="K1386">
        <f t="shared" si="45"/>
        <v>0</v>
      </c>
    </row>
    <row r="1387" spans="1:11" x14ac:dyDescent="0.25">
      <c r="A1387">
        <v>1384</v>
      </c>
      <c r="B1387" t="s">
        <v>198</v>
      </c>
      <c r="C1387">
        <v>45</v>
      </c>
      <c r="D1387">
        <v>59.851955519999997</v>
      </c>
      <c r="E1387" s="3">
        <v>3</v>
      </c>
      <c r="F1387" t="s">
        <v>189</v>
      </c>
      <c r="G1387" t="s">
        <v>13</v>
      </c>
      <c r="H1387" s="3">
        <v>18</v>
      </c>
      <c r="I1387" s="3">
        <v>26</v>
      </c>
      <c r="J1387" t="str">
        <f t="shared" si="44"/>
        <v>l66145</v>
      </c>
      <c r="K1387">
        <f t="shared" si="45"/>
        <v>0</v>
      </c>
    </row>
    <row r="1388" spans="1:11" x14ac:dyDescent="0.25">
      <c r="A1388">
        <v>1385</v>
      </c>
      <c r="B1388" t="s">
        <v>199</v>
      </c>
      <c r="C1388">
        <v>0</v>
      </c>
      <c r="D1388">
        <v>45</v>
      </c>
      <c r="E1388" s="3">
        <v>0</v>
      </c>
      <c r="F1388" t="s">
        <v>189</v>
      </c>
      <c r="G1388" t="s">
        <v>10</v>
      </c>
      <c r="H1388" s="3">
        <v>24</v>
      </c>
      <c r="I1388" s="3">
        <v>30</v>
      </c>
      <c r="J1388" t="str">
        <f t="shared" si="44"/>
        <v>j2960</v>
      </c>
      <c r="K1388">
        <f t="shared" si="45"/>
        <v>0</v>
      </c>
    </row>
    <row r="1389" spans="1:11" x14ac:dyDescent="0.25">
      <c r="A1389">
        <v>1386</v>
      </c>
      <c r="B1389" t="s">
        <v>199</v>
      </c>
      <c r="C1389">
        <v>5</v>
      </c>
      <c r="D1389">
        <v>46.799255909999999</v>
      </c>
      <c r="E1389" s="3">
        <v>1</v>
      </c>
      <c r="F1389" t="s">
        <v>189</v>
      </c>
      <c r="G1389" t="s">
        <v>10</v>
      </c>
      <c r="H1389" s="3">
        <v>24</v>
      </c>
      <c r="I1389" s="3">
        <v>30</v>
      </c>
      <c r="J1389" t="str">
        <f t="shared" si="44"/>
        <v>j2965</v>
      </c>
      <c r="K1389">
        <f t="shared" si="45"/>
        <v>0</v>
      </c>
    </row>
    <row r="1390" spans="1:11" x14ac:dyDescent="0.25">
      <c r="A1390">
        <v>1387</v>
      </c>
      <c r="B1390" t="s">
        <v>199</v>
      </c>
      <c r="C1390">
        <v>10</v>
      </c>
      <c r="D1390">
        <v>48.529977619999997</v>
      </c>
      <c r="E1390" s="3">
        <v>2</v>
      </c>
      <c r="F1390" t="s">
        <v>189</v>
      </c>
      <c r="G1390" t="s">
        <v>10</v>
      </c>
      <c r="H1390" s="3">
        <v>24</v>
      </c>
      <c r="I1390" s="3">
        <v>30</v>
      </c>
      <c r="J1390" t="str">
        <f t="shared" si="44"/>
        <v>j29610</v>
      </c>
      <c r="K1390">
        <f t="shared" si="45"/>
        <v>0</v>
      </c>
    </row>
    <row r="1391" spans="1:11" x14ac:dyDescent="0.25">
      <c r="A1391">
        <v>1388</v>
      </c>
      <c r="B1391" t="s">
        <v>199</v>
      </c>
      <c r="C1391">
        <v>15</v>
      </c>
      <c r="D1391">
        <v>50.701279589999999</v>
      </c>
      <c r="E1391" s="3">
        <v>2</v>
      </c>
      <c r="F1391" t="s">
        <v>189</v>
      </c>
      <c r="G1391" t="s">
        <v>10</v>
      </c>
      <c r="H1391" s="3">
        <v>24</v>
      </c>
      <c r="I1391" s="3">
        <v>30</v>
      </c>
      <c r="J1391" t="str">
        <f t="shared" si="44"/>
        <v>j29615</v>
      </c>
      <c r="K1391">
        <f t="shared" si="45"/>
        <v>0</v>
      </c>
    </row>
    <row r="1392" spans="1:11" x14ac:dyDescent="0.25">
      <c r="A1392">
        <v>1389</v>
      </c>
      <c r="B1392" t="s">
        <v>199</v>
      </c>
      <c r="C1392">
        <v>20</v>
      </c>
      <c r="D1392">
        <v>54.005342089999999</v>
      </c>
      <c r="E1392" s="3">
        <v>3</v>
      </c>
      <c r="F1392" t="s">
        <v>189</v>
      </c>
      <c r="G1392" t="s">
        <v>10</v>
      </c>
      <c r="H1392" s="3">
        <v>24</v>
      </c>
      <c r="I1392" s="3">
        <v>30</v>
      </c>
      <c r="J1392" t="str">
        <f t="shared" si="44"/>
        <v>j29620</v>
      </c>
      <c r="K1392">
        <f t="shared" si="45"/>
        <v>0</v>
      </c>
    </row>
    <row r="1393" spans="1:11" x14ac:dyDescent="0.25">
      <c r="A1393">
        <v>1390</v>
      </c>
      <c r="B1393" t="s">
        <v>199</v>
      </c>
      <c r="C1393">
        <v>25</v>
      </c>
      <c r="D1393">
        <v>55.767148169999999</v>
      </c>
      <c r="E1393" s="3">
        <v>3</v>
      </c>
      <c r="F1393" t="s">
        <v>189</v>
      </c>
      <c r="G1393" t="s">
        <v>10</v>
      </c>
      <c r="H1393" s="3">
        <v>24</v>
      </c>
      <c r="I1393" s="3">
        <v>30</v>
      </c>
      <c r="J1393" t="str">
        <f t="shared" si="44"/>
        <v>j29625</v>
      </c>
      <c r="K1393">
        <f t="shared" si="45"/>
        <v>0</v>
      </c>
    </row>
    <row r="1394" spans="1:11" x14ac:dyDescent="0.25">
      <c r="A1394">
        <v>1391</v>
      </c>
      <c r="B1394" t="s">
        <v>199</v>
      </c>
      <c r="C1394">
        <v>30</v>
      </c>
      <c r="D1394">
        <v>56.803061210000003</v>
      </c>
      <c r="E1394" s="3">
        <v>3</v>
      </c>
      <c r="F1394" t="s">
        <v>189</v>
      </c>
      <c r="G1394" t="s">
        <v>10</v>
      </c>
      <c r="H1394" s="3">
        <v>24</v>
      </c>
      <c r="I1394" s="3">
        <v>30</v>
      </c>
      <c r="J1394" t="str">
        <f t="shared" si="44"/>
        <v>j29630</v>
      </c>
      <c r="K1394">
        <f t="shared" si="45"/>
        <v>0</v>
      </c>
    </row>
    <row r="1395" spans="1:11" x14ac:dyDescent="0.25">
      <c r="A1395">
        <v>1392</v>
      </c>
      <c r="B1395" t="s">
        <v>199</v>
      </c>
      <c r="C1395">
        <v>35</v>
      </c>
      <c r="D1395">
        <v>58.714482959999998</v>
      </c>
      <c r="E1395" s="3">
        <v>3</v>
      </c>
      <c r="F1395" t="s">
        <v>189</v>
      </c>
      <c r="G1395" t="s">
        <v>10</v>
      </c>
      <c r="H1395" s="3">
        <v>24</v>
      </c>
      <c r="I1395" s="3">
        <v>30</v>
      </c>
      <c r="J1395" t="str">
        <f t="shared" si="44"/>
        <v>j29635</v>
      </c>
      <c r="K1395">
        <f t="shared" si="45"/>
        <v>0</v>
      </c>
    </row>
    <row r="1396" spans="1:11" x14ac:dyDescent="0.25">
      <c r="A1396">
        <v>1393</v>
      </c>
      <c r="B1396" t="s">
        <v>199</v>
      </c>
      <c r="C1396">
        <v>40</v>
      </c>
      <c r="D1396">
        <v>60.072688479999997</v>
      </c>
      <c r="E1396" s="3">
        <v>3</v>
      </c>
      <c r="F1396" t="s">
        <v>189</v>
      </c>
      <c r="G1396" t="s">
        <v>10</v>
      </c>
      <c r="H1396" s="3">
        <v>24</v>
      </c>
      <c r="I1396" s="3">
        <v>30</v>
      </c>
      <c r="J1396" t="str">
        <f t="shared" si="44"/>
        <v>j29640</v>
      </c>
      <c r="K1396">
        <f t="shared" si="45"/>
        <v>0</v>
      </c>
    </row>
    <row r="1397" spans="1:11" x14ac:dyDescent="0.25">
      <c r="A1397">
        <v>1394</v>
      </c>
      <c r="B1397" t="s">
        <v>199</v>
      </c>
      <c r="C1397">
        <v>45</v>
      </c>
      <c r="D1397">
        <v>61.849023359999997</v>
      </c>
      <c r="E1397" s="3">
        <v>3</v>
      </c>
      <c r="F1397" t="s">
        <v>189</v>
      </c>
      <c r="G1397" t="s">
        <v>10</v>
      </c>
      <c r="H1397" s="3">
        <v>24</v>
      </c>
      <c r="I1397" s="3">
        <v>30</v>
      </c>
      <c r="J1397" t="str">
        <f t="shared" si="44"/>
        <v>j29645</v>
      </c>
      <c r="K1397">
        <f t="shared" si="45"/>
        <v>0</v>
      </c>
    </row>
    <row r="1398" spans="1:11" x14ac:dyDescent="0.25">
      <c r="A1398">
        <v>1395</v>
      </c>
      <c r="B1398" t="s">
        <v>200</v>
      </c>
      <c r="C1398">
        <v>0</v>
      </c>
      <c r="D1398">
        <v>45</v>
      </c>
      <c r="E1398" s="3">
        <v>0</v>
      </c>
      <c r="F1398" t="s">
        <v>189</v>
      </c>
      <c r="G1398" t="s">
        <v>13</v>
      </c>
      <c r="H1398" s="3">
        <v>24</v>
      </c>
      <c r="I1398" s="3">
        <v>29</v>
      </c>
      <c r="J1398" t="str">
        <f t="shared" si="44"/>
        <v>u1490</v>
      </c>
      <c r="K1398">
        <f t="shared" si="45"/>
        <v>0</v>
      </c>
    </row>
    <row r="1399" spans="1:11" x14ac:dyDescent="0.25">
      <c r="A1399">
        <v>1396</v>
      </c>
      <c r="B1399" t="s">
        <v>200</v>
      </c>
      <c r="C1399">
        <v>5</v>
      </c>
      <c r="D1399">
        <v>45.792067920000001</v>
      </c>
      <c r="E1399" s="3">
        <v>0</v>
      </c>
      <c r="F1399" t="s">
        <v>189</v>
      </c>
      <c r="G1399" t="s">
        <v>13</v>
      </c>
      <c r="H1399" s="3">
        <v>24</v>
      </c>
      <c r="I1399" s="3">
        <v>29</v>
      </c>
      <c r="J1399" t="str">
        <f t="shared" si="44"/>
        <v>u1495</v>
      </c>
      <c r="K1399">
        <f t="shared" si="45"/>
        <v>0</v>
      </c>
    </row>
    <row r="1400" spans="1:11" x14ac:dyDescent="0.25">
      <c r="A1400">
        <v>1397</v>
      </c>
      <c r="B1400" t="s">
        <v>200</v>
      </c>
      <c r="C1400">
        <v>10</v>
      </c>
      <c r="D1400">
        <v>47.404834389999998</v>
      </c>
      <c r="E1400" s="3">
        <v>0</v>
      </c>
      <c r="F1400" t="s">
        <v>189</v>
      </c>
      <c r="G1400" t="s">
        <v>13</v>
      </c>
      <c r="H1400" s="3">
        <v>24</v>
      </c>
      <c r="I1400" s="3">
        <v>29</v>
      </c>
      <c r="J1400" t="str">
        <f t="shared" si="44"/>
        <v>u14910</v>
      </c>
      <c r="K1400">
        <f t="shared" si="45"/>
        <v>0</v>
      </c>
    </row>
    <row r="1401" spans="1:11" x14ac:dyDescent="0.25">
      <c r="A1401">
        <v>1398</v>
      </c>
      <c r="B1401" t="s">
        <v>200</v>
      </c>
      <c r="C1401">
        <v>15</v>
      </c>
      <c r="D1401">
        <v>48.522373430000002</v>
      </c>
      <c r="E1401" s="3">
        <v>0</v>
      </c>
      <c r="F1401" t="s">
        <v>189</v>
      </c>
      <c r="G1401" t="s">
        <v>13</v>
      </c>
      <c r="H1401" s="3">
        <v>24</v>
      </c>
      <c r="I1401" s="3">
        <v>29</v>
      </c>
      <c r="J1401" t="str">
        <f t="shared" si="44"/>
        <v>u14915</v>
      </c>
      <c r="K1401">
        <f t="shared" si="45"/>
        <v>0</v>
      </c>
    </row>
    <row r="1402" spans="1:11" x14ac:dyDescent="0.25">
      <c r="A1402">
        <v>1399</v>
      </c>
      <c r="B1402" t="s">
        <v>200</v>
      </c>
      <c r="C1402">
        <v>20</v>
      </c>
      <c r="D1402">
        <v>50.378057890000001</v>
      </c>
      <c r="E1402" s="3">
        <v>0</v>
      </c>
      <c r="F1402" t="s">
        <v>189</v>
      </c>
      <c r="G1402" t="s">
        <v>13</v>
      </c>
      <c r="H1402" s="3">
        <v>24</v>
      </c>
      <c r="I1402" s="3">
        <v>29</v>
      </c>
      <c r="J1402" t="str">
        <f t="shared" si="44"/>
        <v>u14920</v>
      </c>
      <c r="K1402">
        <f t="shared" si="45"/>
        <v>0</v>
      </c>
    </row>
    <row r="1403" spans="1:11" x14ac:dyDescent="0.25">
      <c r="A1403">
        <v>1400</v>
      </c>
      <c r="B1403" t="s">
        <v>200</v>
      </c>
      <c r="C1403">
        <v>25</v>
      </c>
      <c r="D1403">
        <v>52.925348460000002</v>
      </c>
      <c r="E1403" s="3">
        <v>0</v>
      </c>
      <c r="F1403" t="s">
        <v>189</v>
      </c>
      <c r="G1403" t="s">
        <v>13</v>
      </c>
      <c r="H1403" s="3">
        <v>24</v>
      </c>
      <c r="I1403" s="3">
        <v>29</v>
      </c>
      <c r="J1403" t="str">
        <f t="shared" si="44"/>
        <v>u14925</v>
      </c>
      <c r="K1403">
        <f t="shared" si="45"/>
        <v>0</v>
      </c>
    </row>
    <row r="1404" spans="1:11" x14ac:dyDescent="0.25">
      <c r="A1404">
        <v>1401</v>
      </c>
      <c r="B1404" t="s">
        <v>201</v>
      </c>
      <c r="C1404">
        <v>0</v>
      </c>
      <c r="D1404">
        <v>45</v>
      </c>
      <c r="E1404" s="3">
        <v>0</v>
      </c>
      <c r="F1404" t="s">
        <v>189</v>
      </c>
      <c r="G1404" t="s">
        <v>10</v>
      </c>
      <c r="H1404" s="3">
        <v>11</v>
      </c>
      <c r="I1404" s="3">
        <v>25</v>
      </c>
      <c r="J1404" t="str">
        <f t="shared" si="44"/>
        <v>u1530</v>
      </c>
      <c r="K1404">
        <f t="shared" si="45"/>
        <v>0</v>
      </c>
    </row>
    <row r="1405" spans="1:11" x14ac:dyDescent="0.25">
      <c r="A1405">
        <v>1402</v>
      </c>
      <c r="B1405" t="s">
        <v>202</v>
      </c>
      <c r="C1405">
        <v>0</v>
      </c>
      <c r="D1405">
        <v>45</v>
      </c>
      <c r="E1405" s="3">
        <v>0</v>
      </c>
      <c r="F1405" t="s">
        <v>189</v>
      </c>
      <c r="G1405" t="s">
        <v>13</v>
      </c>
      <c r="H1405" s="3">
        <v>24</v>
      </c>
      <c r="I1405" s="3">
        <v>25</v>
      </c>
      <c r="J1405" t="str">
        <f t="shared" si="44"/>
        <v>w1510</v>
      </c>
      <c r="K1405">
        <f t="shared" si="45"/>
        <v>0</v>
      </c>
    </row>
    <row r="1406" spans="1:11" x14ac:dyDescent="0.25">
      <c r="A1406">
        <v>1403</v>
      </c>
      <c r="B1406" t="s">
        <v>202</v>
      </c>
      <c r="C1406">
        <v>5</v>
      </c>
      <c r="D1406">
        <v>45.546075950000002</v>
      </c>
      <c r="E1406" s="3">
        <v>1</v>
      </c>
      <c r="F1406" t="s">
        <v>189</v>
      </c>
      <c r="G1406" t="s">
        <v>13</v>
      </c>
      <c r="H1406" s="3">
        <v>24</v>
      </c>
      <c r="I1406" s="3">
        <v>25</v>
      </c>
      <c r="J1406" t="str">
        <f t="shared" si="44"/>
        <v>w1515</v>
      </c>
      <c r="K1406">
        <f t="shared" si="45"/>
        <v>0</v>
      </c>
    </row>
    <row r="1407" spans="1:11" x14ac:dyDescent="0.25">
      <c r="A1407">
        <v>1404</v>
      </c>
      <c r="B1407" t="s">
        <v>202</v>
      </c>
      <c r="C1407">
        <v>10</v>
      </c>
      <c r="D1407">
        <v>46.501476089999997</v>
      </c>
      <c r="E1407" s="3">
        <v>1</v>
      </c>
      <c r="F1407" t="s">
        <v>189</v>
      </c>
      <c r="G1407" t="s">
        <v>13</v>
      </c>
      <c r="H1407" s="3">
        <v>24</v>
      </c>
      <c r="I1407" s="3">
        <v>25</v>
      </c>
      <c r="J1407" t="str">
        <f t="shared" si="44"/>
        <v>w15110</v>
      </c>
      <c r="K1407">
        <f t="shared" si="45"/>
        <v>0</v>
      </c>
    </row>
    <row r="1408" spans="1:11" x14ac:dyDescent="0.25">
      <c r="A1408">
        <v>1405</v>
      </c>
      <c r="B1408" t="s">
        <v>202</v>
      </c>
      <c r="C1408">
        <v>15</v>
      </c>
      <c r="D1408">
        <v>47.242928650000003</v>
      </c>
      <c r="E1408" s="3">
        <v>1</v>
      </c>
      <c r="F1408" t="s">
        <v>189</v>
      </c>
      <c r="G1408" t="s">
        <v>13</v>
      </c>
      <c r="H1408" s="3">
        <v>24</v>
      </c>
      <c r="I1408" s="3">
        <v>25</v>
      </c>
      <c r="J1408" t="str">
        <f t="shared" si="44"/>
        <v>w15115</v>
      </c>
      <c r="K1408">
        <f t="shared" si="45"/>
        <v>0</v>
      </c>
    </row>
    <row r="1409" spans="1:11" x14ac:dyDescent="0.25">
      <c r="A1409">
        <v>1406</v>
      </c>
      <c r="B1409" t="s">
        <v>202</v>
      </c>
      <c r="C1409">
        <v>20</v>
      </c>
      <c r="D1409">
        <v>49.554262950000002</v>
      </c>
      <c r="E1409" s="3">
        <v>2</v>
      </c>
      <c r="F1409" t="s">
        <v>189</v>
      </c>
      <c r="G1409" t="s">
        <v>13</v>
      </c>
      <c r="H1409" s="3">
        <v>24</v>
      </c>
      <c r="I1409" s="3">
        <v>25</v>
      </c>
      <c r="J1409" t="str">
        <f t="shared" si="44"/>
        <v>w15120</v>
      </c>
      <c r="K1409">
        <f t="shared" si="45"/>
        <v>0</v>
      </c>
    </row>
    <row r="1410" spans="1:11" x14ac:dyDescent="0.25">
      <c r="A1410">
        <v>1407</v>
      </c>
      <c r="B1410" t="s">
        <v>202</v>
      </c>
      <c r="C1410">
        <v>25</v>
      </c>
      <c r="D1410">
        <v>51.869058699999997</v>
      </c>
      <c r="E1410" s="3">
        <v>2</v>
      </c>
      <c r="F1410" t="s">
        <v>189</v>
      </c>
      <c r="G1410" t="s">
        <v>13</v>
      </c>
      <c r="H1410" s="3">
        <v>24</v>
      </c>
      <c r="I1410" s="3">
        <v>25</v>
      </c>
      <c r="J1410" t="str">
        <f t="shared" si="44"/>
        <v>w15125</v>
      </c>
      <c r="K1410">
        <f t="shared" si="45"/>
        <v>0</v>
      </c>
    </row>
    <row r="1411" spans="1:11" x14ac:dyDescent="0.25">
      <c r="A1411">
        <v>1408</v>
      </c>
      <c r="B1411" t="s">
        <v>202</v>
      </c>
      <c r="C1411">
        <v>30</v>
      </c>
      <c r="D1411">
        <v>56.767158209999998</v>
      </c>
      <c r="E1411" s="3">
        <v>2</v>
      </c>
      <c r="F1411" t="s">
        <v>189</v>
      </c>
      <c r="G1411" t="s">
        <v>13</v>
      </c>
      <c r="H1411" s="3">
        <v>24</v>
      </c>
      <c r="I1411" s="3">
        <v>25</v>
      </c>
      <c r="J1411" t="str">
        <f t="shared" si="44"/>
        <v>w15130</v>
      </c>
      <c r="K1411">
        <f t="shared" si="45"/>
        <v>0</v>
      </c>
    </row>
    <row r="1412" spans="1:11" x14ac:dyDescent="0.25">
      <c r="A1412">
        <v>1409</v>
      </c>
      <c r="B1412" t="s">
        <v>202</v>
      </c>
      <c r="C1412">
        <v>35</v>
      </c>
      <c r="D1412">
        <v>58.339140950000001</v>
      </c>
      <c r="E1412" s="3">
        <v>2</v>
      </c>
      <c r="F1412" t="s">
        <v>189</v>
      </c>
      <c r="G1412" t="s">
        <v>13</v>
      </c>
      <c r="H1412" s="3">
        <v>24</v>
      </c>
      <c r="I1412" s="3">
        <v>25</v>
      </c>
      <c r="J1412" t="str">
        <f t="shared" si="44"/>
        <v>w15135</v>
      </c>
      <c r="K1412">
        <f t="shared" si="45"/>
        <v>0</v>
      </c>
    </row>
    <row r="1413" spans="1:11" x14ac:dyDescent="0.25">
      <c r="A1413">
        <v>1410</v>
      </c>
      <c r="B1413" t="s">
        <v>202</v>
      </c>
      <c r="C1413">
        <v>40</v>
      </c>
      <c r="D1413">
        <v>62.187950389999997</v>
      </c>
      <c r="E1413" s="3">
        <v>2</v>
      </c>
      <c r="F1413" t="s">
        <v>189</v>
      </c>
      <c r="G1413" t="s">
        <v>13</v>
      </c>
      <c r="H1413" s="3">
        <v>24</v>
      </c>
      <c r="I1413" s="3">
        <v>25</v>
      </c>
      <c r="J1413" t="str">
        <f t="shared" si="44"/>
        <v>w15140</v>
      </c>
      <c r="K1413">
        <f t="shared" si="45"/>
        <v>0</v>
      </c>
    </row>
    <row r="1414" spans="1:11" x14ac:dyDescent="0.25">
      <c r="A1414">
        <v>1411</v>
      </c>
      <c r="B1414" t="s">
        <v>202</v>
      </c>
      <c r="C1414">
        <v>45</v>
      </c>
      <c r="D1414">
        <v>67.527482370000001</v>
      </c>
      <c r="E1414" s="3">
        <v>3</v>
      </c>
      <c r="F1414" t="s">
        <v>189</v>
      </c>
      <c r="G1414" t="s">
        <v>13</v>
      </c>
      <c r="H1414" s="3">
        <v>24</v>
      </c>
      <c r="I1414" s="3">
        <v>25</v>
      </c>
      <c r="J1414" t="str">
        <f t="shared" si="44"/>
        <v>w15145</v>
      </c>
      <c r="K1414">
        <f t="shared" si="45"/>
        <v>0</v>
      </c>
    </row>
    <row r="1415" spans="1:11" x14ac:dyDescent="0.25">
      <c r="A1415">
        <v>1412</v>
      </c>
      <c r="B1415" t="s">
        <v>203</v>
      </c>
      <c r="C1415">
        <v>0</v>
      </c>
      <c r="D1415">
        <v>45</v>
      </c>
      <c r="E1415" s="3">
        <v>0</v>
      </c>
      <c r="F1415" t="s">
        <v>189</v>
      </c>
      <c r="G1415" t="s">
        <v>13</v>
      </c>
      <c r="H1415" s="3">
        <v>5</v>
      </c>
      <c r="I1415" s="3">
        <v>27</v>
      </c>
      <c r="J1415" t="str">
        <f t="shared" ref="J1415:J1478" si="46">B1415&amp;C1415</f>
        <v>h5310</v>
      </c>
      <c r="K1415">
        <f t="shared" ref="K1415:K1478" si="47">IF(J1415=J1414,1,0)</f>
        <v>0</v>
      </c>
    </row>
    <row r="1416" spans="1:11" x14ac:dyDescent="0.25">
      <c r="A1416">
        <v>1413</v>
      </c>
      <c r="B1416" t="s">
        <v>203</v>
      </c>
      <c r="C1416">
        <v>5</v>
      </c>
      <c r="D1416">
        <v>47.784681800000001</v>
      </c>
      <c r="E1416" s="3">
        <v>0</v>
      </c>
      <c r="F1416" t="s">
        <v>189</v>
      </c>
      <c r="G1416" t="s">
        <v>13</v>
      </c>
      <c r="H1416" s="3">
        <v>5</v>
      </c>
      <c r="I1416" s="3">
        <v>27</v>
      </c>
      <c r="J1416" t="str">
        <f t="shared" si="46"/>
        <v>h5315</v>
      </c>
      <c r="K1416">
        <f t="shared" si="47"/>
        <v>0</v>
      </c>
    </row>
    <row r="1417" spans="1:11" x14ac:dyDescent="0.25">
      <c r="A1417">
        <v>1414</v>
      </c>
      <c r="B1417" t="s">
        <v>204</v>
      </c>
      <c r="C1417">
        <v>0</v>
      </c>
      <c r="D1417">
        <v>45</v>
      </c>
      <c r="E1417" s="3">
        <v>0</v>
      </c>
      <c r="F1417" t="s">
        <v>43</v>
      </c>
      <c r="G1417" t="s">
        <v>13</v>
      </c>
      <c r="H1417" s="3">
        <v>8</v>
      </c>
      <c r="I1417" s="3">
        <v>30</v>
      </c>
      <c r="J1417" t="str">
        <f t="shared" si="46"/>
        <v>a6850</v>
      </c>
      <c r="K1417">
        <f t="shared" si="47"/>
        <v>0</v>
      </c>
    </row>
    <row r="1418" spans="1:11" x14ac:dyDescent="0.25">
      <c r="A1418">
        <v>1415</v>
      </c>
      <c r="B1418" t="s">
        <v>204</v>
      </c>
      <c r="C1418">
        <v>5</v>
      </c>
      <c r="D1418">
        <v>46.870482559999999</v>
      </c>
      <c r="E1418" s="3">
        <v>0</v>
      </c>
      <c r="F1418" t="s">
        <v>43</v>
      </c>
      <c r="G1418" t="s">
        <v>13</v>
      </c>
      <c r="H1418" s="3">
        <v>8</v>
      </c>
      <c r="I1418" s="3">
        <v>30</v>
      </c>
      <c r="J1418" t="str">
        <f t="shared" si="46"/>
        <v>a6855</v>
      </c>
      <c r="K1418">
        <f t="shared" si="47"/>
        <v>0</v>
      </c>
    </row>
    <row r="1419" spans="1:11" x14ac:dyDescent="0.25">
      <c r="A1419">
        <v>1416</v>
      </c>
      <c r="B1419" t="s">
        <v>204</v>
      </c>
      <c r="C1419">
        <v>10</v>
      </c>
      <c r="D1419">
        <v>47.664752640000003</v>
      </c>
      <c r="E1419" s="3">
        <v>0</v>
      </c>
      <c r="F1419" t="s">
        <v>43</v>
      </c>
      <c r="G1419" t="s">
        <v>13</v>
      </c>
      <c r="H1419" s="3">
        <v>8</v>
      </c>
      <c r="I1419" s="3">
        <v>30</v>
      </c>
      <c r="J1419" t="str">
        <f t="shared" si="46"/>
        <v>a68510</v>
      </c>
      <c r="K1419">
        <f t="shared" si="47"/>
        <v>0</v>
      </c>
    </row>
    <row r="1420" spans="1:11" x14ac:dyDescent="0.25">
      <c r="A1420">
        <v>1417</v>
      </c>
      <c r="B1420" t="s">
        <v>204</v>
      </c>
      <c r="C1420">
        <v>15</v>
      </c>
      <c r="D1420">
        <v>48.951474419999997</v>
      </c>
      <c r="E1420" s="3">
        <v>0</v>
      </c>
      <c r="F1420" t="s">
        <v>43</v>
      </c>
      <c r="G1420" t="s">
        <v>13</v>
      </c>
      <c r="H1420" s="3">
        <v>8</v>
      </c>
      <c r="I1420" s="3">
        <v>30</v>
      </c>
      <c r="J1420" t="str">
        <f t="shared" si="46"/>
        <v>a68515</v>
      </c>
      <c r="K1420">
        <f t="shared" si="47"/>
        <v>0</v>
      </c>
    </row>
    <row r="1421" spans="1:11" x14ac:dyDescent="0.25">
      <c r="A1421">
        <v>1418</v>
      </c>
      <c r="B1421" t="s">
        <v>204</v>
      </c>
      <c r="C1421">
        <v>20</v>
      </c>
      <c r="D1421">
        <v>49.490559019999999</v>
      </c>
      <c r="E1421" s="3">
        <v>0</v>
      </c>
      <c r="F1421" t="s">
        <v>43</v>
      </c>
      <c r="G1421" t="s">
        <v>13</v>
      </c>
      <c r="H1421" s="3">
        <v>8</v>
      </c>
      <c r="I1421" s="3">
        <v>30</v>
      </c>
      <c r="J1421" t="str">
        <f t="shared" si="46"/>
        <v>a68520</v>
      </c>
      <c r="K1421">
        <f t="shared" si="47"/>
        <v>0</v>
      </c>
    </row>
    <row r="1422" spans="1:11" x14ac:dyDescent="0.25">
      <c r="A1422">
        <v>1419</v>
      </c>
      <c r="B1422" t="s">
        <v>204</v>
      </c>
      <c r="C1422">
        <v>25</v>
      </c>
      <c r="D1422">
        <v>51.939950920000001</v>
      </c>
      <c r="E1422" s="3">
        <v>0</v>
      </c>
      <c r="F1422" t="s">
        <v>43</v>
      </c>
      <c r="G1422" t="s">
        <v>13</v>
      </c>
      <c r="H1422" s="3">
        <v>8</v>
      </c>
      <c r="I1422" s="3">
        <v>30</v>
      </c>
      <c r="J1422" t="str">
        <f t="shared" si="46"/>
        <v>a68525</v>
      </c>
      <c r="K1422">
        <f t="shared" si="47"/>
        <v>0</v>
      </c>
    </row>
    <row r="1423" spans="1:11" x14ac:dyDescent="0.25">
      <c r="A1423">
        <v>1420</v>
      </c>
      <c r="B1423" t="s">
        <v>204</v>
      </c>
      <c r="C1423">
        <v>30</v>
      </c>
      <c r="D1423">
        <v>55.453855189999999</v>
      </c>
      <c r="E1423" s="3">
        <v>1</v>
      </c>
      <c r="F1423" t="s">
        <v>43</v>
      </c>
      <c r="G1423" t="s">
        <v>13</v>
      </c>
      <c r="H1423" s="3">
        <v>8</v>
      </c>
      <c r="I1423" s="3">
        <v>30</v>
      </c>
      <c r="J1423" t="str">
        <f t="shared" si="46"/>
        <v>a68530</v>
      </c>
      <c r="K1423">
        <f t="shared" si="47"/>
        <v>0</v>
      </c>
    </row>
    <row r="1424" spans="1:11" x14ac:dyDescent="0.25">
      <c r="A1424">
        <v>1421</v>
      </c>
      <c r="B1424" t="s">
        <v>204</v>
      </c>
      <c r="C1424">
        <v>35</v>
      </c>
      <c r="D1424">
        <v>58.092629250000002</v>
      </c>
      <c r="E1424" s="3">
        <v>1</v>
      </c>
      <c r="F1424" t="s">
        <v>43</v>
      </c>
      <c r="G1424" t="s">
        <v>13</v>
      </c>
      <c r="H1424" s="3">
        <v>8</v>
      </c>
      <c r="I1424" s="3">
        <v>30</v>
      </c>
      <c r="J1424" t="str">
        <f t="shared" si="46"/>
        <v>a68535</v>
      </c>
      <c r="K1424">
        <f t="shared" si="47"/>
        <v>0</v>
      </c>
    </row>
    <row r="1425" spans="1:11" x14ac:dyDescent="0.25">
      <c r="A1425">
        <v>1422</v>
      </c>
      <c r="B1425" t="s">
        <v>204</v>
      </c>
      <c r="C1425">
        <v>40</v>
      </c>
      <c r="D1425">
        <v>60.567903710000003</v>
      </c>
      <c r="E1425" s="3">
        <v>2</v>
      </c>
      <c r="F1425" t="s">
        <v>43</v>
      </c>
      <c r="G1425" t="s">
        <v>13</v>
      </c>
      <c r="H1425" s="3">
        <v>8</v>
      </c>
      <c r="I1425" s="3">
        <v>30</v>
      </c>
      <c r="J1425" t="str">
        <f t="shared" si="46"/>
        <v>a68540</v>
      </c>
      <c r="K1425">
        <f t="shared" si="47"/>
        <v>0</v>
      </c>
    </row>
    <row r="1426" spans="1:11" x14ac:dyDescent="0.25">
      <c r="A1426">
        <v>1423</v>
      </c>
      <c r="B1426" t="s">
        <v>204</v>
      </c>
      <c r="C1426">
        <v>45</v>
      </c>
      <c r="D1426">
        <v>66.08306589</v>
      </c>
      <c r="E1426" s="3">
        <v>3</v>
      </c>
      <c r="F1426" t="s">
        <v>43</v>
      </c>
      <c r="G1426" t="s">
        <v>13</v>
      </c>
      <c r="H1426" s="3">
        <v>8</v>
      </c>
      <c r="I1426" s="3">
        <v>30</v>
      </c>
      <c r="J1426" t="str">
        <f t="shared" si="46"/>
        <v>a68545</v>
      </c>
      <c r="K1426">
        <f t="shared" si="47"/>
        <v>0</v>
      </c>
    </row>
    <row r="1427" spans="1:11" x14ac:dyDescent="0.25">
      <c r="A1427">
        <v>1424</v>
      </c>
      <c r="B1427" t="s">
        <v>205</v>
      </c>
      <c r="C1427">
        <v>0</v>
      </c>
      <c r="D1427">
        <v>45</v>
      </c>
      <c r="E1427" s="3">
        <v>0</v>
      </c>
      <c r="F1427" t="s">
        <v>43</v>
      </c>
      <c r="G1427" t="s">
        <v>13</v>
      </c>
      <c r="H1427" s="3">
        <v>24</v>
      </c>
      <c r="I1427" s="3">
        <v>28</v>
      </c>
      <c r="J1427" t="str">
        <f t="shared" si="46"/>
        <v>o8130</v>
      </c>
      <c r="K1427">
        <f t="shared" si="47"/>
        <v>0</v>
      </c>
    </row>
    <row r="1428" spans="1:11" x14ac:dyDescent="0.25">
      <c r="A1428">
        <v>1425</v>
      </c>
      <c r="B1428" t="s">
        <v>205</v>
      </c>
      <c r="C1428">
        <v>5</v>
      </c>
      <c r="D1428">
        <v>45.699330879999998</v>
      </c>
      <c r="E1428" s="3">
        <v>0</v>
      </c>
      <c r="F1428" t="s">
        <v>43</v>
      </c>
      <c r="G1428" t="s">
        <v>13</v>
      </c>
      <c r="H1428" s="3">
        <v>24</v>
      </c>
      <c r="I1428" s="3">
        <v>28</v>
      </c>
      <c r="J1428" t="str">
        <f t="shared" si="46"/>
        <v>o8135</v>
      </c>
      <c r="K1428">
        <f t="shared" si="47"/>
        <v>0</v>
      </c>
    </row>
    <row r="1429" spans="1:11" x14ac:dyDescent="0.25">
      <c r="A1429">
        <v>1426</v>
      </c>
      <c r="B1429" t="s">
        <v>206</v>
      </c>
      <c r="C1429">
        <v>0</v>
      </c>
      <c r="D1429">
        <v>45</v>
      </c>
      <c r="E1429" s="3">
        <v>0</v>
      </c>
      <c r="F1429" t="s">
        <v>43</v>
      </c>
      <c r="G1429" t="s">
        <v>13</v>
      </c>
      <c r="H1429" s="3">
        <v>19</v>
      </c>
      <c r="I1429" s="3">
        <v>30</v>
      </c>
      <c r="J1429" t="str">
        <f t="shared" si="46"/>
        <v>m7560</v>
      </c>
      <c r="K1429">
        <f t="shared" si="47"/>
        <v>0</v>
      </c>
    </row>
    <row r="1430" spans="1:11" x14ac:dyDescent="0.25">
      <c r="A1430">
        <v>1427</v>
      </c>
      <c r="B1430" t="s">
        <v>206</v>
      </c>
      <c r="C1430">
        <v>5</v>
      </c>
      <c r="D1430">
        <v>47.010364010000004</v>
      </c>
      <c r="E1430" s="3">
        <v>1</v>
      </c>
      <c r="F1430" t="s">
        <v>43</v>
      </c>
      <c r="G1430" t="s">
        <v>13</v>
      </c>
      <c r="H1430" s="3">
        <v>19</v>
      </c>
      <c r="I1430" s="3">
        <v>30</v>
      </c>
      <c r="J1430" t="str">
        <f t="shared" si="46"/>
        <v>m7565</v>
      </c>
      <c r="K1430">
        <f t="shared" si="47"/>
        <v>0</v>
      </c>
    </row>
    <row r="1431" spans="1:11" x14ac:dyDescent="0.25">
      <c r="A1431">
        <v>1428</v>
      </c>
      <c r="B1431" t="s">
        <v>207</v>
      </c>
      <c r="C1431">
        <v>0</v>
      </c>
      <c r="D1431">
        <v>45</v>
      </c>
      <c r="E1431" s="3">
        <v>0</v>
      </c>
      <c r="F1431" t="s">
        <v>43</v>
      </c>
      <c r="G1431" t="s">
        <v>13</v>
      </c>
      <c r="H1431" s="3">
        <v>18</v>
      </c>
      <c r="I1431" s="3">
        <v>25</v>
      </c>
      <c r="J1431" t="str">
        <f t="shared" si="46"/>
        <v>n6710</v>
      </c>
      <c r="K1431">
        <f t="shared" si="47"/>
        <v>0</v>
      </c>
    </row>
    <row r="1432" spans="1:11" x14ac:dyDescent="0.25">
      <c r="A1432">
        <v>1429</v>
      </c>
      <c r="B1432" t="s">
        <v>207</v>
      </c>
      <c r="C1432">
        <v>5</v>
      </c>
      <c r="D1432">
        <v>47.353889379999998</v>
      </c>
      <c r="E1432" s="3">
        <v>0</v>
      </c>
      <c r="F1432" t="s">
        <v>43</v>
      </c>
      <c r="G1432" t="s">
        <v>13</v>
      </c>
      <c r="H1432" s="3">
        <v>18</v>
      </c>
      <c r="I1432" s="3">
        <v>25</v>
      </c>
      <c r="J1432" t="str">
        <f t="shared" si="46"/>
        <v>n6715</v>
      </c>
      <c r="K1432">
        <f t="shared" si="47"/>
        <v>0</v>
      </c>
    </row>
    <row r="1433" spans="1:11" x14ac:dyDescent="0.25">
      <c r="A1433">
        <v>1430</v>
      </c>
      <c r="B1433" t="s">
        <v>207</v>
      </c>
      <c r="C1433">
        <v>10</v>
      </c>
      <c r="D1433">
        <v>51.039356529999999</v>
      </c>
      <c r="E1433" s="3">
        <v>0</v>
      </c>
      <c r="F1433" t="s">
        <v>43</v>
      </c>
      <c r="G1433" t="s">
        <v>13</v>
      </c>
      <c r="H1433" s="3">
        <v>18</v>
      </c>
      <c r="I1433" s="3">
        <v>25</v>
      </c>
      <c r="J1433" t="str">
        <f t="shared" si="46"/>
        <v>n67110</v>
      </c>
      <c r="K1433">
        <f t="shared" si="47"/>
        <v>0</v>
      </c>
    </row>
    <row r="1434" spans="1:11" x14ac:dyDescent="0.25">
      <c r="A1434">
        <v>1431</v>
      </c>
      <c r="B1434" t="s">
        <v>207</v>
      </c>
      <c r="C1434">
        <v>15</v>
      </c>
      <c r="D1434">
        <v>54.216064109999998</v>
      </c>
      <c r="E1434" s="3">
        <v>0</v>
      </c>
      <c r="F1434" t="s">
        <v>43</v>
      </c>
      <c r="G1434" t="s">
        <v>13</v>
      </c>
      <c r="H1434" s="3">
        <v>18</v>
      </c>
      <c r="I1434" s="3">
        <v>25</v>
      </c>
      <c r="J1434" t="str">
        <f t="shared" si="46"/>
        <v>n67115</v>
      </c>
      <c r="K1434">
        <f t="shared" si="47"/>
        <v>0</v>
      </c>
    </row>
    <row r="1435" spans="1:11" x14ac:dyDescent="0.25">
      <c r="A1435">
        <v>1432</v>
      </c>
      <c r="B1435" t="s">
        <v>207</v>
      </c>
      <c r="C1435">
        <v>20</v>
      </c>
      <c r="D1435">
        <v>54.822520910000001</v>
      </c>
      <c r="E1435" s="3">
        <v>0</v>
      </c>
      <c r="F1435" t="s">
        <v>43</v>
      </c>
      <c r="G1435" t="s">
        <v>13</v>
      </c>
      <c r="H1435" s="3">
        <v>18</v>
      </c>
      <c r="I1435" s="3">
        <v>25</v>
      </c>
      <c r="J1435" t="str">
        <f t="shared" si="46"/>
        <v>n67120</v>
      </c>
      <c r="K1435">
        <f t="shared" si="47"/>
        <v>0</v>
      </c>
    </row>
    <row r="1436" spans="1:11" x14ac:dyDescent="0.25">
      <c r="A1436">
        <v>1433</v>
      </c>
      <c r="B1436" t="s">
        <v>207</v>
      </c>
      <c r="C1436">
        <v>25</v>
      </c>
      <c r="D1436">
        <v>56.174457850000003</v>
      </c>
      <c r="E1436" s="3">
        <v>0</v>
      </c>
      <c r="F1436" t="s">
        <v>43</v>
      </c>
      <c r="G1436" t="s">
        <v>13</v>
      </c>
      <c r="H1436" s="3">
        <v>18</v>
      </c>
      <c r="I1436" s="3">
        <v>25</v>
      </c>
      <c r="J1436" t="str">
        <f t="shared" si="46"/>
        <v>n67125</v>
      </c>
      <c r="K1436">
        <f t="shared" si="47"/>
        <v>0</v>
      </c>
    </row>
    <row r="1437" spans="1:11" x14ac:dyDescent="0.25">
      <c r="A1437">
        <v>1434</v>
      </c>
      <c r="B1437" t="s">
        <v>207</v>
      </c>
      <c r="C1437">
        <v>30</v>
      </c>
      <c r="D1437">
        <v>60.165180460000002</v>
      </c>
      <c r="E1437" s="3">
        <v>0</v>
      </c>
      <c r="F1437" t="s">
        <v>43</v>
      </c>
      <c r="G1437" t="s">
        <v>13</v>
      </c>
      <c r="H1437" s="3">
        <v>18</v>
      </c>
      <c r="I1437" s="3">
        <v>25</v>
      </c>
      <c r="J1437" t="str">
        <f t="shared" si="46"/>
        <v>n67130</v>
      </c>
      <c r="K1437">
        <f t="shared" si="47"/>
        <v>0</v>
      </c>
    </row>
    <row r="1438" spans="1:11" x14ac:dyDescent="0.25">
      <c r="A1438">
        <v>1435</v>
      </c>
      <c r="B1438" t="s">
        <v>208</v>
      </c>
      <c r="C1438">
        <v>0</v>
      </c>
      <c r="D1438">
        <v>45</v>
      </c>
      <c r="E1438" s="3">
        <v>0</v>
      </c>
      <c r="F1438" t="s">
        <v>43</v>
      </c>
      <c r="G1438" t="s">
        <v>13</v>
      </c>
      <c r="H1438" s="3">
        <v>23</v>
      </c>
      <c r="I1438" s="3">
        <v>26</v>
      </c>
      <c r="J1438" t="str">
        <f t="shared" si="46"/>
        <v>s1210</v>
      </c>
      <c r="K1438">
        <f t="shared" si="47"/>
        <v>0</v>
      </c>
    </row>
    <row r="1439" spans="1:11" x14ac:dyDescent="0.25">
      <c r="A1439">
        <v>1436</v>
      </c>
      <c r="B1439" t="s">
        <v>208</v>
      </c>
      <c r="C1439">
        <v>5</v>
      </c>
      <c r="D1439">
        <v>45.635661740000003</v>
      </c>
      <c r="E1439" s="3">
        <v>1</v>
      </c>
      <c r="F1439" t="s">
        <v>43</v>
      </c>
      <c r="G1439" t="s">
        <v>13</v>
      </c>
      <c r="H1439" s="3">
        <v>23</v>
      </c>
      <c r="I1439" s="3">
        <v>26</v>
      </c>
      <c r="J1439" t="str">
        <f t="shared" si="46"/>
        <v>s1215</v>
      </c>
      <c r="K1439">
        <f t="shared" si="47"/>
        <v>0</v>
      </c>
    </row>
    <row r="1440" spans="1:11" x14ac:dyDescent="0.25">
      <c r="A1440">
        <v>1437</v>
      </c>
      <c r="B1440" t="s">
        <v>208</v>
      </c>
      <c r="C1440">
        <v>10</v>
      </c>
      <c r="D1440">
        <v>49.048834790000001</v>
      </c>
      <c r="E1440" s="3">
        <v>1</v>
      </c>
      <c r="F1440" t="s">
        <v>43</v>
      </c>
      <c r="G1440" t="s">
        <v>13</v>
      </c>
      <c r="H1440" s="3">
        <v>23</v>
      </c>
      <c r="I1440" s="3">
        <v>26</v>
      </c>
      <c r="J1440" t="str">
        <f t="shared" si="46"/>
        <v>s12110</v>
      </c>
      <c r="K1440">
        <f t="shared" si="47"/>
        <v>0</v>
      </c>
    </row>
    <row r="1441" spans="1:11" x14ac:dyDescent="0.25">
      <c r="A1441">
        <v>1438</v>
      </c>
      <c r="B1441" t="s">
        <v>208</v>
      </c>
      <c r="C1441">
        <v>15</v>
      </c>
      <c r="D1441">
        <v>50.824560310000003</v>
      </c>
      <c r="E1441" s="3">
        <v>2</v>
      </c>
      <c r="F1441" t="s">
        <v>43</v>
      </c>
      <c r="G1441" t="s">
        <v>13</v>
      </c>
      <c r="H1441" s="3">
        <v>23</v>
      </c>
      <c r="I1441" s="3">
        <v>26</v>
      </c>
      <c r="J1441" t="str">
        <f t="shared" si="46"/>
        <v>s12115</v>
      </c>
      <c r="K1441">
        <f t="shared" si="47"/>
        <v>0</v>
      </c>
    </row>
    <row r="1442" spans="1:11" x14ac:dyDescent="0.25">
      <c r="A1442">
        <v>1439</v>
      </c>
      <c r="B1442" t="s">
        <v>208</v>
      </c>
      <c r="C1442">
        <v>20</v>
      </c>
      <c r="D1442">
        <v>52.005065899999998</v>
      </c>
      <c r="E1442" s="3">
        <v>2</v>
      </c>
      <c r="F1442" t="s">
        <v>43</v>
      </c>
      <c r="G1442" t="s">
        <v>13</v>
      </c>
      <c r="H1442" s="3">
        <v>23</v>
      </c>
      <c r="I1442" s="3">
        <v>26</v>
      </c>
      <c r="J1442" t="str">
        <f t="shared" si="46"/>
        <v>s12120</v>
      </c>
      <c r="K1442">
        <f t="shared" si="47"/>
        <v>0</v>
      </c>
    </row>
    <row r="1443" spans="1:11" x14ac:dyDescent="0.25">
      <c r="A1443">
        <v>1440</v>
      </c>
      <c r="B1443" t="s">
        <v>208</v>
      </c>
      <c r="C1443">
        <v>25</v>
      </c>
      <c r="D1443">
        <v>55.650681319999997</v>
      </c>
      <c r="E1443" s="3">
        <v>2</v>
      </c>
      <c r="F1443" t="s">
        <v>43</v>
      </c>
      <c r="G1443" t="s">
        <v>13</v>
      </c>
      <c r="H1443" s="3">
        <v>23</v>
      </c>
      <c r="I1443" s="3">
        <v>26</v>
      </c>
      <c r="J1443" t="str">
        <f t="shared" si="46"/>
        <v>s12125</v>
      </c>
      <c r="K1443">
        <f t="shared" si="47"/>
        <v>0</v>
      </c>
    </row>
    <row r="1444" spans="1:11" x14ac:dyDescent="0.25">
      <c r="A1444">
        <v>1441</v>
      </c>
      <c r="B1444" t="s">
        <v>209</v>
      </c>
      <c r="C1444">
        <v>0</v>
      </c>
      <c r="D1444">
        <v>45</v>
      </c>
      <c r="E1444" s="3">
        <v>0</v>
      </c>
      <c r="F1444" t="s">
        <v>43</v>
      </c>
      <c r="G1444" t="s">
        <v>13</v>
      </c>
      <c r="H1444" s="3">
        <v>16</v>
      </c>
      <c r="I1444" s="3">
        <v>27</v>
      </c>
      <c r="J1444" t="str">
        <f t="shared" si="46"/>
        <v>v7660</v>
      </c>
      <c r="K1444">
        <f t="shared" si="47"/>
        <v>0</v>
      </c>
    </row>
    <row r="1445" spans="1:11" x14ac:dyDescent="0.25">
      <c r="A1445">
        <v>1442</v>
      </c>
      <c r="B1445" t="s">
        <v>209</v>
      </c>
      <c r="C1445">
        <v>5</v>
      </c>
      <c r="D1445">
        <v>48.151250910000002</v>
      </c>
      <c r="E1445" s="3">
        <v>1</v>
      </c>
      <c r="F1445" t="s">
        <v>43</v>
      </c>
      <c r="G1445" t="s">
        <v>13</v>
      </c>
      <c r="H1445" s="3">
        <v>16</v>
      </c>
      <c r="I1445" s="3">
        <v>27</v>
      </c>
      <c r="J1445" t="str">
        <f t="shared" si="46"/>
        <v>v7665</v>
      </c>
      <c r="K1445">
        <f t="shared" si="47"/>
        <v>0</v>
      </c>
    </row>
    <row r="1446" spans="1:11" x14ac:dyDescent="0.25">
      <c r="A1446">
        <v>1443</v>
      </c>
      <c r="B1446" t="s">
        <v>209</v>
      </c>
      <c r="C1446">
        <v>10</v>
      </c>
      <c r="D1446">
        <v>50.363109880000003</v>
      </c>
      <c r="E1446" s="3">
        <v>1</v>
      </c>
      <c r="F1446" t="s">
        <v>43</v>
      </c>
      <c r="G1446" t="s">
        <v>13</v>
      </c>
      <c r="H1446" s="3">
        <v>16</v>
      </c>
      <c r="I1446" s="3">
        <v>27</v>
      </c>
      <c r="J1446" t="str">
        <f t="shared" si="46"/>
        <v>v76610</v>
      </c>
      <c r="K1446">
        <f t="shared" si="47"/>
        <v>0</v>
      </c>
    </row>
    <row r="1447" spans="1:11" x14ac:dyDescent="0.25">
      <c r="A1447">
        <v>1444</v>
      </c>
      <c r="B1447" t="s">
        <v>209</v>
      </c>
      <c r="C1447">
        <v>15</v>
      </c>
      <c r="D1447">
        <v>51.542430580000001</v>
      </c>
      <c r="E1447" s="3">
        <v>1</v>
      </c>
      <c r="F1447" t="s">
        <v>43</v>
      </c>
      <c r="G1447" t="s">
        <v>13</v>
      </c>
      <c r="H1447" s="3">
        <v>16</v>
      </c>
      <c r="I1447" s="3">
        <v>27</v>
      </c>
      <c r="J1447" t="str">
        <f t="shared" si="46"/>
        <v>v76615</v>
      </c>
      <c r="K1447">
        <f t="shared" si="47"/>
        <v>0</v>
      </c>
    </row>
    <row r="1448" spans="1:11" x14ac:dyDescent="0.25">
      <c r="A1448">
        <v>1445</v>
      </c>
      <c r="B1448" t="s">
        <v>210</v>
      </c>
      <c r="C1448">
        <v>0</v>
      </c>
      <c r="D1448">
        <v>45</v>
      </c>
      <c r="E1448" s="3">
        <v>0</v>
      </c>
      <c r="F1448" t="s">
        <v>43</v>
      </c>
      <c r="G1448" t="s">
        <v>13</v>
      </c>
      <c r="H1448" s="3">
        <v>22</v>
      </c>
      <c r="I1448" s="3">
        <v>30</v>
      </c>
      <c r="J1448" t="str">
        <f t="shared" si="46"/>
        <v>w1930</v>
      </c>
      <c r="K1448">
        <f t="shared" si="47"/>
        <v>0</v>
      </c>
    </row>
    <row r="1449" spans="1:11" x14ac:dyDescent="0.25">
      <c r="A1449">
        <v>1446</v>
      </c>
      <c r="B1449" t="s">
        <v>210</v>
      </c>
      <c r="C1449">
        <v>5</v>
      </c>
      <c r="D1449">
        <v>45.493858019999998</v>
      </c>
      <c r="E1449" s="3">
        <v>0</v>
      </c>
      <c r="F1449" t="s">
        <v>43</v>
      </c>
      <c r="G1449" t="s">
        <v>13</v>
      </c>
      <c r="H1449" s="3">
        <v>22</v>
      </c>
      <c r="I1449" s="3">
        <v>30</v>
      </c>
      <c r="J1449" t="str">
        <f t="shared" si="46"/>
        <v>w1935</v>
      </c>
      <c r="K1449">
        <f t="shared" si="47"/>
        <v>0</v>
      </c>
    </row>
    <row r="1450" spans="1:11" x14ac:dyDescent="0.25">
      <c r="A1450">
        <v>1447</v>
      </c>
      <c r="B1450" t="s">
        <v>210</v>
      </c>
      <c r="C1450">
        <v>10</v>
      </c>
      <c r="D1450">
        <v>48.346550460000003</v>
      </c>
      <c r="E1450" s="3">
        <v>0</v>
      </c>
      <c r="F1450" t="s">
        <v>43</v>
      </c>
      <c r="G1450" t="s">
        <v>13</v>
      </c>
      <c r="H1450" s="3">
        <v>22</v>
      </c>
      <c r="I1450" s="3">
        <v>30</v>
      </c>
      <c r="J1450" t="str">
        <f t="shared" si="46"/>
        <v>w19310</v>
      </c>
      <c r="K1450">
        <f t="shared" si="47"/>
        <v>0</v>
      </c>
    </row>
    <row r="1451" spans="1:11" x14ac:dyDescent="0.25">
      <c r="A1451">
        <v>1448</v>
      </c>
      <c r="B1451" t="s">
        <v>210</v>
      </c>
      <c r="C1451">
        <v>15</v>
      </c>
      <c r="D1451">
        <v>49.385573729999997</v>
      </c>
      <c r="E1451" s="3">
        <v>0</v>
      </c>
      <c r="F1451" t="s">
        <v>43</v>
      </c>
      <c r="G1451" t="s">
        <v>13</v>
      </c>
      <c r="H1451" s="3">
        <v>22</v>
      </c>
      <c r="I1451" s="3">
        <v>30</v>
      </c>
      <c r="J1451" t="str">
        <f t="shared" si="46"/>
        <v>w19315</v>
      </c>
      <c r="K1451">
        <f t="shared" si="47"/>
        <v>0</v>
      </c>
    </row>
    <row r="1452" spans="1:11" x14ac:dyDescent="0.25">
      <c r="A1452">
        <v>1449</v>
      </c>
      <c r="B1452" t="s">
        <v>210</v>
      </c>
      <c r="C1452">
        <v>20</v>
      </c>
      <c r="D1452">
        <v>50.005138070000001</v>
      </c>
      <c r="E1452" s="3">
        <v>0</v>
      </c>
      <c r="F1452" t="s">
        <v>43</v>
      </c>
      <c r="G1452" t="s">
        <v>13</v>
      </c>
      <c r="H1452" s="3">
        <v>22</v>
      </c>
      <c r="I1452" s="3">
        <v>30</v>
      </c>
      <c r="J1452" t="str">
        <f t="shared" si="46"/>
        <v>w19320</v>
      </c>
      <c r="K1452">
        <f t="shared" si="47"/>
        <v>0</v>
      </c>
    </row>
    <row r="1453" spans="1:11" x14ac:dyDescent="0.25">
      <c r="A1453">
        <v>1450</v>
      </c>
      <c r="B1453" t="s">
        <v>211</v>
      </c>
      <c r="C1453">
        <v>0</v>
      </c>
      <c r="D1453">
        <v>45</v>
      </c>
      <c r="E1453" s="3">
        <v>0</v>
      </c>
      <c r="F1453" t="s">
        <v>43</v>
      </c>
      <c r="G1453" t="s">
        <v>13</v>
      </c>
      <c r="H1453" s="3">
        <v>23</v>
      </c>
      <c r="I1453" s="3">
        <v>26</v>
      </c>
      <c r="J1453" t="str">
        <f t="shared" si="46"/>
        <v>e4760</v>
      </c>
      <c r="K1453">
        <f t="shared" si="47"/>
        <v>0</v>
      </c>
    </row>
    <row r="1454" spans="1:11" x14ac:dyDescent="0.25">
      <c r="A1454">
        <v>1451</v>
      </c>
      <c r="B1454" t="s">
        <v>211</v>
      </c>
      <c r="C1454">
        <v>5</v>
      </c>
      <c r="D1454">
        <v>47.111801130000003</v>
      </c>
      <c r="E1454" s="3">
        <v>0</v>
      </c>
      <c r="F1454" t="s">
        <v>43</v>
      </c>
      <c r="G1454" t="s">
        <v>13</v>
      </c>
      <c r="H1454" s="3">
        <v>23</v>
      </c>
      <c r="I1454" s="3">
        <v>26</v>
      </c>
      <c r="J1454" t="str">
        <f t="shared" si="46"/>
        <v>e4765</v>
      </c>
      <c r="K1454">
        <f t="shared" si="47"/>
        <v>0</v>
      </c>
    </row>
    <row r="1455" spans="1:11" x14ac:dyDescent="0.25">
      <c r="A1455">
        <v>1452</v>
      </c>
      <c r="B1455" t="s">
        <v>211</v>
      </c>
      <c r="C1455">
        <v>10</v>
      </c>
      <c r="D1455">
        <v>49.431685360000003</v>
      </c>
      <c r="E1455" s="3">
        <v>0</v>
      </c>
      <c r="F1455" t="s">
        <v>43</v>
      </c>
      <c r="G1455" t="s">
        <v>13</v>
      </c>
      <c r="H1455" s="3">
        <v>23</v>
      </c>
      <c r="I1455" s="3">
        <v>26</v>
      </c>
      <c r="J1455" t="str">
        <f t="shared" si="46"/>
        <v>e47610</v>
      </c>
      <c r="K1455">
        <f t="shared" si="47"/>
        <v>0</v>
      </c>
    </row>
    <row r="1456" spans="1:11" x14ac:dyDescent="0.25">
      <c r="A1456">
        <v>1453</v>
      </c>
      <c r="B1456" t="s">
        <v>211</v>
      </c>
      <c r="C1456">
        <v>15</v>
      </c>
      <c r="D1456">
        <v>54.046212670000003</v>
      </c>
      <c r="E1456" s="3">
        <v>0</v>
      </c>
      <c r="F1456" t="s">
        <v>43</v>
      </c>
      <c r="G1456" t="s">
        <v>13</v>
      </c>
      <c r="H1456" s="3">
        <v>23</v>
      </c>
      <c r="I1456" s="3">
        <v>26</v>
      </c>
      <c r="J1456" t="str">
        <f t="shared" si="46"/>
        <v>e47615</v>
      </c>
      <c r="K1456">
        <f t="shared" si="47"/>
        <v>0</v>
      </c>
    </row>
    <row r="1457" spans="1:11" x14ac:dyDescent="0.25">
      <c r="A1457">
        <v>1454</v>
      </c>
      <c r="B1457" t="s">
        <v>211</v>
      </c>
      <c r="C1457">
        <v>20</v>
      </c>
      <c r="D1457">
        <v>55.249272959999999</v>
      </c>
      <c r="E1457" s="3">
        <v>0</v>
      </c>
      <c r="F1457" t="s">
        <v>43</v>
      </c>
      <c r="G1457" t="s">
        <v>13</v>
      </c>
      <c r="H1457" s="3">
        <v>23</v>
      </c>
      <c r="I1457" s="3">
        <v>26</v>
      </c>
      <c r="J1457" t="str">
        <f t="shared" si="46"/>
        <v>e47620</v>
      </c>
      <c r="K1457">
        <f t="shared" si="47"/>
        <v>0</v>
      </c>
    </row>
    <row r="1458" spans="1:11" x14ac:dyDescent="0.25">
      <c r="A1458">
        <v>1455</v>
      </c>
      <c r="B1458" t="s">
        <v>211</v>
      </c>
      <c r="C1458">
        <v>25</v>
      </c>
      <c r="D1458">
        <v>57.408638000000003</v>
      </c>
      <c r="E1458" s="3">
        <v>0</v>
      </c>
      <c r="F1458" t="s">
        <v>43</v>
      </c>
      <c r="G1458" t="s">
        <v>13</v>
      </c>
      <c r="H1458" s="3">
        <v>23</v>
      </c>
      <c r="I1458" s="3">
        <v>26</v>
      </c>
      <c r="J1458" t="str">
        <f t="shared" si="46"/>
        <v>e47625</v>
      </c>
      <c r="K1458">
        <f t="shared" si="47"/>
        <v>0</v>
      </c>
    </row>
    <row r="1459" spans="1:11" x14ac:dyDescent="0.25">
      <c r="A1459">
        <v>1456</v>
      </c>
      <c r="B1459" t="s">
        <v>211</v>
      </c>
      <c r="C1459">
        <v>30</v>
      </c>
      <c r="D1459">
        <v>57.992797430000003</v>
      </c>
      <c r="E1459" s="3">
        <v>1</v>
      </c>
      <c r="F1459" t="s">
        <v>43</v>
      </c>
      <c r="G1459" t="s">
        <v>13</v>
      </c>
      <c r="H1459" s="3">
        <v>23</v>
      </c>
      <c r="I1459" s="3">
        <v>26</v>
      </c>
      <c r="J1459" t="str">
        <f t="shared" si="46"/>
        <v>e47630</v>
      </c>
      <c r="K1459">
        <f t="shared" si="47"/>
        <v>0</v>
      </c>
    </row>
    <row r="1460" spans="1:11" x14ac:dyDescent="0.25">
      <c r="A1460">
        <v>1457</v>
      </c>
      <c r="B1460" t="s">
        <v>211</v>
      </c>
      <c r="C1460">
        <v>35</v>
      </c>
      <c r="D1460">
        <v>60.064340199999997</v>
      </c>
      <c r="E1460" s="3">
        <v>1</v>
      </c>
      <c r="F1460" t="s">
        <v>43</v>
      </c>
      <c r="G1460" t="s">
        <v>13</v>
      </c>
      <c r="H1460" s="3">
        <v>23</v>
      </c>
      <c r="I1460" s="3">
        <v>26</v>
      </c>
      <c r="J1460" t="str">
        <f t="shared" si="46"/>
        <v>e47635</v>
      </c>
      <c r="K1460">
        <f t="shared" si="47"/>
        <v>0</v>
      </c>
    </row>
    <row r="1461" spans="1:11" x14ac:dyDescent="0.25">
      <c r="A1461">
        <v>1458</v>
      </c>
      <c r="B1461" t="s">
        <v>211</v>
      </c>
      <c r="C1461">
        <v>40</v>
      </c>
      <c r="D1461">
        <v>61.525275829999998</v>
      </c>
      <c r="E1461" s="3">
        <v>1</v>
      </c>
      <c r="F1461" t="s">
        <v>43</v>
      </c>
      <c r="G1461" t="s">
        <v>13</v>
      </c>
      <c r="H1461" s="3">
        <v>23</v>
      </c>
      <c r="I1461" s="3">
        <v>26</v>
      </c>
      <c r="J1461" t="str">
        <f t="shared" si="46"/>
        <v>e47640</v>
      </c>
      <c r="K1461">
        <f t="shared" si="47"/>
        <v>0</v>
      </c>
    </row>
    <row r="1462" spans="1:11" x14ac:dyDescent="0.25">
      <c r="A1462">
        <v>1459</v>
      </c>
      <c r="B1462" t="s">
        <v>211</v>
      </c>
      <c r="C1462">
        <v>45</v>
      </c>
      <c r="D1462">
        <v>62.43540402</v>
      </c>
      <c r="E1462" s="3">
        <v>1</v>
      </c>
      <c r="F1462" t="s">
        <v>43</v>
      </c>
      <c r="G1462" t="s">
        <v>13</v>
      </c>
      <c r="H1462" s="3">
        <v>23</v>
      </c>
      <c r="I1462" s="3">
        <v>26</v>
      </c>
      <c r="J1462" t="str">
        <f t="shared" si="46"/>
        <v>e47645</v>
      </c>
      <c r="K1462">
        <f t="shared" si="47"/>
        <v>0</v>
      </c>
    </row>
    <row r="1463" spans="1:11" x14ac:dyDescent="0.25">
      <c r="A1463">
        <v>1460</v>
      </c>
      <c r="B1463" t="s">
        <v>212</v>
      </c>
      <c r="C1463">
        <v>0</v>
      </c>
      <c r="D1463">
        <v>45</v>
      </c>
      <c r="E1463" s="3">
        <v>0</v>
      </c>
      <c r="F1463" t="s">
        <v>43</v>
      </c>
      <c r="G1463" t="s">
        <v>13</v>
      </c>
      <c r="H1463" s="3">
        <v>3</v>
      </c>
      <c r="I1463" s="3">
        <v>29</v>
      </c>
      <c r="J1463" t="str">
        <f t="shared" si="46"/>
        <v>w5840</v>
      </c>
      <c r="K1463">
        <f t="shared" si="47"/>
        <v>0</v>
      </c>
    </row>
    <row r="1464" spans="1:11" x14ac:dyDescent="0.25">
      <c r="A1464">
        <v>1461</v>
      </c>
      <c r="B1464" t="s">
        <v>212</v>
      </c>
      <c r="C1464">
        <v>5</v>
      </c>
      <c r="D1464">
        <v>46.051930749999997</v>
      </c>
      <c r="E1464" s="3">
        <v>0</v>
      </c>
      <c r="F1464" t="s">
        <v>43</v>
      </c>
      <c r="G1464" t="s">
        <v>13</v>
      </c>
      <c r="H1464" s="3">
        <v>3</v>
      </c>
      <c r="I1464" s="3">
        <v>29</v>
      </c>
      <c r="J1464" t="str">
        <f t="shared" si="46"/>
        <v>w5845</v>
      </c>
      <c r="K1464">
        <f t="shared" si="47"/>
        <v>0</v>
      </c>
    </row>
    <row r="1465" spans="1:11" x14ac:dyDescent="0.25">
      <c r="A1465">
        <v>1462</v>
      </c>
      <c r="B1465" t="s">
        <v>212</v>
      </c>
      <c r="C1465">
        <v>10</v>
      </c>
      <c r="D1465">
        <v>47.29850794</v>
      </c>
      <c r="E1465" s="3">
        <v>0</v>
      </c>
      <c r="F1465" t="s">
        <v>43</v>
      </c>
      <c r="G1465" t="s">
        <v>13</v>
      </c>
      <c r="H1465" s="3">
        <v>3</v>
      </c>
      <c r="I1465" s="3">
        <v>29</v>
      </c>
      <c r="J1465" t="str">
        <f t="shared" si="46"/>
        <v>w58410</v>
      </c>
      <c r="K1465">
        <f t="shared" si="47"/>
        <v>0</v>
      </c>
    </row>
    <row r="1466" spans="1:11" x14ac:dyDescent="0.25">
      <c r="A1466">
        <v>1463</v>
      </c>
      <c r="B1466" t="s">
        <v>212</v>
      </c>
      <c r="C1466">
        <v>15</v>
      </c>
      <c r="D1466">
        <v>51.265439710000003</v>
      </c>
      <c r="E1466" s="3">
        <v>0</v>
      </c>
      <c r="F1466" t="s">
        <v>43</v>
      </c>
      <c r="G1466" t="s">
        <v>13</v>
      </c>
      <c r="H1466" s="3">
        <v>3</v>
      </c>
      <c r="I1466" s="3">
        <v>29</v>
      </c>
      <c r="J1466" t="str">
        <f t="shared" si="46"/>
        <v>w58415</v>
      </c>
      <c r="K1466">
        <f t="shared" si="47"/>
        <v>0</v>
      </c>
    </row>
    <row r="1467" spans="1:11" x14ac:dyDescent="0.25">
      <c r="A1467">
        <v>1464</v>
      </c>
      <c r="B1467" t="s">
        <v>212</v>
      </c>
      <c r="C1467">
        <v>20</v>
      </c>
      <c r="D1467">
        <v>53.323507429999999</v>
      </c>
      <c r="E1467" s="3">
        <v>1</v>
      </c>
      <c r="F1467" t="s">
        <v>43</v>
      </c>
      <c r="G1467" t="s">
        <v>13</v>
      </c>
      <c r="H1467" s="3">
        <v>3</v>
      </c>
      <c r="I1467" s="3">
        <v>29</v>
      </c>
      <c r="J1467" t="str">
        <f t="shared" si="46"/>
        <v>w58420</v>
      </c>
      <c r="K1467">
        <f t="shared" si="47"/>
        <v>0</v>
      </c>
    </row>
    <row r="1468" spans="1:11" x14ac:dyDescent="0.25">
      <c r="A1468">
        <v>1465</v>
      </c>
      <c r="B1468" t="s">
        <v>212</v>
      </c>
      <c r="C1468">
        <v>25</v>
      </c>
      <c r="D1468">
        <v>55.65083791</v>
      </c>
      <c r="E1468" s="3">
        <v>1</v>
      </c>
      <c r="F1468" t="s">
        <v>43</v>
      </c>
      <c r="G1468" t="s">
        <v>13</v>
      </c>
      <c r="H1468" s="3">
        <v>3</v>
      </c>
      <c r="I1468" s="3">
        <v>29</v>
      </c>
      <c r="J1468" t="str">
        <f t="shared" si="46"/>
        <v>w58425</v>
      </c>
      <c r="K1468">
        <f t="shared" si="47"/>
        <v>0</v>
      </c>
    </row>
    <row r="1469" spans="1:11" x14ac:dyDescent="0.25">
      <c r="A1469">
        <v>1466</v>
      </c>
      <c r="B1469" t="s">
        <v>212</v>
      </c>
      <c r="C1469">
        <v>30</v>
      </c>
      <c r="D1469">
        <v>58.268442479999997</v>
      </c>
      <c r="E1469" s="3">
        <v>1</v>
      </c>
      <c r="F1469" t="s">
        <v>43</v>
      </c>
      <c r="G1469" t="s">
        <v>13</v>
      </c>
      <c r="H1469" s="3">
        <v>3</v>
      </c>
      <c r="I1469" s="3">
        <v>29</v>
      </c>
      <c r="J1469" t="str">
        <f t="shared" si="46"/>
        <v>w58430</v>
      </c>
      <c r="K1469">
        <f t="shared" si="47"/>
        <v>0</v>
      </c>
    </row>
    <row r="1470" spans="1:11" x14ac:dyDescent="0.25">
      <c r="A1470">
        <v>1467</v>
      </c>
      <c r="B1470" t="s">
        <v>213</v>
      </c>
      <c r="C1470">
        <v>0</v>
      </c>
      <c r="D1470">
        <v>45</v>
      </c>
      <c r="E1470" s="3">
        <v>0</v>
      </c>
      <c r="F1470" t="s">
        <v>189</v>
      </c>
      <c r="G1470" t="s">
        <v>13</v>
      </c>
      <c r="H1470" s="3">
        <v>2</v>
      </c>
      <c r="I1470" s="3">
        <v>30</v>
      </c>
      <c r="J1470" t="str">
        <f t="shared" si="46"/>
        <v>b4470</v>
      </c>
      <c r="K1470">
        <f t="shared" si="47"/>
        <v>0</v>
      </c>
    </row>
    <row r="1471" spans="1:11" x14ac:dyDescent="0.25">
      <c r="A1471">
        <v>1468</v>
      </c>
      <c r="B1471" t="s">
        <v>214</v>
      </c>
      <c r="C1471">
        <v>0</v>
      </c>
      <c r="D1471">
        <v>45</v>
      </c>
      <c r="E1471" s="3">
        <v>0</v>
      </c>
      <c r="F1471" t="s">
        <v>189</v>
      </c>
      <c r="G1471" t="s">
        <v>13</v>
      </c>
      <c r="H1471" s="3">
        <v>15</v>
      </c>
      <c r="I1471" s="3">
        <v>28</v>
      </c>
      <c r="J1471" t="str">
        <f t="shared" si="46"/>
        <v>k2100</v>
      </c>
      <c r="K1471">
        <f t="shared" si="47"/>
        <v>0</v>
      </c>
    </row>
    <row r="1472" spans="1:11" x14ac:dyDescent="0.25">
      <c r="A1472">
        <v>1469</v>
      </c>
      <c r="B1472" t="s">
        <v>214</v>
      </c>
      <c r="C1472">
        <v>5</v>
      </c>
      <c r="D1472">
        <v>47.918997709999999</v>
      </c>
      <c r="E1472" s="3">
        <v>0</v>
      </c>
      <c r="F1472" t="s">
        <v>189</v>
      </c>
      <c r="G1472" t="s">
        <v>13</v>
      </c>
      <c r="H1472" s="3">
        <v>15</v>
      </c>
      <c r="I1472" s="3">
        <v>28</v>
      </c>
      <c r="J1472" t="str">
        <f t="shared" si="46"/>
        <v>k2105</v>
      </c>
      <c r="K1472">
        <f t="shared" si="47"/>
        <v>0</v>
      </c>
    </row>
    <row r="1473" spans="1:11" x14ac:dyDescent="0.25">
      <c r="A1473">
        <v>1470</v>
      </c>
      <c r="B1473" t="s">
        <v>214</v>
      </c>
      <c r="C1473">
        <v>10</v>
      </c>
      <c r="D1473">
        <v>49.379932310000001</v>
      </c>
      <c r="E1473" s="3">
        <v>0</v>
      </c>
      <c r="F1473" t="s">
        <v>189</v>
      </c>
      <c r="G1473" t="s">
        <v>13</v>
      </c>
      <c r="H1473" s="3">
        <v>15</v>
      </c>
      <c r="I1473" s="3">
        <v>28</v>
      </c>
      <c r="J1473" t="str">
        <f t="shared" si="46"/>
        <v>k21010</v>
      </c>
      <c r="K1473">
        <f t="shared" si="47"/>
        <v>0</v>
      </c>
    </row>
    <row r="1474" spans="1:11" x14ac:dyDescent="0.25">
      <c r="A1474">
        <v>1471</v>
      </c>
      <c r="B1474" t="s">
        <v>214</v>
      </c>
      <c r="C1474">
        <v>15</v>
      </c>
      <c r="D1474">
        <v>51.073557520000001</v>
      </c>
      <c r="E1474" s="3">
        <v>0</v>
      </c>
      <c r="F1474" t="s">
        <v>189</v>
      </c>
      <c r="G1474" t="s">
        <v>13</v>
      </c>
      <c r="H1474" s="3">
        <v>15</v>
      </c>
      <c r="I1474" s="3">
        <v>28</v>
      </c>
      <c r="J1474" t="str">
        <f t="shared" si="46"/>
        <v>k21015</v>
      </c>
      <c r="K1474">
        <f t="shared" si="47"/>
        <v>0</v>
      </c>
    </row>
    <row r="1475" spans="1:11" x14ac:dyDescent="0.25">
      <c r="A1475">
        <v>1472</v>
      </c>
      <c r="B1475" t="s">
        <v>214</v>
      </c>
      <c r="C1475">
        <v>20</v>
      </c>
      <c r="D1475">
        <v>51.997618549999999</v>
      </c>
      <c r="E1475" s="3">
        <v>0</v>
      </c>
      <c r="F1475" t="s">
        <v>189</v>
      </c>
      <c r="G1475" t="s">
        <v>13</v>
      </c>
      <c r="H1475" s="3">
        <v>15</v>
      </c>
      <c r="I1475" s="3">
        <v>28</v>
      </c>
      <c r="J1475" t="str">
        <f t="shared" si="46"/>
        <v>k21020</v>
      </c>
      <c r="K1475">
        <f t="shared" si="47"/>
        <v>0</v>
      </c>
    </row>
    <row r="1476" spans="1:11" x14ac:dyDescent="0.25">
      <c r="A1476">
        <v>1473</v>
      </c>
      <c r="B1476" t="s">
        <v>214</v>
      </c>
      <c r="C1476">
        <v>25</v>
      </c>
      <c r="D1476">
        <v>54.613972789999998</v>
      </c>
      <c r="E1476" s="3">
        <v>0</v>
      </c>
      <c r="F1476" t="s">
        <v>189</v>
      </c>
      <c r="G1476" t="s">
        <v>13</v>
      </c>
      <c r="H1476" s="3">
        <v>15</v>
      </c>
      <c r="I1476" s="3">
        <v>28</v>
      </c>
      <c r="J1476" t="str">
        <f t="shared" si="46"/>
        <v>k21025</v>
      </c>
      <c r="K1476">
        <f t="shared" si="47"/>
        <v>0</v>
      </c>
    </row>
    <row r="1477" spans="1:11" x14ac:dyDescent="0.25">
      <c r="A1477">
        <v>1474</v>
      </c>
      <c r="B1477" t="s">
        <v>214</v>
      </c>
      <c r="C1477">
        <v>30</v>
      </c>
      <c r="D1477">
        <v>59.989509759999997</v>
      </c>
      <c r="E1477" s="3">
        <v>1</v>
      </c>
      <c r="F1477" t="s">
        <v>189</v>
      </c>
      <c r="G1477" t="s">
        <v>13</v>
      </c>
      <c r="H1477" s="3">
        <v>15</v>
      </c>
      <c r="I1477" s="3">
        <v>28</v>
      </c>
      <c r="J1477" t="str">
        <f t="shared" si="46"/>
        <v>k21030</v>
      </c>
      <c r="K1477">
        <f t="shared" si="47"/>
        <v>0</v>
      </c>
    </row>
    <row r="1478" spans="1:11" x14ac:dyDescent="0.25">
      <c r="A1478">
        <v>1475</v>
      </c>
      <c r="B1478" t="s">
        <v>214</v>
      </c>
      <c r="C1478">
        <v>35</v>
      </c>
      <c r="D1478">
        <v>63.329330229999997</v>
      </c>
      <c r="E1478" s="3">
        <v>1</v>
      </c>
      <c r="F1478" t="s">
        <v>189</v>
      </c>
      <c r="G1478" t="s">
        <v>13</v>
      </c>
      <c r="H1478" s="3">
        <v>15</v>
      </c>
      <c r="I1478" s="3">
        <v>28</v>
      </c>
      <c r="J1478" t="str">
        <f t="shared" si="46"/>
        <v>k21035</v>
      </c>
      <c r="K1478">
        <f t="shared" si="47"/>
        <v>0</v>
      </c>
    </row>
    <row r="1479" spans="1:11" x14ac:dyDescent="0.25">
      <c r="A1479">
        <v>1476</v>
      </c>
      <c r="B1479" t="s">
        <v>214</v>
      </c>
      <c r="C1479">
        <v>40</v>
      </c>
      <c r="D1479">
        <v>66.622836280000001</v>
      </c>
      <c r="E1479" s="3">
        <v>2</v>
      </c>
      <c r="F1479" t="s">
        <v>189</v>
      </c>
      <c r="G1479" t="s">
        <v>13</v>
      </c>
      <c r="H1479" s="3">
        <v>15</v>
      </c>
      <c r="I1479" s="3">
        <v>28</v>
      </c>
      <c r="J1479" t="str">
        <f t="shared" ref="J1479:J1542" si="48">B1479&amp;C1479</f>
        <v>k21040</v>
      </c>
      <c r="K1479">
        <f t="shared" ref="K1479:K1542" si="49">IF(J1479=J1478,1,0)</f>
        <v>0</v>
      </c>
    </row>
    <row r="1480" spans="1:11" x14ac:dyDescent="0.25">
      <c r="A1480">
        <v>1477</v>
      </c>
      <c r="B1480" t="s">
        <v>214</v>
      </c>
      <c r="C1480">
        <v>45</v>
      </c>
      <c r="D1480">
        <v>68.923184570000004</v>
      </c>
      <c r="E1480" s="3">
        <v>3</v>
      </c>
      <c r="F1480" t="s">
        <v>189</v>
      </c>
      <c r="G1480" t="s">
        <v>13</v>
      </c>
      <c r="H1480" s="3">
        <v>15</v>
      </c>
      <c r="I1480" s="3">
        <v>28</v>
      </c>
      <c r="J1480" t="str">
        <f t="shared" si="48"/>
        <v>k21045</v>
      </c>
      <c r="K1480">
        <f t="shared" si="49"/>
        <v>0</v>
      </c>
    </row>
    <row r="1481" spans="1:11" x14ac:dyDescent="0.25">
      <c r="A1481">
        <v>1478</v>
      </c>
      <c r="B1481" t="s">
        <v>215</v>
      </c>
      <c r="C1481">
        <v>0</v>
      </c>
      <c r="D1481">
        <v>45</v>
      </c>
      <c r="E1481" s="3">
        <v>0</v>
      </c>
      <c r="F1481" t="s">
        <v>189</v>
      </c>
      <c r="G1481" t="s">
        <v>10</v>
      </c>
      <c r="H1481" s="3">
        <v>20</v>
      </c>
      <c r="I1481" s="3">
        <v>28</v>
      </c>
      <c r="J1481" t="str">
        <f t="shared" si="48"/>
        <v>a2750</v>
      </c>
      <c r="K1481">
        <f t="shared" si="49"/>
        <v>0</v>
      </c>
    </row>
    <row r="1482" spans="1:11" x14ac:dyDescent="0.25">
      <c r="A1482">
        <v>1479</v>
      </c>
      <c r="B1482" t="s">
        <v>215</v>
      </c>
      <c r="C1482">
        <v>5</v>
      </c>
      <c r="D1482">
        <v>46.795257280000001</v>
      </c>
      <c r="E1482" s="3">
        <v>0</v>
      </c>
      <c r="F1482" t="s">
        <v>189</v>
      </c>
      <c r="G1482" t="s">
        <v>10</v>
      </c>
      <c r="H1482" s="3">
        <v>20</v>
      </c>
      <c r="I1482" s="3">
        <v>28</v>
      </c>
      <c r="J1482" t="str">
        <f t="shared" si="48"/>
        <v>a2755</v>
      </c>
      <c r="K1482">
        <f t="shared" si="49"/>
        <v>0</v>
      </c>
    </row>
    <row r="1483" spans="1:11" x14ac:dyDescent="0.25">
      <c r="A1483">
        <v>1480</v>
      </c>
      <c r="B1483" t="s">
        <v>215</v>
      </c>
      <c r="C1483">
        <v>10</v>
      </c>
      <c r="D1483">
        <v>47.371343279999998</v>
      </c>
      <c r="E1483" s="3">
        <v>0</v>
      </c>
      <c r="F1483" t="s">
        <v>189</v>
      </c>
      <c r="G1483" t="s">
        <v>10</v>
      </c>
      <c r="H1483" s="3">
        <v>20</v>
      </c>
      <c r="I1483" s="3">
        <v>28</v>
      </c>
      <c r="J1483" t="str">
        <f t="shared" si="48"/>
        <v>a27510</v>
      </c>
      <c r="K1483">
        <f t="shared" si="49"/>
        <v>0</v>
      </c>
    </row>
    <row r="1484" spans="1:11" x14ac:dyDescent="0.25">
      <c r="A1484">
        <v>1481</v>
      </c>
      <c r="B1484" t="s">
        <v>215</v>
      </c>
      <c r="C1484">
        <v>15</v>
      </c>
      <c r="D1484">
        <v>49.734403589999999</v>
      </c>
      <c r="E1484" s="3">
        <v>0</v>
      </c>
      <c r="F1484" t="s">
        <v>189</v>
      </c>
      <c r="G1484" t="s">
        <v>10</v>
      </c>
      <c r="H1484" s="3">
        <v>20</v>
      </c>
      <c r="I1484" s="3">
        <v>28</v>
      </c>
      <c r="J1484" t="str">
        <f t="shared" si="48"/>
        <v>a27515</v>
      </c>
      <c r="K1484">
        <f t="shared" si="49"/>
        <v>0</v>
      </c>
    </row>
    <row r="1485" spans="1:11" x14ac:dyDescent="0.25">
      <c r="A1485">
        <v>1482</v>
      </c>
      <c r="B1485" t="s">
        <v>215</v>
      </c>
      <c r="C1485">
        <v>20</v>
      </c>
      <c r="D1485">
        <v>50.513436519999999</v>
      </c>
      <c r="E1485" s="3">
        <v>1</v>
      </c>
      <c r="F1485" t="s">
        <v>189</v>
      </c>
      <c r="G1485" t="s">
        <v>10</v>
      </c>
      <c r="H1485" s="3">
        <v>20</v>
      </c>
      <c r="I1485" s="3">
        <v>28</v>
      </c>
      <c r="J1485" t="str">
        <f t="shared" si="48"/>
        <v>a27520</v>
      </c>
      <c r="K1485">
        <f t="shared" si="49"/>
        <v>0</v>
      </c>
    </row>
    <row r="1486" spans="1:11" x14ac:dyDescent="0.25">
      <c r="A1486">
        <v>1483</v>
      </c>
      <c r="B1486" t="s">
        <v>215</v>
      </c>
      <c r="C1486">
        <v>25</v>
      </c>
      <c r="D1486">
        <v>53.576064170000002</v>
      </c>
      <c r="E1486" s="3">
        <v>1</v>
      </c>
      <c r="F1486" t="s">
        <v>189</v>
      </c>
      <c r="G1486" t="s">
        <v>10</v>
      </c>
      <c r="H1486" s="3">
        <v>20</v>
      </c>
      <c r="I1486" s="3">
        <v>28</v>
      </c>
      <c r="J1486" t="str">
        <f t="shared" si="48"/>
        <v>a27525</v>
      </c>
      <c r="K1486">
        <f t="shared" si="49"/>
        <v>0</v>
      </c>
    </row>
    <row r="1487" spans="1:11" x14ac:dyDescent="0.25">
      <c r="A1487">
        <v>1484</v>
      </c>
      <c r="B1487" t="s">
        <v>215</v>
      </c>
      <c r="C1487">
        <v>30</v>
      </c>
      <c r="D1487">
        <v>54.44471317</v>
      </c>
      <c r="E1487" s="3">
        <v>2</v>
      </c>
      <c r="F1487" t="s">
        <v>189</v>
      </c>
      <c r="G1487" t="s">
        <v>10</v>
      </c>
      <c r="H1487" s="3">
        <v>20</v>
      </c>
      <c r="I1487" s="3">
        <v>28</v>
      </c>
      <c r="J1487" t="str">
        <f t="shared" si="48"/>
        <v>a27530</v>
      </c>
      <c r="K1487">
        <f t="shared" si="49"/>
        <v>0</v>
      </c>
    </row>
    <row r="1488" spans="1:11" x14ac:dyDescent="0.25">
      <c r="A1488">
        <v>1485</v>
      </c>
      <c r="B1488" t="s">
        <v>215</v>
      </c>
      <c r="C1488">
        <v>35</v>
      </c>
      <c r="D1488">
        <v>56.353538039999997</v>
      </c>
      <c r="E1488" s="3">
        <v>2</v>
      </c>
      <c r="F1488" t="s">
        <v>189</v>
      </c>
      <c r="G1488" t="s">
        <v>10</v>
      </c>
      <c r="H1488" s="3">
        <v>20</v>
      </c>
      <c r="I1488" s="3">
        <v>28</v>
      </c>
      <c r="J1488" t="str">
        <f t="shared" si="48"/>
        <v>a27535</v>
      </c>
      <c r="K1488">
        <f t="shared" si="49"/>
        <v>0</v>
      </c>
    </row>
    <row r="1489" spans="1:11" x14ac:dyDescent="0.25">
      <c r="A1489">
        <v>1486</v>
      </c>
      <c r="B1489" t="s">
        <v>215</v>
      </c>
      <c r="C1489">
        <v>40</v>
      </c>
      <c r="D1489">
        <v>60.921538679999998</v>
      </c>
      <c r="E1489" s="3">
        <v>3</v>
      </c>
      <c r="F1489" t="s">
        <v>189</v>
      </c>
      <c r="G1489" t="s">
        <v>10</v>
      </c>
      <c r="H1489" s="3">
        <v>20</v>
      </c>
      <c r="I1489" s="3">
        <v>28</v>
      </c>
      <c r="J1489" t="str">
        <f t="shared" si="48"/>
        <v>a27540</v>
      </c>
      <c r="K1489">
        <f t="shared" si="49"/>
        <v>0</v>
      </c>
    </row>
    <row r="1490" spans="1:11" x14ac:dyDescent="0.25">
      <c r="A1490">
        <v>1487</v>
      </c>
      <c r="B1490" t="s">
        <v>215</v>
      </c>
      <c r="C1490">
        <v>45</v>
      </c>
      <c r="D1490">
        <v>62.99935619</v>
      </c>
      <c r="E1490" s="3">
        <v>3</v>
      </c>
      <c r="F1490" t="s">
        <v>189</v>
      </c>
      <c r="G1490" t="s">
        <v>10</v>
      </c>
      <c r="H1490" s="3">
        <v>20</v>
      </c>
      <c r="I1490" s="3">
        <v>28</v>
      </c>
      <c r="J1490" t="str">
        <f t="shared" si="48"/>
        <v>a27545</v>
      </c>
      <c r="K1490">
        <f t="shared" si="49"/>
        <v>0</v>
      </c>
    </row>
    <row r="1491" spans="1:11" x14ac:dyDescent="0.25">
      <c r="A1491">
        <v>1488</v>
      </c>
      <c r="B1491" t="s">
        <v>216</v>
      </c>
      <c r="C1491">
        <v>0</v>
      </c>
      <c r="D1491">
        <v>45</v>
      </c>
      <c r="E1491" s="3">
        <v>0</v>
      </c>
      <c r="F1491" t="s">
        <v>189</v>
      </c>
      <c r="G1491" t="s">
        <v>10</v>
      </c>
      <c r="H1491" s="3">
        <v>19</v>
      </c>
      <c r="I1491" s="3">
        <v>28</v>
      </c>
      <c r="J1491" t="str">
        <f t="shared" si="48"/>
        <v>x5810</v>
      </c>
      <c r="K1491">
        <f t="shared" si="49"/>
        <v>0</v>
      </c>
    </row>
    <row r="1492" spans="1:11" x14ac:dyDescent="0.25">
      <c r="A1492">
        <v>1489</v>
      </c>
      <c r="B1492" t="s">
        <v>216</v>
      </c>
      <c r="C1492">
        <v>5</v>
      </c>
      <c r="D1492">
        <v>47.196926599999998</v>
      </c>
      <c r="E1492" s="3">
        <v>0</v>
      </c>
      <c r="F1492" t="s">
        <v>189</v>
      </c>
      <c r="G1492" t="s">
        <v>10</v>
      </c>
      <c r="H1492" s="3">
        <v>19</v>
      </c>
      <c r="I1492" s="3">
        <v>28</v>
      </c>
      <c r="J1492" t="str">
        <f t="shared" si="48"/>
        <v>x5815</v>
      </c>
      <c r="K1492">
        <f t="shared" si="49"/>
        <v>0</v>
      </c>
    </row>
    <row r="1493" spans="1:11" x14ac:dyDescent="0.25">
      <c r="A1493">
        <v>1490</v>
      </c>
      <c r="B1493" t="s">
        <v>216</v>
      </c>
      <c r="C1493">
        <v>10</v>
      </c>
      <c r="D1493">
        <v>49.067027879999998</v>
      </c>
      <c r="E1493" s="3">
        <v>1</v>
      </c>
      <c r="F1493" t="s">
        <v>189</v>
      </c>
      <c r="G1493" t="s">
        <v>10</v>
      </c>
      <c r="H1493" s="3">
        <v>19</v>
      </c>
      <c r="I1493" s="3">
        <v>28</v>
      </c>
      <c r="J1493" t="str">
        <f t="shared" si="48"/>
        <v>x58110</v>
      </c>
      <c r="K1493">
        <f t="shared" si="49"/>
        <v>0</v>
      </c>
    </row>
    <row r="1494" spans="1:11" x14ac:dyDescent="0.25">
      <c r="A1494">
        <v>1491</v>
      </c>
      <c r="B1494" t="s">
        <v>216</v>
      </c>
      <c r="C1494">
        <v>15</v>
      </c>
      <c r="D1494">
        <v>49.746427439999998</v>
      </c>
      <c r="E1494" s="3">
        <v>2</v>
      </c>
      <c r="F1494" t="s">
        <v>189</v>
      </c>
      <c r="G1494" t="s">
        <v>10</v>
      </c>
      <c r="H1494" s="3">
        <v>19</v>
      </c>
      <c r="I1494" s="3">
        <v>28</v>
      </c>
      <c r="J1494" t="str">
        <f t="shared" si="48"/>
        <v>x58115</v>
      </c>
      <c r="K1494">
        <f t="shared" si="49"/>
        <v>0</v>
      </c>
    </row>
    <row r="1495" spans="1:11" x14ac:dyDescent="0.25">
      <c r="A1495">
        <v>1492</v>
      </c>
      <c r="B1495" t="s">
        <v>216</v>
      </c>
      <c r="C1495">
        <v>20</v>
      </c>
      <c r="D1495">
        <v>51.207969429999999</v>
      </c>
      <c r="E1495" s="3">
        <v>3</v>
      </c>
      <c r="F1495" t="s">
        <v>189</v>
      </c>
      <c r="G1495" t="s">
        <v>10</v>
      </c>
      <c r="H1495" s="3">
        <v>19</v>
      </c>
      <c r="I1495" s="3">
        <v>28</v>
      </c>
      <c r="J1495" t="str">
        <f t="shared" si="48"/>
        <v>x58120</v>
      </c>
      <c r="K1495">
        <f t="shared" si="49"/>
        <v>0</v>
      </c>
    </row>
    <row r="1496" spans="1:11" x14ac:dyDescent="0.25">
      <c r="A1496">
        <v>1493</v>
      </c>
      <c r="B1496" t="s">
        <v>216</v>
      </c>
      <c r="C1496">
        <v>25</v>
      </c>
      <c r="D1496">
        <v>51.935283179999999</v>
      </c>
      <c r="E1496" s="3">
        <v>3</v>
      </c>
      <c r="F1496" t="s">
        <v>189</v>
      </c>
      <c r="G1496" t="s">
        <v>10</v>
      </c>
      <c r="H1496" s="3">
        <v>19</v>
      </c>
      <c r="I1496" s="3">
        <v>28</v>
      </c>
      <c r="J1496" t="str">
        <f t="shared" si="48"/>
        <v>x58125</v>
      </c>
      <c r="K1496">
        <f t="shared" si="49"/>
        <v>0</v>
      </c>
    </row>
    <row r="1497" spans="1:11" x14ac:dyDescent="0.25">
      <c r="A1497">
        <v>1494</v>
      </c>
      <c r="B1497" t="s">
        <v>216</v>
      </c>
      <c r="C1497">
        <v>30</v>
      </c>
      <c r="D1497">
        <v>55.492826020000003</v>
      </c>
      <c r="E1497" s="3">
        <v>3</v>
      </c>
      <c r="F1497" t="s">
        <v>189</v>
      </c>
      <c r="G1497" t="s">
        <v>10</v>
      </c>
      <c r="H1497" s="3">
        <v>19</v>
      </c>
      <c r="I1497" s="3">
        <v>28</v>
      </c>
      <c r="J1497" t="str">
        <f t="shared" si="48"/>
        <v>x58130</v>
      </c>
      <c r="K1497">
        <f t="shared" si="49"/>
        <v>0</v>
      </c>
    </row>
    <row r="1498" spans="1:11" x14ac:dyDescent="0.25">
      <c r="A1498">
        <v>1495</v>
      </c>
      <c r="B1498" t="s">
        <v>216</v>
      </c>
      <c r="C1498">
        <v>35</v>
      </c>
      <c r="D1498">
        <v>58.077582929999998</v>
      </c>
      <c r="E1498" s="3">
        <v>3</v>
      </c>
      <c r="F1498" t="s">
        <v>189</v>
      </c>
      <c r="G1498" t="s">
        <v>10</v>
      </c>
      <c r="H1498" s="3">
        <v>19</v>
      </c>
      <c r="I1498" s="3">
        <v>28</v>
      </c>
      <c r="J1498" t="str">
        <f t="shared" si="48"/>
        <v>x58135</v>
      </c>
      <c r="K1498">
        <f t="shared" si="49"/>
        <v>0</v>
      </c>
    </row>
    <row r="1499" spans="1:11" x14ac:dyDescent="0.25">
      <c r="A1499">
        <v>1496</v>
      </c>
      <c r="B1499" t="s">
        <v>216</v>
      </c>
      <c r="C1499">
        <v>40</v>
      </c>
      <c r="D1499">
        <v>60.28040549</v>
      </c>
      <c r="E1499" s="3">
        <v>3</v>
      </c>
      <c r="F1499" t="s">
        <v>189</v>
      </c>
      <c r="G1499" t="s">
        <v>10</v>
      </c>
      <c r="H1499" s="3">
        <v>19</v>
      </c>
      <c r="I1499" s="3">
        <v>28</v>
      </c>
      <c r="J1499" t="str">
        <f t="shared" si="48"/>
        <v>x58140</v>
      </c>
      <c r="K1499">
        <f t="shared" si="49"/>
        <v>0</v>
      </c>
    </row>
    <row r="1500" spans="1:11" x14ac:dyDescent="0.25">
      <c r="A1500">
        <v>1497</v>
      </c>
      <c r="B1500" t="s">
        <v>216</v>
      </c>
      <c r="C1500">
        <v>45</v>
      </c>
      <c r="D1500">
        <v>64.634948870000002</v>
      </c>
      <c r="E1500" s="3">
        <v>3</v>
      </c>
      <c r="F1500" t="s">
        <v>189</v>
      </c>
      <c r="G1500" t="s">
        <v>10</v>
      </c>
      <c r="H1500" s="3">
        <v>19</v>
      </c>
      <c r="I1500" s="3">
        <v>28</v>
      </c>
      <c r="J1500" t="str">
        <f t="shared" si="48"/>
        <v>x58145</v>
      </c>
      <c r="K1500">
        <f t="shared" si="49"/>
        <v>0</v>
      </c>
    </row>
    <row r="1501" spans="1:11" x14ac:dyDescent="0.25">
      <c r="A1501">
        <v>1498</v>
      </c>
      <c r="B1501" t="s">
        <v>217</v>
      </c>
      <c r="C1501">
        <v>0</v>
      </c>
      <c r="D1501">
        <v>45</v>
      </c>
      <c r="E1501" s="3">
        <v>0</v>
      </c>
      <c r="F1501" t="s">
        <v>124</v>
      </c>
      <c r="G1501" t="s">
        <v>10</v>
      </c>
      <c r="H1501" s="3">
        <v>4</v>
      </c>
      <c r="I1501" s="3">
        <v>29</v>
      </c>
      <c r="J1501" t="str">
        <f t="shared" si="48"/>
        <v>n4820</v>
      </c>
      <c r="K1501">
        <f t="shared" si="49"/>
        <v>0</v>
      </c>
    </row>
    <row r="1502" spans="1:11" x14ac:dyDescent="0.25">
      <c r="A1502">
        <v>1499</v>
      </c>
      <c r="B1502" t="s">
        <v>218</v>
      </c>
      <c r="C1502">
        <v>0</v>
      </c>
      <c r="D1502">
        <v>45</v>
      </c>
      <c r="E1502" s="3">
        <v>0</v>
      </c>
      <c r="F1502" t="s">
        <v>124</v>
      </c>
      <c r="G1502" t="s">
        <v>13</v>
      </c>
      <c r="H1502" s="3">
        <v>22</v>
      </c>
      <c r="I1502" s="3">
        <v>26</v>
      </c>
      <c r="J1502" t="str">
        <f t="shared" si="48"/>
        <v>t1980</v>
      </c>
      <c r="K1502">
        <f t="shared" si="49"/>
        <v>0</v>
      </c>
    </row>
    <row r="1503" spans="1:11" x14ac:dyDescent="0.25">
      <c r="A1503">
        <v>1500</v>
      </c>
      <c r="B1503" t="s">
        <v>218</v>
      </c>
      <c r="C1503">
        <v>5</v>
      </c>
      <c r="D1503">
        <v>47.461260520000003</v>
      </c>
      <c r="E1503" s="3">
        <v>0</v>
      </c>
      <c r="F1503" t="s">
        <v>124</v>
      </c>
      <c r="G1503" t="s">
        <v>13</v>
      </c>
      <c r="H1503" s="3">
        <v>22</v>
      </c>
      <c r="I1503" s="3">
        <v>26</v>
      </c>
      <c r="J1503" t="str">
        <f t="shared" si="48"/>
        <v>t1985</v>
      </c>
      <c r="K1503">
        <f t="shared" si="49"/>
        <v>0</v>
      </c>
    </row>
    <row r="1504" spans="1:11" x14ac:dyDescent="0.25">
      <c r="A1504">
        <v>1501</v>
      </c>
      <c r="B1504" t="s">
        <v>218</v>
      </c>
      <c r="C1504">
        <v>10</v>
      </c>
      <c r="D1504">
        <v>49.000809779999997</v>
      </c>
      <c r="E1504" s="3">
        <v>1</v>
      </c>
      <c r="F1504" t="s">
        <v>124</v>
      </c>
      <c r="G1504" t="s">
        <v>13</v>
      </c>
      <c r="H1504" s="3">
        <v>22</v>
      </c>
      <c r="I1504" s="3">
        <v>26</v>
      </c>
      <c r="J1504" t="str">
        <f t="shared" si="48"/>
        <v>t19810</v>
      </c>
      <c r="K1504">
        <f t="shared" si="49"/>
        <v>0</v>
      </c>
    </row>
    <row r="1505" spans="1:11" x14ac:dyDescent="0.25">
      <c r="A1505">
        <v>1502</v>
      </c>
      <c r="B1505" t="s">
        <v>218</v>
      </c>
      <c r="C1505">
        <v>15</v>
      </c>
      <c r="D1505">
        <v>49.781180800000001</v>
      </c>
      <c r="E1505" s="3">
        <v>2</v>
      </c>
      <c r="F1505" t="s">
        <v>124</v>
      </c>
      <c r="G1505" t="s">
        <v>13</v>
      </c>
      <c r="H1505" s="3">
        <v>22</v>
      </c>
      <c r="I1505" s="3">
        <v>26</v>
      </c>
      <c r="J1505" t="str">
        <f t="shared" si="48"/>
        <v>t19815</v>
      </c>
      <c r="K1505">
        <f t="shared" si="49"/>
        <v>0</v>
      </c>
    </row>
    <row r="1506" spans="1:11" x14ac:dyDescent="0.25">
      <c r="A1506">
        <v>1503</v>
      </c>
      <c r="B1506" t="s">
        <v>218</v>
      </c>
      <c r="C1506">
        <v>20</v>
      </c>
      <c r="D1506">
        <v>51.490739980000001</v>
      </c>
      <c r="E1506" s="3">
        <v>3</v>
      </c>
      <c r="F1506" t="s">
        <v>124</v>
      </c>
      <c r="G1506" t="s">
        <v>13</v>
      </c>
      <c r="H1506" s="3">
        <v>22</v>
      </c>
      <c r="I1506" s="3">
        <v>26</v>
      </c>
      <c r="J1506" t="str">
        <f t="shared" si="48"/>
        <v>t19820</v>
      </c>
      <c r="K1506">
        <f t="shared" si="49"/>
        <v>0</v>
      </c>
    </row>
    <row r="1507" spans="1:11" x14ac:dyDescent="0.25">
      <c r="A1507">
        <v>1504</v>
      </c>
      <c r="B1507" t="s">
        <v>218</v>
      </c>
      <c r="C1507">
        <v>25</v>
      </c>
      <c r="D1507">
        <v>56.184663989999997</v>
      </c>
      <c r="E1507" s="3">
        <v>3</v>
      </c>
      <c r="F1507" t="s">
        <v>124</v>
      </c>
      <c r="G1507" t="s">
        <v>13</v>
      </c>
      <c r="H1507" s="3">
        <v>22</v>
      </c>
      <c r="I1507" s="3">
        <v>26</v>
      </c>
      <c r="J1507" t="str">
        <f t="shared" si="48"/>
        <v>t19825</v>
      </c>
      <c r="K1507">
        <f t="shared" si="49"/>
        <v>0</v>
      </c>
    </row>
    <row r="1508" spans="1:11" x14ac:dyDescent="0.25">
      <c r="A1508">
        <v>1505</v>
      </c>
      <c r="B1508" t="s">
        <v>218</v>
      </c>
      <c r="C1508">
        <v>30</v>
      </c>
      <c r="D1508">
        <v>56.924974310000003</v>
      </c>
      <c r="E1508" s="3">
        <v>3</v>
      </c>
      <c r="F1508" t="s">
        <v>124</v>
      </c>
      <c r="G1508" t="s">
        <v>13</v>
      </c>
      <c r="H1508" s="3">
        <v>22</v>
      </c>
      <c r="I1508" s="3">
        <v>26</v>
      </c>
      <c r="J1508" t="str">
        <f t="shared" si="48"/>
        <v>t19830</v>
      </c>
      <c r="K1508">
        <f t="shared" si="49"/>
        <v>0</v>
      </c>
    </row>
    <row r="1509" spans="1:11" x14ac:dyDescent="0.25">
      <c r="A1509">
        <v>1506</v>
      </c>
      <c r="B1509" t="s">
        <v>218</v>
      </c>
      <c r="C1509">
        <v>35</v>
      </c>
      <c r="D1509">
        <v>57.735941160000003</v>
      </c>
      <c r="E1509" s="3">
        <v>3</v>
      </c>
      <c r="F1509" t="s">
        <v>124</v>
      </c>
      <c r="G1509" t="s">
        <v>13</v>
      </c>
      <c r="H1509" s="3">
        <v>22</v>
      </c>
      <c r="I1509" s="3">
        <v>26</v>
      </c>
      <c r="J1509" t="str">
        <f t="shared" si="48"/>
        <v>t19835</v>
      </c>
      <c r="K1509">
        <f t="shared" si="49"/>
        <v>0</v>
      </c>
    </row>
    <row r="1510" spans="1:11" x14ac:dyDescent="0.25">
      <c r="A1510">
        <v>1507</v>
      </c>
      <c r="B1510" t="s">
        <v>218</v>
      </c>
      <c r="C1510">
        <v>40</v>
      </c>
      <c r="D1510">
        <v>59.129959970000002</v>
      </c>
      <c r="E1510" s="3">
        <v>4</v>
      </c>
      <c r="F1510" t="s">
        <v>124</v>
      </c>
      <c r="G1510" t="s">
        <v>13</v>
      </c>
      <c r="H1510" s="3">
        <v>22</v>
      </c>
      <c r="I1510" s="3">
        <v>26</v>
      </c>
      <c r="J1510" t="str">
        <f t="shared" si="48"/>
        <v>t19840</v>
      </c>
      <c r="K1510">
        <f t="shared" si="49"/>
        <v>0</v>
      </c>
    </row>
    <row r="1511" spans="1:11" x14ac:dyDescent="0.25">
      <c r="A1511">
        <v>1508</v>
      </c>
      <c r="B1511" t="s">
        <v>218</v>
      </c>
      <c r="C1511">
        <v>45</v>
      </c>
      <c r="D1511">
        <v>64.911362679999996</v>
      </c>
      <c r="E1511" s="3">
        <v>4</v>
      </c>
      <c r="F1511" t="s">
        <v>124</v>
      </c>
      <c r="G1511" t="s">
        <v>13</v>
      </c>
      <c r="H1511" s="3">
        <v>22</v>
      </c>
      <c r="I1511" s="3">
        <v>26</v>
      </c>
      <c r="J1511" t="str">
        <f t="shared" si="48"/>
        <v>t19845</v>
      </c>
      <c r="K1511">
        <f t="shared" si="49"/>
        <v>0</v>
      </c>
    </row>
    <row r="1512" spans="1:11" x14ac:dyDescent="0.25">
      <c r="A1512">
        <v>1509</v>
      </c>
      <c r="B1512" t="s">
        <v>219</v>
      </c>
      <c r="C1512">
        <v>0</v>
      </c>
      <c r="D1512">
        <v>45</v>
      </c>
      <c r="E1512" s="3">
        <v>0</v>
      </c>
      <c r="F1512" t="s">
        <v>124</v>
      </c>
      <c r="G1512" t="s">
        <v>13</v>
      </c>
      <c r="H1512" s="3">
        <v>10</v>
      </c>
      <c r="I1512" s="3">
        <v>29</v>
      </c>
      <c r="J1512" t="str">
        <f t="shared" si="48"/>
        <v>l2150</v>
      </c>
      <c r="K1512">
        <f t="shared" si="49"/>
        <v>0</v>
      </c>
    </row>
    <row r="1513" spans="1:11" x14ac:dyDescent="0.25">
      <c r="A1513">
        <v>1510</v>
      </c>
      <c r="B1513" t="s">
        <v>219</v>
      </c>
      <c r="C1513">
        <v>5</v>
      </c>
      <c r="D1513">
        <v>49.481949350000001</v>
      </c>
      <c r="E1513" s="3">
        <v>1</v>
      </c>
      <c r="F1513" t="s">
        <v>124</v>
      </c>
      <c r="G1513" t="s">
        <v>13</v>
      </c>
      <c r="H1513" s="3">
        <v>10</v>
      </c>
      <c r="I1513" s="3">
        <v>29</v>
      </c>
      <c r="J1513" t="str">
        <f t="shared" si="48"/>
        <v>l2155</v>
      </c>
      <c r="K1513">
        <f t="shared" si="49"/>
        <v>0</v>
      </c>
    </row>
    <row r="1514" spans="1:11" x14ac:dyDescent="0.25">
      <c r="A1514">
        <v>1511</v>
      </c>
      <c r="B1514" t="s">
        <v>219</v>
      </c>
      <c r="C1514">
        <v>10</v>
      </c>
      <c r="D1514">
        <v>53.653969600000003</v>
      </c>
      <c r="E1514" s="3">
        <v>1</v>
      </c>
      <c r="F1514" t="s">
        <v>124</v>
      </c>
      <c r="G1514" t="s">
        <v>13</v>
      </c>
      <c r="H1514" s="3">
        <v>10</v>
      </c>
      <c r="I1514" s="3">
        <v>29</v>
      </c>
      <c r="J1514" t="str">
        <f t="shared" si="48"/>
        <v>l21510</v>
      </c>
      <c r="K1514">
        <f t="shared" si="49"/>
        <v>0</v>
      </c>
    </row>
    <row r="1515" spans="1:11" x14ac:dyDescent="0.25">
      <c r="A1515">
        <v>1512</v>
      </c>
      <c r="B1515" t="s">
        <v>220</v>
      </c>
      <c r="C1515">
        <v>0</v>
      </c>
      <c r="D1515">
        <v>45</v>
      </c>
      <c r="E1515" s="3">
        <v>0</v>
      </c>
      <c r="F1515" t="s">
        <v>124</v>
      </c>
      <c r="G1515" t="s">
        <v>13</v>
      </c>
      <c r="H1515" s="3">
        <v>8</v>
      </c>
      <c r="I1515" s="3">
        <v>25</v>
      </c>
      <c r="J1515" t="str">
        <f t="shared" si="48"/>
        <v>s1410</v>
      </c>
      <c r="K1515">
        <f t="shared" si="49"/>
        <v>0</v>
      </c>
    </row>
    <row r="1516" spans="1:11" x14ac:dyDescent="0.25">
      <c r="A1516">
        <v>1513</v>
      </c>
      <c r="B1516" t="s">
        <v>220</v>
      </c>
      <c r="C1516">
        <v>5</v>
      </c>
      <c r="D1516">
        <v>45.831134339999998</v>
      </c>
      <c r="E1516" s="3">
        <v>0</v>
      </c>
      <c r="F1516" t="s">
        <v>124</v>
      </c>
      <c r="G1516" t="s">
        <v>13</v>
      </c>
      <c r="H1516" s="3">
        <v>8</v>
      </c>
      <c r="I1516" s="3">
        <v>25</v>
      </c>
      <c r="J1516" t="str">
        <f t="shared" si="48"/>
        <v>s1415</v>
      </c>
      <c r="K1516">
        <f t="shared" si="49"/>
        <v>0</v>
      </c>
    </row>
    <row r="1517" spans="1:11" x14ac:dyDescent="0.25">
      <c r="A1517">
        <v>1514</v>
      </c>
      <c r="B1517" t="s">
        <v>220</v>
      </c>
      <c r="C1517">
        <v>10</v>
      </c>
      <c r="D1517">
        <v>47.235691559999999</v>
      </c>
      <c r="E1517" s="3">
        <v>0</v>
      </c>
      <c r="F1517" t="s">
        <v>124</v>
      </c>
      <c r="G1517" t="s">
        <v>13</v>
      </c>
      <c r="H1517" s="3">
        <v>8</v>
      </c>
      <c r="I1517" s="3">
        <v>25</v>
      </c>
      <c r="J1517" t="str">
        <f t="shared" si="48"/>
        <v>s14110</v>
      </c>
      <c r="K1517">
        <f t="shared" si="49"/>
        <v>0</v>
      </c>
    </row>
    <row r="1518" spans="1:11" x14ac:dyDescent="0.25">
      <c r="A1518">
        <v>1515</v>
      </c>
      <c r="B1518" t="s">
        <v>220</v>
      </c>
      <c r="C1518">
        <v>15</v>
      </c>
      <c r="D1518">
        <v>49.232345379999998</v>
      </c>
      <c r="E1518" s="3">
        <v>1</v>
      </c>
      <c r="F1518" t="s">
        <v>124</v>
      </c>
      <c r="G1518" t="s">
        <v>13</v>
      </c>
      <c r="H1518" s="3">
        <v>8</v>
      </c>
      <c r="I1518" s="3">
        <v>25</v>
      </c>
      <c r="J1518" t="str">
        <f t="shared" si="48"/>
        <v>s14115</v>
      </c>
      <c r="K1518">
        <f t="shared" si="49"/>
        <v>0</v>
      </c>
    </row>
    <row r="1519" spans="1:11" x14ac:dyDescent="0.25">
      <c r="A1519">
        <v>1516</v>
      </c>
      <c r="B1519" t="s">
        <v>220</v>
      </c>
      <c r="C1519">
        <v>20</v>
      </c>
      <c r="D1519">
        <v>51.621645700000002</v>
      </c>
      <c r="E1519" s="3">
        <v>1</v>
      </c>
      <c r="F1519" t="s">
        <v>124</v>
      </c>
      <c r="G1519" t="s">
        <v>13</v>
      </c>
      <c r="H1519" s="3">
        <v>8</v>
      </c>
      <c r="I1519" s="3">
        <v>25</v>
      </c>
      <c r="J1519" t="str">
        <f t="shared" si="48"/>
        <v>s14120</v>
      </c>
      <c r="K1519">
        <f t="shared" si="49"/>
        <v>0</v>
      </c>
    </row>
    <row r="1520" spans="1:11" x14ac:dyDescent="0.25">
      <c r="A1520">
        <v>1517</v>
      </c>
      <c r="B1520" t="s">
        <v>220</v>
      </c>
      <c r="C1520">
        <v>25</v>
      </c>
      <c r="D1520">
        <v>53.804370380000002</v>
      </c>
      <c r="E1520" s="3">
        <v>1</v>
      </c>
      <c r="F1520" t="s">
        <v>124</v>
      </c>
      <c r="G1520" t="s">
        <v>13</v>
      </c>
      <c r="H1520" s="3">
        <v>8</v>
      </c>
      <c r="I1520" s="3">
        <v>25</v>
      </c>
      <c r="J1520" t="str">
        <f t="shared" si="48"/>
        <v>s14125</v>
      </c>
      <c r="K1520">
        <f t="shared" si="49"/>
        <v>0</v>
      </c>
    </row>
    <row r="1521" spans="1:11" x14ac:dyDescent="0.25">
      <c r="A1521">
        <v>1518</v>
      </c>
      <c r="B1521" t="s">
        <v>220</v>
      </c>
      <c r="C1521">
        <v>30</v>
      </c>
      <c r="D1521">
        <v>55.841410070000002</v>
      </c>
      <c r="E1521" s="3">
        <v>1</v>
      </c>
      <c r="F1521" t="s">
        <v>124</v>
      </c>
      <c r="G1521" t="s">
        <v>13</v>
      </c>
      <c r="H1521" s="3">
        <v>8</v>
      </c>
      <c r="I1521" s="3">
        <v>25</v>
      </c>
      <c r="J1521" t="str">
        <f t="shared" si="48"/>
        <v>s14130</v>
      </c>
      <c r="K1521">
        <f t="shared" si="49"/>
        <v>0</v>
      </c>
    </row>
    <row r="1522" spans="1:11" x14ac:dyDescent="0.25">
      <c r="A1522">
        <v>1519</v>
      </c>
      <c r="B1522" t="s">
        <v>221</v>
      </c>
      <c r="C1522">
        <v>0</v>
      </c>
      <c r="D1522">
        <v>45</v>
      </c>
      <c r="E1522" s="3">
        <v>0</v>
      </c>
      <c r="F1522" t="s">
        <v>124</v>
      </c>
      <c r="G1522" t="s">
        <v>10</v>
      </c>
      <c r="H1522" s="3">
        <v>6</v>
      </c>
      <c r="I1522" s="3">
        <v>25</v>
      </c>
      <c r="J1522" t="str">
        <f t="shared" si="48"/>
        <v>o5230</v>
      </c>
      <c r="K1522">
        <f t="shared" si="49"/>
        <v>0</v>
      </c>
    </row>
    <row r="1523" spans="1:11" x14ac:dyDescent="0.25">
      <c r="A1523">
        <v>1520</v>
      </c>
      <c r="B1523" t="s">
        <v>221</v>
      </c>
      <c r="C1523">
        <v>5</v>
      </c>
      <c r="D1523">
        <v>45.544700079999998</v>
      </c>
      <c r="E1523" s="3">
        <v>0</v>
      </c>
      <c r="F1523" t="s">
        <v>124</v>
      </c>
      <c r="G1523" t="s">
        <v>10</v>
      </c>
      <c r="H1523" s="3">
        <v>6</v>
      </c>
      <c r="I1523" s="3">
        <v>25</v>
      </c>
      <c r="J1523" t="str">
        <f t="shared" si="48"/>
        <v>o5235</v>
      </c>
      <c r="K1523">
        <f t="shared" si="49"/>
        <v>0</v>
      </c>
    </row>
    <row r="1524" spans="1:11" x14ac:dyDescent="0.25">
      <c r="A1524">
        <v>1521</v>
      </c>
      <c r="B1524" t="s">
        <v>221</v>
      </c>
      <c r="C1524">
        <v>10</v>
      </c>
      <c r="D1524">
        <v>47.081085899999998</v>
      </c>
      <c r="E1524" s="3">
        <v>1</v>
      </c>
      <c r="F1524" t="s">
        <v>124</v>
      </c>
      <c r="G1524" t="s">
        <v>10</v>
      </c>
      <c r="H1524" s="3">
        <v>6</v>
      </c>
      <c r="I1524" s="3">
        <v>25</v>
      </c>
      <c r="J1524" t="str">
        <f t="shared" si="48"/>
        <v>o52310</v>
      </c>
      <c r="K1524">
        <f t="shared" si="49"/>
        <v>0</v>
      </c>
    </row>
    <row r="1525" spans="1:11" x14ac:dyDescent="0.25">
      <c r="A1525">
        <v>1522</v>
      </c>
      <c r="B1525" t="s">
        <v>222</v>
      </c>
      <c r="C1525">
        <v>0</v>
      </c>
      <c r="D1525">
        <v>45</v>
      </c>
      <c r="E1525" s="3">
        <v>0</v>
      </c>
      <c r="F1525" t="s">
        <v>124</v>
      </c>
      <c r="G1525" t="s">
        <v>13</v>
      </c>
      <c r="H1525" s="3">
        <v>21</v>
      </c>
      <c r="I1525" s="3">
        <v>26</v>
      </c>
      <c r="J1525" t="str">
        <f t="shared" si="48"/>
        <v>i6350</v>
      </c>
      <c r="K1525">
        <f t="shared" si="49"/>
        <v>0</v>
      </c>
    </row>
    <row r="1526" spans="1:11" x14ac:dyDescent="0.25">
      <c r="A1526">
        <v>1523</v>
      </c>
      <c r="B1526" t="s">
        <v>222</v>
      </c>
      <c r="C1526">
        <v>5</v>
      </c>
      <c r="D1526">
        <v>47.235937149999998</v>
      </c>
      <c r="E1526" s="3">
        <v>0</v>
      </c>
      <c r="F1526" t="s">
        <v>124</v>
      </c>
      <c r="G1526" t="s">
        <v>13</v>
      </c>
      <c r="H1526" s="3">
        <v>21</v>
      </c>
      <c r="I1526" s="3">
        <v>26</v>
      </c>
      <c r="J1526" t="str">
        <f t="shared" si="48"/>
        <v>i6355</v>
      </c>
      <c r="K1526">
        <f t="shared" si="49"/>
        <v>0</v>
      </c>
    </row>
    <row r="1527" spans="1:11" x14ac:dyDescent="0.25">
      <c r="A1527">
        <v>1524</v>
      </c>
      <c r="B1527" t="s">
        <v>222</v>
      </c>
      <c r="C1527">
        <v>10</v>
      </c>
      <c r="D1527">
        <v>48.685756050000002</v>
      </c>
      <c r="E1527" s="3">
        <v>1</v>
      </c>
      <c r="F1527" t="s">
        <v>124</v>
      </c>
      <c r="G1527" t="s">
        <v>13</v>
      </c>
      <c r="H1527" s="3">
        <v>21</v>
      </c>
      <c r="I1527" s="3">
        <v>26</v>
      </c>
      <c r="J1527" t="str">
        <f t="shared" si="48"/>
        <v>i63510</v>
      </c>
      <c r="K1527">
        <f t="shared" si="49"/>
        <v>0</v>
      </c>
    </row>
    <row r="1528" spans="1:11" x14ac:dyDescent="0.25">
      <c r="A1528">
        <v>1525</v>
      </c>
      <c r="B1528" t="s">
        <v>222</v>
      </c>
      <c r="C1528">
        <v>15</v>
      </c>
      <c r="D1528">
        <v>49.536897750000001</v>
      </c>
      <c r="E1528" s="3">
        <v>1</v>
      </c>
      <c r="F1528" t="s">
        <v>124</v>
      </c>
      <c r="G1528" t="s">
        <v>13</v>
      </c>
      <c r="H1528" s="3">
        <v>21</v>
      </c>
      <c r="I1528" s="3">
        <v>26</v>
      </c>
      <c r="J1528" t="str">
        <f t="shared" si="48"/>
        <v>i63515</v>
      </c>
      <c r="K1528">
        <f t="shared" si="49"/>
        <v>0</v>
      </c>
    </row>
    <row r="1529" spans="1:11" x14ac:dyDescent="0.25">
      <c r="A1529">
        <v>1526</v>
      </c>
      <c r="B1529" t="s">
        <v>222</v>
      </c>
      <c r="C1529">
        <v>20</v>
      </c>
      <c r="D1529">
        <v>51.87706189</v>
      </c>
      <c r="E1529" s="3">
        <v>1</v>
      </c>
      <c r="F1529" t="s">
        <v>124</v>
      </c>
      <c r="G1529" t="s">
        <v>13</v>
      </c>
      <c r="H1529" s="3">
        <v>21</v>
      </c>
      <c r="I1529" s="3">
        <v>26</v>
      </c>
      <c r="J1529" t="str">
        <f t="shared" si="48"/>
        <v>i63520</v>
      </c>
      <c r="K1529">
        <f t="shared" si="49"/>
        <v>0</v>
      </c>
    </row>
    <row r="1530" spans="1:11" x14ac:dyDescent="0.25">
      <c r="A1530">
        <v>1527</v>
      </c>
      <c r="B1530" t="s">
        <v>222</v>
      </c>
      <c r="C1530">
        <v>25</v>
      </c>
      <c r="D1530">
        <v>52.928823229999999</v>
      </c>
      <c r="E1530" s="3">
        <v>1</v>
      </c>
      <c r="F1530" t="s">
        <v>124</v>
      </c>
      <c r="G1530" t="s">
        <v>13</v>
      </c>
      <c r="H1530" s="3">
        <v>21</v>
      </c>
      <c r="I1530" s="3">
        <v>26</v>
      </c>
      <c r="J1530" t="str">
        <f t="shared" si="48"/>
        <v>i63525</v>
      </c>
      <c r="K1530">
        <f t="shared" si="49"/>
        <v>0</v>
      </c>
    </row>
    <row r="1531" spans="1:11" x14ac:dyDescent="0.25">
      <c r="A1531">
        <v>1528</v>
      </c>
      <c r="B1531" t="s">
        <v>222</v>
      </c>
      <c r="C1531">
        <v>30</v>
      </c>
      <c r="D1531">
        <v>53.5970382</v>
      </c>
      <c r="E1531" s="3">
        <v>2</v>
      </c>
      <c r="F1531" t="s">
        <v>124</v>
      </c>
      <c r="G1531" t="s">
        <v>13</v>
      </c>
      <c r="H1531" s="3">
        <v>21</v>
      </c>
      <c r="I1531" s="3">
        <v>26</v>
      </c>
      <c r="J1531" t="str">
        <f t="shared" si="48"/>
        <v>i63530</v>
      </c>
      <c r="K1531">
        <f t="shared" si="49"/>
        <v>0</v>
      </c>
    </row>
    <row r="1532" spans="1:11" x14ac:dyDescent="0.25">
      <c r="A1532">
        <v>1529</v>
      </c>
      <c r="B1532" t="s">
        <v>222</v>
      </c>
      <c r="C1532">
        <v>35</v>
      </c>
      <c r="D1532">
        <v>55.679996559999999</v>
      </c>
      <c r="E1532" s="3">
        <v>2</v>
      </c>
      <c r="F1532" t="s">
        <v>124</v>
      </c>
      <c r="G1532" t="s">
        <v>13</v>
      </c>
      <c r="H1532" s="3">
        <v>21</v>
      </c>
      <c r="I1532" s="3">
        <v>26</v>
      </c>
      <c r="J1532" t="str">
        <f t="shared" si="48"/>
        <v>i63535</v>
      </c>
      <c r="K1532">
        <f t="shared" si="49"/>
        <v>0</v>
      </c>
    </row>
    <row r="1533" spans="1:11" x14ac:dyDescent="0.25">
      <c r="A1533">
        <v>1530</v>
      </c>
      <c r="B1533" t="s">
        <v>222</v>
      </c>
      <c r="C1533">
        <v>40</v>
      </c>
      <c r="D1533">
        <v>56.842435139999999</v>
      </c>
      <c r="E1533" s="3">
        <v>3</v>
      </c>
      <c r="F1533" t="s">
        <v>124</v>
      </c>
      <c r="G1533" t="s">
        <v>13</v>
      </c>
      <c r="H1533" s="3">
        <v>21</v>
      </c>
      <c r="I1533" s="3">
        <v>26</v>
      </c>
      <c r="J1533" t="str">
        <f t="shared" si="48"/>
        <v>i63540</v>
      </c>
      <c r="K1533">
        <f t="shared" si="49"/>
        <v>0</v>
      </c>
    </row>
    <row r="1534" spans="1:11" x14ac:dyDescent="0.25">
      <c r="A1534">
        <v>1531</v>
      </c>
      <c r="B1534" t="s">
        <v>222</v>
      </c>
      <c r="C1534">
        <v>45</v>
      </c>
      <c r="D1534">
        <v>58.633404140000003</v>
      </c>
      <c r="E1534" s="3">
        <v>3</v>
      </c>
      <c r="F1534" t="s">
        <v>124</v>
      </c>
      <c r="G1534" t="s">
        <v>13</v>
      </c>
      <c r="H1534" s="3">
        <v>21</v>
      </c>
      <c r="I1534" s="3">
        <v>26</v>
      </c>
      <c r="J1534" t="str">
        <f t="shared" si="48"/>
        <v>i63545</v>
      </c>
      <c r="K1534">
        <f t="shared" si="49"/>
        <v>0</v>
      </c>
    </row>
    <row r="1535" spans="1:11" x14ac:dyDescent="0.25">
      <c r="A1535">
        <v>1532</v>
      </c>
      <c r="B1535" t="s">
        <v>223</v>
      </c>
      <c r="C1535">
        <v>0</v>
      </c>
      <c r="D1535">
        <v>45</v>
      </c>
      <c r="E1535" s="3">
        <v>0</v>
      </c>
      <c r="F1535" t="s">
        <v>124</v>
      </c>
      <c r="G1535" t="s">
        <v>13</v>
      </c>
      <c r="H1535" s="3">
        <v>1</v>
      </c>
      <c r="I1535" s="3">
        <v>26</v>
      </c>
      <c r="J1535" t="str">
        <f t="shared" si="48"/>
        <v>w7460</v>
      </c>
      <c r="K1535">
        <f t="shared" si="49"/>
        <v>0</v>
      </c>
    </row>
    <row r="1536" spans="1:11" x14ac:dyDescent="0.25">
      <c r="A1536">
        <v>1533</v>
      </c>
      <c r="B1536" t="s">
        <v>223</v>
      </c>
      <c r="C1536">
        <v>5</v>
      </c>
      <c r="D1536">
        <v>49.45327005</v>
      </c>
      <c r="E1536" s="3">
        <v>0</v>
      </c>
      <c r="F1536" t="s">
        <v>124</v>
      </c>
      <c r="G1536" t="s">
        <v>13</v>
      </c>
      <c r="H1536" s="3">
        <v>1</v>
      </c>
      <c r="I1536" s="3">
        <v>26</v>
      </c>
      <c r="J1536" t="str">
        <f t="shared" si="48"/>
        <v>w7465</v>
      </c>
      <c r="K1536">
        <f t="shared" si="49"/>
        <v>0</v>
      </c>
    </row>
    <row r="1537" spans="1:11" x14ac:dyDescent="0.25">
      <c r="A1537">
        <v>1534</v>
      </c>
      <c r="B1537" t="s">
        <v>224</v>
      </c>
      <c r="C1537">
        <v>0</v>
      </c>
      <c r="D1537">
        <v>45</v>
      </c>
      <c r="E1537" s="3">
        <v>0</v>
      </c>
      <c r="F1537" t="s">
        <v>124</v>
      </c>
      <c r="G1537" t="s">
        <v>10</v>
      </c>
      <c r="H1537" s="3">
        <v>2</v>
      </c>
      <c r="I1537" s="3">
        <v>28</v>
      </c>
      <c r="J1537" t="str">
        <f t="shared" si="48"/>
        <v>r1070</v>
      </c>
      <c r="K1537">
        <f t="shared" si="49"/>
        <v>0</v>
      </c>
    </row>
    <row r="1538" spans="1:11" x14ac:dyDescent="0.25">
      <c r="A1538">
        <v>1535</v>
      </c>
      <c r="B1538" t="s">
        <v>224</v>
      </c>
      <c r="C1538">
        <v>5</v>
      </c>
      <c r="D1538">
        <v>48.513420269999997</v>
      </c>
      <c r="E1538" s="3">
        <v>0</v>
      </c>
      <c r="F1538" t="s">
        <v>124</v>
      </c>
      <c r="G1538" t="s">
        <v>10</v>
      </c>
      <c r="H1538" s="3">
        <v>2</v>
      </c>
      <c r="I1538" s="3">
        <v>28</v>
      </c>
      <c r="J1538" t="str">
        <f t="shared" si="48"/>
        <v>r1075</v>
      </c>
      <c r="K1538">
        <f t="shared" si="49"/>
        <v>0</v>
      </c>
    </row>
    <row r="1539" spans="1:11" x14ac:dyDescent="0.25">
      <c r="A1539">
        <v>1536</v>
      </c>
      <c r="B1539" t="s">
        <v>224</v>
      </c>
      <c r="C1539">
        <v>10</v>
      </c>
      <c r="D1539">
        <v>49.186010520000004</v>
      </c>
      <c r="E1539" s="3">
        <v>0</v>
      </c>
      <c r="F1539" t="s">
        <v>124</v>
      </c>
      <c r="G1539" t="s">
        <v>10</v>
      </c>
      <c r="H1539" s="3">
        <v>2</v>
      </c>
      <c r="I1539" s="3">
        <v>28</v>
      </c>
      <c r="J1539" t="str">
        <f t="shared" si="48"/>
        <v>r10710</v>
      </c>
      <c r="K1539">
        <f t="shared" si="49"/>
        <v>0</v>
      </c>
    </row>
    <row r="1540" spans="1:11" x14ac:dyDescent="0.25">
      <c r="A1540">
        <v>1537</v>
      </c>
      <c r="B1540" t="s">
        <v>224</v>
      </c>
      <c r="C1540">
        <v>15</v>
      </c>
      <c r="D1540">
        <v>53.090335459999999</v>
      </c>
      <c r="E1540" s="3">
        <v>0</v>
      </c>
      <c r="F1540" t="s">
        <v>124</v>
      </c>
      <c r="G1540" t="s">
        <v>10</v>
      </c>
      <c r="H1540" s="3">
        <v>2</v>
      </c>
      <c r="I1540" s="3">
        <v>28</v>
      </c>
      <c r="J1540" t="str">
        <f t="shared" si="48"/>
        <v>r10715</v>
      </c>
      <c r="K1540">
        <f t="shared" si="49"/>
        <v>0</v>
      </c>
    </row>
    <row r="1541" spans="1:11" x14ac:dyDescent="0.25">
      <c r="A1541">
        <v>1538</v>
      </c>
      <c r="B1541" t="s">
        <v>224</v>
      </c>
      <c r="C1541">
        <v>20</v>
      </c>
      <c r="D1541">
        <v>55.263858399999997</v>
      </c>
      <c r="E1541" s="3">
        <v>0</v>
      </c>
      <c r="F1541" t="s">
        <v>124</v>
      </c>
      <c r="G1541" t="s">
        <v>10</v>
      </c>
      <c r="H1541" s="3">
        <v>2</v>
      </c>
      <c r="I1541" s="3">
        <v>28</v>
      </c>
      <c r="J1541" t="str">
        <f t="shared" si="48"/>
        <v>r10720</v>
      </c>
      <c r="K1541">
        <f t="shared" si="49"/>
        <v>0</v>
      </c>
    </row>
    <row r="1542" spans="1:11" x14ac:dyDescent="0.25">
      <c r="A1542">
        <v>1539</v>
      </c>
      <c r="B1542" t="s">
        <v>224</v>
      </c>
      <c r="C1542">
        <v>25</v>
      </c>
      <c r="D1542">
        <v>57.706667150000001</v>
      </c>
      <c r="E1542" s="3">
        <v>1</v>
      </c>
      <c r="F1542" t="s">
        <v>124</v>
      </c>
      <c r="G1542" t="s">
        <v>10</v>
      </c>
      <c r="H1542" s="3">
        <v>2</v>
      </c>
      <c r="I1542" s="3">
        <v>28</v>
      </c>
      <c r="J1542" t="str">
        <f t="shared" si="48"/>
        <v>r10725</v>
      </c>
      <c r="K1542">
        <f t="shared" si="49"/>
        <v>0</v>
      </c>
    </row>
    <row r="1543" spans="1:11" x14ac:dyDescent="0.25">
      <c r="A1543">
        <v>1540</v>
      </c>
      <c r="B1543" t="s">
        <v>224</v>
      </c>
      <c r="C1543">
        <v>30</v>
      </c>
      <c r="D1543">
        <v>58.406472559999997</v>
      </c>
      <c r="E1543" s="3">
        <v>1</v>
      </c>
      <c r="F1543" t="s">
        <v>124</v>
      </c>
      <c r="G1543" t="s">
        <v>10</v>
      </c>
      <c r="H1543" s="3">
        <v>2</v>
      </c>
      <c r="I1543" s="3">
        <v>28</v>
      </c>
      <c r="J1543" t="str">
        <f t="shared" ref="J1543:J1606" si="50">B1543&amp;C1543</f>
        <v>r10730</v>
      </c>
      <c r="K1543">
        <f t="shared" ref="K1543:K1606" si="51">IF(J1543=J1542,1,0)</f>
        <v>0</v>
      </c>
    </row>
    <row r="1544" spans="1:11" x14ac:dyDescent="0.25">
      <c r="A1544">
        <v>1541</v>
      </c>
      <c r="B1544" t="s">
        <v>225</v>
      </c>
      <c r="C1544">
        <v>0</v>
      </c>
      <c r="D1544">
        <v>45</v>
      </c>
      <c r="E1544" s="3">
        <v>0</v>
      </c>
      <c r="F1544" t="s">
        <v>124</v>
      </c>
      <c r="G1544" t="s">
        <v>13</v>
      </c>
      <c r="H1544" s="3">
        <v>22</v>
      </c>
      <c r="I1544" s="3">
        <v>25</v>
      </c>
      <c r="J1544" t="str">
        <f t="shared" si="50"/>
        <v>s1870</v>
      </c>
      <c r="K1544">
        <f t="shared" si="51"/>
        <v>0</v>
      </c>
    </row>
    <row r="1545" spans="1:11" x14ac:dyDescent="0.25">
      <c r="A1545">
        <v>1542</v>
      </c>
      <c r="B1545" t="s">
        <v>225</v>
      </c>
      <c r="C1545">
        <v>5</v>
      </c>
      <c r="D1545">
        <v>47.576717610000003</v>
      </c>
      <c r="E1545" s="3">
        <v>1</v>
      </c>
      <c r="F1545" t="s">
        <v>124</v>
      </c>
      <c r="G1545" t="s">
        <v>13</v>
      </c>
      <c r="H1545" s="3">
        <v>22</v>
      </c>
      <c r="I1545" s="3">
        <v>25</v>
      </c>
      <c r="J1545" t="str">
        <f t="shared" si="50"/>
        <v>s1875</v>
      </c>
      <c r="K1545">
        <f t="shared" si="51"/>
        <v>0</v>
      </c>
    </row>
    <row r="1546" spans="1:11" x14ac:dyDescent="0.25">
      <c r="A1546">
        <v>1543</v>
      </c>
      <c r="B1546" t="s">
        <v>225</v>
      </c>
      <c r="C1546">
        <v>10</v>
      </c>
      <c r="D1546">
        <v>48.146351209999999</v>
      </c>
      <c r="E1546" s="3">
        <v>1</v>
      </c>
      <c r="F1546" t="s">
        <v>124</v>
      </c>
      <c r="G1546" t="s">
        <v>13</v>
      </c>
      <c r="H1546" s="3">
        <v>22</v>
      </c>
      <c r="I1546" s="3">
        <v>25</v>
      </c>
      <c r="J1546" t="str">
        <f t="shared" si="50"/>
        <v>s18710</v>
      </c>
      <c r="K1546">
        <f t="shared" si="51"/>
        <v>0</v>
      </c>
    </row>
    <row r="1547" spans="1:11" x14ac:dyDescent="0.25">
      <c r="A1547">
        <v>1544</v>
      </c>
      <c r="B1547" t="s">
        <v>225</v>
      </c>
      <c r="C1547">
        <v>15</v>
      </c>
      <c r="D1547">
        <v>52.081632249999998</v>
      </c>
      <c r="E1547" s="3">
        <v>1</v>
      </c>
      <c r="F1547" t="s">
        <v>124</v>
      </c>
      <c r="G1547" t="s">
        <v>13</v>
      </c>
      <c r="H1547" s="3">
        <v>22</v>
      </c>
      <c r="I1547" s="3">
        <v>25</v>
      </c>
      <c r="J1547" t="str">
        <f t="shared" si="50"/>
        <v>s18715</v>
      </c>
      <c r="K1547">
        <f t="shared" si="51"/>
        <v>0</v>
      </c>
    </row>
    <row r="1548" spans="1:11" x14ac:dyDescent="0.25">
      <c r="A1548">
        <v>1545</v>
      </c>
      <c r="B1548" t="s">
        <v>225</v>
      </c>
      <c r="C1548">
        <v>20</v>
      </c>
      <c r="D1548">
        <v>53.744734059999999</v>
      </c>
      <c r="E1548" s="3">
        <v>1</v>
      </c>
      <c r="F1548" t="s">
        <v>124</v>
      </c>
      <c r="G1548" t="s">
        <v>13</v>
      </c>
      <c r="H1548" s="3">
        <v>22</v>
      </c>
      <c r="I1548" s="3">
        <v>25</v>
      </c>
      <c r="J1548" t="str">
        <f t="shared" si="50"/>
        <v>s18720</v>
      </c>
      <c r="K1548">
        <f t="shared" si="51"/>
        <v>0</v>
      </c>
    </row>
    <row r="1549" spans="1:11" x14ac:dyDescent="0.25">
      <c r="A1549">
        <v>1546</v>
      </c>
      <c r="B1549" t="s">
        <v>225</v>
      </c>
      <c r="C1549">
        <v>25</v>
      </c>
      <c r="D1549">
        <v>56.485219839999999</v>
      </c>
      <c r="E1549" s="3">
        <v>1</v>
      </c>
      <c r="F1549" t="s">
        <v>124</v>
      </c>
      <c r="G1549" t="s">
        <v>13</v>
      </c>
      <c r="H1549" s="3">
        <v>22</v>
      </c>
      <c r="I1549" s="3">
        <v>25</v>
      </c>
      <c r="J1549" t="str">
        <f t="shared" si="50"/>
        <v>s18725</v>
      </c>
      <c r="K1549">
        <f t="shared" si="51"/>
        <v>0</v>
      </c>
    </row>
    <row r="1550" spans="1:11" x14ac:dyDescent="0.25">
      <c r="A1550">
        <v>1547</v>
      </c>
      <c r="B1550" t="s">
        <v>225</v>
      </c>
      <c r="C1550">
        <v>30</v>
      </c>
      <c r="D1550">
        <v>60.008782629999999</v>
      </c>
      <c r="E1550" s="3">
        <v>2</v>
      </c>
      <c r="F1550" t="s">
        <v>124</v>
      </c>
      <c r="G1550" t="s">
        <v>13</v>
      </c>
      <c r="H1550" s="3">
        <v>22</v>
      </c>
      <c r="I1550" s="3">
        <v>25</v>
      </c>
      <c r="J1550" t="str">
        <f t="shared" si="50"/>
        <v>s18730</v>
      </c>
      <c r="K1550">
        <f t="shared" si="51"/>
        <v>0</v>
      </c>
    </row>
    <row r="1551" spans="1:11" x14ac:dyDescent="0.25">
      <c r="A1551">
        <v>1548</v>
      </c>
      <c r="B1551" t="s">
        <v>226</v>
      </c>
      <c r="C1551">
        <v>0</v>
      </c>
      <c r="D1551">
        <v>45</v>
      </c>
      <c r="E1551" s="3">
        <v>0</v>
      </c>
      <c r="F1551" t="s">
        <v>124</v>
      </c>
      <c r="G1551" t="s">
        <v>13</v>
      </c>
      <c r="H1551" s="3">
        <v>16</v>
      </c>
      <c r="I1551" s="3">
        <v>29</v>
      </c>
      <c r="J1551" t="str">
        <f t="shared" si="50"/>
        <v>g5700</v>
      </c>
      <c r="K1551">
        <f t="shared" si="51"/>
        <v>0</v>
      </c>
    </row>
    <row r="1552" spans="1:11" x14ac:dyDescent="0.25">
      <c r="A1552">
        <v>1549</v>
      </c>
      <c r="B1552" t="s">
        <v>226</v>
      </c>
      <c r="C1552">
        <v>5</v>
      </c>
      <c r="D1552">
        <v>47.656424360000003</v>
      </c>
      <c r="E1552" s="3">
        <v>1</v>
      </c>
      <c r="F1552" t="s">
        <v>124</v>
      </c>
      <c r="G1552" t="s">
        <v>13</v>
      </c>
      <c r="H1552" s="3">
        <v>16</v>
      </c>
      <c r="I1552" s="3">
        <v>29</v>
      </c>
      <c r="J1552" t="str">
        <f t="shared" si="50"/>
        <v>g5705</v>
      </c>
      <c r="K1552">
        <f t="shared" si="51"/>
        <v>0</v>
      </c>
    </row>
    <row r="1553" spans="1:11" x14ac:dyDescent="0.25">
      <c r="A1553">
        <v>1550</v>
      </c>
      <c r="B1553" t="s">
        <v>226</v>
      </c>
      <c r="C1553">
        <v>10</v>
      </c>
      <c r="D1553">
        <v>49.18823167</v>
      </c>
      <c r="E1553" s="3">
        <v>1</v>
      </c>
      <c r="F1553" t="s">
        <v>124</v>
      </c>
      <c r="G1553" t="s">
        <v>13</v>
      </c>
      <c r="H1553" s="3">
        <v>16</v>
      </c>
      <c r="I1553" s="3">
        <v>29</v>
      </c>
      <c r="J1553" t="str">
        <f t="shared" si="50"/>
        <v>g57010</v>
      </c>
      <c r="K1553">
        <f t="shared" si="51"/>
        <v>0</v>
      </c>
    </row>
    <row r="1554" spans="1:11" x14ac:dyDescent="0.25">
      <c r="A1554">
        <v>1551</v>
      </c>
      <c r="B1554" t="s">
        <v>226</v>
      </c>
      <c r="C1554">
        <v>15</v>
      </c>
      <c r="D1554">
        <v>52.6826954</v>
      </c>
      <c r="E1554" s="3">
        <v>1</v>
      </c>
      <c r="F1554" t="s">
        <v>124</v>
      </c>
      <c r="G1554" t="s">
        <v>13</v>
      </c>
      <c r="H1554" s="3">
        <v>16</v>
      </c>
      <c r="I1554" s="3">
        <v>29</v>
      </c>
      <c r="J1554" t="str">
        <f t="shared" si="50"/>
        <v>g57015</v>
      </c>
      <c r="K1554">
        <f t="shared" si="51"/>
        <v>0</v>
      </c>
    </row>
    <row r="1555" spans="1:11" x14ac:dyDescent="0.25">
      <c r="A1555">
        <v>1552</v>
      </c>
      <c r="B1555" t="s">
        <v>226</v>
      </c>
      <c r="C1555">
        <v>20</v>
      </c>
      <c r="D1555">
        <v>54.64329541</v>
      </c>
      <c r="E1555" s="3">
        <v>1</v>
      </c>
      <c r="F1555" t="s">
        <v>124</v>
      </c>
      <c r="G1555" t="s">
        <v>13</v>
      </c>
      <c r="H1555" s="3">
        <v>16</v>
      </c>
      <c r="I1555" s="3">
        <v>29</v>
      </c>
      <c r="J1555" t="str">
        <f t="shared" si="50"/>
        <v>g57020</v>
      </c>
      <c r="K1555">
        <f t="shared" si="51"/>
        <v>0</v>
      </c>
    </row>
    <row r="1556" spans="1:11" x14ac:dyDescent="0.25">
      <c r="A1556">
        <v>1553</v>
      </c>
      <c r="B1556" t="s">
        <v>226</v>
      </c>
      <c r="C1556">
        <v>25</v>
      </c>
      <c r="D1556">
        <v>56.849405599999997</v>
      </c>
      <c r="E1556" s="3">
        <v>1</v>
      </c>
      <c r="F1556" t="s">
        <v>124</v>
      </c>
      <c r="G1556" t="s">
        <v>13</v>
      </c>
      <c r="H1556" s="3">
        <v>16</v>
      </c>
      <c r="I1556" s="3">
        <v>29</v>
      </c>
      <c r="J1556" t="str">
        <f t="shared" si="50"/>
        <v>g57025</v>
      </c>
      <c r="K1556">
        <f t="shared" si="51"/>
        <v>0</v>
      </c>
    </row>
    <row r="1557" spans="1:11" x14ac:dyDescent="0.25">
      <c r="A1557">
        <v>1554</v>
      </c>
      <c r="B1557" t="s">
        <v>226</v>
      </c>
      <c r="C1557">
        <v>30</v>
      </c>
      <c r="D1557">
        <v>60.328717050000002</v>
      </c>
      <c r="E1557" s="3">
        <v>1</v>
      </c>
      <c r="F1557" t="s">
        <v>124</v>
      </c>
      <c r="G1557" t="s">
        <v>13</v>
      </c>
      <c r="H1557" s="3">
        <v>16</v>
      </c>
      <c r="I1557" s="3">
        <v>29</v>
      </c>
      <c r="J1557" t="str">
        <f t="shared" si="50"/>
        <v>g57030</v>
      </c>
      <c r="K1557">
        <f t="shared" si="51"/>
        <v>0</v>
      </c>
    </row>
    <row r="1558" spans="1:11" x14ac:dyDescent="0.25">
      <c r="A1558">
        <v>1555</v>
      </c>
      <c r="B1558" t="s">
        <v>226</v>
      </c>
      <c r="C1558">
        <v>35</v>
      </c>
      <c r="D1558">
        <v>62.330420400000001</v>
      </c>
      <c r="E1558" s="3">
        <v>2</v>
      </c>
      <c r="F1558" t="s">
        <v>124</v>
      </c>
      <c r="G1558" t="s">
        <v>13</v>
      </c>
      <c r="H1558" s="3">
        <v>16</v>
      </c>
      <c r="I1558" s="3">
        <v>29</v>
      </c>
      <c r="J1558" t="str">
        <f t="shared" si="50"/>
        <v>g57035</v>
      </c>
      <c r="K1558">
        <f t="shared" si="51"/>
        <v>0</v>
      </c>
    </row>
    <row r="1559" spans="1:11" x14ac:dyDescent="0.25">
      <c r="A1559">
        <v>1556</v>
      </c>
      <c r="B1559" t="s">
        <v>226</v>
      </c>
      <c r="C1559">
        <v>40</v>
      </c>
      <c r="D1559">
        <v>68.525856160000004</v>
      </c>
      <c r="E1559" s="3">
        <v>2</v>
      </c>
      <c r="F1559" t="s">
        <v>124</v>
      </c>
      <c r="G1559" t="s">
        <v>13</v>
      </c>
      <c r="H1559" s="3">
        <v>16</v>
      </c>
      <c r="I1559" s="3">
        <v>29</v>
      </c>
      <c r="J1559" t="str">
        <f t="shared" si="50"/>
        <v>g57040</v>
      </c>
      <c r="K1559">
        <f t="shared" si="51"/>
        <v>0</v>
      </c>
    </row>
    <row r="1560" spans="1:11" x14ac:dyDescent="0.25">
      <c r="A1560">
        <v>1557</v>
      </c>
      <c r="B1560" t="s">
        <v>226</v>
      </c>
      <c r="C1560">
        <v>45</v>
      </c>
      <c r="D1560">
        <v>70.492787629999995</v>
      </c>
      <c r="E1560" s="3">
        <v>2</v>
      </c>
      <c r="F1560" t="s">
        <v>124</v>
      </c>
      <c r="G1560" t="s">
        <v>13</v>
      </c>
      <c r="H1560" s="3">
        <v>16</v>
      </c>
      <c r="I1560" s="3">
        <v>29</v>
      </c>
      <c r="J1560" t="str">
        <f t="shared" si="50"/>
        <v>g57045</v>
      </c>
      <c r="K1560">
        <f t="shared" si="51"/>
        <v>0</v>
      </c>
    </row>
    <row r="1561" spans="1:11" x14ac:dyDescent="0.25">
      <c r="A1561">
        <v>1558</v>
      </c>
      <c r="B1561" t="s">
        <v>227</v>
      </c>
      <c r="C1561">
        <v>0</v>
      </c>
      <c r="D1561">
        <v>45</v>
      </c>
      <c r="E1561" s="3">
        <v>0</v>
      </c>
      <c r="F1561" t="s">
        <v>124</v>
      </c>
      <c r="G1561" t="s">
        <v>10</v>
      </c>
      <c r="H1561" s="3">
        <v>7</v>
      </c>
      <c r="I1561" s="3">
        <v>29</v>
      </c>
      <c r="J1561" t="str">
        <f t="shared" si="50"/>
        <v>x2090</v>
      </c>
      <c r="K1561">
        <f t="shared" si="51"/>
        <v>0</v>
      </c>
    </row>
    <row r="1562" spans="1:11" x14ac:dyDescent="0.25">
      <c r="A1562">
        <v>1559</v>
      </c>
      <c r="B1562" t="s">
        <v>227</v>
      </c>
      <c r="C1562">
        <v>5</v>
      </c>
      <c r="D1562">
        <v>46.754268869999997</v>
      </c>
      <c r="E1562" s="3">
        <v>0</v>
      </c>
      <c r="F1562" t="s">
        <v>124</v>
      </c>
      <c r="G1562" t="s">
        <v>10</v>
      </c>
      <c r="H1562" s="3">
        <v>7</v>
      </c>
      <c r="I1562" s="3">
        <v>29</v>
      </c>
      <c r="J1562" t="str">
        <f t="shared" si="50"/>
        <v>x2095</v>
      </c>
      <c r="K1562">
        <f t="shared" si="51"/>
        <v>0</v>
      </c>
    </row>
    <row r="1563" spans="1:11" x14ac:dyDescent="0.25">
      <c r="A1563">
        <v>1560</v>
      </c>
      <c r="B1563" t="s">
        <v>227</v>
      </c>
      <c r="C1563">
        <v>10</v>
      </c>
      <c r="D1563">
        <v>48.929895430000002</v>
      </c>
      <c r="E1563" s="3">
        <v>0</v>
      </c>
      <c r="F1563" t="s">
        <v>124</v>
      </c>
      <c r="G1563" t="s">
        <v>10</v>
      </c>
      <c r="H1563" s="3">
        <v>7</v>
      </c>
      <c r="I1563" s="3">
        <v>29</v>
      </c>
      <c r="J1563" t="str">
        <f t="shared" si="50"/>
        <v>x20910</v>
      </c>
      <c r="K1563">
        <f t="shared" si="51"/>
        <v>0</v>
      </c>
    </row>
    <row r="1564" spans="1:11" x14ac:dyDescent="0.25">
      <c r="A1564">
        <v>1561</v>
      </c>
      <c r="B1564" t="s">
        <v>228</v>
      </c>
      <c r="C1564">
        <v>0</v>
      </c>
      <c r="D1564">
        <v>45</v>
      </c>
      <c r="E1564" s="3">
        <v>0</v>
      </c>
      <c r="F1564" t="s">
        <v>124</v>
      </c>
      <c r="G1564" t="s">
        <v>10</v>
      </c>
      <c r="H1564" s="3">
        <v>24</v>
      </c>
      <c r="I1564" s="3">
        <v>27</v>
      </c>
      <c r="J1564" t="str">
        <f t="shared" si="50"/>
        <v>x1110</v>
      </c>
      <c r="K1564">
        <f t="shared" si="51"/>
        <v>0</v>
      </c>
    </row>
    <row r="1565" spans="1:11" x14ac:dyDescent="0.25">
      <c r="A1565">
        <v>1562</v>
      </c>
      <c r="B1565" t="s">
        <v>228</v>
      </c>
      <c r="C1565">
        <v>5</v>
      </c>
      <c r="D1565">
        <v>46.941014979999999</v>
      </c>
      <c r="E1565" s="3">
        <v>1</v>
      </c>
      <c r="F1565" t="s">
        <v>124</v>
      </c>
      <c r="G1565" t="s">
        <v>10</v>
      </c>
      <c r="H1565" s="3">
        <v>24</v>
      </c>
      <c r="I1565" s="3">
        <v>27</v>
      </c>
      <c r="J1565" t="str">
        <f t="shared" si="50"/>
        <v>x1115</v>
      </c>
      <c r="K1565">
        <f t="shared" si="51"/>
        <v>0</v>
      </c>
    </row>
    <row r="1566" spans="1:11" x14ac:dyDescent="0.25">
      <c r="A1566">
        <v>1563</v>
      </c>
      <c r="B1566" t="s">
        <v>228</v>
      </c>
      <c r="C1566">
        <v>10</v>
      </c>
      <c r="D1566">
        <v>49.122968980000003</v>
      </c>
      <c r="E1566" s="3">
        <v>1</v>
      </c>
      <c r="F1566" t="s">
        <v>124</v>
      </c>
      <c r="G1566" t="s">
        <v>10</v>
      </c>
      <c r="H1566" s="3">
        <v>24</v>
      </c>
      <c r="I1566" s="3">
        <v>27</v>
      </c>
      <c r="J1566" t="str">
        <f t="shared" si="50"/>
        <v>x11110</v>
      </c>
      <c r="K1566">
        <f t="shared" si="51"/>
        <v>0</v>
      </c>
    </row>
    <row r="1567" spans="1:11" x14ac:dyDescent="0.25">
      <c r="A1567">
        <v>1564</v>
      </c>
      <c r="B1567" t="s">
        <v>229</v>
      </c>
      <c r="C1567">
        <v>0</v>
      </c>
      <c r="D1567">
        <v>45</v>
      </c>
      <c r="E1567" s="3">
        <v>0</v>
      </c>
      <c r="F1567" t="s">
        <v>124</v>
      </c>
      <c r="G1567" t="s">
        <v>10</v>
      </c>
      <c r="H1567" s="3">
        <v>12</v>
      </c>
      <c r="I1567" s="3">
        <v>26</v>
      </c>
      <c r="J1567" t="str">
        <f t="shared" si="50"/>
        <v>z4350</v>
      </c>
      <c r="K1567">
        <f t="shared" si="51"/>
        <v>0</v>
      </c>
    </row>
    <row r="1568" spans="1:11" x14ac:dyDescent="0.25">
      <c r="A1568">
        <v>1565</v>
      </c>
      <c r="B1568" t="s">
        <v>229</v>
      </c>
      <c r="C1568">
        <v>5</v>
      </c>
      <c r="D1568">
        <v>47.115979629999998</v>
      </c>
      <c r="E1568" s="3">
        <v>0</v>
      </c>
      <c r="F1568" t="s">
        <v>124</v>
      </c>
      <c r="G1568" t="s">
        <v>10</v>
      </c>
      <c r="H1568" s="3">
        <v>12</v>
      </c>
      <c r="I1568" s="3">
        <v>26</v>
      </c>
      <c r="J1568" t="str">
        <f t="shared" si="50"/>
        <v>z4355</v>
      </c>
      <c r="K1568">
        <f t="shared" si="51"/>
        <v>0</v>
      </c>
    </row>
    <row r="1569" spans="1:11" x14ac:dyDescent="0.25">
      <c r="A1569">
        <v>1566</v>
      </c>
      <c r="B1569" t="s">
        <v>229</v>
      </c>
      <c r="C1569">
        <v>10</v>
      </c>
      <c r="D1569">
        <v>48.710661469999998</v>
      </c>
      <c r="E1569" s="3">
        <v>0</v>
      </c>
      <c r="F1569" t="s">
        <v>124</v>
      </c>
      <c r="G1569" t="s">
        <v>10</v>
      </c>
      <c r="H1569" s="3">
        <v>12</v>
      </c>
      <c r="I1569" s="3">
        <v>26</v>
      </c>
      <c r="J1569" t="str">
        <f t="shared" si="50"/>
        <v>z43510</v>
      </c>
      <c r="K1569">
        <f t="shared" si="51"/>
        <v>0</v>
      </c>
    </row>
    <row r="1570" spans="1:11" x14ac:dyDescent="0.25">
      <c r="A1570">
        <v>1567</v>
      </c>
      <c r="B1570" t="s">
        <v>230</v>
      </c>
      <c r="C1570">
        <v>0</v>
      </c>
      <c r="D1570">
        <v>45</v>
      </c>
      <c r="E1570" s="3">
        <v>0</v>
      </c>
      <c r="F1570" t="s">
        <v>124</v>
      </c>
      <c r="G1570" t="s">
        <v>13</v>
      </c>
      <c r="H1570" s="3">
        <v>5</v>
      </c>
      <c r="I1570" s="3">
        <v>29</v>
      </c>
      <c r="J1570" t="str">
        <f t="shared" si="50"/>
        <v>n6780</v>
      </c>
      <c r="K1570">
        <f t="shared" si="51"/>
        <v>0</v>
      </c>
    </row>
    <row r="1571" spans="1:11" x14ac:dyDescent="0.25">
      <c r="A1571">
        <v>1568</v>
      </c>
      <c r="B1571" t="s">
        <v>230</v>
      </c>
      <c r="C1571">
        <v>5</v>
      </c>
      <c r="D1571">
        <v>47.554284289999998</v>
      </c>
      <c r="E1571" s="3">
        <v>0</v>
      </c>
      <c r="F1571" t="s">
        <v>124</v>
      </c>
      <c r="G1571" t="s">
        <v>13</v>
      </c>
      <c r="H1571" s="3">
        <v>5</v>
      </c>
      <c r="I1571" s="3">
        <v>29</v>
      </c>
      <c r="J1571" t="str">
        <f t="shared" si="50"/>
        <v>n6785</v>
      </c>
      <c r="K1571">
        <f t="shared" si="51"/>
        <v>0</v>
      </c>
    </row>
    <row r="1572" spans="1:11" x14ac:dyDescent="0.25">
      <c r="A1572">
        <v>1569</v>
      </c>
      <c r="B1572" t="s">
        <v>230</v>
      </c>
      <c r="C1572">
        <v>10</v>
      </c>
      <c r="D1572">
        <v>49.145708659999997</v>
      </c>
      <c r="E1572" s="3">
        <v>1</v>
      </c>
      <c r="F1572" t="s">
        <v>124</v>
      </c>
      <c r="G1572" t="s">
        <v>13</v>
      </c>
      <c r="H1572" s="3">
        <v>5</v>
      </c>
      <c r="I1572" s="3">
        <v>29</v>
      </c>
      <c r="J1572" t="str">
        <f t="shared" si="50"/>
        <v>n67810</v>
      </c>
      <c r="K1572">
        <f t="shared" si="51"/>
        <v>0</v>
      </c>
    </row>
    <row r="1573" spans="1:11" x14ac:dyDescent="0.25">
      <c r="A1573">
        <v>1570</v>
      </c>
      <c r="B1573" t="s">
        <v>231</v>
      </c>
      <c r="C1573">
        <v>0</v>
      </c>
      <c r="D1573">
        <v>45</v>
      </c>
      <c r="E1573" s="3">
        <v>0</v>
      </c>
      <c r="F1573" t="s">
        <v>124</v>
      </c>
      <c r="G1573" t="s">
        <v>13</v>
      </c>
      <c r="H1573" s="3">
        <v>8</v>
      </c>
      <c r="I1573" s="3">
        <v>29</v>
      </c>
      <c r="J1573" t="str">
        <f t="shared" si="50"/>
        <v>g5580</v>
      </c>
      <c r="K1573">
        <f t="shared" si="51"/>
        <v>0</v>
      </c>
    </row>
    <row r="1574" spans="1:11" x14ac:dyDescent="0.25">
      <c r="A1574">
        <v>1571</v>
      </c>
      <c r="B1574" t="s">
        <v>231</v>
      </c>
      <c r="C1574">
        <v>5</v>
      </c>
      <c r="D1574">
        <v>46.188741929999999</v>
      </c>
      <c r="E1574" s="3">
        <v>0</v>
      </c>
      <c r="F1574" t="s">
        <v>124</v>
      </c>
      <c r="G1574" t="s">
        <v>13</v>
      </c>
      <c r="H1574" s="3">
        <v>8</v>
      </c>
      <c r="I1574" s="3">
        <v>29</v>
      </c>
      <c r="J1574" t="str">
        <f t="shared" si="50"/>
        <v>g5585</v>
      </c>
      <c r="K1574">
        <f t="shared" si="51"/>
        <v>0</v>
      </c>
    </row>
    <row r="1575" spans="1:11" x14ac:dyDescent="0.25">
      <c r="A1575">
        <v>1572</v>
      </c>
      <c r="B1575" t="s">
        <v>231</v>
      </c>
      <c r="C1575">
        <v>10</v>
      </c>
      <c r="D1575">
        <v>50.094753820000001</v>
      </c>
      <c r="E1575" s="3">
        <v>0</v>
      </c>
      <c r="F1575" t="s">
        <v>124</v>
      </c>
      <c r="G1575" t="s">
        <v>13</v>
      </c>
      <c r="H1575" s="3">
        <v>8</v>
      </c>
      <c r="I1575" s="3">
        <v>29</v>
      </c>
      <c r="J1575" t="str">
        <f t="shared" si="50"/>
        <v>g55810</v>
      </c>
      <c r="K1575">
        <f t="shared" si="51"/>
        <v>0</v>
      </c>
    </row>
    <row r="1576" spans="1:11" x14ac:dyDescent="0.25">
      <c r="A1576">
        <v>1573</v>
      </c>
      <c r="B1576" t="s">
        <v>231</v>
      </c>
      <c r="C1576">
        <v>15</v>
      </c>
      <c r="D1576">
        <v>51.007258</v>
      </c>
      <c r="E1576" s="3">
        <v>0</v>
      </c>
      <c r="F1576" t="s">
        <v>124</v>
      </c>
      <c r="G1576" t="s">
        <v>13</v>
      </c>
      <c r="H1576" s="3">
        <v>8</v>
      </c>
      <c r="I1576" s="3">
        <v>29</v>
      </c>
      <c r="J1576" t="str">
        <f t="shared" si="50"/>
        <v>g55815</v>
      </c>
      <c r="K1576">
        <f t="shared" si="51"/>
        <v>0</v>
      </c>
    </row>
    <row r="1577" spans="1:11" x14ac:dyDescent="0.25">
      <c r="A1577">
        <v>1574</v>
      </c>
      <c r="B1577" t="s">
        <v>231</v>
      </c>
      <c r="C1577">
        <v>20</v>
      </c>
      <c r="D1577">
        <v>55.09009691</v>
      </c>
      <c r="E1577" s="3">
        <v>1</v>
      </c>
      <c r="F1577" t="s">
        <v>124</v>
      </c>
      <c r="G1577" t="s">
        <v>13</v>
      </c>
      <c r="H1577" s="3">
        <v>8</v>
      </c>
      <c r="I1577" s="3">
        <v>29</v>
      </c>
      <c r="J1577" t="str">
        <f t="shared" si="50"/>
        <v>g55820</v>
      </c>
      <c r="K1577">
        <f t="shared" si="51"/>
        <v>0</v>
      </c>
    </row>
    <row r="1578" spans="1:11" x14ac:dyDescent="0.25">
      <c r="A1578">
        <v>1575</v>
      </c>
      <c r="B1578" t="s">
        <v>231</v>
      </c>
      <c r="C1578">
        <v>25</v>
      </c>
      <c r="D1578">
        <v>55.754082570000001</v>
      </c>
      <c r="E1578" s="3">
        <v>2</v>
      </c>
      <c r="F1578" t="s">
        <v>124</v>
      </c>
      <c r="G1578" t="s">
        <v>13</v>
      </c>
      <c r="H1578" s="3">
        <v>8</v>
      </c>
      <c r="I1578" s="3">
        <v>29</v>
      </c>
      <c r="J1578" t="str">
        <f t="shared" si="50"/>
        <v>g55825</v>
      </c>
      <c r="K1578">
        <f t="shared" si="51"/>
        <v>0</v>
      </c>
    </row>
    <row r="1579" spans="1:11" x14ac:dyDescent="0.25">
      <c r="A1579">
        <v>1576</v>
      </c>
      <c r="B1579" t="s">
        <v>231</v>
      </c>
      <c r="C1579">
        <v>30</v>
      </c>
      <c r="D1579">
        <v>58.952829110000003</v>
      </c>
      <c r="E1579" s="3">
        <v>3</v>
      </c>
      <c r="F1579" t="s">
        <v>124</v>
      </c>
      <c r="G1579" t="s">
        <v>13</v>
      </c>
      <c r="H1579" s="3">
        <v>8</v>
      </c>
      <c r="I1579" s="3">
        <v>29</v>
      </c>
      <c r="J1579" t="str">
        <f t="shared" si="50"/>
        <v>g55830</v>
      </c>
      <c r="K1579">
        <f t="shared" si="51"/>
        <v>0</v>
      </c>
    </row>
    <row r="1580" spans="1:11" x14ac:dyDescent="0.25">
      <c r="A1580">
        <v>1577</v>
      </c>
      <c r="B1580" t="s">
        <v>231</v>
      </c>
      <c r="C1580">
        <v>35</v>
      </c>
      <c r="D1580">
        <v>60.862158829999998</v>
      </c>
      <c r="E1580" s="3">
        <v>4</v>
      </c>
      <c r="F1580" t="s">
        <v>124</v>
      </c>
      <c r="G1580" t="s">
        <v>13</v>
      </c>
      <c r="H1580" s="3">
        <v>8</v>
      </c>
      <c r="I1580" s="3">
        <v>29</v>
      </c>
      <c r="J1580" t="str">
        <f t="shared" si="50"/>
        <v>g55835</v>
      </c>
      <c r="K1580">
        <f t="shared" si="51"/>
        <v>0</v>
      </c>
    </row>
    <row r="1581" spans="1:11" x14ac:dyDescent="0.25">
      <c r="A1581">
        <v>1578</v>
      </c>
      <c r="B1581" t="s">
        <v>231</v>
      </c>
      <c r="C1581">
        <v>40</v>
      </c>
      <c r="D1581">
        <v>61.774962680000002</v>
      </c>
      <c r="E1581" s="3">
        <v>4</v>
      </c>
      <c r="F1581" t="s">
        <v>124</v>
      </c>
      <c r="G1581" t="s">
        <v>13</v>
      </c>
      <c r="H1581" s="3">
        <v>8</v>
      </c>
      <c r="I1581" s="3">
        <v>29</v>
      </c>
      <c r="J1581" t="str">
        <f t="shared" si="50"/>
        <v>g55840</v>
      </c>
      <c r="K1581">
        <f t="shared" si="51"/>
        <v>0</v>
      </c>
    </row>
    <row r="1582" spans="1:11" x14ac:dyDescent="0.25">
      <c r="A1582">
        <v>1579</v>
      </c>
      <c r="B1582" t="s">
        <v>232</v>
      </c>
      <c r="C1582">
        <v>0</v>
      </c>
      <c r="D1582">
        <v>45</v>
      </c>
      <c r="E1582" s="3">
        <v>0</v>
      </c>
      <c r="F1582" t="s">
        <v>124</v>
      </c>
      <c r="G1582" t="s">
        <v>13</v>
      </c>
      <c r="H1582" s="3">
        <v>5</v>
      </c>
      <c r="I1582" s="3">
        <v>30</v>
      </c>
      <c r="J1582" t="str">
        <f t="shared" si="50"/>
        <v>u9460</v>
      </c>
      <c r="K1582">
        <f t="shared" si="51"/>
        <v>0</v>
      </c>
    </row>
    <row r="1583" spans="1:11" x14ac:dyDescent="0.25">
      <c r="A1583">
        <v>1580</v>
      </c>
      <c r="B1583" t="s">
        <v>232</v>
      </c>
      <c r="C1583">
        <v>5</v>
      </c>
      <c r="D1583">
        <v>45.991807799999997</v>
      </c>
      <c r="E1583" s="3">
        <v>1</v>
      </c>
      <c r="F1583" t="s">
        <v>124</v>
      </c>
      <c r="G1583" t="s">
        <v>13</v>
      </c>
      <c r="H1583" s="3">
        <v>5</v>
      </c>
      <c r="I1583" s="3">
        <v>30</v>
      </c>
      <c r="J1583" t="str">
        <f t="shared" si="50"/>
        <v>u9465</v>
      </c>
      <c r="K1583">
        <f t="shared" si="51"/>
        <v>0</v>
      </c>
    </row>
    <row r="1584" spans="1:11" x14ac:dyDescent="0.25">
      <c r="A1584">
        <v>1581</v>
      </c>
      <c r="B1584" t="s">
        <v>232</v>
      </c>
      <c r="C1584">
        <v>10</v>
      </c>
      <c r="D1584">
        <v>46.730505919999999</v>
      </c>
      <c r="E1584" s="3">
        <v>1</v>
      </c>
      <c r="F1584" t="s">
        <v>124</v>
      </c>
      <c r="G1584" t="s">
        <v>13</v>
      </c>
      <c r="H1584" s="3">
        <v>5</v>
      </c>
      <c r="I1584" s="3">
        <v>30</v>
      </c>
      <c r="J1584" t="str">
        <f t="shared" si="50"/>
        <v>u94610</v>
      </c>
      <c r="K1584">
        <f t="shared" si="51"/>
        <v>0</v>
      </c>
    </row>
    <row r="1585" spans="1:11" x14ac:dyDescent="0.25">
      <c r="A1585">
        <v>1582</v>
      </c>
      <c r="B1585" t="s">
        <v>232</v>
      </c>
      <c r="C1585">
        <v>15</v>
      </c>
      <c r="D1585">
        <v>47.673029210000003</v>
      </c>
      <c r="E1585" s="3">
        <v>1</v>
      </c>
      <c r="F1585" t="s">
        <v>124</v>
      </c>
      <c r="G1585" t="s">
        <v>13</v>
      </c>
      <c r="H1585" s="3">
        <v>5</v>
      </c>
      <c r="I1585" s="3">
        <v>30</v>
      </c>
      <c r="J1585" t="str">
        <f t="shared" si="50"/>
        <v>u94615</v>
      </c>
      <c r="K1585">
        <f t="shared" si="51"/>
        <v>0</v>
      </c>
    </row>
    <row r="1586" spans="1:11" x14ac:dyDescent="0.25">
      <c r="A1586">
        <v>1583</v>
      </c>
      <c r="B1586" t="s">
        <v>232</v>
      </c>
      <c r="C1586">
        <v>20</v>
      </c>
      <c r="D1586">
        <v>49.110049660000001</v>
      </c>
      <c r="E1586" s="3">
        <v>1</v>
      </c>
      <c r="F1586" t="s">
        <v>124</v>
      </c>
      <c r="G1586" t="s">
        <v>13</v>
      </c>
      <c r="H1586" s="3">
        <v>5</v>
      </c>
      <c r="I1586" s="3">
        <v>30</v>
      </c>
      <c r="J1586" t="str">
        <f t="shared" si="50"/>
        <v>u94620</v>
      </c>
      <c r="K1586">
        <f t="shared" si="51"/>
        <v>0</v>
      </c>
    </row>
    <row r="1587" spans="1:11" x14ac:dyDescent="0.25">
      <c r="A1587">
        <v>1584</v>
      </c>
      <c r="B1587" t="s">
        <v>233</v>
      </c>
      <c r="C1587">
        <v>0</v>
      </c>
      <c r="D1587">
        <v>45</v>
      </c>
      <c r="E1587" s="3">
        <v>0</v>
      </c>
      <c r="F1587" t="s">
        <v>124</v>
      </c>
      <c r="G1587" t="s">
        <v>10</v>
      </c>
      <c r="H1587" s="3">
        <v>4</v>
      </c>
      <c r="I1587" s="3">
        <v>25</v>
      </c>
      <c r="J1587" t="str">
        <f t="shared" si="50"/>
        <v>o5620</v>
      </c>
      <c r="K1587">
        <f t="shared" si="51"/>
        <v>0</v>
      </c>
    </row>
    <row r="1588" spans="1:11" x14ac:dyDescent="0.25">
      <c r="A1588">
        <v>1585</v>
      </c>
      <c r="B1588" t="s">
        <v>233</v>
      </c>
      <c r="C1588">
        <v>5</v>
      </c>
      <c r="D1588">
        <v>46.514950159999998</v>
      </c>
      <c r="E1588" s="3">
        <v>1</v>
      </c>
      <c r="F1588" t="s">
        <v>124</v>
      </c>
      <c r="G1588" t="s">
        <v>10</v>
      </c>
      <c r="H1588" s="3">
        <v>4</v>
      </c>
      <c r="I1588" s="3">
        <v>25</v>
      </c>
      <c r="J1588" t="str">
        <f t="shared" si="50"/>
        <v>o5625</v>
      </c>
      <c r="K1588">
        <f t="shared" si="51"/>
        <v>0</v>
      </c>
    </row>
    <row r="1589" spans="1:11" x14ac:dyDescent="0.25">
      <c r="A1589">
        <v>1586</v>
      </c>
      <c r="B1589" t="s">
        <v>233</v>
      </c>
      <c r="C1589">
        <v>10</v>
      </c>
      <c r="D1589">
        <v>47.14767002</v>
      </c>
      <c r="E1589" s="3">
        <v>1</v>
      </c>
      <c r="F1589" t="s">
        <v>124</v>
      </c>
      <c r="G1589" t="s">
        <v>10</v>
      </c>
      <c r="H1589" s="3">
        <v>4</v>
      </c>
      <c r="I1589" s="3">
        <v>25</v>
      </c>
      <c r="J1589" t="str">
        <f t="shared" si="50"/>
        <v>o56210</v>
      </c>
      <c r="K1589">
        <f t="shared" si="51"/>
        <v>0</v>
      </c>
    </row>
    <row r="1590" spans="1:11" x14ac:dyDescent="0.25">
      <c r="A1590">
        <v>1587</v>
      </c>
      <c r="B1590" t="s">
        <v>233</v>
      </c>
      <c r="C1590">
        <v>15</v>
      </c>
      <c r="D1590">
        <v>51.505085510000001</v>
      </c>
      <c r="E1590" s="3">
        <v>1</v>
      </c>
      <c r="F1590" t="s">
        <v>124</v>
      </c>
      <c r="G1590" t="s">
        <v>10</v>
      </c>
      <c r="H1590" s="3">
        <v>4</v>
      </c>
      <c r="I1590" s="3">
        <v>25</v>
      </c>
      <c r="J1590" t="str">
        <f t="shared" si="50"/>
        <v>o56215</v>
      </c>
      <c r="K1590">
        <f t="shared" si="51"/>
        <v>0</v>
      </c>
    </row>
    <row r="1591" spans="1:11" x14ac:dyDescent="0.25">
      <c r="A1591">
        <v>1588</v>
      </c>
      <c r="B1591" t="s">
        <v>233</v>
      </c>
      <c r="C1591">
        <v>20</v>
      </c>
      <c r="D1591">
        <v>53.616863469999998</v>
      </c>
      <c r="E1591" s="3">
        <v>1</v>
      </c>
      <c r="F1591" t="s">
        <v>124</v>
      </c>
      <c r="G1591" t="s">
        <v>10</v>
      </c>
      <c r="H1591" s="3">
        <v>4</v>
      </c>
      <c r="I1591" s="3">
        <v>25</v>
      </c>
      <c r="J1591" t="str">
        <f t="shared" si="50"/>
        <v>o56220</v>
      </c>
      <c r="K1591">
        <f t="shared" si="51"/>
        <v>0</v>
      </c>
    </row>
    <row r="1592" spans="1:11" x14ac:dyDescent="0.25">
      <c r="A1592">
        <v>1589</v>
      </c>
      <c r="B1592" t="s">
        <v>233</v>
      </c>
      <c r="C1592">
        <v>25</v>
      </c>
      <c r="D1592">
        <v>54.74273316</v>
      </c>
      <c r="E1592" s="3">
        <v>1</v>
      </c>
      <c r="F1592" t="s">
        <v>124</v>
      </c>
      <c r="G1592" t="s">
        <v>10</v>
      </c>
      <c r="H1592" s="3">
        <v>4</v>
      </c>
      <c r="I1592" s="3">
        <v>25</v>
      </c>
      <c r="J1592" t="str">
        <f t="shared" si="50"/>
        <v>o56225</v>
      </c>
      <c r="K1592">
        <f t="shared" si="51"/>
        <v>0</v>
      </c>
    </row>
    <row r="1593" spans="1:11" x14ac:dyDescent="0.25">
      <c r="A1593">
        <v>1590</v>
      </c>
      <c r="B1593" t="s">
        <v>233</v>
      </c>
      <c r="C1593">
        <v>30</v>
      </c>
      <c r="D1593">
        <v>59.653524529999999</v>
      </c>
      <c r="E1593" s="3">
        <v>1</v>
      </c>
      <c r="F1593" t="s">
        <v>124</v>
      </c>
      <c r="G1593" t="s">
        <v>10</v>
      </c>
      <c r="H1593" s="3">
        <v>4</v>
      </c>
      <c r="I1593" s="3">
        <v>25</v>
      </c>
      <c r="J1593" t="str">
        <f t="shared" si="50"/>
        <v>o56230</v>
      </c>
      <c r="K1593">
        <f t="shared" si="51"/>
        <v>0</v>
      </c>
    </row>
    <row r="1594" spans="1:11" x14ac:dyDescent="0.25">
      <c r="A1594">
        <v>1591</v>
      </c>
      <c r="B1594" t="s">
        <v>233</v>
      </c>
      <c r="C1594">
        <v>35</v>
      </c>
      <c r="D1594">
        <v>65.360767420000002</v>
      </c>
      <c r="E1594" s="3">
        <v>1</v>
      </c>
      <c r="F1594" t="s">
        <v>124</v>
      </c>
      <c r="G1594" t="s">
        <v>10</v>
      </c>
      <c r="H1594" s="3">
        <v>4</v>
      </c>
      <c r="I1594" s="3">
        <v>25</v>
      </c>
      <c r="J1594" t="str">
        <f t="shared" si="50"/>
        <v>o56235</v>
      </c>
      <c r="K1594">
        <f t="shared" si="51"/>
        <v>0</v>
      </c>
    </row>
    <row r="1595" spans="1:11" x14ac:dyDescent="0.25">
      <c r="A1595">
        <v>1592</v>
      </c>
      <c r="B1595" t="s">
        <v>233</v>
      </c>
      <c r="C1595">
        <v>40</v>
      </c>
      <c r="D1595">
        <v>71.172463210000004</v>
      </c>
      <c r="E1595" s="3">
        <v>1</v>
      </c>
      <c r="F1595" t="s">
        <v>124</v>
      </c>
      <c r="G1595" t="s">
        <v>10</v>
      </c>
      <c r="H1595" s="3">
        <v>4</v>
      </c>
      <c r="I1595" s="3">
        <v>25</v>
      </c>
      <c r="J1595" t="str">
        <f t="shared" si="50"/>
        <v>o56240</v>
      </c>
      <c r="K1595">
        <f t="shared" si="51"/>
        <v>0</v>
      </c>
    </row>
    <row r="1596" spans="1:11" x14ac:dyDescent="0.25">
      <c r="A1596">
        <v>1593</v>
      </c>
      <c r="B1596" t="s">
        <v>233</v>
      </c>
      <c r="C1596">
        <v>45</v>
      </c>
      <c r="D1596">
        <v>72.45542116</v>
      </c>
      <c r="E1596" s="3">
        <v>2</v>
      </c>
      <c r="F1596" t="s">
        <v>124</v>
      </c>
      <c r="G1596" t="s">
        <v>10</v>
      </c>
      <c r="H1596" s="3">
        <v>4</v>
      </c>
      <c r="I1596" s="3">
        <v>25</v>
      </c>
      <c r="J1596" t="str">
        <f t="shared" si="50"/>
        <v>o56245</v>
      </c>
      <c r="K1596">
        <f t="shared" si="51"/>
        <v>0</v>
      </c>
    </row>
    <row r="1597" spans="1:11" x14ac:dyDescent="0.25">
      <c r="A1597">
        <v>1594</v>
      </c>
      <c r="B1597" t="s">
        <v>234</v>
      </c>
      <c r="C1597">
        <v>0</v>
      </c>
      <c r="D1597">
        <v>45</v>
      </c>
      <c r="E1597" s="3">
        <v>0</v>
      </c>
      <c r="F1597" t="s">
        <v>124</v>
      </c>
      <c r="G1597" t="s">
        <v>10</v>
      </c>
      <c r="H1597" s="3">
        <v>10</v>
      </c>
      <c r="I1597" s="3">
        <v>30</v>
      </c>
      <c r="J1597" t="str">
        <f t="shared" si="50"/>
        <v>v9910</v>
      </c>
      <c r="K1597">
        <f t="shared" si="51"/>
        <v>0</v>
      </c>
    </row>
    <row r="1598" spans="1:11" x14ac:dyDescent="0.25">
      <c r="A1598">
        <v>1595</v>
      </c>
      <c r="B1598" t="s">
        <v>234</v>
      </c>
      <c r="C1598">
        <v>5</v>
      </c>
      <c r="D1598">
        <v>49.214327990000001</v>
      </c>
      <c r="E1598" s="3">
        <v>1</v>
      </c>
      <c r="F1598" t="s">
        <v>124</v>
      </c>
      <c r="G1598" t="s">
        <v>10</v>
      </c>
      <c r="H1598" s="3">
        <v>10</v>
      </c>
      <c r="I1598" s="3">
        <v>30</v>
      </c>
      <c r="J1598" t="str">
        <f t="shared" si="50"/>
        <v>v9915</v>
      </c>
      <c r="K1598">
        <f t="shared" si="51"/>
        <v>0</v>
      </c>
    </row>
    <row r="1599" spans="1:11" x14ac:dyDescent="0.25">
      <c r="A1599">
        <v>1596</v>
      </c>
      <c r="B1599" t="s">
        <v>234</v>
      </c>
      <c r="C1599">
        <v>10</v>
      </c>
      <c r="D1599">
        <v>52.644905700000002</v>
      </c>
      <c r="E1599" s="3">
        <v>1</v>
      </c>
      <c r="F1599" t="s">
        <v>124</v>
      </c>
      <c r="G1599" t="s">
        <v>10</v>
      </c>
      <c r="H1599" s="3">
        <v>10</v>
      </c>
      <c r="I1599" s="3">
        <v>30</v>
      </c>
      <c r="J1599" t="str">
        <f t="shared" si="50"/>
        <v>v99110</v>
      </c>
      <c r="K1599">
        <f t="shared" si="51"/>
        <v>0</v>
      </c>
    </row>
    <row r="1600" spans="1:11" x14ac:dyDescent="0.25">
      <c r="A1600">
        <v>1597</v>
      </c>
      <c r="B1600" t="s">
        <v>234</v>
      </c>
      <c r="C1600">
        <v>15</v>
      </c>
      <c r="D1600">
        <v>54.588591000000001</v>
      </c>
      <c r="E1600" s="3">
        <v>1</v>
      </c>
      <c r="F1600" t="s">
        <v>124</v>
      </c>
      <c r="G1600" t="s">
        <v>10</v>
      </c>
      <c r="H1600" s="3">
        <v>10</v>
      </c>
      <c r="I1600" s="3">
        <v>30</v>
      </c>
      <c r="J1600" t="str">
        <f t="shared" si="50"/>
        <v>v99115</v>
      </c>
      <c r="K1600">
        <f t="shared" si="51"/>
        <v>0</v>
      </c>
    </row>
    <row r="1601" spans="1:11" x14ac:dyDescent="0.25">
      <c r="A1601">
        <v>1598</v>
      </c>
      <c r="B1601" t="s">
        <v>234</v>
      </c>
      <c r="C1601">
        <v>20</v>
      </c>
      <c r="D1601">
        <v>57.740694589999997</v>
      </c>
      <c r="E1601" s="3">
        <v>2</v>
      </c>
      <c r="F1601" t="s">
        <v>124</v>
      </c>
      <c r="G1601" t="s">
        <v>10</v>
      </c>
      <c r="H1601" s="3">
        <v>10</v>
      </c>
      <c r="I1601" s="3">
        <v>30</v>
      </c>
      <c r="J1601" t="str">
        <f t="shared" si="50"/>
        <v>v99120</v>
      </c>
      <c r="K1601">
        <f t="shared" si="51"/>
        <v>0</v>
      </c>
    </row>
    <row r="1602" spans="1:11" x14ac:dyDescent="0.25">
      <c r="A1602">
        <v>1599</v>
      </c>
      <c r="B1602" t="s">
        <v>234</v>
      </c>
      <c r="C1602">
        <v>25</v>
      </c>
      <c r="D1602">
        <v>60.016747330000001</v>
      </c>
      <c r="E1602" s="3">
        <v>2</v>
      </c>
      <c r="F1602" t="s">
        <v>124</v>
      </c>
      <c r="G1602" t="s">
        <v>10</v>
      </c>
      <c r="H1602" s="3">
        <v>10</v>
      </c>
      <c r="I1602" s="3">
        <v>30</v>
      </c>
      <c r="J1602" t="str">
        <f t="shared" si="50"/>
        <v>v99125</v>
      </c>
      <c r="K1602">
        <f t="shared" si="51"/>
        <v>0</v>
      </c>
    </row>
    <row r="1603" spans="1:11" x14ac:dyDescent="0.25">
      <c r="A1603">
        <v>1600</v>
      </c>
      <c r="B1603" t="s">
        <v>234</v>
      </c>
      <c r="C1603">
        <v>30</v>
      </c>
      <c r="D1603">
        <v>62.743643079999998</v>
      </c>
      <c r="E1603" s="3">
        <v>3</v>
      </c>
      <c r="F1603" t="s">
        <v>124</v>
      </c>
      <c r="G1603" t="s">
        <v>10</v>
      </c>
      <c r="H1603" s="3">
        <v>10</v>
      </c>
      <c r="I1603" s="3">
        <v>30</v>
      </c>
      <c r="J1603" t="str">
        <f t="shared" si="50"/>
        <v>v99130</v>
      </c>
      <c r="K1603">
        <f t="shared" si="51"/>
        <v>0</v>
      </c>
    </row>
    <row r="1604" spans="1:11" x14ac:dyDescent="0.25">
      <c r="A1604">
        <v>1601</v>
      </c>
      <c r="B1604" t="s">
        <v>234</v>
      </c>
      <c r="C1604">
        <v>35</v>
      </c>
      <c r="D1604">
        <v>63.895312939999997</v>
      </c>
      <c r="E1604" s="3">
        <v>4</v>
      </c>
      <c r="F1604" t="s">
        <v>124</v>
      </c>
      <c r="G1604" t="s">
        <v>10</v>
      </c>
      <c r="H1604" s="3">
        <v>10</v>
      </c>
      <c r="I1604" s="3">
        <v>30</v>
      </c>
      <c r="J1604" t="str">
        <f t="shared" si="50"/>
        <v>v99135</v>
      </c>
      <c r="K1604">
        <f t="shared" si="51"/>
        <v>0</v>
      </c>
    </row>
    <row r="1605" spans="1:11" x14ac:dyDescent="0.25">
      <c r="A1605">
        <v>1602</v>
      </c>
      <c r="B1605" t="s">
        <v>234</v>
      </c>
      <c r="C1605">
        <v>40</v>
      </c>
      <c r="D1605">
        <v>64.851128599999996</v>
      </c>
      <c r="E1605" s="3">
        <v>4</v>
      </c>
      <c r="F1605" t="s">
        <v>124</v>
      </c>
      <c r="G1605" t="s">
        <v>10</v>
      </c>
      <c r="H1605" s="3">
        <v>10</v>
      </c>
      <c r="I1605" s="3">
        <v>30</v>
      </c>
      <c r="J1605" t="str">
        <f t="shared" si="50"/>
        <v>v99140</v>
      </c>
      <c r="K1605">
        <f t="shared" si="51"/>
        <v>0</v>
      </c>
    </row>
    <row r="1606" spans="1:11" x14ac:dyDescent="0.25">
      <c r="A1606">
        <v>1603</v>
      </c>
      <c r="B1606" t="s">
        <v>234</v>
      </c>
      <c r="C1606">
        <v>45</v>
      </c>
      <c r="D1606">
        <v>70.167748990000007</v>
      </c>
      <c r="E1606" s="3">
        <v>4</v>
      </c>
      <c r="F1606" t="s">
        <v>124</v>
      </c>
      <c r="G1606" t="s">
        <v>10</v>
      </c>
      <c r="H1606" s="3">
        <v>10</v>
      </c>
      <c r="I1606" s="3">
        <v>30</v>
      </c>
      <c r="J1606" t="str">
        <f t="shared" si="50"/>
        <v>v99145</v>
      </c>
      <c r="K1606">
        <f t="shared" si="51"/>
        <v>0</v>
      </c>
    </row>
    <row r="1607" spans="1:11" x14ac:dyDescent="0.25">
      <c r="A1607">
        <v>1604</v>
      </c>
      <c r="B1607" t="s">
        <v>235</v>
      </c>
      <c r="C1607">
        <v>0</v>
      </c>
      <c r="D1607">
        <v>45</v>
      </c>
      <c r="E1607" s="3">
        <v>0</v>
      </c>
      <c r="F1607" t="s">
        <v>124</v>
      </c>
      <c r="G1607" t="s">
        <v>10</v>
      </c>
      <c r="H1607" s="3">
        <v>4</v>
      </c>
      <c r="I1607" s="3">
        <v>26</v>
      </c>
      <c r="J1607" t="str">
        <f t="shared" ref="J1607:J1670" si="52">B1607&amp;C1607</f>
        <v>c9270</v>
      </c>
      <c r="K1607">
        <f t="shared" ref="K1607:K1670" si="53">IF(J1607=J1606,1,0)</f>
        <v>0</v>
      </c>
    </row>
    <row r="1608" spans="1:11" x14ac:dyDescent="0.25">
      <c r="A1608">
        <v>1605</v>
      </c>
      <c r="B1608" t="s">
        <v>235</v>
      </c>
      <c r="C1608">
        <v>5</v>
      </c>
      <c r="D1608">
        <v>46.351842050000002</v>
      </c>
      <c r="E1608" s="3">
        <v>0</v>
      </c>
      <c r="F1608" t="s">
        <v>124</v>
      </c>
      <c r="G1608" t="s">
        <v>10</v>
      </c>
      <c r="H1608" s="3">
        <v>4</v>
      </c>
      <c r="I1608" s="3">
        <v>26</v>
      </c>
      <c r="J1608" t="str">
        <f t="shared" si="52"/>
        <v>c9275</v>
      </c>
      <c r="K1608">
        <f t="shared" si="53"/>
        <v>0</v>
      </c>
    </row>
    <row r="1609" spans="1:11" x14ac:dyDescent="0.25">
      <c r="A1609">
        <v>1606</v>
      </c>
      <c r="B1609" t="s">
        <v>235</v>
      </c>
      <c r="C1609">
        <v>10</v>
      </c>
      <c r="D1609">
        <v>50.965297669999998</v>
      </c>
      <c r="E1609" s="3">
        <v>1</v>
      </c>
      <c r="F1609" t="s">
        <v>124</v>
      </c>
      <c r="G1609" t="s">
        <v>10</v>
      </c>
      <c r="H1609" s="3">
        <v>4</v>
      </c>
      <c r="I1609" s="3">
        <v>26</v>
      </c>
      <c r="J1609" t="str">
        <f t="shared" si="52"/>
        <v>c92710</v>
      </c>
      <c r="K1609">
        <f t="shared" si="53"/>
        <v>0</v>
      </c>
    </row>
    <row r="1610" spans="1:11" x14ac:dyDescent="0.25">
      <c r="A1610">
        <v>1607</v>
      </c>
      <c r="B1610" t="s">
        <v>235</v>
      </c>
      <c r="C1610">
        <v>15</v>
      </c>
      <c r="D1610">
        <v>53.266430870000001</v>
      </c>
      <c r="E1610" s="3">
        <v>1</v>
      </c>
      <c r="F1610" t="s">
        <v>124</v>
      </c>
      <c r="G1610" t="s">
        <v>10</v>
      </c>
      <c r="H1610" s="3">
        <v>4</v>
      </c>
      <c r="I1610" s="3">
        <v>26</v>
      </c>
      <c r="J1610" t="str">
        <f t="shared" si="52"/>
        <v>c92715</v>
      </c>
      <c r="K1610">
        <f t="shared" si="53"/>
        <v>0</v>
      </c>
    </row>
    <row r="1611" spans="1:11" x14ac:dyDescent="0.25">
      <c r="A1611">
        <v>1608</v>
      </c>
      <c r="B1611" t="s">
        <v>235</v>
      </c>
      <c r="C1611">
        <v>20</v>
      </c>
      <c r="D1611">
        <v>55.48168922</v>
      </c>
      <c r="E1611" s="3">
        <v>1</v>
      </c>
      <c r="F1611" t="s">
        <v>124</v>
      </c>
      <c r="G1611" t="s">
        <v>10</v>
      </c>
      <c r="H1611" s="3">
        <v>4</v>
      </c>
      <c r="I1611" s="3">
        <v>26</v>
      </c>
      <c r="J1611" t="str">
        <f t="shared" si="52"/>
        <v>c92720</v>
      </c>
      <c r="K1611">
        <f t="shared" si="53"/>
        <v>0</v>
      </c>
    </row>
    <row r="1612" spans="1:11" x14ac:dyDescent="0.25">
      <c r="A1612">
        <v>1609</v>
      </c>
      <c r="B1612" t="s">
        <v>235</v>
      </c>
      <c r="C1612">
        <v>25</v>
      </c>
      <c r="D1612">
        <v>56.545519470000002</v>
      </c>
      <c r="E1612" s="3">
        <v>2</v>
      </c>
      <c r="F1612" t="s">
        <v>124</v>
      </c>
      <c r="G1612" t="s">
        <v>10</v>
      </c>
      <c r="H1612" s="3">
        <v>4</v>
      </c>
      <c r="I1612" s="3">
        <v>26</v>
      </c>
      <c r="J1612" t="str">
        <f t="shared" si="52"/>
        <v>c92725</v>
      </c>
      <c r="K1612">
        <f t="shared" si="53"/>
        <v>0</v>
      </c>
    </row>
    <row r="1613" spans="1:11" x14ac:dyDescent="0.25">
      <c r="A1613">
        <v>1610</v>
      </c>
      <c r="B1613" t="s">
        <v>235</v>
      </c>
      <c r="C1613">
        <v>30</v>
      </c>
      <c r="D1613">
        <v>60.753924599999998</v>
      </c>
      <c r="E1613" s="3">
        <v>2</v>
      </c>
      <c r="F1613" t="s">
        <v>124</v>
      </c>
      <c r="G1613" t="s">
        <v>10</v>
      </c>
      <c r="H1613" s="3">
        <v>4</v>
      </c>
      <c r="I1613" s="3">
        <v>26</v>
      </c>
      <c r="J1613" t="str">
        <f t="shared" si="52"/>
        <v>c92730</v>
      </c>
      <c r="K1613">
        <f t="shared" si="53"/>
        <v>0</v>
      </c>
    </row>
    <row r="1614" spans="1:11" x14ac:dyDescent="0.25">
      <c r="A1614">
        <v>1611</v>
      </c>
      <c r="B1614" t="s">
        <v>235</v>
      </c>
      <c r="C1614">
        <v>35</v>
      </c>
      <c r="D1614">
        <v>61.872273649999997</v>
      </c>
      <c r="E1614" s="3">
        <v>3</v>
      </c>
      <c r="F1614" t="s">
        <v>124</v>
      </c>
      <c r="G1614" t="s">
        <v>10</v>
      </c>
      <c r="H1614" s="3">
        <v>4</v>
      </c>
      <c r="I1614" s="3">
        <v>26</v>
      </c>
      <c r="J1614" t="str">
        <f t="shared" si="52"/>
        <v>c92735</v>
      </c>
      <c r="K1614">
        <f t="shared" si="53"/>
        <v>0</v>
      </c>
    </row>
    <row r="1615" spans="1:11" x14ac:dyDescent="0.25">
      <c r="A1615">
        <v>1612</v>
      </c>
      <c r="B1615" t="s">
        <v>235</v>
      </c>
      <c r="C1615">
        <v>40</v>
      </c>
      <c r="D1615">
        <v>64.183229179999998</v>
      </c>
      <c r="E1615" s="3">
        <v>4</v>
      </c>
      <c r="F1615" t="s">
        <v>124</v>
      </c>
      <c r="G1615" t="s">
        <v>10</v>
      </c>
      <c r="H1615" s="3">
        <v>4</v>
      </c>
      <c r="I1615" s="3">
        <v>26</v>
      </c>
      <c r="J1615" t="str">
        <f t="shared" si="52"/>
        <v>c92740</v>
      </c>
      <c r="K1615">
        <f t="shared" si="53"/>
        <v>0</v>
      </c>
    </row>
    <row r="1616" spans="1:11" x14ac:dyDescent="0.25">
      <c r="A1616">
        <v>1613</v>
      </c>
      <c r="B1616" t="s">
        <v>236</v>
      </c>
      <c r="C1616">
        <v>0</v>
      </c>
      <c r="D1616">
        <v>45</v>
      </c>
      <c r="E1616" s="3">
        <v>0</v>
      </c>
      <c r="F1616" t="s">
        <v>189</v>
      </c>
      <c r="G1616" t="s">
        <v>13</v>
      </c>
      <c r="H1616" s="3">
        <v>23</v>
      </c>
      <c r="I1616" s="3">
        <v>28</v>
      </c>
      <c r="J1616" t="str">
        <f t="shared" si="52"/>
        <v>x2260</v>
      </c>
      <c r="K1616">
        <f t="shared" si="53"/>
        <v>0</v>
      </c>
    </row>
    <row r="1617" spans="1:11" x14ac:dyDescent="0.25">
      <c r="A1617">
        <v>1614</v>
      </c>
      <c r="B1617" t="s">
        <v>237</v>
      </c>
      <c r="C1617">
        <v>0</v>
      </c>
      <c r="D1617">
        <v>45</v>
      </c>
      <c r="E1617" s="3">
        <v>0</v>
      </c>
      <c r="F1617" t="s">
        <v>189</v>
      </c>
      <c r="G1617" t="s">
        <v>10</v>
      </c>
      <c r="H1617" s="3">
        <v>11</v>
      </c>
      <c r="I1617" s="3">
        <v>26</v>
      </c>
      <c r="J1617" t="str">
        <f t="shared" si="52"/>
        <v>p4380</v>
      </c>
      <c r="K1617">
        <f t="shared" si="53"/>
        <v>0</v>
      </c>
    </row>
    <row r="1618" spans="1:11" x14ac:dyDescent="0.25">
      <c r="A1618">
        <v>1615</v>
      </c>
      <c r="B1618" t="s">
        <v>237</v>
      </c>
      <c r="C1618">
        <v>5</v>
      </c>
      <c r="D1618">
        <v>46.82793418</v>
      </c>
      <c r="E1618" s="3">
        <v>0</v>
      </c>
      <c r="F1618" t="s">
        <v>189</v>
      </c>
      <c r="G1618" t="s">
        <v>10</v>
      </c>
      <c r="H1618" s="3">
        <v>11</v>
      </c>
      <c r="I1618" s="3">
        <v>26</v>
      </c>
      <c r="J1618" t="str">
        <f t="shared" si="52"/>
        <v>p4385</v>
      </c>
      <c r="K1618">
        <f t="shared" si="53"/>
        <v>0</v>
      </c>
    </row>
    <row r="1619" spans="1:11" x14ac:dyDescent="0.25">
      <c r="A1619">
        <v>1616</v>
      </c>
      <c r="B1619" t="s">
        <v>237</v>
      </c>
      <c r="C1619">
        <v>10</v>
      </c>
      <c r="D1619">
        <v>50.517497890000001</v>
      </c>
      <c r="E1619" s="3">
        <v>0</v>
      </c>
      <c r="F1619" t="s">
        <v>189</v>
      </c>
      <c r="G1619" t="s">
        <v>10</v>
      </c>
      <c r="H1619" s="3">
        <v>11</v>
      </c>
      <c r="I1619" s="3">
        <v>26</v>
      </c>
      <c r="J1619" t="str">
        <f t="shared" si="52"/>
        <v>p43810</v>
      </c>
      <c r="K1619">
        <f t="shared" si="53"/>
        <v>0</v>
      </c>
    </row>
    <row r="1620" spans="1:11" x14ac:dyDescent="0.25">
      <c r="A1620">
        <v>1617</v>
      </c>
      <c r="B1620" t="s">
        <v>237</v>
      </c>
      <c r="C1620">
        <v>15</v>
      </c>
      <c r="D1620">
        <v>52.198368180000003</v>
      </c>
      <c r="E1620" s="3">
        <v>0</v>
      </c>
      <c r="F1620" t="s">
        <v>189</v>
      </c>
      <c r="G1620" t="s">
        <v>10</v>
      </c>
      <c r="H1620" s="3">
        <v>11</v>
      </c>
      <c r="I1620" s="3">
        <v>26</v>
      </c>
      <c r="J1620" t="str">
        <f t="shared" si="52"/>
        <v>p43815</v>
      </c>
      <c r="K1620">
        <f t="shared" si="53"/>
        <v>0</v>
      </c>
    </row>
    <row r="1621" spans="1:11" x14ac:dyDescent="0.25">
      <c r="A1621">
        <v>1618</v>
      </c>
      <c r="B1621" t="s">
        <v>237</v>
      </c>
      <c r="C1621">
        <v>20</v>
      </c>
      <c r="D1621">
        <v>52.905298610000003</v>
      </c>
      <c r="E1621" s="3">
        <v>0</v>
      </c>
      <c r="F1621" t="s">
        <v>189</v>
      </c>
      <c r="G1621" t="s">
        <v>10</v>
      </c>
      <c r="H1621" s="3">
        <v>11</v>
      </c>
      <c r="I1621" s="3">
        <v>26</v>
      </c>
      <c r="J1621" t="str">
        <f t="shared" si="52"/>
        <v>p43820</v>
      </c>
      <c r="K1621">
        <f t="shared" si="53"/>
        <v>0</v>
      </c>
    </row>
    <row r="1622" spans="1:11" x14ac:dyDescent="0.25">
      <c r="A1622">
        <v>1619</v>
      </c>
      <c r="B1622" t="s">
        <v>237</v>
      </c>
      <c r="C1622">
        <v>25</v>
      </c>
      <c r="D1622">
        <v>54.510574929999997</v>
      </c>
      <c r="E1622" s="3">
        <v>0</v>
      </c>
      <c r="F1622" t="s">
        <v>189</v>
      </c>
      <c r="G1622" t="s">
        <v>10</v>
      </c>
      <c r="H1622" s="3">
        <v>11</v>
      </c>
      <c r="I1622" s="3">
        <v>26</v>
      </c>
      <c r="J1622" t="str">
        <f t="shared" si="52"/>
        <v>p43825</v>
      </c>
      <c r="K1622">
        <f t="shared" si="53"/>
        <v>0</v>
      </c>
    </row>
    <row r="1623" spans="1:11" x14ac:dyDescent="0.25">
      <c r="A1623">
        <v>1620</v>
      </c>
      <c r="B1623" t="s">
        <v>237</v>
      </c>
      <c r="C1623">
        <v>30</v>
      </c>
      <c r="D1623">
        <v>56.406421729999998</v>
      </c>
      <c r="E1623" s="3">
        <v>0</v>
      </c>
      <c r="F1623" t="s">
        <v>189</v>
      </c>
      <c r="G1623" t="s">
        <v>10</v>
      </c>
      <c r="H1623" s="3">
        <v>11</v>
      </c>
      <c r="I1623" s="3">
        <v>26</v>
      </c>
      <c r="J1623" t="str">
        <f t="shared" si="52"/>
        <v>p43830</v>
      </c>
      <c r="K1623">
        <f t="shared" si="53"/>
        <v>0</v>
      </c>
    </row>
    <row r="1624" spans="1:11" x14ac:dyDescent="0.25">
      <c r="A1624">
        <v>1621</v>
      </c>
      <c r="B1624" t="s">
        <v>237</v>
      </c>
      <c r="C1624">
        <v>35</v>
      </c>
      <c r="D1624">
        <v>57.538555459999998</v>
      </c>
      <c r="E1624" s="3">
        <v>1</v>
      </c>
      <c r="F1624" t="s">
        <v>189</v>
      </c>
      <c r="G1624" t="s">
        <v>10</v>
      </c>
      <c r="H1624" s="3">
        <v>11</v>
      </c>
      <c r="I1624" s="3">
        <v>26</v>
      </c>
      <c r="J1624" t="str">
        <f t="shared" si="52"/>
        <v>p43835</v>
      </c>
      <c r="K1624">
        <f t="shared" si="53"/>
        <v>0</v>
      </c>
    </row>
    <row r="1625" spans="1:11" x14ac:dyDescent="0.25">
      <c r="A1625">
        <v>1622</v>
      </c>
      <c r="B1625" t="s">
        <v>237</v>
      </c>
      <c r="C1625">
        <v>40</v>
      </c>
      <c r="D1625">
        <v>59.305288060000002</v>
      </c>
      <c r="E1625" s="3">
        <v>1</v>
      </c>
      <c r="F1625" t="s">
        <v>189</v>
      </c>
      <c r="G1625" t="s">
        <v>10</v>
      </c>
      <c r="H1625" s="3">
        <v>11</v>
      </c>
      <c r="I1625" s="3">
        <v>26</v>
      </c>
      <c r="J1625" t="str">
        <f t="shared" si="52"/>
        <v>p43840</v>
      </c>
      <c r="K1625">
        <f t="shared" si="53"/>
        <v>0</v>
      </c>
    </row>
    <row r="1626" spans="1:11" x14ac:dyDescent="0.25">
      <c r="A1626">
        <v>1623</v>
      </c>
      <c r="B1626" t="s">
        <v>237</v>
      </c>
      <c r="C1626">
        <v>45</v>
      </c>
      <c r="D1626">
        <v>61.433892229999998</v>
      </c>
      <c r="E1626" s="3">
        <v>1</v>
      </c>
      <c r="F1626" t="s">
        <v>189</v>
      </c>
      <c r="G1626" t="s">
        <v>10</v>
      </c>
      <c r="H1626" s="3">
        <v>11</v>
      </c>
      <c r="I1626" s="3">
        <v>26</v>
      </c>
      <c r="J1626" t="str">
        <f t="shared" si="52"/>
        <v>p43845</v>
      </c>
      <c r="K1626">
        <f t="shared" si="53"/>
        <v>0</v>
      </c>
    </row>
    <row r="1627" spans="1:11" x14ac:dyDescent="0.25">
      <c r="A1627">
        <v>1624</v>
      </c>
      <c r="B1627" t="s">
        <v>238</v>
      </c>
      <c r="C1627">
        <v>0</v>
      </c>
      <c r="D1627">
        <v>45</v>
      </c>
      <c r="E1627" s="3">
        <v>0</v>
      </c>
      <c r="F1627" t="s">
        <v>189</v>
      </c>
      <c r="G1627" t="s">
        <v>10</v>
      </c>
      <c r="H1627" s="3">
        <v>6</v>
      </c>
      <c r="I1627" s="3">
        <v>28</v>
      </c>
      <c r="J1627" t="str">
        <f t="shared" si="52"/>
        <v>b4870</v>
      </c>
      <c r="K1627">
        <f t="shared" si="53"/>
        <v>0</v>
      </c>
    </row>
    <row r="1628" spans="1:11" x14ac:dyDescent="0.25">
      <c r="A1628">
        <v>1625</v>
      </c>
      <c r="B1628" t="s">
        <v>238</v>
      </c>
      <c r="C1628">
        <v>5</v>
      </c>
      <c r="D1628">
        <v>46.213977389999997</v>
      </c>
      <c r="E1628" s="3">
        <v>0</v>
      </c>
      <c r="F1628" t="s">
        <v>189</v>
      </c>
      <c r="G1628" t="s">
        <v>10</v>
      </c>
      <c r="H1628" s="3">
        <v>6</v>
      </c>
      <c r="I1628" s="3">
        <v>28</v>
      </c>
      <c r="J1628" t="str">
        <f t="shared" si="52"/>
        <v>b4875</v>
      </c>
      <c r="K1628">
        <f t="shared" si="53"/>
        <v>0</v>
      </c>
    </row>
    <row r="1629" spans="1:11" x14ac:dyDescent="0.25">
      <c r="A1629">
        <v>1626</v>
      </c>
      <c r="B1629" t="s">
        <v>238</v>
      </c>
      <c r="C1629">
        <v>10</v>
      </c>
      <c r="D1629">
        <v>47.664387099999999</v>
      </c>
      <c r="E1629" s="3">
        <v>0</v>
      </c>
      <c r="F1629" t="s">
        <v>189</v>
      </c>
      <c r="G1629" t="s">
        <v>10</v>
      </c>
      <c r="H1629" s="3">
        <v>6</v>
      </c>
      <c r="I1629" s="3">
        <v>28</v>
      </c>
      <c r="J1629" t="str">
        <f t="shared" si="52"/>
        <v>b48710</v>
      </c>
      <c r="K1629">
        <f t="shared" si="53"/>
        <v>0</v>
      </c>
    </row>
    <row r="1630" spans="1:11" x14ac:dyDescent="0.25">
      <c r="A1630">
        <v>1627</v>
      </c>
      <c r="B1630" t="s">
        <v>238</v>
      </c>
      <c r="C1630">
        <v>15</v>
      </c>
      <c r="D1630">
        <v>51.683255860000003</v>
      </c>
      <c r="E1630" s="3">
        <v>0</v>
      </c>
      <c r="F1630" t="s">
        <v>189</v>
      </c>
      <c r="G1630" t="s">
        <v>10</v>
      </c>
      <c r="H1630" s="3">
        <v>6</v>
      </c>
      <c r="I1630" s="3">
        <v>28</v>
      </c>
      <c r="J1630" t="str">
        <f t="shared" si="52"/>
        <v>b48715</v>
      </c>
      <c r="K1630">
        <f t="shared" si="53"/>
        <v>0</v>
      </c>
    </row>
    <row r="1631" spans="1:11" x14ac:dyDescent="0.25">
      <c r="A1631">
        <v>1628</v>
      </c>
      <c r="B1631" t="s">
        <v>238</v>
      </c>
      <c r="C1631">
        <v>20</v>
      </c>
      <c r="D1631">
        <v>53.427663440000003</v>
      </c>
      <c r="E1631" s="3">
        <v>0</v>
      </c>
      <c r="F1631" t="s">
        <v>189</v>
      </c>
      <c r="G1631" t="s">
        <v>10</v>
      </c>
      <c r="H1631" s="3">
        <v>6</v>
      </c>
      <c r="I1631" s="3">
        <v>28</v>
      </c>
      <c r="J1631" t="str">
        <f t="shared" si="52"/>
        <v>b48720</v>
      </c>
      <c r="K1631">
        <f t="shared" si="53"/>
        <v>0</v>
      </c>
    </row>
    <row r="1632" spans="1:11" x14ac:dyDescent="0.25">
      <c r="A1632">
        <v>1629</v>
      </c>
      <c r="B1632" t="s">
        <v>238</v>
      </c>
      <c r="C1632">
        <v>25</v>
      </c>
      <c r="D1632">
        <v>56.057749090000002</v>
      </c>
      <c r="E1632" s="3">
        <v>1</v>
      </c>
      <c r="F1632" t="s">
        <v>189</v>
      </c>
      <c r="G1632" t="s">
        <v>10</v>
      </c>
      <c r="H1632" s="3">
        <v>6</v>
      </c>
      <c r="I1632" s="3">
        <v>28</v>
      </c>
      <c r="J1632" t="str">
        <f t="shared" si="52"/>
        <v>b48725</v>
      </c>
      <c r="K1632">
        <f t="shared" si="53"/>
        <v>0</v>
      </c>
    </row>
    <row r="1633" spans="1:11" x14ac:dyDescent="0.25">
      <c r="A1633">
        <v>1630</v>
      </c>
      <c r="B1633" t="s">
        <v>239</v>
      </c>
      <c r="C1633">
        <v>0</v>
      </c>
      <c r="D1633">
        <v>45</v>
      </c>
      <c r="E1633" s="3">
        <v>0</v>
      </c>
      <c r="F1633" t="s">
        <v>189</v>
      </c>
      <c r="G1633" t="s">
        <v>13</v>
      </c>
      <c r="H1633" s="3">
        <v>2</v>
      </c>
      <c r="I1633" s="3">
        <v>28</v>
      </c>
      <c r="J1633" t="str">
        <f t="shared" si="52"/>
        <v>o2870</v>
      </c>
      <c r="K1633">
        <f t="shared" si="53"/>
        <v>0</v>
      </c>
    </row>
    <row r="1634" spans="1:11" x14ac:dyDescent="0.25">
      <c r="A1634">
        <v>1631</v>
      </c>
      <c r="B1634" t="s">
        <v>239</v>
      </c>
      <c r="C1634">
        <v>5</v>
      </c>
      <c r="D1634">
        <v>45.586803619999998</v>
      </c>
      <c r="E1634" s="3">
        <v>0</v>
      </c>
      <c r="F1634" t="s">
        <v>189</v>
      </c>
      <c r="G1634" t="s">
        <v>13</v>
      </c>
      <c r="H1634" s="3">
        <v>2</v>
      </c>
      <c r="I1634" s="3">
        <v>28</v>
      </c>
      <c r="J1634" t="str">
        <f t="shared" si="52"/>
        <v>o2875</v>
      </c>
      <c r="K1634">
        <f t="shared" si="53"/>
        <v>0</v>
      </c>
    </row>
    <row r="1635" spans="1:11" x14ac:dyDescent="0.25">
      <c r="A1635">
        <v>1632</v>
      </c>
      <c r="B1635" t="s">
        <v>239</v>
      </c>
      <c r="C1635">
        <v>10</v>
      </c>
      <c r="D1635">
        <v>47.360200839999997</v>
      </c>
      <c r="E1635" s="3">
        <v>1</v>
      </c>
      <c r="F1635" t="s">
        <v>189</v>
      </c>
      <c r="G1635" t="s">
        <v>13</v>
      </c>
      <c r="H1635" s="3">
        <v>2</v>
      </c>
      <c r="I1635" s="3">
        <v>28</v>
      </c>
      <c r="J1635" t="str">
        <f t="shared" si="52"/>
        <v>o28710</v>
      </c>
      <c r="K1635">
        <f t="shared" si="53"/>
        <v>0</v>
      </c>
    </row>
    <row r="1636" spans="1:11" x14ac:dyDescent="0.25">
      <c r="A1636">
        <v>1633</v>
      </c>
      <c r="B1636" t="s">
        <v>239</v>
      </c>
      <c r="C1636">
        <v>15</v>
      </c>
      <c r="D1636">
        <v>48.679452609999998</v>
      </c>
      <c r="E1636" s="3">
        <v>1</v>
      </c>
      <c r="F1636" t="s">
        <v>189</v>
      </c>
      <c r="G1636" t="s">
        <v>13</v>
      </c>
      <c r="H1636" s="3">
        <v>2</v>
      </c>
      <c r="I1636" s="3">
        <v>28</v>
      </c>
      <c r="J1636" t="str">
        <f t="shared" si="52"/>
        <v>o28715</v>
      </c>
      <c r="K1636">
        <f t="shared" si="53"/>
        <v>0</v>
      </c>
    </row>
    <row r="1637" spans="1:11" x14ac:dyDescent="0.25">
      <c r="A1637">
        <v>1634</v>
      </c>
      <c r="B1637" t="s">
        <v>239</v>
      </c>
      <c r="C1637">
        <v>20</v>
      </c>
      <c r="D1637">
        <v>50.856140779999997</v>
      </c>
      <c r="E1637" s="3">
        <v>2</v>
      </c>
      <c r="F1637" t="s">
        <v>189</v>
      </c>
      <c r="G1637" t="s">
        <v>13</v>
      </c>
      <c r="H1637" s="3">
        <v>2</v>
      </c>
      <c r="I1637" s="3">
        <v>28</v>
      </c>
      <c r="J1637" t="str">
        <f t="shared" si="52"/>
        <v>o28720</v>
      </c>
      <c r="K1637">
        <f t="shared" si="53"/>
        <v>0</v>
      </c>
    </row>
    <row r="1638" spans="1:11" x14ac:dyDescent="0.25">
      <c r="A1638">
        <v>1635</v>
      </c>
      <c r="B1638" t="s">
        <v>239</v>
      </c>
      <c r="C1638">
        <v>25</v>
      </c>
      <c r="D1638">
        <v>52.068486419999999</v>
      </c>
      <c r="E1638" s="3">
        <v>3</v>
      </c>
      <c r="F1638" t="s">
        <v>189</v>
      </c>
      <c r="G1638" t="s">
        <v>13</v>
      </c>
      <c r="H1638" s="3">
        <v>2</v>
      </c>
      <c r="I1638" s="3">
        <v>28</v>
      </c>
      <c r="J1638" t="str">
        <f t="shared" si="52"/>
        <v>o28725</v>
      </c>
      <c r="K1638">
        <f t="shared" si="53"/>
        <v>0</v>
      </c>
    </row>
    <row r="1639" spans="1:11" x14ac:dyDescent="0.25">
      <c r="A1639">
        <v>1636</v>
      </c>
      <c r="B1639" t="s">
        <v>239</v>
      </c>
      <c r="C1639">
        <v>30</v>
      </c>
      <c r="D1639">
        <v>54.503001220000002</v>
      </c>
      <c r="E1639" s="3">
        <v>3</v>
      </c>
      <c r="F1639" t="s">
        <v>189</v>
      </c>
      <c r="G1639" t="s">
        <v>13</v>
      </c>
      <c r="H1639" s="3">
        <v>2</v>
      </c>
      <c r="I1639" s="3">
        <v>28</v>
      </c>
      <c r="J1639" t="str">
        <f t="shared" si="52"/>
        <v>o28730</v>
      </c>
      <c r="K1639">
        <f t="shared" si="53"/>
        <v>0</v>
      </c>
    </row>
    <row r="1640" spans="1:11" x14ac:dyDescent="0.25">
      <c r="A1640">
        <v>1637</v>
      </c>
      <c r="B1640" t="s">
        <v>239</v>
      </c>
      <c r="C1640">
        <v>35</v>
      </c>
      <c r="D1640">
        <v>55.118290289999997</v>
      </c>
      <c r="E1640" s="3">
        <v>4</v>
      </c>
      <c r="F1640" t="s">
        <v>189</v>
      </c>
      <c r="G1640" t="s">
        <v>13</v>
      </c>
      <c r="H1640" s="3">
        <v>2</v>
      </c>
      <c r="I1640" s="3">
        <v>28</v>
      </c>
      <c r="J1640" t="str">
        <f t="shared" si="52"/>
        <v>o28735</v>
      </c>
      <c r="K1640">
        <f t="shared" si="53"/>
        <v>0</v>
      </c>
    </row>
    <row r="1641" spans="1:11" x14ac:dyDescent="0.25">
      <c r="A1641">
        <v>1638</v>
      </c>
      <c r="B1641" t="s">
        <v>239</v>
      </c>
      <c r="C1641">
        <v>40</v>
      </c>
      <c r="D1641">
        <v>57.197192899999997</v>
      </c>
      <c r="E1641" s="3">
        <v>4</v>
      </c>
      <c r="F1641" t="s">
        <v>189</v>
      </c>
      <c r="G1641" t="s">
        <v>13</v>
      </c>
      <c r="H1641" s="3">
        <v>2</v>
      </c>
      <c r="I1641" s="3">
        <v>28</v>
      </c>
      <c r="J1641" t="str">
        <f t="shared" si="52"/>
        <v>o28740</v>
      </c>
      <c r="K1641">
        <f t="shared" si="53"/>
        <v>0</v>
      </c>
    </row>
    <row r="1642" spans="1:11" x14ac:dyDescent="0.25">
      <c r="A1642">
        <v>1639</v>
      </c>
      <c r="B1642" t="s">
        <v>239</v>
      </c>
      <c r="C1642">
        <v>45</v>
      </c>
      <c r="D1642">
        <v>59.741900639999997</v>
      </c>
      <c r="E1642" s="3">
        <v>4</v>
      </c>
      <c r="F1642" t="s">
        <v>189</v>
      </c>
      <c r="G1642" t="s">
        <v>13</v>
      </c>
      <c r="H1642" s="3">
        <v>2</v>
      </c>
      <c r="I1642" s="3">
        <v>28</v>
      </c>
      <c r="J1642" t="str">
        <f t="shared" si="52"/>
        <v>o28745</v>
      </c>
      <c r="K1642">
        <f t="shared" si="53"/>
        <v>0</v>
      </c>
    </row>
    <row r="1643" spans="1:11" x14ac:dyDescent="0.25">
      <c r="A1643">
        <v>1640</v>
      </c>
      <c r="B1643" t="s">
        <v>240</v>
      </c>
      <c r="C1643">
        <v>0</v>
      </c>
      <c r="D1643">
        <v>45</v>
      </c>
      <c r="E1643" s="3">
        <v>0</v>
      </c>
      <c r="F1643" t="s">
        <v>189</v>
      </c>
      <c r="G1643" t="s">
        <v>13</v>
      </c>
      <c r="H1643" s="3">
        <v>6</v>
      </c>
      <c r="I1643" s="3">
        <v>26</v>
      </c>
      <c r="J1643" t="str">
        <f t="shared" si="52"/>
        <v>q4830</v>
      </c>
      <c r="K1643">
        <f t="shared" si="53"/>
        <v>0</v>
      </c>
    </row>
    <row r="1644" spans="1:11" x14ac:dyDescent="0.25">
      <c r="A1644">
        <v>1641</v>
      </c>
      <c r="B1644" t="s">
        <v>240</v>
      </c>
      <c r="C1644">
        <v>5</v>
      </c>
      <c r="D1644">
        <v>46.776816240000002</v>
      </c>
      <c r="E1644" s="3">
        <v>1</v>
      </c>
      <c r="F1644" t="s">
        <v>189</v>
      </c>
      <c r="G1644" t="s">
        <v>13</v>
      </c>
      <c r="H1644" s="3">
        <v>6</v>
      </c>
      <c r="I1644" s="3">
        <v>26</v>
      </c>
      <c r="J1644" t="str">
        <f t="shared" si="52"/>
        <v>q4835</v>
      </c>
      <c r="K1644">
        <f t="shared" si="53"/>
        <v>0</v>
      </c>
    </row>
    <row r="1645" spans="1:11" x14ac:dyDescent="0.25">
      <c r="A1645">
        <v>1642</v>
      </c>
      <c r="B1645" t="s">
        <v>240</v>
      </c>
      <c r="C1645">
        <v>10</v>
      </c>
      <c r="D1645">
        <v>47.839100500000001</v>
      </c>
      <c r="E1645" s="3">
        <v>1</v>
      </c>
      <c r="F1645" t="s">
        <v>189</v>
      </c>
      <c r="G1645" t="s">
        <v>13</v>
      </c>
      <c r="H1645" s="3">
        <v>6</v>
      </c>
      <c r="I1645" s="3">
        <v>26</v>
      </c>
      <c r="J1645" t="str">
        <f t="shared" si="52"/>
        <v>q48310</v>
      </c>
      <c r="K1645">
        <f t="shared" si="53"/>
        <v>0</v>
      </c>
    </row>
    <row r="1646" spans="1:11" x14ac:dyDescent="0.25">
      <c r="A1646">
        <v>1643</v>
      </c>
      <c r="B1646" t="s">
        <v>240</v>
      </c>
      <c r="C1646">
        <v>15</v>
      </c>
      <c r="D1646">
        <v>48.468482600000002</v>
      </c>
      <c r="E1646" s="3">
        <v>1</v>
      </c>
      <c r="F1646" t="s">
        <v>189</v>
      </c>
      <c r="G1646" t="s">
        <v>13</v>
      </c>
      <c r="H1646" s="3">
        <v>6</v>
      </c>
      <c r="I1646" s="3">
        <v>26</v>
      </c>
      <c r="J1646" t="str">
        <f t="shared" si="52"/>
        <v>q48315</v>
      </c>
      <c r="K1646">
        <f t="shared" si="53"/>
        <v>0</v>
      </c>
    </row>
    <row r="1647" spans="1:11" x14ac:dyDescent="0.25">
      <c r="A1647">
        <v>1644</v>
      </c>
      <c r="B1647" t="s">
        <v>240</v>
      </c>
      <c r="C1647">
        <v>20</v>
      </c>
      <c r="D1647">
        <v>50.239855800000001</v>
      </c>
      <c r="E1647" s="3">
        <v>1</v>
      </c>
      <c r="F1647" t="s">
        <v>189</v>
      </c>
      <c r="G1647" t="s">
        <v>13</v>
      </c>
      <c r="H1647" s="3">
        <v>6</v>
      </c>
      <c r="I1647" s="3">
        <v>26</v>
      </c>
      <c r="J1647" t="str">
        <f t="shared" si="52"/>
        <v>q48320</v>
      </c>
      <c r="K1647">
        <f t="shared" si="53"/>
        <v>0</v>
      </c>
    </row>
    <row r="1648" spans="1:11" x14ac:dyDescent="0.25">
      <c r="A1648">
        <v>1645</v>
      </c>
      <c r="B1648" t="s">
        <v>240</v>
      </c>
      <c r="C1648">
        <v>25</v>
      </c>
      <c r="D1648">
        <v>52.430066490000002</v>
      </c>
      <c r="E1648" s="3">
        <v>1</v>
      </c>
      <c r="F1648" t="s">
        <v>189</v>
      </c>
      <c r="G1648" t="s">
        <v>13</v>
      </c>
      <c r="H1648" s="3">
        <v>6</v>
      </c>
      <c r="I1648" s="3">
        <v>26</v>
      </c>
      <c r="J1648" t="str">
        <f t="shared" si="52"/>
        <v>q48325</v>
      </c>
      <c r="K1648">
        <f t="shared" si="53"/>
        <v>0</v>
      </c>
    </row>
    <row r="1649" spans="1:11" x14ac:dyDescent="0.25">
      <c r="A1649">
        <v>1646</v>
      </c>
      <c r="B1649" t="s">
        <v>240</v>
      </c>
      <c r="C1649">
        <v>30</v>
      </c>
      <c r="D1649">
        <v>54.952225849999998</v>
      </c>
      <c r="E1649" s="3">
        <v>1</v>
      </c>
      <c r="F1649" t="s">
        <v>189</v>
      </c>
      <c r="G1649" t="s">
        <v>13</v>
      </c>
      <c r="H1649" s="3">
        <v>6</v>
      </c>
      <c r="I1649" s="3">
        <v>26</v>
      </c>
      <c r="J1649" t="str">
        <f t="shared" si="52"/>
        <v>q48330</v>
      </c>
      <c r="K1649">
        <f t="shared" si="53"/>
        <v>0</v>
      </c>
    </row>
    <row r="1650" spans="1:11" x14ac:dyDescent="0.25">
      <c r="A1650">
        <v>1647</v>
      </c>
      <c r="B1650" t="s">
        <v>240</v>
      </c>
      <c r="C1650">
        <v>35</v>
      </c>
      <c r="D1650">
        <v>59.253484329999999</v>
      </c>
      <c r="E1650" s="3">
        <v>1</v>
      </c>
      <c r="F1650" t="s">
        <v>189</v>
      </c>
      <c r="G1650" t="s">
        <v>13</v>
      </c>
      <c r="H1650" s="3">
        <v>6</v>
      </c>
      <c r="I1650" s="3">
        <v>26</v>
      </c>
      <c r="J1650" t="str">
        <f t="shared" si="52"/>
        <v>q48335</v>
      </c>
      <c r="K1650">
        <f t="shared" si="53"/>
        <v>0</v>
      </c>
    </row>
    <row r="1651" spans="1:11" x14ac:dyDescent="0.25">
      <c r="A1651">
        <v>1648</v>
      </c>
      <c r="B1651" t="s">
        <v>240</v>
      </c>
      <c r="C1651">
        <v>40</v>
      </c>
      <c r="D1651">
        <v>64.192341139999996</v>
      </c>
      <c r="E1651" s="3">
        <v>1</v>
      </c>
      <c r="F1651" t="s">
        <v>189</v>
      </c>
      <c r="G1651" t="s">
        <v>13</v>
      </c>
      <c r="H1651" s="3">
        <v>6</v>
      </c>
      <c r="I1651" s="3">
        <v>26</v>
      </c>
      <c r="J1651" t="str">
        <f t="shared" si="52"/>
        <v>q48340</v>
      </c>
      <c r="K1651">
        <f t="shared" si="53"/>
        <v>0</v>
      </c>
    </row>
    <row r="1652" spans="1:11" x14ac:dyDescent="0.25">
      <c r="A1652">
        <v>1649</v>
      </c>
      <c r="B1652" t="s">
        <v>241</v>
      </c>
      <c r="C1652">
        <v>0</v>
      </c>
      <c r="D1652">
        <v>45</v>
      </c>
      <c r="E1652" s="3">
        <v>0</v>
      </c>
      <c r="F1652" t="s">
        <v>189</v>
      </c>
      <c r="G1652" t="s">
        <v>10</v>
      </c>
      <c r="H1652" s="3">
        <v>15</v>
      </c>
      <c r="I1652" s="3">
        <v>27</v>
      </c>
      <c r="J1652" t="str">
        <f t="shared" si="52"/>
        <v>t5730</v>
      </c>
      <c r="K1652">
        <f t="shared" si="53"/>
        <v>0</v>
      </c>
    </row>
    <row r="1653" spans="1:11" x14ac:dyDescent="0.25">
      <c r="A1653">
        <v>1650</v>
      </c>
      <c r="B1653" t="s">
        <v>242</v>
      </c>
      <c r="C1653">
        <v>0</v>
      </c>
      <c r="D1653">
        <v>45</v>
      </c>
      <c r="E1653" s="3">
        <v>0</v>
      </c>
      <c r="F1653" t="s">
        <v>43</v>
      </c>
      <c r="G1653" t="s">
        <v>13</v>
      </c>
      <c r="H1653" s="3">
        <v>23</v>
      </c>
      <c r="I1653" s="3">
        <v>26</v>
      </c>
      <c r="J1653" t="str">
        <f t="shared" si="52"/>
        <v>f3450</v>
      </c>
      <c r="K1653">
        <f t="shared" si="53"/>
        <v>0</v>
      </c>
    </row>
    <row r="1654" spans="1:11" x14ac:dyDescent="0.25">
      <c r="A1654">
        <v>1651</v>
      </c>
      <c r="B1654" t="s">
        <v>242</v>
      </c>
      <c r="C1654">
        <v>5</v>
      </c>
      <c r="D1654">
        <v>45.591146600000002</v>
      </c>
      <c r="E1654" s="3">
        <v>0</v>
      </c>
      <c r="F1654" t="s">
        <v>43</v>
      </c>
      <c r="G1654" t="s">
        <v>13</v>
      </c>
      <c r="H1654" s="3">
        <v>23</v>
      </c>
      <c r="I1654" s="3">
        <v>26</v>
      </c>
      <c r="J1654" t="str">
        <f t="shared" si="52"/>
        <v>f3455</v>
      </c>
      <c r="K1654">
        <f t="shared" si="53"/>
        <v>0</v>
      </c>
    </row>
    <row r="1655" spans="1:11" x14ac:dyDescent="0.25">
      <c r="A1655">
        <v>1652</v>
      </c>
      <c r="B1655" t="s">
        <v>242</v>
      </c>
      <c r="C1655">
        <v>10</v>
      </c>
      <c r="D1655">
        <v>47.222446189999999</v>
      </c>
      <c r="E1655" s="3">
        <v>0</v>
      </c>
      <c r="F1655" t="s">
        <v>43</v>
      </c>
      <c r="G1655" t="s">
        <v>13</v>
      </c>
      <c r="H1655" s="3">
        <v>23</v>
      </c>
      <c r="I1655" s="3">
        <v>26</v>
      </c>
      <c r="J1655" t="str">
        <f t="shared" si="52"/>
        <v>f34510</v>
      </c>
      <c r="K1655">
        <f t="shared" si="53"/>
        <v>0</v>
      </c>
    </row>
    <row r="1656" spans="1:11" x14ac:dyDescent="0.25">
      <c r="A1656">
        <v>1653</v>
      </c>
      <c r="B1656" t="s">
        <v>242</v>
      </c>
      <c r="C1656">
        <v>15</v>
      </c>
      <c r="D1656">
        <v>48.352238540000002</v>
      </c>
      <c r="E1656" s="3">
        <v>0</v>
      </c>
      <c r="F1656" t="s">
        <v>43</v>
      </c>
      <c r="G1656" t="s">
        <v>13</v>
      </c>
      <c r="H1656" s="3">
        <v>23</v>
      </c>
      <c r="I1656" s="3">
        <v>26</v>
      </c>
      <c r="J1656" t="str">
        <f t="shared" si="52"/>
        <v>f34515</v>
      </c>
      <c r="K1656">
        <f t="shared" si="53"/>
        <v>0</v>
      </c>
    </row>
    <row r="1657" spans="1:11" x14ac:dyDescent="0.25">
      <c r="A1657">
        <v>1654</v>
      </c>
      <c r="B1657" t="s">
        <v>242</v>
      </c>
      <c r="C1657">
        <v>20</v>
      </c>
      <c r="D1657">
        <v>49.613383030000001</v>
      </c>
      <c r="E1657" s="3">
        <v>0</v>
      </c>
      <c r="F1657" t="s">
        <v>43</v>
      </c>
      <c r="G1657" t="s">
        <v>13</v>
      </c>
      <c r="H1657" s="3">
        <v>23</v>
      </c>
      <c r="I1657" s="3">
        <v>26</v>
      </c>
      <c r="J1657" t="str">
        <f t="shared" si="52"/>
        <v>f34520</v>
      </c>
      <c r="K1657">
        <f t="shared" si="53"/>
        <v>0</v>
      </c>
    </row>
    <row r="1658" spans="1:11" x14ac:dyDescent="0.25">
      <c r="A1658">
        <v>1655</v>
      </c>
      <c r="B1658" t="s">
        <v>242</v>
      </c>
      <c r="C1658">
        <v>25</v>
      </c>
      <c r="D1658">
        <v>53.078894400000003</v>
      </c>
      <c r="E1658" s="3">
        <v>0</v>
      </c>
      <c r="F1658" t="s">
        <v>43</v>
      </c>
      <c r="G1658" t="s">
        <v>13</v>
      </c>
      <c r="H1658" s="3">
        <v>23</v>
      </c>
      <c r="I1658" s="3">
        <v>26</v>
      </c>
      <c r="J1658" t="str">
        <f t="shared" si="52"/>
        <v>f34525</v>
      </c>
      <c r="K1658">
        <f t="shared" si="53"/>
        <v>0</v>
      </c>
    </row>
    <row r="1659" spans="1:11" x14ac:dyDescent="0.25">
      <c r="A1659">
        <v>1656</v>
      </c>
      <c r="B1659" t="s">
        <v>242</v>
      </c>
      <c r="C1659">
        <v>30</v>
      </c>
      <c r="D1659">
        <v>54.363797310000002</v>
      </c>
      <c r="E1659" s="3">
        <v>1</v>
      </c>
      <c r="F1659" t="s">
        <v>43</v>
      </c>
      <c r="G1659" t="s">
        <v>13</v>
      </c>
      <c r="H1659" s="3">
        <v>23</v>
      </c>
      <c r="I1659" s="3">
        <v>26</v>
      </c>
      <c r="J1659" t="str">
        <f t="shared" si="52"/>
        <v>f34530</v>
      </c>
      <c r="K1659">
        <f t="shared" si="53"/>
        <v>0</v>
      </c>
    </row>
    <row r="1660" spans="1:11" x14ac:dyDescent="0.25">
      <c r="A1660">
        <v>1657</v>
      </c>
      <c r="B1660" t="s">
        <v>242</v>
      </c>
      <c r="C1660">
        <v>35</v>
      </c>
      <c r="D1660">
        <v>56.523327260000002</v>
      </c>
      <c r="E1660" s="3">
        <v>1</v>
      </c>
      <c r="F1660" t="s">
        <v>43</v>
      </c>
      <c r="G1660" t="s">
        <v>13</v>
      </c>
      <c r="H1660" s="3">
        <v>23</v>
      </c>
      <c r="I1660" s="3">
        <v>26</v>
      </c>
      <c r="J1660" t="str">
        <f t="shared" si="52"/>
        <v>f34535</v>
      </c>
      <c r="K1660">
        <f t="shared" si="53"/>
        <v>0</v>
      </c>
    </row>
    <row r="1661" spans="1:11" x14ac:dyDescent="0.25">
      <c r="A1661">
        <v>1658</v>
      </c>
      <c r="B1661" t="s">
        <v>242</v>
      </c>
      <c r="C1661">
        <v>40</v>
      </c>
      <c r="D1661">
        <v>58.315592500000001</v>
      </c>
      <c r="E1661" s="3">
        <v>1</v>
      </c>
      <c r="F1661" t="s">
        <v>43</v>
      </c>
      <c r="G1661" t="s">
        <v>13</v>
      </c>
      <c r="H1661" s="3">
        <v>23</v>
      </c>
      <c r="I1661" s="3">
        <v>26</v>
      </c>
      <c r="J1661" t="str">
        <f t="shared" si="52"/>
        <v>f34540</v>
      </c>
      <c r="K1661">
        <f t="shared" si="53"/>
        <v>0</v>
      </c>
    </row>
    <row r="1662" spans="1:11" x14ac:dyDescent="0.25">
      <c r="A1662">
        <v>1659</v>
      </c>
      <c r="B1662" t="s">
        <v>242</v>
      </c>
      <c r="C1662">
        <v>45</v>
      </c>
      <c r="D1662">
        <v>60.918766519999998</v>
      </c>
      <c r="E1662" s="3">
        <v>1</v>
      </c>
      <c r="F1662" t="s">
        <v>43</v>
      </c>
      <c r="G1662" t="s">
        <v>13</v>
      </c>
      <c r="H1662" s="3">
        <v>23</v>
      </c>
      <c r="I1662" s="3">
        <v>26</v>
      </c>
      <c r="J1662" t="str">
        <f t="shared" si="52"/>
        <v>f34545</v>
      </c>
      <c r="K1662">
        <f t="shared" si="53"/>
        <v>0</v>
      </c>
    </row>
    <row r="1663" spans="1:11" x14ac:dyDescent="0.25">
      <c r="A1663">
        <v>1660</v>
      </c>
      <c r="B1663" t="s">
        <v>243</v>
      </c>
      <c r="C1663">
        <v>0</v>
      </c>
      <c r="D1663">
        <v>45</v>
      </c>
      <c r="E1663" s="3">
        <v>0</v>
      </c>
      <c r="F1663" t="s">
        <v>74</v>
      </c>
      <c r="G1663" t="s">
        <v>10</v>
      </c>
      <c r="H1663" s="3">
        <v>8</v>
      </c>
      <c r="I1663" s="3">
        <v>20</v>
      </c>
      <c r="J1663" t="str">
        <f t="shared" si="52"/>
        <v>i3340</v>
      </c>
      <c r="K1663">
        <f t="shared" si="53"/>
        <v>0</v>
      </c>
    </row>
    <row r="1664" spans="1:11" x14ac:dyDescent="0.25">
      <c r="A1664">
        <v>1661</v>
      </c>
      <c r="B1664" t="s">
        <v>243</v>
      </c>
      <c r="C1664">
        <v>5</v>
      </c>
      <c r="D1664">
        <v>41.020518209999999</v>
      </c>
      <c r="E1664" s="3">
        <v>0</v>
      </c>
      <c r="F1664" t="s">
        <v>74</v>
      </c>
      <c r="G1664" t="s">
        <v>10</v>
      </c>
      <c r="H1664" s="3">
        <v>8</v>
      </c>
      <c r="I1664" s="3">
        <v>20</v>
      </c>
      <c r="J1664" t="str">
        <f t="shared" si="52"/>
        <v>i3345</v>
      </c>
      <c r="K1664">
        <f t="shared" si="53"/>
        <v>0</v>
      </c>
    </row>
    <row r="1665" spans="1:11" x14ac:dyDescent="0.25">
      <c r="A1665">
        <v>1662</v>
      </c>
      <c r="B1665" t="s">
        <v>243</v>
      </c>
      <c r="C1665">
        <v>10</v>
      </c>
      <c r="D1665">
        <v>41.631247309999999</v>
      </c>
      <c r="E1665" s="3">
        <v>0</v>
      </c>
      <c r="F1665" t="s">
        <v>74</v>
      </c>
      <c r="G1665" t="s">
        <v>10</v>
      </c>
      <c r="H1665" s="3">
        <v>8</v>
      </c>
      <c r="I1665" s="3">
        <v>20</v>
      </c>
      <c r="J1665" t="str">
        <f t="shared" si="52"/>
        <v>i33410</v>
      </c>
      <c r="K1665">
        <f t="shared" si="53"/>
        <v>0</v>
      </c>
    </row>
    <row r="1666" spans="1:11" x14ac:dyDescent="0.25">
      <c r="A1666">
        <v>1663</v>
      </c>
      <c r="B1666" t="s">
        <v>243</v>
      </c>
      <c r="C1666">
        <v>15</v>
      </c>
      <c r="D1666">
        <v>39.158001149999997</v>
      </c>
      <c r="E1666" s="3">
        <v>0</v>
      </c>
      <c r="F1666" t="s">
        <v>74</v>
      </c>
      <c r="G1666" t="s">
        <v>10</v>
      </c>
      <c r="H1666" s="3">
        <v>8</v>
      </c>
      <c r="I1666" s="3">
        <v>20</v>
      </c>
      <c r="J1666" t="str">
        <f t="shared" si="52"/>
        <v>i33415</v>
      </c>
      <c r="K1666">
        <f t="shared" si="53"/>
        <v>0</v>
      </c>
    </row>
    <row r="1667" spans="1:11" x14ac:dyDescent="0.25">
      <c r="A1667">
        <v>1664</v>
      </c>
      <c r="B1667" t="s">
        <v>243</v>
      </c>
      <c r="C1667">
        <v>20</v>
      </c>
      <c r="D1667">
        <v>39.687831699999997</v>
      </c>
      <c r="E1667" s="3">
        <v>0</v>
      </c>
      <c r="F1667" t="s">
        <v>74</v>
      </c>
      <c r="G1667" t="s">
        <v>10</v>
      </c>
      <c r="H1667" s="3">
        <v>8</v>
      </c>
      <c r="I1667" s="3">
        <v>20</v>
      </c>
      <c r="J1667" t="str">
        <f t="shared" si="52"/>
        <v>i33420</v>
      </c>
      <c r="K1667">
        <f t="shared" si="53"/>
        <v>0</v>
      </c>
    </row>
    <row r="1668" spans="1:11" x14ac:dyDescent="0.25">
      <c r="A1668">
        <v>1665</v>
      </c>
      <c r="B1668" t="s">
        <v>243</v>
      </c>
      <c r="C1668">
        <v>25</v>
      </c>
      <c r="D1668">
        <v>38.248817320000001</v>
      </c>
      <c r="E1668" s="3">
        <v>1</v>
      </c>
      <c r="F1668" t="s">
        <v>74</v>
      </c>
      <c r="G1668" t="s">
        <v>10</v>
      </c>
      <c r="H1668" s="3">
        <v>8</v>
      </c>
      <c r="I1668" s="3">
        <v>20</v>
      </c>
      <c r="J1668" t="str">
        <f t="shared" si="52"/>
        <v>i33425</v>
      </c>
      <c r="K1668">
        <f t="shared" si="53"/>
        <v>0</v>
      </c>
    </row>
    <row r="1669" spans="1:11" x14ac:dyDescent="0.25">
      <c r="A1669">
        <v>1666</v>
      </c>
      <c r="B1669" t="s">
        <v>243</v>
      </c>
      <c r="C1669">
        <v>30</v>
      </c>
      <c r="D1669">
        <v>39.005554349999997</v>
      </c>
      <c r="E1669" s="3">
        <v>1</v>
      </c>
      <c r="F1669" t="s">
        <v>74</v>
      </c>
      <c r="G1669" t="s">
        <v>10</v>
      </c>
      <c r="H1669" s="3">
        <v>8</v>
      </c>
      <c r="I1669" s="3">
        <v>20</v>
      </c>
      <c r="J1669" t="str">
        <f t="shared" si="52"/>
        <v>i33430</v>
      </c>
      <c r="K1669">
        <f t="shared" si="53"/>
        <v>0</v>
      </c>
    </row>
    <row r="1670" spans="1:11" x14ac:dyDescent="0.25">
      <c r="A1670">
        <v>1667</v>
      </c>
      <c r="B1670" t="s">
        <v>243</v>
      </c>
      <c r="C1670">
        <v>35</v>
      </c>
      <c r="D1670">
        <v>39.769552099999999</v>
      </c>
      <c r="E1670" s="3">
        <v>2</v>
      </c>
      <c r="F1670" t="s">
        <v>74</v>
      </c>
      <c r="G1670" t="s">
        <v>10</v>
      </c>
      <c r="H1670" s="3">
        <v>8</v>
      </c>
      <c r="I1670" s="3">
        <v>20</v>
      </c>
      <c r="J1670" t="str">
        <f t="shared" si="52"/>
        <v>i33435</v>
      </c>
      <c r="K1670">
        <f t="shared" si="53"/>
        <v>0</v>
      </c>
    </row>
    <row r="1671" spans="1:11" x14ac:dyDescent="0.25">
      <c r="A1671">
        <v>1668</v>
      </c>
      <c r="B1671" t="s">
        <v>243</v>
      </c>
      <c r="C1671">
        <v>40</v>
      </c>
      <c r="D1671">
        <v>40.442370369999999</v>
      </c>
      <c r="E1671" s="3">
        <v>2</v>
      </c>
      <c r="F1671" t="s">
        <v>74</v>
      </c>
      <c r="G1671" t="s">
        <v>10</v>
      </c>
      <c r="H1671" s="3">
        <v>8</v>
      </c>
      <c r="I1671" s="3">
        <v>20</v>
      </c>
      <c r="J1671" t="str">
        <f t="shared" ref="J1671:J1734" si="54">B1671&amp;C1671</f>
        <v>i33440</v>
      </c>
      <c r="K1671">
        <f t="shared" ref="K1671:K1734" si="55">IF(J1671=J1670,1,0)</f>
        <v>0</v>
      </c>
    </row>
    <row r="1672" spans="1:11" x14ac:dyDescent="0.25">
      <c r="A1672">
        <v>1669</v>
      </c>
      <c r="B1672" t="s">
        <v>243</v>
      </c>
      <c r="C1672">
        <v>45</v>
      </c>
      <c r="D1672">
        <v>36.374510389999998</v>
      </c>
      <c r="E1672" s="3">
        <v>2</v>
      </c>
      <c r="F1672" t="s">
        <v>74</v>
      </c>
      <c r="G1672" t="s">
        <v>10</v>
      </c>
      <c r="H1672" s="3">
        <v>8</v>
      </c>
      <c r="I1672" s="3">
        <v>20</v>
      </c>
      <c r="J1672" t="str">
        <f t="shared" si="54"/>
        <v>i33445</v>
      </c>
      <c r="K1672">
        <f t="shared" si="55"/>
        <v>0</v>
      </c>
    </row>
    <row r="1673" spans="1:11" x14ac:dyDescent="0.25">
      <c r="A1673">
        <v>1670</v>
      </c>
      <c r="B1673" t="s">
        <v>244</v>
      </c>
      <c r="C1673">
        <v>0</v>
      </c>
      <c r="D1673">
        <v>45</v>
      </c>
      <c r="E1673" s="3">
        <v>0</v>
      </c>
      <c r="F1673" t="s">
        <v>12</v>
      </c>
      <c r="G1673" t="s">
        <v>10</v>
      </c>
      <c r="H1673" s="3">
        <v>15</v>
      </c>
      <c r="I1673" s="3">
        <v>30</v>
      </c>
      <c r="J1673" t="str">
        <f t="shared" si="54"/>
        <v>l2640</v>
      </c>
      <c r="K1673">
        <f t="shared" si="55"/>
        <v>0</v>
      </c>
    </row>
    <row r="1674" spans="1:11" x14ac:dyDescent="0.25">
      <c r="A1674">
        <v>1671</v>
      </c>
      <c r="B1674" t="s">
        <v>244</v>
      </c>
      <c r="C1674">
        <v>5</v>
      </c>
      <c r="D1674">
        <v>46.668766460000001</v>
      </c>
      <c r="E1674" s="3">
        <v>0</v>
      </c>
      <c r="F1674" t="s">
        <v>12</v>
      </c>
      <c r="G1674" t="s">
        <v>10</v>
      </c>
      <c r="H1674" s="3">
        <v>15</v>
      </c>
      <c r="I1674" s="3">
        <v>30</v>
      </c>
      <c r="J1674" t="str">
        <f t="shared" si="54"/>
        <v>l2645</v>
      </c>
      <c r="K1674">
        <f t="shared" si="55"/>
        <v>0</v>
      </c>
    </row>
    <row r="1675" spans="1:11" x14ac:dyDescent="0.25">
      <c r="A1675">
        <v>1672</v>
      </c>
      <c r="B1675" t="s">
        <v>244</v>
      </c>
      <c r="C1675">
        <v>10</v>
      </c>
      <c r="D1675">
        <v>50.659580939999998</v>
      </c>
      <c r="E1675" s="3">
        <v>0</v>
      </c>
      <c r="F1675" t="s">
        <v>12</v>
      </c>
      <c r="G1675" t="s">
        <v>10</v>
      </c>
      <c r="H1675" s="3">
        <v>15</v>
      </c>
      <c r="I1675" s="3">
        <v>30</v>
      </c>
      <c r="J1675" t="str">
        <f t="shared" si="54"/>
        <v>l26410</v>
      </c>
      <c r="K1675">
        <f t="shared" si="55"/>
        <v>0</v>
      </c>
    </row>
    <row r="1676" spans="1:11" x14ac:dyDescent="0.25">
      <c r="A1676">
        <v>1673</v>
      </c>
      <c r="B1676" t="s">
        <v>245</v>
      </c>
      <c r="C1676">
        <v>0</v>
      </c>
      <c r="D1676">
        <v>45</v>
      </c>
      <c r="E1676" s="3">
        <v>0</v>
      </c>
      <c r="F1676" t="s">
        <v>9</v>
      </c>
      <c r="G1676" t="s">
        <v>10</v>
      </c>
      <c r="H1676" s="3">
        <v>21</v>
      </c>
      <c r="I1676" s="3">
        <v>21</v>
      </c>
      <c r="J1676" t="str">
        <f t="shared" si="54"/>
        <v>j2460</v>
      </c>
      <c r="K1676">
        <f t="shared" si="55"/>
        <v>0</v>
      </c>
    </row>
    <row r="1677" spans="1:11" x14ac:dyDescent="0.25">
      <c r="A1677">
        <v>1674</v>
      </c>
      <c r="B1677" t="s">
        <v>245</v>
      </c>
      <c r="C1677">
        <v>5</v>
      </c>
      <c r="D1677">
        <v>45.641437879999998</v>
      </c>
      <c r="E1677" s="3">
        <v>0</v>
      </c>
      <c r="F1677" t="s">
        <v>9</v>
      </c>
      <c r="G1677" t="s">
        <v>10</v>
      </c>
      <c r="H1677" s="3">
        <v>21</v>
      </c>
      <c r="I1677" s="3">
        <v>21</v>
      </c>
      <c r="J1677" t="str">
        <f t="shared" si="54"/>
        <v>j2465</v>
      </c>
      <c r="K1677">
        <f t="shared" si="55"/>
        <v>0</v>
      </c>
    </row>
    <row r="1678" spans="1:11" x14ac:dyDescent="0.25">
      <c r="A1678">
        <v>1675</v>
      </c>
      <c r="B1678" t="s">
        <v>245</v>
      </c>
      <c r="C1678">
        <v>10</v>
      </c>
      <c r="D1678">
        <v>46.408361300000003</v>
      </c>
      <c r="E1678" s="3">
        <v>0</v>
      </c>
      <c r="F1678" t="s">
        <v>9</v>
      </c>
      <c r="G1678" t="s">
        <v>10</v>
      </c>
      <c r="H1678" s="3">
        <v>21</v>
      </c>
      <c r="I1678" s="3">
        <v>21</v>
      </c>
      <c r="J1678" t="str">
        <f t="shared" si="54"/>
        <v>j24610</v>
      </c>
      <c r="K1678">
        <f t="shared" si="55"/>
        <v>0</v>
      </c>
    </row>
    <row r="1679" spans="1:11" x14ac:dyDescent="0.25">
      <c r="A1679">
        <v>1676</v>
      </c>
      <c r="B1679" t="s">
        <v>245</v>
      </c>
      <c r="C1679">
        <v>15</v>
      </c>
      <c r="D1679">
        <v>43.31265415</v>
      </c>
      <c r="E1679" s="3">
        <v>0</v>
      </c>
      <c r="F1679" t="s">
        <v>9</v>
      </c>
      <c r="G1679" t="s">
        <v>10</v>
      </c>
      <c r="H1679" s="3">
        <v>21</v>
      </c>
      <c r="I1679" s="3">
        <v>21</v>
      </c>
      <c r="J1679" t="str">
        <f t="shared" si="54"/>
        <v>j24615</v>
      </c>
      <c r="K1679">
        <f t="shared" si="55"/>
        <v>0</v>
      </c>
    </row>
    <row r="1680" spans="1:11" x14ac:dyDescent="0.25">
      <c r="A1680">
        <v>1677</v>
      </c>
      <c r="B1680" t="s">
        <v>245</v>
      </c>
      <c r="C1680">
        <v>20</v>
      </c>
      <c r="D1680">
        <v>44.02037009</v>
      </c>
      <c r="E1680" s="3">
        <v>0</v>
      </c>
      <c r="F1680" t="s">
        <v>9</v>
      </c>
      <c r="G1680" t="s">
        <v>10</v>
      </c>
      <c r="H1680" s="3">
        <v>21</v>
      </c>
      <c r="I1680" s="3">
        <v>21</v>
      </c>
      <c r="J1680" t="str">
        <f t="shared" si="54"/>
        <v>j24620</v>
      </c>
      <c r="K1680">
        <f t="shared" si="55"/>
        <v>0</v>
      </c>
    </row>
    <row r="1681" spans="1:11" x14ac:dyDescent="0.25">
      <c r="A1681">
        <v>1678</v>
      </c>
      <c r="B1681" t="s">
        <v>245</v>
      </c>
      <c r="C1681">
        <v>25</v>
      </c>
      <c r="D1681">
        <v>44.555225950000001</v>
      </c>
      <c r="E1681" s="3">
        <v>0</v>
      </c>
      <c r="F1681" t="s">
        <v>9</v>
      </c>
      <c r="G1681" t="s">
        <v>10</v>
      </c>
      <c r="H1681" s="3">
        <v>21</v>
      </c>
      <c r="I1681" s="3">
        <v>21</v>
      </c>
      <c r="J1681" t="str">
        <f t="shared" si="54"/>
        <v>j24625</v>
      </c>
      <c r="K1681">
        <f t="shared" si="55"/>
        <v>0</v>
      </c>
    </row>
    <row r="1682" spans="1:11" x14ac:dyDescent="0.25">
      <c r="A1682">
        <v>1679</v>
      </c>
      <c r="B1682" t="s">
        <v>245</v>
      </c>
      <c r="C1682">
        <v>30</v>
      </c>
      <c r="D1682">
        <v>38.044082019999998</v>
      </c>
      <c r="E1682" s="3">
        <v>1</v>
      </c>
      <c r="F1682" t="s">
        <v>9</v>
      </c>
      <c r="G1682" t="s">
        <v>10</v>
      </c>
      <c r="H1682" s="3">
        <v>21</v>
      </c>
      <c r="I1682" s="3">
        <v>21</v>
      </c>
      <c r="J1682" t="str">
        <f t="shared" si="54"/>
        <v>j24630</v>
      </c>
      <c r="K1682">
        <f t="shared" si="55"/>
        <v>0</v>
      </c>
    </row>
    <row r="1683" spans="1:11" x14ac:dyDescent="0.25">
      <c r="A1683">
        <v>1680</v>
      </c>
      <c r="B1683" t="s">
        <v>245</v>
      </c>
      <c r="C1683">
        <v>35</v>
      </c>
      <c r="D1683">
        <v>38.753265480000003</v>
      </c>
      <c r="E1683" s="3">
        <v>1</v>
      </c>
      <c r="F1683" t="s">
        <v>9</v>
      </c>
      <c r="G1683" t="s">
        <v>10</v>
      </c>
      <c r="H1683" s="3">
        <v>21</v>
      </c>
      <c r="I1683" s="3">
        <v>21</v>
      </c>
      <c r="J1683" t="str">
        <f t="shared" si="54"/>
        <v>j24635</v>
      </c>
      <c r="K1683">
        <f t="shared" si="55"/>
        <v>0</v>
      </c>
    </row>
    <row r="1684" spans="1:11" x14ac:dyDescent="0.25">
      <c r="A1684">
        <v>1681</v>
      </c>
      <c r="B1684" t="s">
        <v>246</v>
      </c>
      <c r="C1684">
        <v>0</v>
      </c>
      <c r="D1684">
        <v>45</v>
      </c>
      <c r="E1684" s="3">
        <v>0</v>
      </c>
      <c r="F1684" t="s">
        <v>9</v>
      </c>
      <c r="G1684" t="s">
        <v>10</v>
      </c>
      <c r="H1684" s="3">
        <v>8</v>
      </c>
      <c r="I1684" s="3">
        <v>17</v>
      </c>
      <c r="J1684" t="str">
        <f t="shared" si="54"/>
        <v>r5540</v>
      </c>
      <c r="K1684">
        <f t="shared" si="55"/>
        <v>0</v>
      </c>
    </row>
    <row r="1685" spans="1:11" x14ac:dyDescent="0.25">
      <c r="A1685">
        <v>1682</v>
      </c>
      <c r="B1685" t="s">
        <v>246</v>
      </c>
      <c r="C1685">
        <v>5</v>
      </c>
      <c r="D1685">
        <v>45.781745790000002</v>
      </c>
      <c r="E1685" s="3">
        <v>1</v>
      </c>
      <c r="F1685" t="s">
        <v>9</v>
      </c>
      <c r="G1685" t="s">
        <v>10</v>
      </c>
      <c r="H1685" s="3">
        <v>8</v>
      </c>
      <c r="I1685" s="3">
        <v>17</v>
      </c>
      <c r="J1685" t="str">
        <f t="shared" si="54"/>
        <v>r5545</v>
      </c>
      <c r="K1685">
        <f t="shared" si="55"/>
        <v>0</v>
      </c>
    </row>
    <row r="1686" spans="1:11" x14ac:dyDescent="0.25">
      <c r="A1686">
        <v>1683</v>
      </c>
      <c r="B1686" t="s">
        <v>246</v>
      </c>
      <c r="C1686">
        <v>10</v>
      </c>
      <c r="D1686">
        <v>39.0054935</v>
      </c>
      <c r="E1686" s="3">
        <v>2</v>
      </c>
      <c r="F1686" t="s">
        <v>9</v>
      </c>
      <c r="G1686" t="s">
        <v>10</v>
      </c>
      <c r="H1686" s="3">
        <v>8</v>
      </c>
      <c r="I1686" s="3">
        <v>17</v>
      </c>
      <c r="J1686" t="str">
        <f t="shared" si="54"/>
        <v>r55410</v>
      </c>
      <c r="K1686">
        <f t="shared" si="55"/>
        <v>0</v>
      </c>
    </row>
    <row r="1687" spans="1:11" x14ac:dyDescent="0.25">
      <c r="A1687">
        <v>1684</v>
      </c>
      <c r="B1687" t="s">
        <v>246</v>
      </c>
      <c r="C1687">
        <v>15</v>
      </c>
      <c r="D1687">
        <v>35.463757630000003</v>
      </c>
      <c r="E1687" s="3">
        <v>2</v>
      </c>
      <c r="F1687" t="s">
        <v>9</v>
      </c>
      <c r="G1687" t="s">
        <v>10</v>
      </c>
      <c r="H1687" s="3">
        <v>8</v>
      </c>
      <c r="I1687" s="3">
        <v>17</v>
      </c>
      <c r="J1687" t="str">
        <f t="shared" si="54"/>
        <v>r55415</v>
      </c>
      <c r="K1687">
        <f t="shared" si="55"/>
        <v>0</v>
      </c>
    </row>
    <row r="1688" spans="1:11" x14ac:dyDescent="0.25">
      <c r="A1688">
        <v>1685</v>
      </c>
      <c r="B1688" t="s">
        <v>246</v>
      </c>
      <c r="C1688">
        <v>20</v>
      </c>
      <c r="D1688">
        <v>36.015588579999999</v>
      </c>
      <c r="E1688" s="3">
        <v>2</v>
      </c>
      <c r="F1688" t="s">
        <v>9</v>
      </c>
      <c r="G1688" t="s">
        <v>10</v>
      </c>
      <c r="H1688" s="3">
        <v>8</v>
      </c>
      <c r="I1688" s="3">
        <v>17</v>
      </c>
      <c r="J1688" t="str">
        <f t="shared" si="54"/>
        <v>r55420</v>
      </c>
      <c r="K1688">
        <f t="shared" si="55"/>
        <v>0</v>
      </c>
    </row>
    <row r="1689" spans="1:11" x14ac:dyDescent="0.25">
      <c r="A1689">
        <v>1686</v>
      </c>
      <c r="B1689" t="s">
        <v>246</v>
      </c>
      <c r="C1689">
        <v>25</v>
      </c>
      <c r="D1689">
        <v>33.893345150000002</v>
      </c>
      <c r="E1689" s="3">
        <v>3</v>
      </c>
      <c r="F1689" t="s">
        <v>9</v>
      </c>
      <c r="G1689" t="s">
        <v>10</v>
      </c>
      <c r="H1689" s="3">
        <v>8</v>
      </c>
      <c r="I1689" s="3">
        <v>17</v>
      </c>
      <c r="J1689" t="str">
        <f t="shared" si="54"/>
        <v>r55425</v>
      </c>
      <c r="K1689">
        <f t="shared" si="55"/>
        <v>0</v>
      </c>
    </row>
    <row r="1690" spans="1:11" x14ac:dyDescent="0.25">
      <c r="A1690">
        <v>1687</v>
      </c>
      <c r="B1690" t="s">
        <v>246</v>
      </c>
      <c r="C1690">
        <v>30</v>
      </c>
      <c r="D1690">
        <v>32.680654590000003</v>
      </c>
      <c r="E1690" s="3">
        <v>3</v>
      </c>
      <c r="F1690" t="s">
        <v>9</v>
      </c>
      <c r="G1690" t="s">
        <v>10</v>
      </c>
      <c r="H1690" s="3">
        <v>8</v>
      </c>
      <c r="I1690" s="3">
        <v>17</v>
      </c>
      <c r="J1690" t="str">
        <f t="shared" si="54"/>
        <v>r55430</v>
      </c>
      <c r="K1690">
        <f t="shared" si="55"/>
        <v>0</v>
      </c>
    </row>
    <row r="1691" spans="1:11" x14ac:dyDescent="0.25">
      <c r="A1691">
        <v>1688</v>
      </c>
      <c r="B1691" t="s">
        <v>246</v>
      </c>
      <c r="C1691">
        <v>35</v>
      </c>
      <c r="D1691">
        <v>33.069337050000001</v>
      </c>
      <c r="E1691" s="3">
        <v>3</v>
      </c>
      <c r="F1691" t="s">
        <v>9</v>
      </c>
      <c r="G1691" t="s">
        <v>10</v>
      </c>
      <c r="H1691" s="3">
        <v>8</v>
      </c>
      <c r="I1691" s="3">
        <v>17</v>
      </c>
      <c r="J1691" t="str">
        <f t="shared" si="54"/>
        <v>r55435</v>
      </c>
      <c r="K1691">
        <f t="shared" si="55"/>
        <v>0</v>
      </c>
    </row>
    <row r="1692" spans="1:11" x14ac:dyDescent="0.25">
      <c r="A1692">
        <v>1689</v>
      </c>
      <c r="B1692" t="s">
        <v>246</v>
      </c>
      <c r="C1692">
        <v>40</v>
      </c>
      <c r="D1692">
        <v>31.804841329999999</v>
      </c>
      <c r="E1692" s="3">
        <v>3</v>
      </c>
      <c r="F1692" t="s">
        <v>9</v>
      </c>
      <c r="G1692" t="s">
        <v>10</v>
      </c>
      <c r="H1692" s="3">
        <v>8</v>
      </c>
      <c r="I1692" s="3">
        <v>17</v>
      </c>
      <c r="J1692" t="str">
        <f t="shared" si="54"/>
        <v>r55440</v>
      </c>
      <c r="K1692">
        <f t="shared" si="55"/>
        <v>0</v>
      </c>
    </row>
    <row r="1693" spans="1:11" x14ac:dyDescent="0.25">
      <c r="A1693">
        <v>1690</v>
      </c>
      <c r="B1693" t="s">
        <v>246</v>
      </c>
      <c r="C1693">
        <v>45</v>
      </c>
      <c r="D1693">
        <v>32.377356839999997</v>
      </c>
      <c r="E1693" s="3">
        <v>3</v>
      </c>
      <c r="F1693" t="s">
        <v>9</v>
      </c>
      <c r="G1693" t="s">
        <v>10</v>
      </c>
      <c r="H1693" s="3">
        <v>8</v>
      </c>
      <c r="I1693" s="3">
        <v>17</v>
      </c>
      <c r="J1693" t="str">
        <f t="shared" si="54"/>
        <v>r55445</v>
      </c>
      <c r="K1693">
        <f t="shared" si="55"/>
        <v>0</v>
      </c>
    </row>
    <row r="1694" spans="1:11" x14ac:dyDescent="0.25">
      <c r="A1694">
        <v>1691</v>
      </c>
      <c r="B1694" t="s">
        <v>247</v>
      </c>
      <c r="C1694">
        <v>0</v>
      </c>
      <c r="D1694">
        <v>45</v>
      </c>
      <c r="E1694" s="3">
        <v>0</v>
      </c>
      <c r="F1694" t="s">
        <v>9</v>
      </c>
      <c r="G1694" t="s">
        <v>10</v>
      </c>
      <c r="H1694" s="3">
        <v>3</v>
      </c>
      <c r="I1694" s="3">
        <v>17</v>
      </c>
      <c r="J1694" t="str">
        <f t="shared" si="54"/>
        <v>s1850</v>
      </c>
      <c r="K1694">
        <f t="shared" si="55"/>
        <v>0</v>
      </c>
    </row>
    <row r="1695" spans="1:11" x14ac:dyDescent="0.25">
      <c r="A1695">
        <v>1692</v>
      </c>
      <c r="B1695" t="s">
        <v>247</v>
      </c>
      <c r="C1695">
        <v>5</v>
      </c>
      <c r="D1695">
        <v>43.878495690000001</v>
      </c>
      <c r="E1695" s="3">
        <v>0</v>
      </c>
      <c r="F1695" t="s">
        <v>9</v>
      </c>
      <c r="G1695" t="s">
        <v>10</v>
      </c>
      <c r="H1695" s="3">
        <v>3</v>
      </c>
      <c r="I1695" s="3">
        <v>17</v>
      </c>
      <c r="J1695" t="str">
        <f t="shared" si="54"/>
        <v>s1855</v>
      </c>
      <c r="K1695">
        <f t="shared" si="55"/>
        <v>0</v>
      </c>
    </row>
    <row r="1696" spans="1:11" x14ac:dyDescent="0.25">
      <c r="A1696">
        <v>1693</v>
      </c>
      <c r="B1696" t="s">
        <v>247</v>
      </c>
      <c r="C1696">
        <v>10</v>
      </c>
      <c r="D1696">
        <v>37.61494768</v>
      </c>
      <c r="E1696" s="3">
        <v>0</v>
      </c>
      <c r="F1696" t="s">
        <v>9</v>
      </c>
      <c r="G1696" t="s">
        <v>10</v>
      </c>
      <c r="H1696" s="3">
        <v>3</v>
      </c>
      <c r="I1696" s="3">
        <v>17</v>
      </c>
      <c r="J1696" t="str">
        <f t="shared" si="54"/>
        <v>s18510</v>
      </c>
      <c r="K1696">
        <f t="shared" si="55"/>
        <v>0</v>
      </c>
    </row>
    <row r="1697" spans="1:11" x14ac:dyDescent="0.25">
      <c r="A1697">
        <v>1694</v>
      </c>
      <c r="B1697" t="s">
        <v>247</v>
      </c>
      <c r="C1697">
        <v>15</v>
      </c>
      <c r="D1697">
        <v>38.177231949999999</v>
      </c>
      <c r="E1697" s="3">
        <v>0</v>
      </c>
      <c r="F1697" t="s">
        <v>9</v>
      </c>
      <c r="G1697" t="s">
        <v>10</v>
      </c>
      <c r="H1697" s="3">
        <v>3</v>
      </c>
      <c r="I1697" s="3">
        <v>17</v>
      </c>
      <c r="J1697" t="str">
        <f t="shared" si="54"/>
        <v>s18515</v>
      </c>
      <c r="K1697">
        <f t="shared" si="55"/>
        <v>0</v>
      </c>
    </row>
    <row r="1698" spans="1:11" x14ac:dyDescent="0.25">
      <c r="A1698">
        <v>1695</v>
      </c>
      <c r="B1698" t="s">
        <v>247</v>
      </c>
      <c r="C1698">
        <v>20</v>
      </c>
      <c r="D1698">
        <v>36.866875759999999</v>
      </c>
      <c r="E1698" s="3">
        <v>0</v>
      </c>
      <c r="F1698" t="s">
        <v>9</v>
      </c>
      <c r="G1698" t="s">
        <v>10</v>
      </c>
      <c r="H1698" s="3">
        <v>3</v>
      </c>
      <c r="I1698" s="3">
        <v>17</v>
      </c>
      <c r="J1698" t="str">
        <f t="shared" si="54"/>
        <v>s18520</v>
      </c>
      <c r="K1698">
        <f t="shared" si="55"/>
        <v>0</v>
      </c>
    </row>
    <row r="1699" spans="1:11" x14ac:dyDescent="0.25">
      <c r="A1699">
        <v>1696</v>
      </c>
      <c r="B1699" t="s">
        <v>247</v>
      </c>
      <c r="C1699">
        <v>25</v>
      </c>
      <c r="D1699">
        <v>33.94994037</v>
      </c>
      <c r="E1699" s="3">
        <v>0</v>
      </c>
      <c r="F1699" t="s">
        <v>9</v>
      </c>
      <c r="G1699" t="s">
        <v>10</v>
      </c>
      <c r="H1699" s="3">
        <v>3</v>
      </c>
      <c r="I1699" s="3">
        <v>17</v>
      </c>
      <c r="J1699" t="str">
        <f t="shared" si="54"/>
        <v>s18525</v>
      </c>
      <c r="K1699">
        <f t="shared" si="55"/>
        <v>0</v>
      </c>
    </row>
    <row r="1700" spans="1:11" x14ac:dyDescent="0.25">
      <c r="A1700">
        <v>1697</v>
      </c>
      <c r="B1700" t="s">
        <v>247</v>
      </c>
      <c r="C1700">
        <v>30</v>
      </c>
      <c r="D1700">
        <v>32.959670780000003</v>
      </c>
      <c r="E1700" s="3">
        <v>1</v>
      </c>
      <c r="F1700" t="s">
        <v>9</v>
      </c>
      <c r="G1700" t="s">
        <v>10</v>
      </c>
      <c r="H1700" s="3">
        <v>3</v>
      </c>
      <c r="I1700" s="3">
        <v>17</v>
      </c>
      <c r="J1700" t="str">
        <f t="shared" si="54"/>
        <v>s18530</v>
      </c>
      <c r="K1700">
        <f t="shared" si="55"/>
        <v>0</v>
      </c>
    </row>
    <row r="1701" spans="1:11" x14ac:dyDescent="0.25">
      <c r="A1701">
        <v>1698</v>
      </c>
      <c r="B1701" t="s">
        <v>247</v>
      </c>
      <c r="C1701">
        <v>35</v>
      </c>
      <c r="D1701">
        <v>28.32853059</v>
      </c>
      <c r="E1701" s="3">
        <v>1</v>
      </c>
      <c r="F1701" t="s">
        <v>9</v>
      </c>
      <c r="G1701" t="s">
        <v>10</v>
      </c>
      <c r="H1701" s="3">
        <v>3</v>
      </c>
      <c r="I1701" s="3">
        <v>17</v>
      </c>
      <c r="J1701" t="str">
        <f t="shared" si="54"/>
        <v>s18535</v>
      </c>
      <c r="K1701">
        <f t="shared" si="55"/>
        <v>0</v>
      </c>
    </row>
    <row r="1702" spans="1:11" x14ac:dyDescent="0.25">
      <c r="A1702">
        <v>1699</v>
      </c>
      <c r="B1702" t="s">
        <v>247</v>
      </c>
      <c r="C1702">
        <v>40</v>
      </c>
      <c r="D1702">
        <v>25.472143259999999</v>
      </c>
      <c r="E1702" s="3">
        <v>1</v>
      </c>
      <c r="F1702" t="s">
        <v>9</v>
      </c>
      <c r="G1702" t="s">
        <v>10</v>
      </c>
      <c r="H1702" s="3">
        <v>3</v>
      </c>
      <c r="I1702" s="3">
        <v>17</v>
      </c>
      <c r="J1702" t="str">
        <f t="shared" si="54"/>
        <v>s18540</v>
      </c>
      <c r="K1702">
        <f t="shared" si="55"/>
        <v>0</v>
      </c>
    </row>
    <row r="1703" spans="1:11" x14ac:dyDescent="0.25">
      <c r="A1703">
        <v>1700</v>
      </c>
      <c r="B1703" t="s">
        <v>247</v>
      </c>
      <c r="C1703">
        <v>45</v>
      </c>
      <c r="D1703">
        <v>23.34359787</v>
      </c>
      <c r="E1703" s="3">
        <v>1</v>
      </c>
      <c r="F1703" t="s">
        <v>9</v>
      </c>
      <c r="G1703" t="s">
        <v>10</v>
      </c>
      <c r="H1703" s="3">
        <v>3</v>
      </c>
      <c r="I1703" s="3">
        <v>17</v>
      </c>
      <c r="J1703" t="str">
        <f t="shared" si="54"/>
        <v>s18545</v>
      </c>
      <c r="K1703">
        <f t="shared" si="55"/>
        <v>0</v>
      </c>
    </row>
    <row r="1704" spans="1:11" x14ac:dyDescent="0.25">
      <c r="A1704">
        <v>1701</v>
      </c>
      <c r="B1704" t="s">
        <v>248</v>
      </c>
      <c r="C1704">
        <v>0</v>
      </c>
      <c r="D1704">
        <v>45</v>
      </c>
      <c r="E1704" s="3">
        <v>0</v>
      </c>
      <c r="F1704" t="s">
        <v>9</v>
      </c>
      <c r="G1704" t="s">
        <v>13</v>
      </c>
      <c r="H1704" s="3">
        <v>7</v>
      </c>
      <c r="I1704" s="3">
        <v>21</v>
      </c>
      <c r="J1704" t="str">
        <f t="shared" si="54"/>
        <v>b7420</v>
      </c>
      <c r="K1704">
        <f t="shared" si="55"/>
        <v>0</v>
      </c>
    </row>
    <row r="1705" spans="1:11" x14ac:dyDescent="0.25">
      <c r="A1705">
        <v>1702</v>
      </c>
      <c r="B1705" t="s">
        <v>248</v>
      </c>
      <c r="C1705">
        <v>5</v>
      </c>
      <c r="D1705">
        <v>41.534097019999997</v>
      </c>
      <c r="E1705" s="3">
        <v>0</v>
      </c>
      <c r="F1705" t="s">
        <v>9</v>
      </c>
      <c r="G1705" t="s">
        <v>13</v>
      </c>
      <c r="H1705" s="3">
        <v>7</v>
      </c>
      <c r="I1705" s="3">
        <v>21</v>
      </c>
      <c r="J1705" t="str">
        <f t="shared" si="54"/>
        <v>b7425</v>
      </c>
      <c r="K1705">
        <f t="shared" si="55"/>
        <v>0</v>
      </c>
    </row>
    <row r="1706" spans="1:11" x14ac:dyDescent="0.25">
      <c r="A1706">
        <v>1703</v>
      </c>
      <c r="B1706" t="s">
        <v>248</v>
      </c>
      <c r="C1706">
        <v>10</v>
      </c>
      <c r="D1706">
        <v>41.999228129999999</v>
      </c>
      <c r="E1706" s="3">
        <v>0</v>
      </c>
      <c r="F1706" t="s">
        <v>9</v>
      </c>
      <c r="G1706" t="s">
        <v>13</v>
      </c>
      <c r="H1706" s="3">
        <v>7</v>
      </c>
      <c r="I1706" s="3">
        <v>21</v>
      </c>
      <c r="J1706" t="str">
        <f t="shared" si="54"/>
        <v>b74210</v>
      </c>
      <c r="K1706">
        <f t="shared" si="55"/>
        <v>0</v>
      </c>
    </row>
    <row r="1707" spans="1:11" x14ac:dyDescent="0.25">
      <c r="A1707">
        <v>1704</v>
      </c>
      <c r="B1707" t="s">
        <v>248</v>
      </c>
      <c r="C1707">
        <v>15</v>
      </c>
      <c r="D1707">
        <v>39.524843009999998</v>
      </c>
      <c r="E1707" s="3">
        <v>0</v>
      </c>
      <c r="F1707" t="s">
        <v>9</v>
      </c>
      <c r="G1707" t="s">
        <v>13</v>
      </c>
      <c r="H1707" s="3">
        <v>7</v>
      </c>
      <c r="I1707" s="3">
        <v>21</v>
      </c>
      <c r="J1707" t="str">
        <f t="shared" si="54"/>
        <v>b74215</v>
      </c>
      <c r="K1707">
        <f t="shared" si="55"/>
        <v>0</v>
      </c>
    </row>
    <row r="1708" spans="1:11" x14ac:dyDescent="0.25">
      <c r="A1708">
        <v>1705</v>
      </c>
      <c r="B1708" t="s">
        <v>248</v>
      </c>
      <c r="C1708">
        <v>20</v>
      </c>
      <c r="D1708">
        <v>37.950355459999997</v>
      </c>
      <c r="E1708" s="3">
        <v>0</v>
      </c>
      <c r="F1708" t="s">
        <v>9</v>
      </c>
      <c r="G1708" t="s">
        <v>13</v>
      </c>
      <c r="H1708" s="3">
        <v>7</v>
      </c>
      <c r="I1708" s="3">
        <v>21</v>
      </c>
      <c r="J1708" t="str">
        <f t="shared" si="54"/>
        <v>b74220</v>
      </c>
      <c r="K1708">
        <f t="shared" si="55"/>
        <v>0</v>
      </c>
    </row>
    <row r="1709" spans="1:11" x14ac:dyDescent="0.25">
      <c r="A1709">
        <v>1706</v>
      </c>
      <c r="B1709" t="s">
        <v>248</v>
      </c>
      <c r="C1709">
        <v>25</v>
      </c>
      <c r="D1709">
        <v>38.617684330000003</v>
      </c>
      <c r="E1709" s="3">
        <v>0</v>
      </c>
      <c r="F1709" t="s">
        <v>9</v>
      </c>
      <c r="G1709" t="s">
        <v>13</v>
      </c>
      <c r="H1709" s="3">
        <v>7</v>
      </c>
      <c r="I1709" s="3">
        <v>21</v>
      </c>
      <c r="J1709" t="str">
        <f t="shared" si="54"/>
        <v>b74225</v>
      </c>
      <c r="K1709">
        <f t="shared" si="55"/>
        <v>0</v>
      </c>
    </row>
    <row r="1710" spans="1:11" x14ac:dyDescent="0.25">
      <c r="A1710">
        <v>1707</v>
      </c>
      <c r="B1710" t="s">
        <v>248</v>
      </c>
      <c r="C1710">
        <v>30</v>
      </c>
      <c r="D1710">
        <v>39.167949499999999</v>
      </c>
      <c r="E1710" s="3">
        <v>0</v>
      </c>
      <c r="F1710" t="s">
        <v>9</v>
      </c>
      <c r="G1710" t="s">
        <v>13</v>
      </c>
      <c r="H1710" s="3">
        <v>7</v>
      </c>
      <c r="I1710" s="3">
        <v>21</v>
      </c>
      <c r="J1710" t="str">
        <f t="shared" si="54"/>
        <v>b74230</v>
      </c>
      <c r="K1710">
        <f t="shared" si="55"/>
        <v>0</v>
      </c>
    </row>
    <row r="1711" spans="1:11" x14ac:dyDescent="0.25">
      <c r="A1711">
        <v>1708</v>
      </c>
      <c r="B1711" t="s">
        <v>248</v>
      </c>
      <c r="C1711">
        <v>35</v>
      </c>
      <c r="D1711">
        <v>39.847575560000003</v>
      </c>
      <c r="E1711" s="3">
        <v>0</v>
      </c>
      <c r="F1711" t="s">
        <v>9</v>
      </c>
      <c r="G1711" t="s">
        <v>13</v>
      </c>
      <c r="H1711" s="3">
        <v>7</v>
      </c>
      <c r="I1711" s="3">
        <v>21</v>
      </c>
      <c r="J1711" t="str">
        <f t="shared" si="54"/>
        <v>b74235</v>
      </c>
      <c r="K1711">
        <f t="shared" si="55"/>
        <v>0</v>
      </c>
    </row>
    <row r="1712" spans="1:11" x14ac:dyDescent="0.25">
      <c r="A1712">
        <v>1709</v>
      </c>
      <c r="B1712" t="s">
        <v>248</v>
      </c>
      <c r="C1712">
        <v>40</v>
      </c>
      <c r="D1712">
        <v>38.255627400000002</v>
      </c>
      <c r="E1712" s="3">
        <v>0</v>
      </c>
      <c r="F1712" t="s">
        <v>9</v>
      </c>
      <c r="G1712" t="s">
        <v>13</v>
      </c>
      <c r="H1712" s="3">
        <v>7</v>
      </c>
      <c r="I1712" s="3">
        <v>21</v>
      </c>
      <c r="J1712" t="str">
        <f t="shared" si="54"/>
        <v>b74240</v>
      </c>
      <c r="K1712">
        <f t="shared" si="55"/>
        <v>0</v>
      </c>
    </row>
    <row r="1713" spans="1:11" x14ac:dyDescent="0.25">
      <c r="A1713">
        <v>1710</v>
      </c>
      <c r="B1713" t="s">
        <v>248</v>
      </c>
      <c r="C1713">
        <v>45</v>
      </c>
      <c r="D1713">
        <v>38.939632629999998</v>
      </c>
      <c r="E1713" s="3">
        <v>0</v>
      </c>
      <c r="F1713" t="s">
        <v>9</v>
      </c>
      <c r="G1713" t="s">
        <v>13</v>
      </c>
      <c r="H1713" s="3">
        <v>7</v>
      </c>
      <c r="I1713" s="3">
        <v>21</v>
      </c>
      <c r="J1713" t="str">
        <f t="shared" si="54"/>
        <v>b74245</v>
      </c>
      <c r="K1713">
        <f t="shared" si="55"/>
        <v>0</v>
      </c>
    </row>
    <row r="1714" spans="1:11" x14ac:dyDescent="0.25">
      <c r="A1714">
        <v>1711</v>
      </c>
      <c r="B1714" t="s">
        <v>249</v>
      </c>
      <c r="C1714">
        <v>0</v>
      </c>
      <c r="D1714">
        <v>45</v>
      </c>
      <c r="E1714" s="3">
        <v>0</v>
      </c>
      <c r="F1714" t="s">
        <v>9</v>
      </c>
      <c r="G1714" t="s">
        <v>10</v>
      </c>
      <c r="H1714" s="3">
        <v>16</v>
      </c>
      <c r="I1714" s="3">
        <v>15</v>
      </c>
      <c r="J1714" t="str">
        <f t="shared" si="54"/>
        <v>x4010</v>
      </c>
      <c r="K1714">
        <f t="shared" si="55"/>
        <v>0</v>
      </c>
    </row>
    <row r="1715" spans="1:11" x14ac:dyDescent="0.25">
      <c r="A1715">
        <v>1712</v>
      </c>
      <c r="B1715" t="s">
        <v>249</v>
      </c>
      <c r="C1715">
        <v>5</v>
      </c>
      <c r="D1715">
        <v>45.473753019999997</v>
      </c>
      <c r="E1715" s="3">
        <v>0</v>
      </c>
      <c r="F1715" t="s">
        <v>9</v>
      </c>
      <c r="G1715" t="s">
        <v>10</v>
      </c>
      <c r="H1715" s="3">
        <v>16</v>
      </c>
      <c r="I1715" s="3">
        <v>15</v>
      </c>
      <c r="J1715" t="str">
        <f t="shared" si="54"/>
        <v>x4015</v>
      </c>
      <c r="K1715">
        <f t="shared" si="55"/>
        <v>0</v>
      </c>
    </row>
    <row r="1716" spans="1:11" x14ac:dyDescent="0.25">
      <c r="A1716">
        <v>1713</v>
      </c>
      <c r="B1716" t="s">
        <v>249</v>
      </c>
      <c r="C1716">
        <v>10</v>
      </c>
      <c r="D1716">
        <v>39.113890679999997</v>
      </c>
      <c r="E1716" s="3">
        <v>0</v>
      </c>
      <c r="F1716" t="s">
        <v>9</v>
      </c>
      <c r="G1716" t="s">
        <v>10</v>
      </c>
      <c r="H1716" s="3">
        <v>16</v>
      </c>
      <c r="I1716" s="3">
        <v>15</v>
      </c>
      <c r="J1716" t="str">
        <f t="shared" si="54"/>
        <v>x40110</v>
      </c>
      <c r="K1716">
        <f t="shared" si="55"/>
        <v>0</v>
      </c>
    </row>
    <row r="1717" spans="1:11" x14ac:dyDescent="0.25">
      <c r="A1717">
        <v>1714</v>
      </c>
      <c r="B1717" t="s">
        <v>249</v>
      </c>
      <c r="C1717">
        <v>15</v>
      </c>
      <c r="D1717">
        <v>39.77625003</v>
      </c>
      <c r="E1717" s="3">
        <v>0</v>
      </c>
      <c r="F1717" t="s">
        <v>9</v>
      </c>
      <c r="G1717" t="s">
        <v>10</v>
      </c>
      <c r="H1717" s="3">
        <v>16</v>
      </c>
      <c r="I1717" s="3">
        <v>15</v>
      </c>
      <c r="J1717" t="str">
        <f t="shared" si="54"/>
        <v>x40115</v>
      </c>
      <c r="K1717">
        <f t="shared" si="55"/>
        <v>0</v>
      </c>
    </row>
    <row r="1718" spans="1:11" x14ac:dyDescent="0.25">
      <c r="A1718">
        <v>1715</v>
      </c>
      <c r="B1718" t="s">
        <v>249</v>
      </c>
      <c r="C1718">
        <v>20</v>
      </c>
      <c r="D1718">
        <v>36.065834709999997</v>
      </c>
      <c r="E1718" s="3">
        <v>0</v>
      </c>
      <c r="F1718" t="s">
        <v>9</v>
      </c>
      <c r="G1718" t="s">
        <v>10</v>
      </c>
      <c r="H1718" s="3">
        <v>16</v>
      </c>
      <c r="I1718" s="3">
        <v>15</v>
      </c>
      <c r="J1718" t="str">
        <f t="shared" si="54"/>
        <v>x40120</v>
      </c>
      <c r="K1718">
        <f t="shared" si="55"/>
        <v>0</v>
      </c>
    </row>
    <row r="1719" spans="1:11" x14ac:dyDescent="0.25">
      <c r="A1719">
        <v>1716</v>
      </c>
      <c r="B1719" t="s">
        <v>249</v>
      </c>
      <c r="C1719">
        <v>25</v>
      </c>
      <c r="D1719">
        <v>36.617120309999997</v>
      </c>
      <c r="E1719" s="3">
        <v>0</v>
      </c>
      <c r="F1719" t="s">
        <v>9</v>
      </c>
      <c r="G1719" t="s">
        <v>10</v>
      </c>
      <c r="H1719" s="3">
        <v>16</v>
      </c>
      <c r="I1719" s="3">
        <v>15</v>
      </c>
      <c r="J1719" t="str">
        <f t="shared" si="54"/>
        <v>x40125</v>
      </c>
      <c r="K1719">
        <f t="shared" si="55"/>
        <v>0</v>
      </c>
    </row>
    <row r="1720" spans="1:11" x14ac:dyDescent="0.25">
      <c r="A1720">
        <v>1717</v>
      </c>
      <c r="B1720" t="s">
        <v>249</v>
      </c>
      <c r="C1720">
        <v>30</v>
      </c>
      <c r="D1720">
        <v>32.915291860000004</v>
      </c>
      <c r="E1720" s="3">
        <v>0</v>
      </c>
      <c r="F1720" t="s">
        <v>9</v>
      </c>
      <c r="G1720" t="s">
        <v>10</v>
      </c>
      <c r="H1720" s="3">
        <v>16</v>
      </c>
      <c r="I1720" s="3">
        <v>15</v>
      </c>
      <c r="J1720" t="str">
        <f t="shared" si="54"/>
        <v>x40130</v>
      </c>
      <c r="K1720">
        <f t="shared" si="55"/>
        <v>0</v>
      </c>
    </row>
    <row r="1721" spans="1:11" x14ac:dyDescent="0.25">
      <c r="A1721">
        <v>1718</v>
      </c>
      <c r="B1721" t="s">
        <v>249</v>
      </c>
      <c r="C1721">
        <v>35</v>
      </c>
      <c r="D1721">
        <v>30.206824879999999</v>
      </c>
      <c r="E1721" s="3">
        <v>0</v>
      </c>
      <c r="F1721" t="s">
        <v>9</v>
      </c>
      <c r="G1721" t="s">
        <v>10</v>
      </c>
      <c r="H1721" s="3">
        <v>16</v>
      </c>
      <c r="I1721" s="3">
        <v>15</v>
      </c>
      <c r="J1721" t="str">
        <f t="shared" si="54"/>
        <v>x40135</v>
      </c>
      <c r="K1721">
        <f t="shared" si="55"/>
        <v>0</v>
      </c>
    </row>
    <row r="1722" spans="1:11" x14ac:dyDescent="0.25">
      <c r="A1722">
        <v>1719</v>
      </c>
      <c r="B1722" t="s">
        <v>249</v>
      </c>
      <c r="C1722">
        <v>40</v>
      </c>
      <c r="D1722">
        <v>28.167397319999999</v>
      </c>
      <c r="E1722" s="3">
        <v>0</v>
      </c>
      <c r="F1722" t="s">
        <v>9</v>
      </c>
      <c r="G1722" t="s">
        <v>10</v>
      </c>
      <c r="H1722" s="3">
        <v>16</v>
      </c>
      <c r="I1722" s="3">
        <v>15</v>
      </c>
      <c r="J1722" t="str">
        <f t="shared" si="54"/>
        <v>x40140</v>
      </c>
      <c r="K1722">
        <f t="shared" si="55"/>
        <v>0</v>
      </c>
    </row>
    <row r="1723" spans="1:11" x14ac:dyDescent="0.25">
      <c r="A1723">
        <v>1720</v>
      </c>
      <c r="B1723" t="s">
        <v>249</v>
      </c>
      <c r="C1723">
        <v>45</v>
      </c>
      <c r="D1723">
        <v>28.484032809999999</v>
      </c>
      <c r="E1723" s="3">
        <v>0</v>
      </c>
      <c r="F1723" t="s">
        <v>9</v>
      </c>
      <c r="G1723" t="s">
        <v>10</v>
      </c>
      <c r="H1723" s="3">
        <v>16</v>
      </c>
      <c r="I1723" s="3">
        <v>15</v>
      </c>
      <c r="J1723" t="str">
        <f t="shared" si="54"/>
        <v>x40145</v>
      </c>
      <c r="K1723">
        <f t="shared" si="55"/>
        <v>0</v>
      </c>
    </row>
    <row r="1724" spans="1:11" x14ac:dyDescent="0.25">
      <c r="A1724">
        <v>1721</v>
      </c>
      <c r="B1724" t="s">
        <v>250</v>
      </c>
      <c r="C1724">
        <v>0</v>
      </c>
      <c r="D1724">
        <v>45</v>
      </c>
      <c r="E1724" s="3">
        <v>0</v>
      </c>
      <c r="F1724" t="s">
        <v>9</v>
      </c>
      <c r="G1724" t="s">
        <v>13</v>
      </c>
      <c r="H1724" s="3">
        <v>17</v>
      </c>
      <c r="I1724" s="3">
        <v>21</v>
      </c>
      <c r="J1724" t="str">
        <f t="shared" si="54"/>
        <v>l5090</v>
      </c>
      <c r="K1724">
        <f t="shared" si="55"/>
        <v>0</v>
      </c>
    </row>
    <row r="1725" spans="1:11" x14ac:dyDescent="0.25">
      <c r="A1725">
        <v>1722</v>
      </c>
      <c r="B1725" t="s">
        <v>250</v>
      </c>
      <c r="C1725">
        <v>5</v>
      </c>
      <c r="D1725">
        <v>45.851192849999997</v>
      </c>
      <c r="E1725" s="3">
        <v>0</v>
      </c>
      <c r="F1725" t="s">
        <v>9</v>
      </c>
      <c r="G1725" t="s">
        <v>13</v>
      </c>
      <c r="H1725" s="3">
        <v>17</v>
      </c>
      <c r="I1725" s="3">
        <v>21</v>
      </c>
      <c r="J1725" t="str">
        <f t="shared" si="54"/>
        <v>l5095</v>
      </c>
      <c r="K1725">
        <f t="shared" si="55"/>
        <v>0</v>
      </c>
    </row>
    <row r="1726" spans="1:11" x14ac:dyDescent="0.25">
      <c r="A1726">
        <v>1723</v>
      </c>
      <c r="B1726" t="s">
        <v>250</v>
      </c>
      <c r="C1726">
        <v>10</v>
      </c>
      <c r="D1726">
        <v>46.759073630000003</v>
      </c>
      <c r="E1726" s="3">
        <v>0</v>
      </c>
      <c r="F1726" t="s">
        <v>9</v>
      </c>
      <c r="G1726" t="s">
        <v>13</v>
      </c>
      <c r="H1726" s="3">
        <v>17</v>
      </c>
      <c r="I1726" s="3">
        <v>21</v>
      </c>
      <c r="J1726" t="str">
        <f t="shared" si="54"/>
        <v>l50910</v>
      </c>
      <c r="K1726">
        <f t="shared" si="55"/>
        <v>0</v>
      </c>
    </row>
    <row r="1727" spans="1:11" x14ac:dyDescent="0.25">
      <c r="A1727">
        <v>1724</v>
      </c>
      <c r="B1727" t="s">
        <v>250</v>
      </c>
      <c r="C1727">
        <v>15</v>
      </c>
      <c r="D1727">
        <v>47.488599309999998</v>
      </c>
      <c r="E1727" s="3">
        <v>1</v>
      </c>
      <c r="F1727" t="s">
        <v>9</v>
      </c>
      <c r="G1727" t="s">
        <v>13</v>
      </c>
      <c r="H1727" s="3">
        <v>17</v>
      </c>
      <c r="I1727" s="3">
        <v>21</v>
      </c>
      <c r="J1727" t="str">
        <f t="shared" si="54"/>
        <v>l50915</v>
      </c>
      <c r="K1727">
        <f t="shared" si="55"/>
        <v>0</v>
      </c>
    </row>
    <row r="1728" spans="1:11" x14ac:dyDescent="0.25">
      <c r="A1728">
        <v>1725</v>
      </c>
      <c r="B1728" t="s">
        <v>250</v>
      </c>
      <c r="C1728">
        <v>20</v>
      </c>
      <c r="D1728">
        <v>48.07045162</v>
      </c>
      <c r="E1728" s="3">
        <v>2</v>
      </c>
      <c r="F1728" t="s">
        <v>9</v>
      </c>
      <c r="G1728" t="s">
        <v>13</v>
      </c>
      <c r="H1728" s="3">
        <v>17</v>
      </c>
      <c r="I1728" s="3">
        <v>21</v>
      </c>
      <c r="J1728" t="str">
        <f t="shared" si="54"/>
        <v>l50920</v>
      </c>
      <c r="K1728">
        <f t="shared" si="55"/>
        <v>0</v>
      </c>
    </row>
    <row r="1729" spans="1:11" x14ac:dyDescent="0.25">
      <c r="A1729">
        <v>1726</v>
      </c>
      <c r="B1729" t="s">
        <v>250</v>
      </c>
      <c r="C1729">
        <v>25</v>
      </c>
      <c r="D1729">
        <v>44.00625702</v>
      </c>
      <c r="E1729" s="3">
        <v>2</v>
      </c>
      <c r="F1729" t="s">
        <v>9</v>
      </c>
      <c r="G1729" t="s">
        <v>13</v>
      </c>
      <c r="H1729" s="3">
        <v>17</v>
      </c>
      <c r="I1729" s="3">
        <v>21</v>
      </c>
      <c r="J1729" t="str">
        <f t="shared" si="54"/>
        <v>l50925</v>
      </c>
      <c r="K1729">
        <f t="shared" si="55"/>
        <v>0</v>
      </c>
    </row>
    <row r="1730" spans="1:11" x14ac:dyDescent="0.25">
      <c r="A1730">
        <v>1727</v>
      </c>
      <c r="B1730" t="s">
        <v>250</v>
      </c>
      <c r="C1730">
        <v>30</v>
      </c>
      <c r="D1730">
        <v>44.708054730000001</v>
      </c>
      <c r="E1730" s="3">
        <v>2</v>
      </c>
      <c r="F1730" t="s">
        <v>9</v>
      </c>
      <c r="G1730" t="s">
        <v>13</v>
      </c>
      <c r="H1730" s="3">
        <v>17</v>
      </c>
      <c r="I1730" s="3">
        <v>21</v>
      </c>
      <c r="J1730" t="str">
        <f t="shared" si="54"/>
        <v>l50930</v>
      </c>
      <c r="K1730">
        <f t="shared" si="55"/>
        <v>0</v>
      </c>
    </row>
    <row r="1731" spans="1:11" x14ac:dyDescent="0.25">
      <c r="A1731">
        <v>1728</v>
      </c>
      <c r="B1731" t="s">
        <v>250</v>
      </c>
      <c r="C1731">
        <v>35</v>
      </c>
      <c r="D1731">
        <v>40.207288499999997</v>
      </c>
      <c r="E1731" s="3">
        <v>2</v>
      </c>
      <c r="F1731" t="s">
        <v>9</v>
      </c>
      <c r="G1731" t="s">
        <v>13</v>
      </c>
      <c r="H1731" s="3">
        <v>17</v>
      </c>
      <c r="I1731" s="3">
        <v>21</v>
      </c>
      <c r="J1731" t="str">
        <f t="shared" si="54"/>
        <v>l50935</v>
      </c>
      <c r="K1731">
        <f t="shared" si="55"/>
        <v>0</v>
      </c>
    </row>
    <row r="1732" spans="1:11" x14ac:dyDescent="0.25">
      <c r="A1732">
        <v>1729</v>
      </c>
      <c r="B1732" t="s">
        <v>250</v>
      </c>
      <c r="C1732">
        <v>40</v>
      </c>
      <c r="D1732">
        <v>40.770812589999998</v>
      </c>
      <c r="E1732" s="3">
        <v>2</v>
      </c>
      <c r="F1732" t="s">
        <v>9</v>
      </c>
      <c r="G1732" t="s">
        <v>13</v>
      </c>
      <c r="H1732" s="3">
        <v>17</v>
      </c>
      <c r="I1732" s="3">
        <v>21</v>
      </c>
      <c r="J1732" t="str">
        <f t="shared" si="54"/>
        <v>l50940</v>
      </c>
      <c r="K1732">
        <f t="shared" si="55"/>
        <v>0</v>
      </c>
    </row>
    <row r="1733" spans="1:11" x14ac:dyDescent="0.25">
      <c r="A1733">
        <v>1730</v>
      </c>
      <c r="B1733" t="s">
        <v>250</v>
      </c>
      <c r="C1733">
        <v>45</v>
      </c>
      <c r="D1733">
        <v>41.483007649999998</v>
      </c>
      <c r="E1733" s="3">
        <v>3</v>
      </c>
      <c r="F1733" t="s">
        <v>9</v>
      </c>
      <c r="G1733" t="s">
        <v>13</v>
      </c>
      <c r="H1733" s="3">
        <v>17</v>
      </c>
      <c r="I1733" s="3">
        <v>21</v>
      </c>
      <c r="J1733" t="str">
        <f t="shared" si="54"/>
        <v>l50945</v>
      </c>
      <c r="K1733">
        <f t="shared" si="55"/>
        <v>0</v>
      </c>
    </row>
    <row r="1734" spans="1:11" x14ac:dyDescent="0.25">
      <c r="A1734">
        <v>1731</v>
      </c>
      <c r="B1734" t="s">
        <v>251</v>
      </c>
      <c r="C1734">
        <v>0</v>
      </c>
      <c r="D1734">
        <v>45</v>
      </c>
      <c r="E1734" s="3">
        <v>0</v>
      </c>
      <c r="F1734" t="s">
        <v>9</v>
      </c>
      <c r="G1734" t="s">
        <v>10</v>
      </c>
      <c r="H1734" s="3">
        <v>1</v>
      </c>
      <c r="I1734" s="3">
        <v>23</v>
      </c>
      <c r="J1734" t="str">
        <f t="shared" si="54"/>
        <v>s7100</v>
      </c>
      <c r="K1734">
        <f t="shared" si="55"/>
        <v>0</v>
      </c>
    </row>
    <row r="1735" spans="1:11" x14ac:dyDescent="0.25">
      <c r="A1735">
        <v>1732</v>
      </c>
      <c r="B1735" t="s">
        <v>251</v>
      </c>
      <c r="C1735">
        <v>5</v>
      </c>
      <c r="D1735">
        <v>43.180977400000003</v>
      </c>
      <c r="E1735" s="3">
        <v>0</v>
      </c>
      <c r="F1735" t="s">
        <v>9</v>
      </c>
      <c r="G1735" t="s">
        <v>10</v>
      </c>
      <c r="H1735" s="3">
        <v>1</v>
      </c>
      <c r="I1735" s="3">
        <v>23</v>
      </c>
      <c r="J1735" t="str">
        <f t="shared" ref="J1735:J1798" si="56">B1735&amp;C1735</f>
        <v>s7105</v>
      </c>
      <c r="K1735">
        <f t="shared" ref="K1735:K1798" si="57">IF(J1735=J1734,1,0)</f>
        <v>0</v>
      </c>
    </row>
    <row r="1736" spans="1:11" x14ac:dyDescent="0.25">
      <c r="A1736">
        <v>1733</v>
      </c>
      <c r="B1736" t="s">
        <v>251</v>
      </c>
      <c r="C1736">
        <v>10</v>
      </c>
      <c r="D1736">
        <v>43.688026270000002</v>
      </c>
      <c r="E1736" s="3">
        <v>0</v>
      </c>
      <c r="F1736" t="s">
        <v>9</v>
      </c>
      <c r="G1736" t="s">
        <v>10</v>
      </c>
      <c r="H1736" s="3">
        <v>1</v>
      </c>
      <c r="I1736" s="3">
        <v>23</v>
      </c>
      <c r="J1736" t="str">
        <f t="shared" si="56"/>
        <v>s71010</v>
      </c>
      <c r="K1736">
        <f t="shared" si="57"/>
        <v>0</v>
      </c>
    </row>
    <row r="1737" spans="1:11" x14ac:dyDescent="0.25">
      <c r="A1737">
        <v>1734</v>
      </c>
      <c r="B1737" t="s">
        <v>251</v>
      </c>
      <c r="C1737">
        <v>15</v>
      </c>
      <c r="D1737">
        <v>41.845235359999997</v>
      </c>
      <c r="E1737" s="3">
        <v>0</v>
      </c>
      <c r="F1737" t="s">
        <v>9</v>
      </c>
      <c r="G1737" t="s">
        <v>10</v>
      </c>
      <c r="H1737" s="3">
        <v>1</v>
      </c>
      <c r="I1737" s="3">
        <v>23</v>
      </c>
      <c r="J1737" t="str">
        <f t="shared" si="56"/>
        <v>s71015</v>
      </c>
      <c r="K1737">
        <f t="shared" si="57"/>
        <v>0</v>
      </c>
    </row>
    <row r="1738" spans="1:11" x14ac:dyDescent="0.25">
      <c r="A1738">
        <v>1735</v>
      </c>
      <c r="B1738" t="s">
        <v>251</v>
      </c>
      <c r="C1738">
        <v>20</v>
      </c>
      <c r="D1738">
        <v>42.629962659999997</v>
      </c>
      <c r="E1738" s="3">
        <v>1</v>
      </c>
      <c r="F1738" t="s">
        <v>9</v>
      </c>
      <c r="G1738" t="s">
        <v>10</v>
      </c>
      <c r="H1738" s="3">
        <v>1</v>
      </c>
      <c r="I1738" s="3">
        <v>23</v>
      </c>
      <c r="J1738" t="str">
        <f t="shared" si="56"/>
        <v>s71020</v>
      </c>
      <c r="K1738">
        <f t="shared" si="57"/>
        <v>0</v>
      </c>
    </row>
    <row r="1739" spans="1:11" x14ac:dyDescent="0.25">
      <c r="A1739">
        <v>1736</v>
      </c>
      <c r="B1739" t="s">
        <v>251</v>
      </c>
      <c r="C1739">
        <v>25</v>
      </c>
      <c r="D1739">
        <v>43.060408750000001</v>
      </c>
      <c r="E1739" s="3">
        <v>1</v>
      </c>
      <c r="F1739" t="s">
        <v>9</v>
      </c>
      <c r="G1739" t="s">
        <v>10</v>
      </c>
      <c r="H1739" s="3">
        <v>1</v>
      </c>
      <c r="I1739" s="3">
        <v>23</v>
      </c>
      <c r="J1739" t="str">
        <f t="shared" si="56"/>
        <v>s71025</v>
      </c>
      <c r="K1739">
        <f t="shared" si="57"/>
        <v>0</v>
      </c>
    </row>
    <row r="1740" spans="1:11" x14ac:dyDescent="0.25">
      <c r="A1740">
        <v>1737</v>
      </c>
      <c r="B1740" t="s">
        <v>251</v>
      </c>
      <c r="C1740">
        <v>30</v>
      </c>
      <c r="D1740">
        <v>43.571703229999997</v>
      </c>
      <c r="E1740" s="3">
        <v>1</v>
      </c>
      <c r="F1740" t="s">
        <v>9</v>
      </c>
      <c r="G1740" t="s">
        <v>10</v>
      </c>
      <c r="H1740" s="3">
        <v>1</v>
      </c>
      <c r="I1740" s="3">
        <v>23</v>
      </c>
      <c r="J1740" t="str">
        <f t="shared" si="56"/>
        <v>s71030</v>
      </c>
      <c r="K1740">
        <f t="shared" si="57"/>
        <v>0</v>
      </c>
    </row>
    <row r="1741" spans="1:11" x14ac:dyDescent="0.25">
      <c r="A1741">
        <v>1738</v>
      </c>
      <c r="B1741" t="s">
        <v>251</v>
      </c>
      <c r="C1741">
        <v>35</v>
      </c>
      <c r="D1741">
        <v>44.160518789999998</v>
      </c>
      <c r="E1741" s="3">
        <v>1</v>
      </c>
      <c r="F1741" t="s">
        <v>9</v>
      </c>
      <c r="G1741" t="s">
        <v>10</v>
      </c>
      <c r="H1741" s="3">
        <v>1</v>
      </c>
      <c r="I1741" s="3">
        <v>23</v>
      </c>
      <c r="J1741" t="str">
        <f t="shared" si="56"/>
        <v>s71035</v>
      </c>
      <c r="K1741">
        <f t="shared" si="57"/>
        <v>0</v>
      </c>
    </row>
    <row r="1742" spans="1:11" x14ac:dyDescent="0.25">
      <c r="A1742">
        <v>1739</v>
      </c>
      <c r="B1742" t="s">
        <v>251</v>
      </c>
      <c r="C1742">
        <v>40</v>
      </c>
      <c r="D1742">
        <v>40.171920110000002</v>
      </c>
      <c r="E1742" s="3">
        <v>1</v>
      </c>
      <c r="F1742" t="s">
        <v>9</v>
      </c>
      <c r="G1742" t="s">
        <v>10</v>
      </c>
      <c r="H1742" s="3">
        <v>1</v>
      </c>
      <c r="I1742" s="3">
        <v>23</v>
      </c>
      <c r="J1742" t="str">
        <f t="shared" si="56"/>
        <v>s71040</v>
      </c>
      <c r="K1742">
        <f t="shared" si="57"/>
        <v>0</v>
      </c>
    </row>
    <row r="1743" spans="1:11" x14ac:dyDescent="0.25">
      <c r="A1743">
        <v>1740</v>
      </c>
      <c r="B1743" t="s">
        <v>251</v>
      </c>
      <c r="C1743">
        <v>45</v>
      </c>
      <c r="D1743">
        <v>40.728577870000002</v>
      </c>
      <c r="E1743" s="3">
        <v>1</v>
      </c>
      <c r="F1743" t="s">
        <v>9</v>
      </c>
      <c r="G1743" t="s">
        <v>10</v>
      </c>
      <c r="H1743" s="3">
        <v>1</v>
      </c>
      <c r="I1743" s="3">
        <v>23</v>
      </c>
      <c r="J1743" t="str">
        <f t="shared" si="56"/>
        <v>s71045</v>
      </c>
      <c r="K1743">
        <f t="shared" si="57"/>
        <v>0</v>
      </c>
    </row>
    <row r="1744" spans="1:11" x14ac:dyDescent="0.25">
      <c r="A1744">
        <v>1741</v>
      </c>
      <c r="B1744" t="s">
        <v>252</v>
      </c>
      <c r="C1744">
        <v>0</v>
      </c>
      <c r="D1744">
        <v>45</v>
      </c>
      <c r="E1744" s="3">
        <v>0</v>
      </c>
      <c r="F1744" t="s">
        <v>9</v>
      </c>
      <c r="G1744" t="s">
        <v>13</v>
      </c>
      <c r="H1744" s="3">
        <v>22</v>
      </c>
      <c r="I1744" s="3">
        <v>25</v>
      </c>
      <c r="J1744" t="str">
        <f t="shared" si="56"/>
        <v>r1570</v>
      </c>
      <c r="K1744">
        <f t="shared" si="57"/>
        <v>0</v>
      </c>
    </row>
    <row r="1745" spans="1:11" x14ac:dyDescent="0.25">
      <c r="A1745">
        <v>1742</v>
      </c>
      <c r="B1745" t="s">
        <v>252</v>
      </c>
      <c r="C1745">
        <v>5</v>
      </c>
      <c r="D1745">
        <v>45.597063589999998</v>
      </c>
      <c r="E1745" s="3">
        <v>0</v>
      </c>
      <c r="F1745" t="s">
        <v>9</v>
      </c>
      <c r="G1745" t="s">
        <v>13</v>
      </c>
      <c r="H1745" s="3">
        <v>22</v>
      </c>
      <c r="I1745" s="3">
        <v>25</v>
      </c>
      <c r="J1745" t="str">
        <f t="shared" si="56"/>
        <v>r1575</v>
      </c>
      <c r="K1745">
        <f t="shared" si="57"/>
        <v>0</v>
      </c>
    </row>
    <row r="1746" spans="1:11" x14ac:dyDescent="0.25">
      <c r="A1746">
        <v>1743</v>
      </c>
      <c r="B1746" t="s">
        <v>252</v>
      </c>
      <c r="C1746">
        <v>10</v>
      </c>
      <c r="D1746">
        <v>46.059608269999998</v>
      </c>
      <c r="E1746" s="3">
        <v>0</v>
      </c>
      <c r="F1746" t="s">
        <v>9</v>
      </c>
      <c r="G1746" t="s">
        <v>13</v>
      </c>
      <c r="H1746" s="3">
        <v>22</v>
      </c>
      <c r="I1746" s="3">
        <v>25</v>
      </c>
      <c r="J1746" t="str">
        <f t="shared" si="56"/>
        <v>r15710</v>
      </c>
      <c r="K1746">
        <f t="shared" si="57"/>
        <v>0</v>
      </c>
    </row>
    <row r="1747" spans="1:11" x14ac:dyDescent="0.25">
      <c r="A1747">
        <v>1744</v>
      </c>
      <c r="B1747" t="s">
        <v>252</v>
      </c>
      <c r="C1747">
        <v>15</v>
      </c>
      <c r="D1747">
        <v>46.53920617</v>
      </c>
      <c r="E1747" s="3">
        <v>0</v>
      </c>
      <c r="F1747" t="s">
        <v>9</v>
      </c>
      <c r="G1747" t="s">
        <v>13</v>
      </c>
      <c r="H1747" s="3">
        <v>22</v>
      </c>
      <c r="I1747" s="3">
        <v>25</v>
      </c>
      <c r="J1747" t="str">
        <f t="shared" si="56"/>
        <v>r15715</v>
      </c>
      <c r="K1747">
        <f t="shared" si="57"/>
        <v>0</v>
      </c>
    </row>
    <row r="1748" spans="1:11" x14ac:dyDescent="0.25">
      <c r="A1748">
        <v>1745</v>
      </c>
      <c r="B1748" t="s">
        <v>253</v>
      </c>
      <c r="C1748">
        <v>0</v>
      </c>
      <c r="D1748">
        <v>45</v>
      </c>
      <c r="E1748" s="3">
        <v>0</v>
      </c>
      <c r="F1748" t="s">
        <v>9</v>
      </c>
      <c r="G1748" t="s">
        <v>13</v>
      </c>
      <c r="H1748" s="3">
        <v>18</v>
      </c>
      <c r="I1748" s="3">
        <v>17</v>
      </c>
      <c r="J1748" t="str">
        <f t="shared" si="56"/>
        <v>u3640</v>
      </c>
      <c r="K1748">
        <f t="shared" si="57"/>
        <v>0</v>
      </c>
    </row>
    <row r="1749" spans="1:11" x14ac:dyDescent="0.25">
      <c r="A1749">
        <v>1746</v>
      </c>
      <c r="B1749" t="s">
        <v>253</v>
      </c>
      <c r="C1749">
        <v>5</v>
      </c>
      <c r="D1749">
        <v>45.760886470000003</v>
      </c>
      <c r="E1749" s="3">
        <v>1</v>
      </c>
      <c r="F1749" t="s">
        <v>9</v>
      </c>
      <c r="G1749" t="s">
        <v>13</v>
      </c>
      <c r="H1749" s="3">
        <v>18</v>
      </c>
      <c r="I1749" s="3">
        <v>17</v>
      </c>
      <c r="J1749" t="str">
        <f t="shared" si="56"/>
        <v>u3645</v>
      </c>
      <c r="K1749">
        <f t="shared" si="57"/>
        <v>0</v>
      </c>
    </row>
    <row r="1750" spans="1:11" x14ac:dyDescent="0.25">
      <c r="A1750">
        <v>1747</v>
      </c>
      <c r="B1750" t="s">
        <v>253</v>
      </c>
      <c r="C1750">
        <v>10</v>
      </c>
      <c r="D1750">
        <v>46.568417189999998</v>
      </c>
      <c r="E1750" s="3">
        <v>2</v>
      </c>
      <c r="F1750" t="s">
        <v>9</v>
      </c>
      <c r="G1750" t="s">
        <v>13</v>
      </c>
      <c r="H1750" s="3">
        <v>18</v>
      </c>
      <c r="I1750" s="3">
        <v>17</v>
      </c>
      <c r="J1750" t="str">
        <f t="shared" si="56"/>
        <v>u36410</v>
      </c>
      <c r="K1750">
        <f t="shared" si="57"/>
        <v>0</v>
      </c>
    </row>
    <row r="1751" spans="1:11" x14ac:dyDescent="0.25">
      <c r="A1751">
        <v>1748</v>
      </c>
      <c r="B1751" t="s">
        <v>253</v>
      </c>
      <c r="C1751">
        <v>15</v>
      </c>
      <c r="D1751">
        <v>47.212199920000003</v>
      </c>
      <c r="E1751" s="3">
        <v>2</v>
      </c>
      <c r="F1751" t="s">
        <v>9</v>
      </c>
      <c r="G1751" t="s">
        <v>13</v>
      </c>
      <c r="H1751" s="3">
        <v>18</v>
      </c>
      <c r="I1751" s="3">
        <v>17</v>
      </c>
      <c r="J1751" t="str">
        <f t="shared" si="56"/>
        <v>u36415</v>
      </c>
      <c r="K1751">
        <f t="shared" si="57"/>
        <v>0</v>
      </c>
    </row>
    <row r="1752" spans="1:11" x14ac:dyDescent="0.25">
      <c r="A1752">
        <v>1749</v>
      </c>
      <c r="B1752" t="s">
        <v>253</v>
      </c>
      <c r="C1752">
        <v>20</v>
      </c>
      <c r="D1752">
        <v>40.34394812</v>
      </c>
      <c r="E1752" s="3">
        <v>2</v>
      </c>
      <c r="F1752" t="s">
        <v>9</v>
      </c>
      <c r="G1752" t="s">
        <v>13</v>
      </c>
      <c r="H1752" s="3">
        <v>18</v>
      </c>
      <c r="I1752" s="3">
        <v>17</v>
      </c>
      <c r="J1752" t="str">
        <f t="shared" si="56"/>
        <v>u36420</v>
      </c>
      <c r="K1752">
        <f t="shared" si="57"/>
        <v>0</v>
      </c>
    </row>
    <row r="1753" spans="1:11" x14ac:dyDescent="0.25">
      <c r="A1753">
        <v>1750</v>
      </c>
      <c r="B1753" t="s">
        <v>253</v>
      </c>
      <c r="C1753">
        <v>25</v>
      </c>
      <c r="D1753">
        <v>35.503615570000001</v>
      </c>
      <c r="E1753" s="3">
        <v>2</v>
      </c>
      <c r="F1753" t="s">
        <v>9</v>
      </c>
      <c r="G1753" t="s">
        <v>13</v>
      </c>
      <c r="H1753" s="3">
        <v>18</v>
      </c>
      <c r="I1753" s="3">
        <v>17</v>
      </c>
      <c r="J1753" t="str">
        <f t="shared" si="56"/>
        <v>u36425</v>
      </c>
      <c r="K1753">
        <f t="shared" si="57"/>
        <v>0</v>
      </c>
    </row>
    <row r="1754" spans="1:11" x14ac:dyDescent="0.25">
      <c r="A1754">
        <v>1751</v>
      </c>
      <c r="B1754" t="s">
        <v>253</v>
      </c>
      <c r="C1754">
        <v>30</v>
      </c>
      <c r="D1754">
        <v>35.978334400000001</v>
      </c>
      <c r="E1754" s="3">
        <v>2</v>
      </c>
      <c r="F1754" t="s">
        <v>9</v>
      </c>
      <c r="G1754" t="s">
        <v>13</v>
      </c>
      <c r="H1754" s="3">
        <v>18</v>
      </c>
      <c r="I1754" s="3">
        <v>17</v>
      </c>
      <c r="J1754" t="str">
        <f t="shared" si="56"/>
        <v>u36430</v>
      </c>
      <c r="K1754">
        <f t="shared" si="57"/>
        <v>0</v>
      </c>
    </row>
    <row r="1755" spans="1:11" x14ac:dyDescent="0.25">
      <c r="A1755">
        <v>1752</v>
      </c>
      <c r="B1755" t="s">
        <v>253</v>
      </c>
      <c r="C1755">
        <v>35</v>
      </c>
      <c r="D1755">
        <v>35.459489779999998</v>
      </c>
      <c r="E1755" s="3">
        <v>2</v>
      </c>
      <c r="F1755" t="s">
        <v>9</v>
      </c>
      <c r="G1755" t="s">
        <v>13</v>
      </c>
      <c r="H1755" s="3">
        <v>18</v>
      </c>
      <c r="I1755" s="3">
        <v>17</v>
      </c>
      <c r="J1755" t="str">
        <f t="shared" si="56"/>
        <v>u36435</v>
      </c>
      <c r="K1755">
        <f t="shared" si="57"/>
        <v>0</v>
      </c>
    </row>
    <row r="1756" spans="1:11" x14ac:dyDescent="0.25">
      <c r="A1756">
        <v>1753</v>
      </c>
      <c r="B1756" t="s">
        <v>253</v>
      </c>
      <c r="C1756">
        <v>40</v>
      </c>
      <c r="D1756">
        <v>36.024137519999996</v>
      </c>
      <c r="E1756" s="3">
        <v>2</v>
      </c>
      <c r="F1756" t="s">
        <v>9</v>
      </c>
      <c r="G1756" t="s">
        <v>13</v>
      </c>
      <c r="H1756" s="3">
        <v>18</v>
      </c>
      <c r="I1756" s="3">
        <v>17</v>
      </c>
      <c r="J1756" t="str">
        <f t="shared" si="56"/>
        <v>u36440</v>
      </c>
      <c r="K1756">
        <f t="shared" si="57"/>
        <v>0</v>
      </c>
    </row>
    <row r="1757" spans="1:11" x14ac:dyDescent="0.25">
      <c r="A1757">
        <v>1754</v>
      </c>
      <c r="B1757" t="s">
        <v>253</v>
      </c>
      <c r="C1757">
        <v>45</v>
      </c>
      <c r="D1757">
        <v>31.023922939999999</v>
      </c>
      <c r="E1757" s="3">
        <v>3</v>
      </c>
      <c r="F1757" t="s">
        <v>9</v>
      </c>
      <c r="G1757" t="s">
        <v>13</v>
      </c>
      <c r="H1757" s="3">
        <v>18</v>
      </c>
      <c r="I1757" s="3">
        <v>17</v>
      </c>
      <c r="J1757" t="str">
        <f t="shared" si="56"/>
        <v>u36445</v>
      </c>
      <c r="K1757">
        <f t="shared" si="57"/>
        <v>0</v>
      </c>
    </row>
    <row r="1758" spans="1:11" x14ac:dyDescent="0.25">
      <c r="A1758">
        <v>1755</v>
      </c>
      <c r="B1758" t="s">
        <v>254</v>
      </c>
      <c r="C1758">
        <v>0</v>
      </c>
      <c r="D1758">
        <v>45</v>
      </c>
      <c r="E1758" s="3">
        <v>0</v>
      </c>
      <c r="F1758" t="s">
        <v>9</v>
      </c>
      <c r="G1758" t="s">
        <v>10</v>
      </c>
      <c r="H1758" s="3">
        <v>7</v>
      </c>
      <c r="I1758" s="3">
        <v>23</v>
      </c>
      <c r="J1758" t="str">
        <f t="shared" si="56"/>
        <v>j1190</v>
      </c>
      <c r="K1758">
        <f t="shared" si="57"/>
        <v>0</v>
      </c>
    </row>
    <row r="1759" spans="1:11" x14ac:dyDescent="0.25">
      <c r="A1759">
        <v>1756</v>
      </c>
      <c r="B1759" t="s">
        <v>254</v>
      </c>
      <c r="C1759">
        <v>5</v>
      </c>
      <c r="D1759">
        <v>45.83899787</v>
      </c>
      <c r="E1759" s="3">
        <v>0</v>
      </c>
      <c r="F1759" t="s">
        <v>9</v>
      </c>
      <c r="G1759" t="s">
        <v>10</v>
      </c>
      <c r="H1759" s="3">
        <v>7</v>
      </c>
      <c r="I1759" s="3">
        <v>23</v>
      </c>
      <c r="J1759" t="str">
        <f t="shared" si="56"/>
        <v>j1195</v>
      </c>
      <c r="K1759">
        <f t="shared" si="57"/>
        <v>0</v>
      </c>
    </row>
    <row r="1760" spans="1:11" x14ac:dyDescent="0.25">
      <c r="A1760">
        <v>1757</v>
      </c>
      <c r="B1760" t="s">
        <v>254</v>
      </c>
      <c r="C1760">
        <v>10</v>
      </c>
      <c r="D1760">
        <v>46.425365509999999</v>
      </c>
      <c r="E1760" s="3">
        <v>0</v>
      </c>
      <c r="F1760" t="s">
        <v>9</v>
      </c>
      <c r="G1760" t="s">
        <v>10</v>
      </c>
      <c r="H1760" s="3">
        <v>7</v>
      </c>
      <c r="I1760" s="3">
        <v>23</v>
      </c>
      <c r="J1760" t="str">
        <f t="shared" si="56"/>
        <v>j11910</v>
      </c>
      <c r="K1760">
        <f t="shared" si="57"/>
        <v>0</v>
      </c>
    </row>
    <row r="1761" spans="1:11" x14ac:dyDescent="0.25">
      <c r="A1761">
        <v>1758</v>
      </c>
      <c r="B1761" t="s">
        <v>254</v>
      </c>
      <c r="C1761">
        <v>15</v>
      </c>
      <c r="D1761">
        <v>47.32298428</v>
      </c>
      <c r="E1761" s="3">
        <v>0</v>
      </c>
      <c r="F1761" t="s">
        <v>9</v>
      </c>
      <c r="G1761" t="s">
        <v>10</v>
      </c>
      <c r="H1761" s="3">
        <v>7</v>
      </c>
      <c r="I1761" s="3">
        <v>23</v>
      </c>
      <c r="J1761" t="str">
        <f t="shared" si="56"/>
        <v>j11915</v>
      </c>
      <c r="K1761">
        <f t="shared" si="57"/>
        <v>0</v>
      </c>
    </row>
    <row r="1762" spans="1:11" x14ac:dyDescent="0.25">
      <c r="A1762">
        <v>1759</v>
      </c>
      <c r="B1762" t="s">
        <v>254</v>
      </c>
      <c r="C1762">
        <v>20</v>
      </c>
      <c r="D1762">
        <v>48.158209390000003</v>
      </c>
      <c r="E1762" s="3">
        <v>1</v>
      </c>
      <c r="F1762" t="s">
        <v>9</v>
      </c>
      <c r="G1762" t="s">
        <v>10</v>
      </c>
      <c r="H1762" s="3">
        <v>7</v>
      </c>
      <c r="I1762" s="3">
        <v>23</v>
      </c>
      <c r="J1762" t="str">
        <f t="shared" si="56"/>
        <v>j11920</v>
      </c>
      <c r="K1762">
        <f t="shared" si="57"/>
        <v>0</v>
      </c>
    </row>
    <row r="1763" spans="1:11" x14ac:dyDescent="0.25">
      <c r="A1763">
        <v>1760</v>
      </c>
      <c r="B1763" t="s">
        <v>254</v>
      </c>
      <c r="C1763">
        <v>25</v>
      </c>
      <c r="D1763">
        <v>42.41716589</v>
      </c>
      <c r="E1763" s="3">
        <v>1</v>
      </c>
      <c r="F1763" t="s">
        <v>9</v>
      </c>
      <c r="G1763" t="s">
        <v>10</v>
      </c>
      <c r="H1763" s="3">
        <v>7</v>
      </c>
      <c r="I1763" s="3">
        <v>23</v>
      </c>
      <c r="J1763" t="str">
        <f t="shared" si="56"/>
        <v>j11925</v>
      </c>
      <c r="K1763">
        <f t="shared" si="57"/>
        <v>0</v>
      </c>
    </row>
    <row r="1764" spans="1:11" x14ac:dyDescent="0.25">
      <c r="A1764">
        <v>1761</v>
      </c>
      <c r="B1764" t="s">
        <v>254</v>
      </c>
      <c r="C1764">
        <v>30</v>
      </c>
      <c r="D1764">
        <v>43.013681140000003</v>
      </c>
      <c r="E1764" s="3">
        <v>1</v>
      </c>
      <c r="F1764" t="s">
        <v>9</v>
      </c>
      <c r="G1764" t="s">
        <v>10</v>
      </c>
      <c r="H1764" s="3">
        <v>7</v>
      </c>
      <c r="I1764" s="3">
        <v>23</v>
      </c>
      <c r="J1764" t="str">
        <f t="shared" si="56"/>
        <v>j11930</v>
      </c>
      <c r="K1764">
        <f t="shared" si="57"/>
        <v>0</v>
      </c>
    </row>
    <row r="1765" spans="1:11" x14ac:dyDescent="0.25">
      <c r="A1765">
        <v>1762</v>
      </c>
      <c r="B1765" t="s">
        <v>254</v>
      </c>
      <c r="C1765">
        <v>35</v>
      </c>
      <c r="D1765">
        <v>43.765705369999999</v>
      </c>
      <c r="E1765" s="3">
        <v>1</v>
      </c>
      <c r="F1765" t="s">
        <v>9</v>
      </c>
      <c r="G1765" t="s">
        <v>10</v>
      </c>
      <c r="H1765" s="3">
        <v>7</v>
      </c>
      <c r="I1765" s="3">
        <v>23</v>
      </c>
      <c r="J1765" t="str">
        <f t="shared" si="56"/>
        <v>j11935</v>
      </c>
      <c r="K1765">
        <f t="shared" si="57"/>
        <v>0</v>
      </c>
    </row>
    <row r="1766" spans="1:11" x14ac:dyDescent="0.25">
      <c r="A1766">
        <v>1763</v>
      </c>
      <c r="B1766" t="s">
        <v>254</v>
      </c>
      <c r="C1766">
        <v>40</v>
      </c>
      <c r="D1766">
        <v>44.585089600000003</v>
      </c>
      <c r="E1766" s="3">
        <v>1</v>
      </c>
      <c r="F1766" t="s">
        <v>9</v>
      </c>
      <c r="G1766" t="s">
        <v>10</v>
      </c>
      <c r="H1766" s="3">
        <v>7</v>
      </c>
      <c r="I1766" s="3">
        <v>23</v>
      </c>
      <c r="J1766" t="str">
        <f t="shared" si="56"/>
        <v>j11940</v>
      </c>
      <c r="K1766">
        <f t="shared" si="57"/>
        <v>0</v>
      </c>
    </row>
    <row r="1767" spans="1:11" x14ac:dyDescent="0.25">
      <c r="A1767">
        <v>1764</v>
      </c>
      <c r="B1767" t="s">
        <v>254</v>
      </c>
      <c r="C1767">
        <v>45</v>
      </c>
      <c r="D1767">
        <v>38.125164400000003</v>
      </c>
      <c r="E1767" s="3">
        <v>1</v>
      </c>
      <c r="F1767" t="s">
        <v>9</v>
      </c>
      <c r="G1767" t="s">
        <v>10</v>
      </c>
      <c r="H1767" s="3">
        <v>7</v>
      </c>
      <c r="I1767" s="3">
        <v>23</v>
      </c>
      <c r="J1767" t="str">
        <f t="shared" si="56"/>
        <v>j11945</v>
      </c>
      <c r="K1767">
        <f t="shared" si="57"/>
        <v>0</v>
      </c>
    </row>
    <row r="1768" spans="1:11" x14ac:dyDescent="0.25">
      <c r="A1768">
        <v>1765</v>
      </c>
      <c r="B1768" t="s">
        <v>255</v>
      </c>
      <c r="C1768">
        <v>0</v>
      </c>
      <c r="D1768">
        <v>45</v>
      </c>
      <c r="E1768" s="3">
        <v>0</v>
      </c>
      <c r="F1768" t="s">
        <v>9</v>
      </c>
      <c r="G1768" t="s">
        <v>10</v>
      </c>
      <c r="H1768" s="3">
        <v>19</v>
      </c>
      <c r="I1768" s="3">
        <v>21</v>
      </c>
      <c r="J1768" t="str">
        <f t="shared" si="56"/>
        <v>v9230</v>
      </c>
      <c r="K1768">
        <f t="shared" si="57"/>
        <v>0</v>
      </c>
    </row>
    <row r="1769" spans="1:11" x14ac:dyDescent="0.25">
      <c r="A1769">
        <v>1766</v>
      </c>
      <c r="B1769" t="s">
        <v>255</v>
      </c>
      <c r="C1769">
        <v>5</v>
      </c>
      <c r="D1769">
        <v>45.704434310000003</v>
      </c>
      <c r="E1769" s="3">
        <v>0</v>
      </c>
      <c r="F1769" t="s">
        <v>9</v>
      </c>
      <c r="G1769" t="s">
        <v>10</v>
      </c>
      <c r="H1769" s="3">
        <v>19</v>
      </c>
      <c r="I1769" s="3">
        <v>21</v>
      </c>
      <c r="J1769" t="str">
        <f t="shared" si="56"/>
        <v>v9235</v>
      </c>
      <c r="K1769">
        <f t="shared" si="57"/>
        <v>0</v>
      </c>
    </row>
    <row r="1770" spans="1:11" x14ac:dyDescent="0.25">
      <c r="A1770">
        <v>1767</v>
      </c>
      <c r="B1770" t="s">
        <v>255</v>
      </c>
      <c r="C1770">
        <v>10</v>
      </c>
      <c r="D1770">
        <v>39.848223279999999</v>
      </c>
      <c r="E1770" s="3">
        <v>0</v>
      </c>
      <c r="F1770" t="s">
        <v>9</v>
      </c>
      <c r="G1770" t="s">
        <v>10</v>
      </c>
      <c r="H1770" s="3">
        <v>19</v>
      </c>
      <c r="I1770" s="3">
        <v>21</v>
      </c>
      <c r="J1770" t="str">
        <f t="shared" si="56"/>
        <v>v92310</v>
      </c>
      <c r="K1770">
        <f t="shared" si="57"/>
        <v>0</v>
      </c>
    </row>
    <row r="1771" spans="1:11" x14ac:dyDescent="0.25">
      <c r="A1771">
        <v>1768</v>
      </c>
      <c r="B1771" t="s">
        <v>255</v>
      </c>
      <c r="C1771">
        <v>15</v>
      </c>
      <c r="D1771">
        <v>40.45798877</v>
      </c>
      <c r="E1771" s="3">
        <v>0</v>
      </c>
      <c r="F1771" t="s">
        <v>9</v>
      </c>
      <c r="G1771" t="s">
        <v>10</v>
      </c>
      <c r="H1771" s="3">
        <v>19</v>
      </c>
      <c r="I1771" s="3">
        <v>21</v>
      </c>
      <c r="J1771" t="str">
        <f t="shared" si="56"/>
        <v>v92315</v>
      </c>
      <c r="K1771">
        <f t="shared" si="57"/>
        <v>0</v>
      </c>
    </row>
    <row r="1772" spans="1:11" x14ac:dyDescent="0.25">
      <c r="A1772">
        <v>1769</v>
      </c>
      <c r="B1772" t="s">
        <v>255</v>
      </c>
      <c r="C1772">
        <v>20</v>
      </c>
      <c r="D1772">
        <v>39.648295679999997</v>
      </c>
      <c r="E1772" s="3">
        <v>0</v>
      </c>
      <c r="F1772" t="s">
        <v>9</v>
      </c>
      <c r="G1772" t="s">
        <v>10</v>
      </c>
      <c r="H1772" s="3">
        <v>19</v>
      </c>
      <c r="I1772" s="3">
        <v>21</v>
      </c>
      <c r="J1772" t="str">
        <f t="shared" si="56"/>
        <v>v92320</v>
      </c>
      <c r="K1772">
        <f t="shared" si="57"/>
        <v>0</v>
      </c>
    </row>
    <row r="1773" spans="1:11" x14ac:dyDescent="0.25">
      <c r="A1773">
        <v>1770</v>
      </c>
      <c r="B1773" t="s">
        <v>255</v>
      </c>
      <c r="C1773">
        <v>25</v>
      </c>
      <c r="D1773">
        <v>40.156412690000003</v>
      </c>
      <c r="E1773" s="3">
        <v>1</v>
      </c>
      <c r="F1773" t="s">
        <v>9</v>
      </c>
      <c r="G1773" t="s">
        <v>10</v>
      </c>
      <c r="H1773" s="3">
        <v>19</v>
      </c>
      <c r="I1773" s="3">
        <v>21</v>
      </c>
      <c r="J1773" t="str">
        <f t="shared" si="56"/>
        <v>v92325</v>
      </c>
      <c r="K1773">
        <f t="shared" si="57"/>
        <v>0</v>
      </c>
    </row>
    <row r="1774" spans="1:11" x14ac:dyDescent="0.25">
      <c r="A1774">
        <v>1771</v>
      </c>
      <c r="B1774" t="s">
        <v>255</v>
      </c>
      <c r="C1774">
        <v>30</v>
      </c>
      <c r="D1774">
        <v>40.752216259999997</v>
      </c>
      <c r="E1774" s="3">
        <v>2</v>
      </c>
      <c r="F1774" t="s">
        <v>9</v>
      </c>
      <c r="G1774" t="s">
        <v>10</v>
      </c>
      <c r="H1774" s="3">
        <v>19</v>
      </c>
      <c r="I1774" s="3">
        <v>21</v>
      </c>
      <c r="J1774" t="str">
        <f t="shared" si="56"/>
        <v>v92330</v>
      </c>
      <c r="K1774">
        <f t="shared" si="57"/>
        <v>0</v>
      </c>
    </row>
    <row r="1775" spans="1:11" x14ac:dyDescent="0.25">
      <c r="A1775">
        <v>1772</v>
      </c>
      <c r="B1775" t="s">
        <v>255</v>
      </c>
      <c r="C1775">
        <v>35</v>
      </c>
      <c r="D1775">
        <v>41.439241559999999</v>
      </c>
      <c r="E1775" s="3">
        <v>2</v>
      </c>
      <c r="F1775" t="s">
        <v>9</v>
      </c>
      <c r="G1775" t="s">
        <v>10</v>
      </c>
      <c r="H1775" s="3">
        <v>19</v>
      </c>
      <c r="I1775" s="3">
        <v>21</v>
      </c>
      <c r="J1775" t="str">
        <f t="shared" si="56"/>
        <v>v92335</v>
      </c>
      <c r="K1775">
        <f t="shared" si="57"/>
        <v>0</v>
      </c>
    </row>
    <row r="1776" spans="1:11" x14ac:dyDescent="0.25">
      <c r="A1776">
        <v>1773</v>
      </c>
      <c r="B1776" t="s">
        <v>255</v>
      </c>
      <c r="C1776">
        <v>40</v>
      </c>
      <c r="D1776">
        <v>42.151014799999999</v>
      </c>
      <c r="E1776" s="3">
        <v>2</v>
      </c>
      <c r="F1776" t="s">
        <v>9</v>
      </c>
      <c r="G1776" t="s">
        <v>10</v>
      </c>
      <c r="H1776" s="3">
        <v>19</v>
      </c>
      <c r="I1776" s="3">
        <v>21</v>
      </c>
      <c r="J1776" t="str">
        <f t="shared" si="56"/>
        <v>v92340</v>
      </c>
      <c r="K1776">
        <f t="shared" si="57"/>
        <v>0</v>
      </c>
    </row>
    <row r="1777" spans="1:11" x14ac:dyDescent="0.25">
      <c r="A1777">
        <v>1774</v>
      </c>
      <c r="B1777" t="s">
        <v>255</v>
      </c>
      <c r="C1777">
        <v>45</v>
      </c>
      <c r="D1777">
        <v>40.658123660000001</v>
      </c>
      <c r="E1777" s="3">
        <v>2</v>
      </c>
      <c r="F1777" t="s">
        <v>9</v>
      </c>
      <c r="G1777" t="s">
        <v>10</v>
      </c>
      <c r="H1777" s="3">
        <v>19</v>
      </c>
      <c r="I1777" s="3">
        <v>21</v>
      </c>
      <c r="J1777" t="str">
        <f t="shared" si="56"/>
        <v>v92345</v>
      </c>
      <c r="K1777">
        <f t="shared" si="57"/>
        <v>0</v>
      </c>
    </row>
    <row r="1778" spans="1:11" x14ac:dyDescent="0.25">
      <c r="A1778">
        <v>1775</v>
      </c>
      <c r="B1778" t="s">
        <v>256</v>
      </c>
      <c r="C1778">
        <v>0</v>
      </c>
      <c r="D1778">
        <v>45</v>
      </c>
      <c r="E1778" s="3">
        <v>0</v>
      </c>
      <c r="F1778" t="s">
        <v>9</v>
      </c>
      <c r="G1778" t="s">
        <v>13</v>
      </c>
      <c r="H1778" s="3">
        <v>24</v>
      </c>
      <c r="I1778" s="3">
        <v>21</v>
      </c>
      <c r="J1778" t="str">
        <f t="shared" si="56"/>
        <v>w9140</v>
      </c>
      <c r="K1778">
        <f t="shared" si="57"/>
        <v>0</v>
      </c>
    </row>
    <row r="1779" spans="1:11" x14ac:dyDescent="0.25">
      <c r="A1779">
        <v>1776</v>
      </c>
      <c r="B1779" t="s">
        <v>256</v>
      </c>
      <c r="C1779">
        <v>5</v>
      </c>
      <c r="D1779">
        <v>45.89372032</v>
      </c>
      <c r="E1779" s="3">
        <v>0</v>
      </c>
      <c r="F1779" t="s">
        <v>9</v>
      </c>
      <c r="G1779" t="s">
        <v>13</v>
      </c>
      <c r="H1779" s="3">
        <v>24</v>
      </c>
      <c r="I1779" s="3">
        <v>21</v>
      </c>
      <c r="J1779" t="str">
        <f t="shared" si="56"/>
        <v>w9145</v>
      </c>
      <c r="K1779">
        <f t="shared" si="57"/>
        <v>0</v>
      </c>
    </row>
    <row r="1780" spans="1:11" x14ac:dyDescent="0.25">
      <c r="A1780">
        <v>1777</v>
      </c>
      <c r="B1780" t="s">
        <v>256</v>
      </c>
      <c r="C1780">
        <v>10</v>
      </c>
      <c r="D1780">
        <v>43.231962750000001</v>
      </c>
      <c r="E1780" s="3">
        <v>0</v>
      </c>
      <c r="F1780" t="s">
        <v>9</v>
      </c>
      <c r="G1780" t="s">
        <v>13</v>
      </c>
      <c r="H1780" s="3">
        <v>24</v>
      </c>
      <c r="I1780" s="3">
        <v>21</v>
      </c>
      <c r="J1780" t="str">
        <f t="shared" si="56"/>
        <v>w91410</v>
      </c>
      <c r="K1780">
        <f t="shared" si="57"/>
        <v>0</v>
      </c>
    </row>
    <row r="1781" spans="1:11" x14ac:dyDescent="0.25">
      <c r="A1781">
        <v>1778</v>
      </c>
      <c r="B1781" t="s">
        <v>256</v>
      </c>
      <c r="C1781">
        <v>15</v>
      </c>
      <c r="D1781">
        <v>43.68844893</v>
      </c>
      <c r="E1781" s="3">
        <v>0</v>
      </c>
      <c r="F1781" t="s">
        <v>9</v>
      </c>
      <c r="G1781" t="s">
        <v>13</v>
      </c>
      <c r="H1781" s="3">
        <v>24</v>
      </c>
      <c r="I1781" s="3">
        <v>21</v>
      </c>
      <c r="J1781" t="str">
        <f t="shared" si="56"/>
        <v>w91415</v>
      </c>
      <c r="K1781">
        <f t="shared" si="57"/>
        <v>0</v>
      </c>
    </row>
    <row r="1782" spans="1:11" x14ac:dyDescent="0.25">
      <c r="A1782">
        <v>1779</v>
      </c>
      <c r="B1782" t="s">
        <v>256</v>
      </c>
      <c r="C1782">
        <v>20</v>
      </c>
      <c r="D1782">
        <v>41.108092329999998</v>
      </c>
      <c r="E1782" s="3">
        <v>0</v>
      </c>
      <c r="F1782" t="s">
        <v>9</v>
      </c>
      <c r="G1782" t="s">
        <v>13</v>
      </c>
      <c r="H1782" s="3">
        <v>24</v>
      </c>
      <c r="I1782" s="3">
        <v>21</v>
      </c>
      <c r="J1782" t="str">
        <f t="shared" si="56"/>
        <v>w91420</v>
      </c>
      <c r="K1782">
        <f t="shared" si="57"/>
        <v>0</v>
      </c>
    </row>
    <row r="1783" spans="1:11" x14ac:dyDescent="0.25">
      <c r="A1783">
        <v>1780</v>
      </c>
      <c r="B1783" t="s">
        <v>256</v>
      </c>
      <c r="C1783">
        <v>25</v>
      </c>
      <c r="D1783">
        <v>40.291916610000001</v>
      </c>
      <c r="E1783" s="3">
        <v>0</v>
      </c>
      <c r="F1783" t="s">
        <v>9</v>
      </c>
      <c r="G1783" t="s">
        <v>13</v>
      </c>
      <c r="H1783" s="3">
        <v>24</v>
      </c>
      <c r="I1783" s="3">
        <v>21</v>
      </c>
      <c r="J1783" t="str">
        <f t="shared" si="56"/>
        <v>w91425</v>
      </c>
      <c r="K1783">
        <f t="shared" si="57"/>
        <v>0</v>
      </c>
    </row>
    <row r="1784" spans="1:11" x14ac:dyDescent="0.25">
      <c r="A1784">
        <v>1781</v>
      </c>
      <c r="B1784" t="s">
        <v>256</v>
      </c>
      <c r="C1784">
        <v>30</v>
      </c>
      <c r="D1784">
        <v>40.993110129999998</v>
      </c>
      <c r="E1784" s="3">
        <v>0</v>
      </c>
      <c r="F1784" t="s">
        <v>9</v>
      </c>
      <c r="G1784" t="s">
        <v>13</v>
      </c>
      <c r="H1784" s="3">
        <v>24</v>
      </c>
      <c r="I1784" s="3">
        <v>21</v>
      </c>
      <c r="J1784" t="str">
        <f t="shared" si="56"/>
        <v>w91430</v>
      </c>
      <c r="K1784">
        <f t="shared" si="57"/>
        <v>0</v>
      </c>
    </row>
    <row r="1785" spans="1:11" x14ac:dyDescent="0.25">
      <c r="A1785">
        <v>1782</v>
      </c>
      <c r="B1785" t="s">
        <v>256</v>
      </c>
      <c r="C1785">
        <v>35</v>
      </c>
      <c r="D1785">
        <v>41.66491577</v>
      </c>
      <c r="E1785" s="3">
        <v>1</v>
      </c>
      <c r="F1785" t="s">
        <v>9</v>
      </c>
      <c r="G1785" t="s">
        <v>13</v>
      </c>
      <c r="H1785" s="3">
        <v>24</v>
      </c>
      <c r="I1785" s="3">
        <v>21</v>
      </c>
      <c r="J1785" t="str">
        <f t="shared" si="56"/>
        <v>w91435</v>
      </c>
      <c r="K1785">
        <f t="shared" si="57"/>
        <v>0</v>
      </c>
    </row>
    <row r="1786" spans="1:11" x14ac:dyDescent="0.25">
      <c r="A1786">
        <v>1783</v>
      </c>
      <c r="B1786" t="s">
        <v>256</v>
      </c>
      <c r="C1786">
        <v>40</v>
      </c>
      <c r="D1786">
        <v>35.611308610000002</v>
      </c>
      <c r="E1786" s="3">
        <v>2</v>
      </c>
      <c r="F1786" t="s">
        <v>9</v>
      </c>
      <c r="G1786" t="s">
        <v>13</v>
      </c>
      <c r="H1786" s="3">
        <v>24</v>
      </c>
      <c r="I1786" s="3">
        <v>21</v>
      </c>
      <c r="J1786" t="str">
        <f t="shared" si="56"/>
        <v>w91440</v>
      </c>
      <c r="K1786">
        <f t="shared" si="57"/>
        <v>0</v>
      </c>
    </row>
    <row r="1787" spans="1:11" x14ac:dyDescent="0.25">
      <c r="A1787">
        <v>1784</v>
      </c>
      <c r="B1787" t="s">
        <v>256</v>
      </c>
      <c r="C1787">
        <v>45</v>
      </c>
      <c r="D1787">
        <v>36.04104736</v>
      </c>
      <c r="E1787" s="3">
        <v>2</v>
      </c>
      <c r="F1787" t="s">
        <v>9</v>
      </c>
      <c r="G1787" t="s">
        <v>13</v>
      </c>
      <c r="H1787" s="3">
        <v>24</v>
      </c>
      <c r="I1787" s="3">
        <v>21</v>
      </c>
      <c r="J1787" t="str">
        <f t="shared" si="56"/>
        <v>w91445</v>
      </c>
      <c r="K1787">
        <f t="shared" si="57"/>
        <v>0</v>
      </c>
    </row>
    <row r="1788" spans="1:11" x14ac:dyDescent="0.25">
      <c r="A1788">
        <v>1785</v>
      </c>
      <c r="B1788" t="s">
        <v>257</v>
      </c>
      <c r="C1788">
        <v>0</v>
      </c>
      <c r="D1788">
        <v>45</v>
      </c>
      <c r="E1788" s="3">
        <v>0</v>
      </c>
      <c r="F1788" t="s">
        <v>9</v>
      </c>
      <c r="G1788" t="s">
        <v>10</v>
      </c>
      <c r="H1788" s="3">
        <v>23</v>
      </c>
      <c r="I1788" s="3">
        <v>20</v>
      </c>
      <c r="J1788" t="str">
        <f t="shared" si="56"/>
        <v>i7380</v>
      </c>
      <c r="K1788">
        <f t="shared" si="57"/>
        <v>0</v>
      </c>
    </row>
    <row r="1789" spans="1:11" x14ac:dyDescent="0.25">
      <c r="A1789">
        <v>1786</v>
      </c>
      <c r="B1789" t="s">
        <v>257</v>
      </c>
      <c r="C1789">
        <v>5</v>
      </c>
      <c r="D1789">
        <v>45.595685269999997</v>
      </c>
      <c r="E1789" s="3">
        <v>0</v>
      </c>
      <c r="F1789" t="s">
        <v>9</v>
      </c>
      <c r="G1789" t="s">
        <v>10</v>
      </c>
      <c r="H1789" s="3">
        <v>23</v>
      </c>
      <c r="I1789" s="3">
        <v>20</v>
      </c>
      <c r="J1789" t="str">
        <f t="shared" si="56"/>
        <v>i7385</v>
      </c>
      <c r="K1789">
        <f t="shared" si="57"/>
        <v>0</v>
      </c>
    </row>
    <row r="1790" spans="1:11" x14ac:dyDescent="0.25">
      <c r="A1790">
        <v>1787</v>
      </c>
      <c r="B1790" t="s">
        <v>257</v>
      </c>
      <c r="C1790">
        <v>10</v>
      </c>
      <c r="D1790">
        <v>43.421014139999997</v>
      </c>
      <c r="E1790" s="3">
        <v>0</v>
      </c>
      <c r="F1790" t="s">
        <v>9</v>
      </c>
      <c r="G1790" t="s">
        <v>10</v>
      </c>
      <c r="H1790" s="3">
        <v>23</v>
      </c>
      <c r="I1790" s="3">
        <v>20</v>
      </c>
      <c r="J1790" t="str">
        <f t="shared" si="56"/>
        <v>i73810</v>
      </c>
      <c r="K1790">
        <f t="shared" si="57"/>
        <v>0</v>
      </c>
    </row>
    <row r="1791" spans="1:11" x14ac:dyDescent="0.25">
      <c r="A1791">
        <v>1788</v>
      </c>
      <c r="B1791" t="s">
        <v>257</v>
      </c>
      <c r="C1791">
        <v>15</v>
      </c>
      <c r="D1791">
        <v>37.978777819999998</v>
      </c>
      <c r="E1791" s="3">
        <v>0</v>
      </c>
      <c r="F1791" t="s">
        <v>9</v>
      </c>
      <c r="G1791" t="s">
        <v>10</v>
      </c>
      <c r="H1791" s="3">
        <v>23</v>
      </c>
      <c r="I1791" s="3">
        <v>20</v>
      </c>
      <c r="J1791" t="str">
        <f t="shared" si="56"/>
        <v>i73815</v>
      </c>
      <c r="K1791">
        <f t="shared" si="57"/>
        <v>0</v>
      </c>
    </row>
    <row r="1792" spans="1:11" x14ac:dyDescent="0.25">
      <c r="A1792">
        <v>1789</v>
      </c>
      <c r="B1792" t="s">
        <v>257</v>
      </c>
      <c r="C1792">
        <v>20</v>
      </c>
      <c r="D1792">
        <v>38.531136340000003</v>
      </c>
      <c r="E1792" s="3">
        <v>0</v>
      </c>
      <c r="F1792" t="s">
        <v>9</v>
      </c>
      <c r="G1792" t="s">
        <v>10</v>
      </c>
      <c r="H1792" s="3">
        <v>23</v>
      </c>
      <c r="I1792" s="3">
        <v>20</v>
      </c>
      <c r="J1792" t="str">
        <f t="shared" si="56"/>
        <v>i73820</v>
      </c>
      <c r="K1792">
        <f t="shared" si="57"/>
        <v>0</v>
      </c>
    </row>
    <row r="1793" spans="1:11" x14ac:dyDescent="0.25">
      <c r="A1793">
        <v>1790</v>
      </c>
      <c r="B1793" t="s">
        <v>257</v>
      </c>
      <c r="C1793">
        <v>25</v>
      </c>
      <c r="D1793">
        <v>34.973437609999998</v>
      </c>
      <c r="E1793" s="3">
        <v>0</v>
      </c>
      <c r="F1793" t="s">
        <v>9</v>
      </c>
      <c r="G1793" t="s">
        <v>10</v>
      </c>
      <c r="H1793" s="3">
        <v>23</v>
      </c>
      <c r="I1793" s="3">
        <v>20</v>
      </c>
      <c r="J1793" t="str">
        <f t="shared" si="56"/>
        <v>i73825</v>
      </c>
      <c r="K1793">
        <f t="shared" si="57"/>
        <v>0</v>
      </c>
    </row>
    <row r="1794" spans="1:11" x14ac:dyDescent="0.25">
      <c r="A1794">
        <v>1791</v>
      </c>
      <c r="B1794" t="s">
        <v>257</v>
      </c>
      <c r="C1794">
        <v>30</v>
      </c>
      <c r="D1794">
        <v>35.578779869999998</v>
      </c>
      <c r="E1794" s="3">
        <v>1</v>
      </c>
      <c r="F1794" t="s">
        <v>9</v>
      </c>
      <c r="G1794" t="s">
        <v>10</v>
      </c>
      <c r="H1794" s="3">
        <v>23</v>
      </c>
      <c r="I1794" s="3">
        <v>20</v>
      </c>
      <c r="J1794" t="str">
        <f t="shared" si="56"/>
        <v>i73830</v>
      </c>
      <c r="K1794">
        <f t="shared" si="57"/>
        <v>0</v>
      </c>
    </row>
    <row r="1795" spans="1:11" x14ac:dyDescent="0.25">
      <c r="A1795">
        <v>1792</v>
      </c>
      <c r="B1795" t="s">
        <v>257</v>
      </c>
      <c r="C1795">
        <v>35</v>
      </c>
      <c r="D1795">
        <v>36.175952690000003</v>
      </c>
      <c r="E1795" s="3">
        <v>1</v>
      </c>
      <c r="F1795" t="s">
        <v>9</v>
      </c>
      <c r="G1795" t="s">
        <v>10</v>
      </c>
      <c r="H1795" s="3">
        <v>23</v>
      </c>
      <c r="I1795" s="3">
        <v>20</v>
      </c>
      <c r="J1795" t="str">
        <f t="shared" si="56"/>
        <v>i73835</v>
      </c>
      <c r="K1795">
        <f t="shared" si="57"/>
        <v>0</v>
      </c>
    </row>
    <row r="1796" spans="1:11" x14ac:dyDescent="0.25">
      <c r="A1796">
        <v>1793</v>
      </c>
      <c r="B1796" t="s">
        <v>257</v>
      </c>
      <c r="C1796">
        <v>40</v>
      </c>
      <c r="D1796">
        <v>36.843897990000002</v>
      </c>
      <c r="E1796" s="3">
        <v>2</v>
      </c>
      <c r="F1796" t="s">
        <v>9</v>
      </c>
      <c r="G1796" t="s">
        <v>10</v>
      </c>
      <c r="H1796" s="3">
        <v>23</v>
      </c>
      <c r="I1796" s="3">
        <v>20</v>
      </c>
      <c r="J1796" t="str">
        <f t="shared" si="56"/>
        <v>i73840</v>
      </c>
      <c r="K1796">
        <f t="shared" si="57"/>
        <v>0</v>
      </c>
    </row>
    <row r="1797" spans="1:11" x14ac:dyDescent="0.25">
      <c r="A1797">
        <v>1794</v>
      </c>
      <c r="B1797" t="s">
        <v>257</v>
      </c>
      <c r="C1797">
        <v>45</v>
      </c>
      <c r="D1797">
        <v>37.311845769999998</v>
      </c>
      <c r="E1797" s="3">
        <v>2</v>
      </c>
      <c r="F1797" t="s">
        <v>9</v>
      </c>
      <c r="G1797" t="s">
        <v>10</v>
      </c>
      <c r="H1797" s="3">
        <v>23</v>
      </c>
      <c r="I1797" s="3">
        <v>20</v>
      </c>
      <c r="J1797" t="str">
        <f t="shared" si="56"/>
        <v>i73845</v>
      </c>
      <c r="K1797">
        <f t="shared" si="57"/>
        <v>0</v>
      </c>
    </row>
    <row r="1798" spans="1:11" x14ac:dyDescent="0.25">
      <c r="A1798">
        <v>1795</v>
      </c>
      <c r="B1798" t="s">
        <v>258</v>
      </c>
      <c r="C1798">
        <v>0</v>
      </c>
      <c r="D1798">
        <v>45</v>
      </c>
      <c r="E1798" s="3">
        <v>0</v>
      </c>
      <c r="F1798" t="s">
        <v>9</v>
      </c>
      <c r="G1798" t="s">
        <v>13</v>
      </c>
      <c r="H1798" s="3">
        <v>12</v>
      </c>
      <c r="I1798" s="3">
        <v>25</v>
      </c>
      <c r="J1798" t="str">
        <f t="shared" si="56"/>
        <v>r9440</v>
      </c>
      <c r="K1798">
        <f t="shared" si="57"/>
        <v>0</v>
      </c>
    </row>
    <row r="1799" spans="1:11" x14ac:dyDescent="0.25">
      <c r="A1799">
        <v>1796</v>
      </c>
      <c r="B1799" t="s">
        <v>258</v>
      </c>
      <c r="C1799">
        <v>5</v>
      </c>
      <c r="D1799">
        <v>45.737144839999999</v>
      </c>
      <c r="E1799" s="3">
        <v>0</v>
      </c>
      <c r="F1799" t="s">
        <v>9</v>
      </c>
      <c r="G1799" t="s">
        <v>13</v>
      </c>
      <c r="H1799" s="3">
        <v>12</v>
      </c>
      <c r="I1799" s="3">
        <v>25</v>
      </c>
      <c r="J1799" t="str">
        <f t="shared" ref="J1799:J1862" si="58">B1799&amp;C1799</f>
        <v>r9445</v>
      </c>
      <c r="K1799">
        <f t="shared" ref="K1799:K1862" si="59">IF(J1799=J1798,1,0)</f>
        <v>0</v>
      </c>
    </row>
    <row r="1800" spans="1:11" x14ac:dyDescent="0.25">
      <c r="A1800">
        <v>1797</v>
      </c>
      <c r="B1800" t="s">
        <v>258</v>
      </c>
      <c r="C1800">
        <v>10</v>
      </c>
      <c r="D1800">
        <v>46.54429202</v>
      </c>
      <c r="E1800" s="3">
        <v>0</v>
      </c>
      <c r="F1800" t="s">
        <v>9</v>
      </c>
      <c r="G1800" t="s">
        <v>13</v>
      </c>
      <c r="H1800" s="3">
        <v>12</v>
      </c>
      <c r="I1800" s="3">
        <v>25</v>
      </c>
      <c r="J1800" t="str">
        <f t="shared" si="58"/>
        <v>r94410</v>
      </c>
      <c r="K1800">
        <f t="shared" si="59"/>
        <v>0</v>
      </c>
    </row>
    <row r="1801" spans="1:11" x14ac:dyDescent="0.25">
      <c r="A1801">
        <v>1798</v>
      </c>
      <c r="B1801" t="s">
        <v>258</v>
      </c>
      <c r="C1801">
        <v>15</v>
      </c>
      <c r="D1801">
        <v>47.373423250000002</v>
      </c>
      <c r="E1801" s="3">
        <v>0</v>
      </c>
      <c r="F1801" t="s">
        <v>9</v>
      </c>
      <c r="G1801" t="s">
        <v>13</v>
      </c>
      <c r="H1801" s="3">
        <v>12</v>
      </c>
      <c r="I1801" s="3">
        <v>25</v>
      </c>
      <c r="J1801" t="str">
        <f t="shared" si="58"/>
        <v>r94415</v>
      </c>
      <c r="K1801">
        <f t="shared" si="59"/>
        <v>0</v>
      </c>
    </row>
    <row r="1802" spans="1:11" x14ac:dyDescent="0.25">
      <c r="A1802">
        <v>1799</v>
      </c>
      <c r="B1802" t="s">
        <v>258</v>
      </c>
      <c r="C1802">
        <v>20</v>
      </c>
      <c r="D1802">
        <v>43.22567119</v>
      </c>
      <c r="E1802" s="3">
        <v>1</v>
      </c>
      <c r="F1802" t="s">
        <v>9</v>
      </c>
      <c r="G1802" t="s">
        <v>13</v>
      </c>
      <c r="H1802" s="3">
        <v>12</v>
      </c>
      <c r="I1802" s="3">
        <v>25</v>
      </c>
      <c r="J1802" t="str">
        <f t="shared" si="58"/>
        <v>r94420</v>
      </c>
      <c r="K1802">
        <f t="shared" si="59"/>
        <v>0</v>
      </c>
    </row>
    <row r="1803" spans="1:11" x14ac:dyDescent="0.25">
      <c r="A1803">
        <v>1800</v>
      </c>
      <c r="B1803" t="s">
        <v>258</v>
      </c>
      <c r="C1803">
        <v>25</v>
      </c>
      <c r="D1803">
        <v>41.086991060000003</v>
      </c>
      <c r="E1803" s="3">
        <v>1</v>
      </c>
      <c r="F1803" t="s">
        <v>9</v>
      </c>
      <c r="G1803" t="s">
        <v>13</v>
      </c>
      <c r="H1803" s="3">
        <v>12</v>
      </c>
      <c r="I1803" s="3">
        <v>25</v>
      </c>
      <c r="J1803" t="str">
        <f t="shared" si="58"/>
        <v>r94425</v>
      </c>
      <c r="K1803">
        <f t="shared" si="59"/>
        <v>0</v>
      </c>
    </row>
    <row r="1804" spans="1:11" x14ac:dyDescent="0.25">
      <c r="A1804">
        <v>1801</v>
      </c>
      <c r="B1804" t="s">
        <v>258</v>
      </c>
      <c r="C1804">
        <v>30</v>
      </c>
      <c r="D1804">
        <v>41.680791110000001</v>
      </c>
      <c r="E1804" s="3">
        <v>1</v>
      </c>
      <c r="F1804" t="s">
        <v>9</v>
      </c>
      <c r="G1804" t="s">
        <v>13</v>
      </c>
      <c r="H1804" s="3">
        <v>12</v>
      </c>
      <c r="I1804" s="3">
        <v>25</v>
      </c>
      <c r="J1804" t="str">
        <f t="shared" si="58"/>
        <v>r94430</v>
      </c>
      <c r="K1804">
        <f t="shared" si="59"/>
        <v>0</v>
      </c>
    </row>
    <row r="1805" spans="1:11" x14ac:dyDescent="0.25">
      <c r="A1805">
        <v>1802</v>
      </c>
      <c r="B1805" t="s">
        <v>258</v>
      </c>
      <c r="C1805">
        <v>35</v>
      </c>
      <c r="D1805">
        <v>40.401765419999997</v>
      </c>
      <c r="E1805" s="3">
        <v>2</v>
      </c>
      <c r="F1805" t="s">
        <v>9</v>
      </c>
      <c r="G1805" t="s">
        <v>13</v>
      </c>
      <c r="H1805" s="3">
        <v>12</v>
      </c>
      <c r="I1805" s="3">
        <v>25</v>
      </c>
      <c r="J1805" t="str">
        <f t="shared" si="58"/>
        <v>r94435</v>
      </c>
      <c r="K1805">
        <f t="shared" si="59"/>
        <v>0</v>
      </c>
    </row>
    <row r="1806" spans="1:11" x14ac:dyDescent="0.25">
      <c r="A1806">
        <v>1803</v>
      </c>
      <c r="B1806" t="s">
        <v>258</v>
      </c>
      <c r="C1806">
        <v>40</v>
      </c>
      <c r="D1806">
        <v>41.0420449</v>
      </c>
      <c r="E1806" s="3">
        <v>2</v>
      </c>
      <c r="F1806" t="s">
        <v>9</v>
      </c>
      <c r="G1806" t="s">
        <v>13</v>
      </c>
      <c r="H1806" s="3">
        <v>12</v>
      </c>
      <c r="I1806" s="3">
        <v>25</v>
      </c>
      <c r="J1806" t="str">
        <f t="shared" si="58"/>
        <v>r94440</v>
      </c>
      <c r="K1806">
        <f t="shared" si="59"/>
        <v>0</v>
      </c>
    </row>
    <row r="1807" spans="1:11" x14ac:dyDescent="0.25">
      <c r="A1807">
        <v>1804</v>
      </c>
      <c r="B1807" t="s">
        <v>258</v>
      </c>
      <c r="C1807">
        <v>45</v>
      </c>
      <c r="D1807">
        <v>41.581520740000002</v>
      </c>
      <c r="E1807" s="3">
        <v>2</v>
      </c>
      <c r="F1807" t="s">
        <v>9</v>
      </c>
      <c r="G1807" t="s">
        <v>13</v>
      </c>
      <c r="H1807" s="3">
        <v>12</v>
      </c>
      <c r="I1807" s="3">
        <v>25</v>
      </c>
      <c r="J1807" t="str">
        <f t="shared" si="58"/>
        <v>r94445</v>
      </c>
      <c r="K1807">
        <f t="shared" si="59"/>
        <v>0</v>
      </c>
    </row>
    <row r="1808" spans="1:11" x14ac:dyDescent="0.25">
      <c r="A1808">
        <v>1805</v>
      </c>
      <c r="B1808" t="s">
        <v>259</v>
      </c>
      <c r="C1808">
        <v>0</v>
      </c>
      <c r="D1808">
        <v>45</v>
      </c>
      <c r="E1808" s="3">
        <v>0</v>
      </c>
      <c r="F1808" t="s">
        <v>9</v>
      </c>
      <c r="G1808" t="s">
        <v>13</v>
      </c>
      <c r="H1808" s="3">
        <v>17</v>
      </c>
      <c r="I1808" s="3">
        <v>17</v>
      </c>
      <c r="J1808" t="str">
        <f t="shared" si="58"/>
        <v>y7930</v>
      </c>
      <c r="K1808">
        <f t="shared" si="59"/>
        <v>0</v>
      </c>
    </row>
    <row r="1809" spans="1:11" x14ac:dyDescent="0.25">
      <c r="A1809">
        <v>1806</v>
      </c>
      <c r="B1809" t="s">
        <v>259</v>
      </c>
      <c r="C1809">
        <v>5</v>
      </c>
      <c r="D1809">
        <v>41.019913150000001</v>
      </c>
      <c r="E1809" s="3">
        <v>0</v>
      </c>
      <c r="F1809" t="s">
        <v>9</v>
      </c>
      <c r="G1809" t="s">
        <v>13</v>
      </c>
      <c r="H1809" s="3">
        <v>17</v>
      </c>
      <c r="I1809" s="3">
        <v>17</v>
      </c>
      <c r="J1809" t="str">
        <f t="shared" si="58"/>
        <v>y7935</v>
      </c>
      <c r="K1809">
        <f t="shared" si="59"/>
        <v>0</v>
      </c>
    </row>
    <row r="1810" spans="1:11" x14ac:dyDescent="0.25">
      <c r="A1810">
        <v>1807</v>
      </c>
      <c r="B1810" t="s">
        <v>259</v>
      </c>
      <c r="C1810">
        <v>10</v>
      </c>
      <c r="D1810">
        <v>41.630010259999999</v>
      </c>
      <c r="E1810" s="3">
        <v>1</v>
      </c>
      <c r="F1810" t="s">
        <v>9</v>
      </c>
      <c r="G1810" t="s">
        <v>13</v>
      </c>
      <c r="H1810" s="3">
        <v>17</v>
      </c>
      <c r="I1810" s="3">
        <v>17</v>
      </c>
      <c r="J1810" t="str">
        <f t="shared" si="58"/>
        <v>y79310</v>
      </c>
      <c r="K1810">
        <f t="shared" si="59"/>
        <v>0</v>
      </c>
    </row>
    <row r="1811" spans="1:11" x14ac:dyDescent="0.25">
      <c r="A1811">
        <v>1808</v>
      </c>
      <c r="B1811" t="s">
        <v>259</v>
      </c>
      <c r="C1811">
        <v>15</v>
      </c>
      <c r="D1811">
        <v>42.283665120000002</v>
      </c>
      <c r="E1811" s="3">
        <v>1</v>
      </c>
      <c r="F1811" t="s">
        <v>9</v>
      </c>
      <c r="G1811" t="s">
        <v>13</v>
      </c>
      <c r="H1811" s="3">
        <v>17</v>
      </c>
      <c r="I1811" s="3">
        <v>17</v>
      </c>
      <c r="J1811" t="str">
        <f t="shared" si="58"/>
        <v>y79315</v>
      </c>
      <c r="K1811">
        <f t="shared" si="59"/>
        <v>0</v>
      </c>
    </row>
    <row r="1812" spans="1:11" x14ac:dyDescent="0.25">
      <c r="A1812">
        <v>1809</v>
      </c>
      <c r="B1812" t="s">
        <v>259</v>
      </c>
      <c r="C1812">
        <v>20</v>
      </c>
      <c r="D1812">
        <v>40.716428149999999</v>
      </c>
      <c r="E1812" s="3">
        <v>2</v>
      </c>
      <c r="F1812" t="s">
        <v>9</v>
      </c>
      <c r="G1812" t="s">
        <v>13</v>
      </c>
      <c r="H1812" s="3">
        <v>17</v>
      </c>
      <c r="I1812" s="3">
        <v>17</v>
      </c>
      <c r="J1812" t="str">
        <f t="shared" si="58"/>
        <v>y79320</v>
      </c>
      <c r="K1812">
        <f t="shared" si="59"/>
        <v>0</v>
      </c>
    </row>
    <row r="1813" spans="1:11" x14ac:dyDescent="0.25">
      <c r="A1813">
        <v>1810</v>
      </c>
      <c r="B1813" t="s">
        <v>259</v>
      </c>
      <c r="C1813">
        <v>25</v>
      </c>
      <c r="D1813">
        <v>38.992733899999998</v>
      </c>
      <c r="E1813" s="3">
        <v>2</v>
      </c>
      <c r="F1813" t="s">
        <v>9</v>
      </c>
      <c r="G1813" t="s">
        <v>13</v>
      </c>
      <c r="H1813" s="3">
        <v>17</v>
      </c>
      <c r="I1813" s="3">
        <v>17</v>
      </c>
      <c r="J1813" t="str">
        <f t="shared" si="58"/>
        <v>y79325</v>
      </c>
      <c r="K1813">
        <f t="shared" si="59"/>
        <v>0</v>
      </c>
    </row>
    <row r="1814" spans="1:11" x14ac:dyDescent="0.25">
      <c r="A1814">
        <v>1811</v>
      </c>
      <c r="B1814" t="s">
        <v>259</v>
      </c>
      <c r="C1814">
        <v>30</v>
      </c>
      <c r="D1814">
        <v>35.726023140000002</v>
      </c>
      <c r="E1814" s="3">
        <v>2</v>
      </c>
      <c r="F1814" t="s">
        <v>9</v>
      </c>
      <c r="G1814" t="s">
        <v>13</v>
      </c>
      <c r="H1814" s="3">
        <v>17</v>
      </c>
      <c r="I1814" s="3">
        <v>17</v>
      </c>
      <c r="J1814" t="str">
        <f t="shared" si="58"/>
        <v>y79330</v>
      </c>
      <c r="K1814">
        <f t="shared" si="59"/>
        <v>0</v>
      </c>
    </row>
    <row r="1815" spans="1:11" x14ac:dyDescent="0.25">
      <c r="A1815">
        <v>1812</v>
      </c>
      <c r="B1815" t="s">
        <v>259</v>
      </c>
      <c r="C1815">
        <v>35</v>
      </c>
      <c r="D1815">
        <v>36.3278696</v>
      </c>
      <c r="E1815" s="3">
        <v>2</v>
      </c>
      <c r="F1815" t="s">
        <v>9</v>
      </c>
      <c r="G1815" t="s">
        <v>13</v>
      </c>
      <c r="H1815" s="3">
        <v>17</v>
      </c>
      <c r="I1815" s="3">
        <v>17</v>
      </c>
      <c r="J1815" t="str">
        <f t="shared" si="58"/>
        <v>y79335</v>
      </c>
      <c r="K1815">
        <f t="shared" si="59"/>
        <v>0</v>
      </c>
    </row>
    <row r="1816" spans="1:11" x14ac:dyDescent="0.25">
      <c r="A1816">
        <v>1813</v>
      </c>
      <c r="B1816" t="s">
        <v>259</v>
      </c>
      <c r="C1816">
        <v>40</v>
      </c>
      <c r="D1816">
        <v>31.475410759999999</v>
      </c>
      <c r="E1816" s="3">
        <v>2</v>
      </c>
      <c r="F1816" t="s">
        <v>9</v>
      </c>
      <c r="G1816" t="s">
        <v>13</v>
      </c>
      <c r="H1816" s="3">
        <v>17</v>
      </c>
      <c r="I1816" s="3">
        <v>17</v>
      </c>
      <c r="J1816" t="str">
        <f t="shared" si="58"/>
        <v>y79340</v>
      </c>
      <c r="K1816">
        <f t="shared" si="59"/>
        <v>0</v>
      </c>
    </row>
    <row r="1817" spans="1:11" x14ac:dyDescent="0.25">
      <c r="A1817">
        <v>1814</v>
      </c>
      <c r="B1817" t="s">
        <v>259</v>
      </c>
      <c r="C1817">
        <v>45</v>
      </c>
      <c r="D1817">
        <v>31.896238400000001</v>
      </c>
      <c r="E1817" s="3">
        <v>2</v>
      </c>
      <c r="F1817" t="s">
        <v>9</v>
      </c>
      <c r="G1817" t="s">
        <v>13</v>
      </c>
      <c r="H1817" s="3">
        <v>17</v>
      </c>
      <c r="I1817" s="3">
        <v>17</v>
      </c>
      <c r="J1817" t="str">
        <f t="shared" si="58"/>
        <v>y79345</v>
      </c>
      <c r="K1817">
        <f t="shared" si="59"/>
        <v>0</v>
      </c>
    </row>
    <row r="1818" spans="1:11" x14ac:dyDescent="0.25">
      <c r="A1818">
        <v>1815</v>
      </c>
      <c r="B1818" t="s">
        <v>260</v>
      </c>
      <c r="C1818">
        <v>0</v>
      </c>
      <c r="D1818">
        <v>45</v>
      </c>
      <c r="E1818" s="3">
        <v>0</v>
      </c>
      <c r="F1818" t="s">
        <v>9</v>
      </c>
      <c r="G1818" t="s">
        <v>10</v>
      </c>
      <c r="H1818" s="3">
        <v>22</v>
      </c>
      <c r="I1818" s="3">
        <v>22</v>
      </c>
      <c r="J1818" t="str">
        <f t="shared" si="58"/>
        <v>g3160</v>
      </c>
      <c r="K1818">
        <f t="shared" si="59"/>
        <v>0</v>
      </c>
    </row>
    <row r="1819" spans="1:11" x14ac:dyDescent="0.25">
      <c r="A1819">
        <v>1816</v>
      </c>
      <c r="B1819" t="s">
        <v>260</v>
      </c>
      <c r="C1819">
        <v>5</v>
      </c>
      <c r="D1819">
        <v>44.02275246</v>
      </c>
      <c r="E1819" s="3">
        <v>0</v>
      </c>
      <c r="F1819" t="s">
        <v>9</v>
      </c>
      <c r="G1819" t="s">
        <v>10</v>
      </c>
      <c r="H1819" s="3">
        <v>22</v>
      </c>
      <c r="I1819" s="3">
        <v>22</v>
      </c>
      <c r="J1819" t="str">
        <f t="shared" si="58"/>
        <v>g3165</v>
      </c>
      <c r="K1819">
        <f t="shared" si="59"/>
        <v>0</v>
      </c>
    </row>
    <row r="1820" spans="1:11" x14ac:dyDescent="0.25">
      <c r="A1820">
        <v>1817</v>
      </c>
      <c r="B1820" t="s">
        <v>260</v>
      </c>
      <c r="C1820">
        <v>10</v>
      </c>
      <c r="D1820">
        <v>44.502042459999998</v>
      </c>
      <c r="E1820" s="3">
        <v>0</v>
      </c>
      <c r="F1820" t="s">
        <v>9</v>
      </c>
      <c r="G1820" t="s">
        <v>10</v>
      </c>
      <c r="H1820" s="3">
        <v>22</v>
      </c>
      <c r="I1820" s="3">
        <v>22</v>
      </c>
      <c r="J1820" t="str">
        <f t="shared" si="58"/>
        <v>g31610</v>
      </c>
      <c r="K1820">
        <f t="shared" si="59"/>
        <v>0</v>
      </c>
    </row>
    <row r="1821" spans="1:11" x14ac:dyDescent="0.25">
      <c r="A1821">
        <v>1818</v>
      </c>
      <c r="B1821" t="s">
        <v>260</v>
      </c>
      <c r="C1821">
        <v>15</v>
      </c>
      <c r="D1821">
        <v>45.21674299</v>
      </c>
      <c r="E1821" s="3">
        <v>0</v>
      </c>
      <c r="F1821" t="s">
        <v>9</v>
      </c>
      <c r="G1821" t="s">
        <v>10</v>
      </c>
      <c r="H1821" s="3">
        <v>22</v>
      </c>
      <c r="I1821" s="3">
        <v>22</v>
      </c>
      <c r="J1821" t="str">
        <f t="shared" si="58"/>
        <v>g31615</v>
      </c>
      <c r="K1821">
        <f t="shared" si="59"/>
        <v>0</v>
      </c>
    </row>
    <row r="1822" spans="1:11" x14ac:dyDescent="0.25">
      <c r="A1822">
        <v>1819</v>
      </c>
      <c r="B1822" t="s">
        <v>260</v>
      </c>
      <c r="C1822">
        <v>20</v>
      </c>
      <c r="D1822">
        <v>45.933322189999998</v>
      </c>
      <c r="E1822" s="3">
        <v>1</v>
      </c>
      <c r="F1822" t="s">
        <v>9</v>
      </c>
      <c r="G1822" t="s">
        <v>10</v>
      </c>
      <c r="H1822" s="3">
        <v>22</v>
      </c>
      <c r="I1822" s="3">
        <v>22</v>
      </c>
      <c r="J1822" t="str">
        <f t="shared" si="58"/>
        <v>g31620</v>
      </c>
      <c r="K1822">
        <f t="shared" si="59"/>
        <v>0</v>
      </c>
    </row>
    <row r="1823" spans="1:11" x14ac:dyDescent="0.25">
      <c r="A1823">
        <v>1820</v>
      </c>
      <c r="B1823" t="s">
        <v>260</v>
      </c>
      <c r="C1823">
        <v>25</v>
      </c>
      <c r="D1823">
        <v>46.809224690000001</v>
      </c>
      <c r="E1823" s="3">
        <v>1</v>
      </c>
      <c r="F1823" t="s">
        <v>9</v>
      </c>
      <c r="G1823" t="s">
        <v>10</v>
      </c>
      <c r="H1823" s="3">
        <v>22</v>
      </c>
      <c r="I1823" s="3">
        <v>22</v>
      </c>
      <c r="J1823" t="str">
        <f t="shared" si="58"/>
        <v>g31625</v>
      </c>
      <c r="K1823">
        <f t="shared" si="59"/>
        <v>0</v>
      </c>
    </row>
    <row r="1824" spans="1:11" x14ac:dyDescent="0.25">
      <c r="A1824">
        <v>1821</v>
      </c>
      <c r="B1824" t="s">
        <v>260</v>
      </c>
      <c r="C1824">
        <v>30</v>
      </c>
      <c r="D1824">
        <v>44.221479879999997</v>
      </c>
      <c r="E1824" s="3">
        <v>2</v>
      </c>
      <c r="F1824" t="s">
        <v>9</v>
      </c>
      <c r="G1824" t="s">
        <v>10</v>
      </c>
      <c r="H1824" s="3">
        <v>22</v>
      </c>
      <c r="I1824" s="3">
        <v>22</v>
      </c>
      <c r="J1824" t="str">
        <f t="shared" si="58"/>
        <v>g31630</v>
      </c>
      <c r="K1824">
        <f t="shared" si="59"/>
        <v>0</v>
      </c>
    </row>
    <row r="1825" spans="1:11" x14ac:dyDescent="0.25">
      <c r="A1825">
        <v>1822</v>
      </c>
      <c r="B1825" t="s">
        <v>260</v>
      </c>
      <c r="C1825">
        <v>35</v>
      </c>
      <c r="D1825">
        <v>44.702832960000002</v>
      </c>
      <c r="E1825" s="3">
        <v>2</v>
      </c>
      <c r="F1825" t="s">
        <v>9</v>
      </c>
      <c r="G1825" t="s">
        <v>10</v>
      </c>
      <c r="H1825" s="3">
        <v>22</v>
      </c>
      <c r="I1825" s="3">
        <v>22</v>
      </c>
      <c r="J1825" t="str">
        <f t="shared" si="58"/>
        <v>g31635</v>
      </c>
      <c r="K1825">
        <f t="shared" si="59"/>
        <v>0</v>
      </c>
    </row>
    <row r="1826" spans="1:11" x14ac:dyDescent="0.25">
      <c r="A1826">
        <v>1823</v>
      </c>
      <c r="B1826" t="s">
        <v>260</v>
      </c>
      <c r="C1826">
        <v>40</v>
      </c>
      <c r="D1826">
        <v>45.565821030000002</v>
      </c>
      <c r="E1826" s="3">
        <v>2</v>
      </c>
      <c r="F1826" t="s">
        <v>9</v>
      </c>
      <c r="G1826" t="s">
        <v>10</v>
      </c>
      <c r="H1826" s="3">
        <v>22</v>
      </c>
      <c r="I1826" s="3">
        <v>22</v>
      </c>
      <c r="J1826" t="str">
        <f t="shared" si="58"/>
        <v>g31640</v>
      </c>
      <c r="K1826">
        <f t="shared" si="59"/>
        <v>0</v>
      </c>
    </row>
    <row r="1827" spans="1:11" x14ac:dyDescent="0.25">
      <c r="A1827">
        <v>1824</v>
      </c>
      <c r="B1827" t="s">
        <v>260</v>
      </c>
      <c r="C1827">
        <v>45</v>
      </c>
      <c r="D1827">
        <v>40.159220300000001</v>
      </c>
      <c r="E1827" s="3">
        <v>2</v>
      </c>
      <c r="F1827" t="s">
        <v>9</v>
      </c>
      <c r="G1827" t="s">
        <v>10</v>
      </c>
      <c r="H1827" s="3">
        <v>22</v>
      </c>
      <c r="I1827" s="3">
        <v>22</v>
      </c>
      <c r="J1827" t="str">
        <f t="shared" si="58"/>
        <v>g31645</v>
      </c>
      <c r="K1827">
        <f t="shared" si="59"/>
        <v>0</v>
      </c>
    </row>
    <row r="1828" spans="1:11" x14ac:dyDescent="0.25">
      <c r="A1828">
        <v>1825</v>
      </c>
      <c r="B1828" t="s">
        <v>261</v>
      </c>
      <c r="C1828">
        <v>0</v>
      </c>
      <c r="D1828">
        <v>45</v>
      </c>
      <c r="E1828" s="3">
        <v>0</v>
      </c>
      <c r="F1828" t="s">
        <v>9</v>
      </c>
      <c r="G1828" t="s">
        <v>13</v>
      </c>
      <c r="H1828" s="3">
        <v>3</v>
      </c>
      <c r="I1828" s="3">
        <v>19</v>
      </c>
      <c r="J1828" t="str">
        <f t="shared" si="58"/>
        <v>g2880</v>
      </c>
      <c r="K1828">
        <f t="shared" si="59"/>
        <v>0</v>
      </c>
    </row>
    <row r="1829" spans="1:11" x14ac:dyDescent="0.25">
      <c r="A1829">
        <v>1826</v>
      </c>
      <c r="B1829" t="s">
        <v>261</v>
      </c>
      <c r="C1829">
        <v>5</v>
      </c>
      <c r="D1829">
        <v>45.839399759999999</v>
      </c>
      <c r="E1829" s="3">
        <v>0</v>
      </c>
      <c r="F1829" t="s">
        <v>9</v>
      </c>
      <c r="G1829" t="s">
        <v>13</v>
      </c>
      <c r="H1829" s="3">
        <v>3</v>
      </c>
      <c r="I1829" s="3">
        <v>19</v>
      </c>
      <c r="J1829" t="str">
        <f t="shared" si="58"/>
        <v>g2885</v>
      </c>
      <c r="K1829">
        <f t="shared" si="59"/>
        <v>0</v>
      </c>
    </row>
    <row r="1830" spans="1:11" x14ac:dyDescent="0.25">
      <c r="A1830">
        <v>1827</v>
      </c>
      <c r="B1830" t="s">
        <v>261</v>
      </c>
      <c r="C1830">
        <v>10</v>
      </c>
      <c r="D1830">
        <v>46.304002539999999</v>
      </c>
      <c r="E1830" s="3">
        <v>1</v>
      </c>
      <c r="F1830" t="s">
        <v>9</v>
      </c>
      <c r="G1830" t="s">
        <v>13</v>
      </c>
      <c r="H1830" s="3">
        <v>3</v>
      </c>
      <c r="I1830" s="3">
        <v>19</v>
      </c>
      <c r="J1830" t="str">
        <f t="shared" si="58"/>
        <v>g28810</v>
      </c>
      <c r="K1830">
        <f t="shared" si="59"/>
        <v>0</v>
      </c>
    </row>
    <row r="1831" spans="1:11" x14ac:dyDescent="0.25">
      <c r="A1831">
        <v>1828</v>
      </c>
      <c r="B1831" t="s">
        <v>261</v>
      </c>
      <c r="C1831">
        <v>15</v>
      </c>
      <c r="D1831">
        <v>42.172300790000001</v>
      </c>
      <c r="E1831" s="3">
        <v>1</v>
      </c>
      <c r="F1831" t="s">
        <v>9</v>
      </c>
      <c r="G1831" t="s">
        <v>13</v>
      </c>
      <c r="H1831" s="3">
        <v>3</v>
      </c>
      <c r="I1831" s="3">
        <v>19</v>
      </c>
      <c r="J1831" t="str">
        <f t="shared" si="58"/>
        <v>g28815</v>
      </c>
      <c r="K1831">
        <f t="shared" si="59"/>
        <v>0</v>
      </c>
    </row>
    <row r="1832" spans="1:11" x14ac:dyDescent="0.25">
      <c r="A1832">
        <v>1829</v>
      </c>
      <c r="B1832" t="s">
        <v>261</v>
      </c>
      <c r="C1832">
        <v>20</v>
      </c>
      <c r="D1832">
        <v>42.957120009999997</v>
      </c>
      <c r="E1832" s="3">
        <v>1</v>
      </c>
      <c r="F1832" t="s">
        <v>9</v>
      </c>
      <c r="G1832" t="s">
        <v>13</v>
      </c>
      <c r="H1832" s="3">
        <v>3</v>
      </c>
      <c r="I1832" s="3">
        <v>19</v>
      </c>
      <c r="J1832" t="str">
        <f t="shared" si="58"/>
        <v>g28820</v>
      </c>
      <c r="K1832">
        <f t="shared" si="59"/>
        <v>0</v>
      </c>
    </row>
    <row r="1833" spans="1:11" x14ac:dyDescent="0.25">
      <c r="A1833">
        <v>1830</v>
      </c>
      <c r="B1833" t="s">
        <v>261</v>
      </c>
      <c r="C1833">
        <v>25</v>
      </c>
      <c r="D1833">
        <v>42.36869239</v>
      </c>
      <c r="E1833" s="3">
        <v>1</v>
      </c>
      <c r="F1833" t="s">
        <v>9</v>
      </c>
      <c r="G1833" t="s">
        <v>13</v>
      </c>
      <c r="H1833" s="3">
        <v>3</v>
      </c>
      <c r="I1833" s="3">
        <v>19</v>
      </c>
      <c r="J1833" t="str">
        <f t="shared" si="58"/>
        <v>g28825</v>
      </c>
      <c r="K1833">
        <f t="shared" si="59"/>
        <v>0</v>
      </c>
    </row>
    <row r="1834" spans="1:11" x14ac:dyDescent="0.25">
      <c r="A1834">
        <v>1831</v>
      </c>
      <c r="B1834" t="s">
        <v>261</v>
      </c>
      <c r="C1834">
        <v>30</v>
      </c>
      <c r="D1834">
        <v>42.874460560000003</v>
      </c>
      <c r="E1834" s="3">
        <v>1</v>
      </c>
      <c r="F1834" t="s">
        <v>9</v>
      </c>
      <c r="G1834" t="s">
        <v>13</v>
      </c>
      <c r="H1834" s="3">
        <v>3</v>
      </c>
      <c r="I1834" s="3">
        <v>19</v>
      </c>
      <c r="J1834" t="str">
        <f t="shared" si="58"/>
        <v>g28830</v>
      </c>
      <c r="K1834">
        <f t="shared" si="59"/>
        <v>0</v>
      </c>
    </row>
    <row r="1835" spans="1:11" x14ac:dyDescent="0.25">
      <c r="A1835">
        <v>1832</v>
      </c>
      <c r="B1835" t="s">
        <v>261</v>
      </c>
      <c r="C1835">
        <v>35</v>
      </c>
      <c r="D1835">
        <v>38.954114580000002</v>
      </c>
      <c r="E1835" s="3">
        <v>1</v>
      </c>
      <c r="F1835" t="s">
        <v>9</v>
      </c>
      <c r="G1835" t="s">
        <v>13</v>
      </c>
      <c r="H1835" s="3">
        <v>3</v>
      </c>
      <c r="I1835" s="3">
        <v>19</v>
      </c>
      <c r="J1835" t="str">
        <f t="shared" si="58"/>
        <v>g28835</v>
      </c>
      <c r="K1835">
        <f t="shared" si="59"/>
        <v>0</v>
      </c>
    </row>
    <row r="1836" spans="1:11" x14ac:dyDescent="0.25">
      <c r="A1836">
        <v>1833</v>
      </c>
      <c r="B1836" t="s">
        <v>261</v>
      </c>
      <c r="C1836">
        <v>40</v>
      </c>
      <c r="D1836">
        <v>36.356851210000002</v>
      </c>
      <c r="E1836" s="3">
        <v>1</v>
      </c>
      <c r="F1836" t="s">
        <v>9</v>
      </c>
      <c r="G1836" t="s">
        <v>13</v>
      </c>
      <c r="H1836" s="3">
        <v>3</v>
      </c>
      <c r="I1836" s="3">
        <v>19</v>
      </c>
      <c r="J1836" t="str">
        <f t="shared" si="58"/>
        <v>g28840</v>
      </c>
      <c r="K1836">
        <f t="shared" si="59"/>
        <v>0</v>
      </c>
    </row>
    <row r="1837" spans="1:11" x14ac:dyDescent="0.25">
      <c r="A1837">
        <v>1834</v>
      </c>
      <c r="B1837" t="s">
        <v>261</v>
      </c>
      <c r="C1837">
        <v>45</v>
      </c>
      <c r="D1837">
        <v>37.074024219999998</v>
      </c>
      <c r="E1837" s="3">
        <v>1</v>
      </c>
      <c r="F1837" t="s">
        <v>9</v>
      </c>
      <c r="G1837" t="s">
        <v>13</v>
      </c>
      <c r="H1837" s="3">
        <v>3</v>
      </c>
      <c r="I1837" s="3">
        <v>19</v>
      </c>
      <c r="J1837" t="str">
        <f t="shared" si="58"/>
        <v>g28845</v>
      </c>
      <c r="K1837">
        <f t="shared" si="59"/>
        <v>0</v>
      </c>
    </row>
    <row r="1838" spans="1:11" x14ac:dyDescent="0.25">
      <c r="A1838">
        <v>1835</v>
      </c>
      <c r="B1838" t="s">
        <v>262</v>
      </c>
      <c r="C1838">
        <v>0</v>
      </c>
      <c r="D1838">
        <v>45</v>
      </c>
      <c r="E1838" s="3">
        <v>0</v>
      </c>
      <c r="F1838" t="s">
        <v>9</v>
      </c>
      <c r="G1838" t="s">
        <v>13</v>
      </c>
      <c r="H1838" s="3">
        <v>17</v>
      </c>
      <c r="I1838" s="3">
        <v>19</v>
      </c>
      <c r="J1838" t="str">
        <f t="shared" si="58"/>
        <v>l8970</v>
      </c>
      <c r="K1838">
        <f t="shared" si="59"/>
        <v>0</v>
      </c>
    </row>
    <row r="1839" spans="1:11" x14ac:dyDescent="0.25">
      <c r="A1839">
        <v>1836</v>
      </c>
      <c r="B1839" t="s">
        <v>262</v>
      </c>
      <c r="C1839">
        <v>5</v>
      </c>
      <c r="D1839">
        <v>45.462243270000002</v>
      </c>
      <c r="E1839" s="3">
        <v>0</v>
      </c>
      <c r="F1839" t="s">
        <v>9</v>
      </c>
      <c r="G1839" t="s">
        <v>13</v>
      </c>
      <c r="H1839" s="3">
        <v>17</v>
      </c>
      <c r="I1839" s="3">
        <v>19</v>
      </c>
      <c r="J1839" t="str">
        <f t="shared" si="58"/>
        <v>l8975</v>
      </c>
      <c r="K1839">
        <f t="shared" si="59"/>
        <v>0</v>
      </c>
    </row>
    <row r="1840" spans="1:11" x14ac:dyDescent="0.25">
      <c r="A1840">
        <v>1837</v>
      </c>
      <c r="B1840" t="s">
        <v>262</v>
      </c>
      <c r="C1840">
        <v>10</v>
      </c>
      <c r="D1840">
        <v>46.15473721</v>
      </c>
      <c r="E1840" s="3">
        <v>0</v>
      </c>
      <c r="F1840" t="s">
        <v>9</v>
      </c>
      <c r="G1840" t="s">
        <v>13</v>
      </c>
      <c r="H1840" s="3">
        <v>17</v>
      </c>
      <c r="I1840" s="3">
        <v>19</v>
      </c>
      <c r="J1840" t="str">
        <f t="shared" si="58"/>
        <v>l89710</v>
      </c>
      <c r="K1840">
        <f t="shared" si="59"/>
        <v>0</v>
      </c>
    </row>
    <row r="1841" spans="1:11" x14ac:dyDescent="0.25">
      <c r="A1841">
        <v>1838</v>
      </c>
      <c r="B1841" t="s">
        <v>262</v>
      </c>
      <c r="C1841">
        <v>15</v>
      </c>
      <c r="D1841">
        <v>44.061521399999997</v>
      </c>
      <c r="E1841" s="3">
        <v>0</v>
      </c>
      <c r="F1841" t="s">
        <v>9</v>
      </c>
      <c r="G1841" t="s">
        <v>13</v>
      </c>
      <c r="H1841" s="3">
        <v>17</v>
      </c>
      <c r="I1841" s="3">
        <v>19</v>
      </c>
      <c r="J1841" t="str">
        <f t="shared" si="58"/>
        <v>l89715</v>
      </c>
      <c r="K1841">
        <f t="shared" si="59"/>
        <v>0</v>
      </c>
    </row>
    <row r="1842" spans="1:11" x14ac:dyDescent="0.25">
      <c r="A1842">
        <v>1839</v>
      </c>
      <c r="B1842" t="s">
        <v>262</v>
      </c>
      <c r="C1842">
        <v>20</v>
      </c>
      <c r="D1842">
        <v>44.813093430000002</v>
      </c>
      <c r="E1842" s="3">
        <v>0</v>
      </c>
      <c r="F1842" t="s">
        <v>9</v>
      </c>
      <c r="G1842" t="s">
        <v>13</v>
      </c>
      <c r="H1842" s="3">
        <v>17</v>
      </c>
      <c r="I1842" s="3">
        <v>19</v>
      </c>
      <c r="J1842" t="str">
        <f t="shared" si="58"/>
        <v>l89720</v>
      </c>
      <c r="K1842">
        <f t="shared" si="59"/>
        <v>0</v>
      </c>
    </row>
    <row r="1843" spans="1:11" x14ac:dyDescent="0.25">
      <c r="A1843">
        <v>1840</v>
      </c>
      <c r="B1843" t="s">
        <v>262</v>
      </c>
      <c r="C1843">
        <v>25</v>
      </c>
      <c r="D1843">
        <v>45.354679160000003</v>
      </c>
      <c r="E1843" s="3">
        <v>0</v>
      </c>
      <c r="F1843" t="s">
        <v>9</v>
      </c>
      <c r="G1843" t="s">
        <v>13</v>
      </c>
      <c r="H1843" s="3">
        <v>17</v>
      </c>
      <c r="I1843" s="3">
        <v>19</v>
      </c>
      <c r="J1843" t="str">
        <f t="shared" si="58"/>
        <v>l89725</v>
      </c>
      <c r="K1843">
        <f t="shared" si="59"/>
        <v>0</v>
      </c>
    </row>
    <row r="1844" spans="1:11" x14ac:dyDescent="0.25">
      <c r="A1844">
        <v>1841</v>
      </c>
      <c r="B1844" t="s">
        <v>262</v>
      </c>
      <c r="C1844">
        <v>30</v>
      </c>
      <c r="D1844">
        <v>39.352792010000002</v>
      </c>
      <c r="E1844" s="3">
        <v>1</v>
      </c>
      <c r="F1844" t="s">
        <v>9</v>
      </c>
      <c r="G1844" t="s">
        <v>13</v>
      </c>
      <c r="H1844" s="3">
        <v>17</v>
      </c>
      <c r="I1844" s="3">
        <v>19</v>
      </c>
      <c r="J1844" t="str">
        <f t="shared" si="58"/>
        <v>l89730</v>
      </c>
      <c r="K1844">
        <f t="shared" si="59"/>
        <v>0</v>
      </c>
    </row>
    <row r="1845" spans="1:11" x14ac:dyDescent="0.25">
      <c r="A1845">
        <v>1842</v>
      </c>
      <c r="B1845" t="s">
        <v>262</v>
      </c>
      <c r="C1845">
        <v>35</v>
      </c>
      <c r="D1845">
        <v>37.682766639999997</v>
      </c>
      <c r="E1845" s="3">
        <v>1</v>
      </c>
      <c r="F1845" t="s">
        <v>9</v>
      </c>
      <c r="G1845" t="s">
        <v>13</v>
      </c>
      <c r="H1845" s="3">
        <v>17</v>
      </c>
      <c r="I1845" s="3">
        <v>19</v>
      </c>
      <c r="J1845" t="str">
        <f t="shared" si="58"/>
        <v>l89735</v>
      </c>
      <c r="K1845">
        <f t="shared" si="59"/>
        <v>0</v>
      </c>
    </row>
    <row r="1846" spans="1:11" x14ac:dyDescent="0.25">
      <c r="A1846">
        <v>1843</v>
      </c>
      <c r="B1846" t="s">
        <v>262</v>
      </c>
      <c r="C1846">
        <v>40</v>
      </c>
      <c r="D1846">
        <v>38.343901539999997</v>
      </c>
      <c r="E1846" s="3">
        <v>1</v>
      </c>
      <c r="F1846" t="s">
        <v>9</v>
      </c>
      <c r="G1846" t="s">
        <v>13</v>
      </c>
      <c r="H1846" s="3">
        <v>17</v>
      </c>
      <c r="I1846" s="3">
        <v>19</v>
      </c>
      <c r="J1846" t="str">
        <f t="shared" si="58"/>
        <v>l89740</v>
      </c>
      <c r="K1846">
        <f t="shared" si="59"/>
        <v>0</v>
      </c>
    </row>
    <row r="1847" spans="1:11" x14ac:dyDescent="0.25">
      <c r="A1847">
        <v>1844</v>
      </c>
      <c r="B1847" t="s">
        <v>262</v>
      </c>
      <c r="C1847">
        <v>45</v>
      </c>
      <c r="D1847">
        <v>38.846875689999997</v>
      </c>
      <c r="E1847" s="3">
        <v>1</v>
      </c>
      <c r="F1847" t="s">
        <v>9</v>
      </c>
      <c r="G1847" t="s">
        <v>13</v>
      </c>
      <c r="H1847" s="3">
        <v>17</v>
      </c>
      <c r="I1847" s="3">
        <v>19</v>
      </c>
      <c r="J1847" t="str">
        <f t="shared" si="58"/>
        <v>l89745</v>
      </c>
      <c r="K1847">
        <f t="shared" si="59"/>
        <v>0</v>
      </c>
    </row>
    <row r="1848" spans="1:11" x14ac:dyDescent="0.25">
      <c r="A1848">
        <v>1845</v>
      </c>
      <c r="B1848" t="s">
        <v>263</v>
      </c>
      <c r="C1848">
        <v>0</v>
      </c>
      <c r="D1848">
        <v>45</v>
      </c>
      <c r="E1848" s="3">
        <v>0</v>
      </c>
      <c r="F1848" t="s">
        <v>9</v>
      </c>
      <c r="G1848" t="s">
        <v>13</v>
      </c>
      <c r="H1848" s="3">
        <v>23</v>
      </c>
      <c r="I1848" s="3">
        <v>23</v>
      </c>
      <c r="J1848" t="str">
        <f t="shared" si="58"/>
        <v>w1500</v>
      </c>
      <c r="K1848">
        <f t="shared" si="59"/>
        <v>0</v>
      </c>
    </row>
    <row r="1849" spans="1:11" x14ac:dyDescent="0.25">
      <c r="A1849">
        <v>1846</v>
      </c>
      <c r="B1849" t="s">
        <v>263</v>
      </c>
      <c r="C1849">
        <v>5</v>
      </c>
      <c r="D1849">
        <v>39.202128940000001</v>
      </c>
      <c r="E1849" s="3">
        <v>0</v>
      </c>
      <c r="F1849" t="s">
        <v>9</v>
      </c>
      <c r="G1849" t="s">
        <v>13</v>
      </c>
      <c r="H1849" s="3">
        <v>23</v>
      </c>
      <c r="I1849" s="3">
        <v>23</v>
      </c>
      <c r="J1849" t="str">
        <f t="shared" si="58"/>
        <v>w1505</v>
      </c>
      <c r="K1849">
        <f t="shared" si="59"/>
        <v>0</v>
      </c>
    </row>
    <row r="1850" spans="1:11" x14ac:dyDescent="0.25">
      <c r="A1850">
        <v>1847</v>
      </c>
      <c r="B1850" t="s">
        <v>263</v>
      </c>
      <c r="C1850">
        <v>10</v>
      </c>
      <c r="D1850">
        <v>39.952346689999999</v>
      </c>
      <c r="E1850" s="3">
        <v>0</v>
      </c>
      <c r="F1850" t="s">
        <v>9</v>
      </c>
      <c r="G1850" t="s">
        <v>13</v>
      </c>
      <c r="H1850" s="3">
        <v>23</v>
      </c>
      <c r="I1850" s="3">
        <v>23</v>
      </c>
      <c r="J1850" t="str">
        <f t="shared" si="58"/>
        <v>w15010</v>
      </c>
      <c r="K1850">
        <f t="shared" si="59"/>
        <v>0</v>
      </c>
    </row>
    <row r="1851" spans="1:11" x14ac:dyDescent="0.25">
      <c r="A1851">
        <v>1848</v>
      </c>
      <c r="B1851" t="s">
        <v>264</v>
      </c>
      <c r="C1851">
        <v>0</v>
      </c>
      <c r="D1851">
        <v>45</v>
      </c>
      <c r="E1851" s="3">
        <v>0</v>
      </c>
      <c r="F1851" t="s">
        <v>9</v>
      </c>
      <c r="G1851" t="s">
        <v>10</v>
      </c>
      <c r="H1851" s="3">
        <v>20</v>
      </c>
      <c r="I1851" s="3">
        <v>17</v>
      </c>
      <c r="J1851" t="str">
        <f t="shared" si="58"/>
        <v>t5650</v>
      </c>
      <c r="K1851">
        <f t="shared" si="59"/>
        <v>0</v>
      </c>
    </row>
    <row r="1852" spans="1:11" x14ac:dyDescent="0.25">
      <c r="A1852">
        <v>1849</v>
      </c>
      <c r="B1852" t="s">
        <v>264</v>
      </c>
      <c r="C1852">
        <v>5</v>
      </c>
      <c r="D1852">
        <v>45.895647199999999</v>
      </c>
      <c r="E1852" s="3">
        <v>0</v>
      </c>
      <c r="F1852" t="s">
        <v>9</v>
      </c>
      <c r="G1852" t="s">
        <v>10</v>
      </c>
      <c r="H1852" s="3">
        <v>20</v>
      </c>
      <c r="I1852" s="3">
        <v>17</v>
      </c>
      <c r="J1852" t="str">
        <f t="shared" si="58"/>
        <v>t5655</v>
      </c>
      <c r="K1852">
        <f t="shared" si="59"/>
        <v>0</v>
      </c>
    </row>
    <row r="1853" spans="1:11" x14ac:dyDescent="0.25">
      <c r="A1853">
        <v>1850</v>
      </c>
      <c r="B1853" t="s">
        <v>264</v>
      </c>
      <c r="C1853">
        <v>10</v>
      </c>
      <c r="D1853">
        <v>46.749005519999997</v>
      </c>
      <c r="E1853" s="3">
        <v>0</v>
      </c>
      <c r="F1853" t="s">
        <v>9</v>
      </c>
      <c r="G1853" t="s">
        <v>10</v>
      </c>
      <c r="H1853" s="3">
        <v>20</v>
      </c>
      <c r="I1853" s="3">
        <v>17</v>
      </c>
      <c r="J1853" t="str">
        <f t="shared" si="58"/>
        <v>t56510</v>
      </c>
      <c r="K1853">
        <f t="shared" si="59"/>
        <v>0</v>
      </c>
    </row>
    <row r="1854" spans="1:11" x14ac:dyDescent="0.25">
      <c r="A1854">
        <v>1851</v>
      </c>
      <c r="B1854" t="s">
        <v>264</v>
      </c>
      <c r="C1854">
        <v>15</v>
      </c>
      <c r="D1854">
        <v>44.44094861</v>
      </c>
      <c r="E1854" s="3">
        <v>0</v>
      </c>
      <c r="F1854" t="s">
        <v>9</v>
      </c>
      <c r="G1854" t="s">
        <v>10</v>
      </c>
      <c r="H1854" s="3">
        <v>20</v>
      </c>
      <c r="I1854" s="3">
        <v>17</v>
      </c>
      <c r="J1854" t="str">
        <f t="shared" si="58"/>
        <v>t56515</v>
      </c>
      <c r="K1854">
        <f t="shared" si="59"/>
        <v>0</v>
      </c>
    </row>
    <row r="1855" spans="1:11" x14ac:dyDescent="0.25">
      <c r="A1855">
        <v>1852</v>
      </c>
      <c r="B1855" t="s">
        <v>264</v>
      </c>
      <c r="C1855">
        <v>20</v>
      </c>
      <c r="D1855">
        <v>39.070213799999998</v>
      </c>
      <c r="E1855" s="3">
        <v>0</v>
      </c>
      <c r="F1855" t="s">
        <v>9</v>
      </c>
      <c r="G1855" t="s">
        <v>10</v>
      </c>
      <c r="H1855" s="3">
        <v>20</v>
      </c>
      <c r="I1855" s="3">
        <v>17</v>
      </c>
      <c r="J1855" t="str">
        <f t="shared" si="58"/>
        <v>t56520</v>
      </c>
      <c r="K1855">
        <f t="shared" si="59"/>
        <v>0</v>
      </c>
    </row>
    <row r="1856" spans="1:11" x14ac:dyDescent="0.25">
      <c r="A1856">
        <v>1853</v>
      </c>
      <c r="B1856" t="s">
        <v>264</v>
      </c>
      <c r="C1856">
        <v>25</v>
      </c>
      <c r="D1856">
        <v>37.342209760000003</v>
      </c>
      <c r="E1856" s="3">
        <v>0</v>
      </c>
      <c r="F1856" t="s">
        <v>9</v>
      </c>
      <c r="G1856" t="s">
        <v>10</v>
      </c>
      <c r="H1856" s="3">
        <v>20</v>
      </c>
      <c r="I1856" s="3">
        <v>17</v>
      </c>
      <c r="J1856" t="str">
        <f t="shared" si="58"/>
        <v>t56525</v>
      </c>
      <c r="K1856">
        <f t="shared" si="59"/>
        <v>0</v>
      </c>
    </row>
    <row r="1857" spans="1:11" x14ac:dyDescent="0.25">
      <c r="A1857">
        <v>1854</v>
      </c>
      <c r="B1857" t="s">
        <v>264</v>
      </c>
      <c r="C1857">
        <v>30</v>
      </c>
      <c r="D1857">
        <v>32.868916169999999</v>
      </c>
      <c r="E1857" s="3">
        <v>0</v>
      </c>
      <c r="F1857" t="s">
        <v>9</v>
      </c>
      <c r="G1857" t="s">
        <v>10</v>
      </c>
      <c r="H1857" s="3">
        <v>20</v>
      </c>
      <c r="I1857" s="3">
        <v>17</v>
      </c>
      <c r="J1857" t="str">
        <f t="shared" si="58"/>
        <v>t56530</v>
      </c>
      <c r="K1857">
        <f t="shared" si="59"/>
        <v>0</v>
      </c>
    </row>
    <row r="1858" spans="1:11" x14ac:dyDescent="0.25">
      <c r="A1858">
        <v>1855</v>
      </c>
      <c r="B1858" t="s">
        <v>264</v>
      </c>
      <c r="C1858">
        <v>35</v>
      </c>
      <c r="D1858">
        <v>33.515670630000002</v>
      </c>
      <c r="E1858" s="3">
        <v>0</v>
      </c>
      <c r="F1858" t="s">
        <v>9</v>
      </c>
      <c r="G1858" t="s">
        <v>10</v>
      </c>
      <c r="H1858" s="3">
        <v>20</v>
      </c>
      <c r="I1858" s="3">
        <v>17</v>
      </c>
      <c r="J1858" t="str">
        <f t="shared" si="58"/>
        <v>t56535</v>
      </c>
      <c r="K1858">
        <f t="shared" si="59"/>
        <v>0</v>
      </c>
    </row>
    <row r="1859" spans="1:11" x14ac:dyDescent="0.25">
      <c r="A1859">
        <v>1856</v>
      </c>
      <c r="B1859" t="s">
        <v>264</v>
      </c>
      <c r="C1859">
        <v>40</v>
      </c>
      <c r="D1859">
        <v>33.949341310000001</v>
      </c>
      <c r="E1859" s="3">
        <v>0</v>
      </c>
      <c r="F1859" t="s">
        <v>9</v>
      </c>
      <c r="G1859" t="s">
        <v>10</v>
      </c>
      <c r="H1859" s="3">
        <v>20</v>
      </c>
      <c r="I1859" s="3">
        <v>17</v>
      </c>
      <c r="J1859" t="str">
        <f t="shared" si="58"/>
        <v>t56540</v>
      </c>
      <c r="K1859">
        <f t="shared" si="59"/>
        <v>0</v>
      </c>
    </row>
    <row r="1860" spans="1:11" x14ac:dyDescent="0.25">
      <c r="A1860">
        <v>1857</v>
      </c>
      <c r="B1860" t="s">
        <v>264</v>
      </c>
      <c r="C1860">
        <v>45</v>
      </c>
      <c r="D1860">
        <v>34.455297989999998</v>
      </c>
      <c r="E1860" s="3">
        <v>0</v>
      </c>
      <c r="F1860" t="s">
        <v>9</v>
      </c>
      <c r="G1860" t="s">
        <v>10</v>
      </c>
      <c r="H1860" s="3">
        <v>20</v>
      </c>
      <c r="I1860" s="3">
        <v>17</v>
      </c>
      <c r="J1860" t="str">
        <f t="shared" si="58"/>
        <v>t56545</v>
      </c>
      <c r="K1860">
        <f t="shared" si="59"/>
        <v>0</v>
      </c>
    </row>
    <row r="1861" spans="1:11" x14ac:dyDescent="0.25">
      <c r="A1861">
        <v>1858</v>
      </c>
      <c r="B1861" t="s">
        <v>265</v>
      </c>
      <c r="C1861">
        <v>0</v>
      </c>
      <c r="D1861">
        <v>45</v>
      </c>
      <c r="E1861" s="3">
        <v>0</v>
      </c>
      <c r="F1861" t="s">
        <v>9</v>
      </c>
      <c r="G1861" t="s">
        <v>10</v>
      </c>
      <c r="H1861" s="3">
        <v>1</v>
      </c>
      <c r="I1861" s="3">
        <v>24</v>
      </c>
      <c r="J1861" t="str">
        <f t="shared" si="58"/>
        <v>i5570</v>
      </c>
      <c r="K1861">
        <f t="shared" si="59"/>
        <v>0</v>
      </c>
    </row>
    <row r="1862" spans="1:11" x14ac:dyDescent="0.25">
      <c r="A1862">
        <v>1859</v>
      </c>
      <c r="B1862" t="s">
        <v>265</v>
      </c>
      <c r="C1862">
        <v>5</v>
      </c>
      <c r="D1862">
        <v>42.261665299999997</v>
      </c>
      <c r="E1862" s="3">
        <v>0</v>
      </c>
      <c r="F1862" t="s">
        <v>9</v>
      </c>
      <c r="G1862" t="s">
        <v>10</v>
      </c>
      <c r="H1862" s="3">
        <v>1</v>
      </c>
      <c r="I1862" s="3">
        <v>24</v>
      </c>
      <c r="J1862" t="str">
        <f t="shared" si="58"/>
        <v>i5575</v>
      </c>
      <c r="K1862">
        <f t="shared" si="59"/>
        <v>0</v>
      </c>
    </row>
    <row r="1863" spans="1:11" x14ac:dyDescent="0.25">
      <c r="A1863">
        <v>1860</v>
      </c>
      <c r="B1863" t="s">
        <v>265</v>
      </c>
      <c r="C1863">
        <v>10</v>
      </c>
      <c r="D1863">
        <v>42.992076580000003</v>
      </c>
      <c r="E1863" s="3">
        <v>0</v>
      </c>
      <c r="F1863" t="s">
        <v>9</v>
      </c>
      <c r="G1863" t="s">
        <v>10</v>
      </c>
      <c r="H1863" s="3">
        <v>1</v>
      </c>
      <c r="I1863" s="3">
        <v>24</v>
      </c>
      <c r="J1863" t="str">
        <f t="shared" ref="J1863:J1895" si="60">B1863&amp;C1863</f>
        <v>i55710</v>
      </c>
      <c r="K1863">
        <f t="shared" ref="K1863:K1895" si="61">IF(J1863=J1862,1,0)</f>
        <v>0</v>
      </c>
    </row>
    <row r="1864" spans="1:11" x14ac:dyDescent="0.25">
      <c r="A1864">
        <v>1861</v>
      </c>
      <c r="B1864" t="s">
        <v>265</v>
      </c>
      <c r="C1864">
        <v>15</v>
      </c>
      <c r="D1864">
        <v>43.529875699999998</v>
      </c>
      <c r="E1864" s="3">
        <v>0</v>
      </c>
      <c r="F1864" t="s">
        <v>9</v>
      </c>
      <c r="G1864" t="s">
        <v>10</v>
      </c>
      <c r="H1864" s="3">
        <v>1</v>
      </c>
      <c r="I1864" s="3">
        <v>24</v>
      </c>
      <c r="J1864" t="str">
        <f t="shared" si="60"/>
        <v>i55715</v>
      </c>
      <c r="K1864">
        <f t="shared" si="61"/>
        <v>0</v>
      </c>
    </row>
    <row r="1865" spans="1:11" x14ac:dyDescent="0.25">
      <c r="A1865">
        <v>1862</v>
      </c>
      <c r="B1865" t="s">
        <v>265</v>
      </c>
      <c r="C1865">
        <v>20</v>
      </c>
      <c r="D1865">
        <v>43.967895159999998</v>
      </c>
      <c r="E1865" s="3">
        <v>0</v>
      </c>
      <c r="F1865" t="s">
        <v>9</v>
      </c>
      <c r="G1865" t="s">
        <v>10</v>
      </c>
      <c r="H1865" s="3">
        <v>1</v>
      </c>
      <c r="I1865" s="3">
        <v>24</v>
      </c>
      <c r="J1865" t="str">
        <f t="shared" si="60"/>
        <v>i55720</v>
      </c>
      <c r="K1865">
        <f t="shared" si="61"/>
        <v>0</v>
      </c>
    </row>
    <row r="1866" spans="1:11" x14ac:dyDescent="0.25">
      <c r="A1866">
        <v>1863</v>
      </c>
      <c r="B1866" t="s">
        <v>265</v>
      </c>
      <c r="C1866">
        <v>25</v>
      </c>
      <c r="D1866">
        <v>44.596218540000002</v>
      </c>
      <c r="E1866" s="3">
        <v>0</v>
      </c>
      <c r="F1866" t="s">
        <v>9</v>
      </c>
      <c r="G1866" t="s">
        <v>10</v>
      </c>
      <c r="H1866" s="3">
        <v>1</v>
      </c>
      <c r="I1866" s="3">
        <v>24</v>
      </c>
      <c r="J1866" t="str">
        <f t="shared" si="60"/>
        <v>i55725</v>
      </c>
      <c r="K1866">
        <f t="shared" si="61"/>
        <v>0</v>
      </c>
    </row>
    <row r="1867" spans="1:11" x14ac:dyDescent="0.25">
      <c r="A1867">
        <v>1864</v>
      </c>
      <c r="B1867" t="s">
        <v>265</v>
      </c>
      <c r="C1867">
        <v>30</v>
      </c>
      <c r="D1867">
        <v>45.261383809999998</v>
      </c>
      <c r="E1867" s="3">
        <v>0</v>
      </c>
      <c r="F1867" t="s">
        <v>9</v>
      </c>
      <c r="G1867" t="s">
        <v>10</v>
      </c>
      <c r="H1867" s="3">
        <v>1</v>
      </c>
      <c r="I1867" s="3">
        <v>24</v>
      </c>
      <c r="J1867" t="str">
        <f t="shared" si="60"/>
        <v>i55730</v>
      </c>
      <c r="K1867">
        <f t="shared" si="61"/>
        <v>0</v>
      </c>
    </row>
    <row r="1868" spans="1:11" x14ac:dyDescent="0.25">
      <c r="A1868">
        <v>1865</v>
      </c>
      <c r="B1868" t="s">
        <v>265</v>
      </c>
      <c r="C1868">
        <v>35</v>
      </c>
      <c r="D1868">
        <v>45.941949010000002</v>
      </c>
      <c r="E1868" s="3">
        <v>0</v>
      </c>
      <c r="F1868" t="s">
        <v>9</v>
      </c>
      <c r="G1868" t="s">
        <v>10</v>
      </c>
      <c r="H1868" s="3">
        <v>1</v>
      </c>
      <c r="I1868" s="3">
        <v>24</v>
      </c>
      <c r="J1868" t="str">
        <f t="shared" si="60"/>
        <v>i55735</v>
      </c>
      <c r="K1868">
        <f t="shared" si="61"/>
        <v>0</v>
      </c>
    </row>
    <row r="1869" spans="1:11" x14ac:dyDescent="0.25">
      <c r="A1869">
        <v>1866</v>
      </c>
      <c r="B1869" t="s">
        <v>265</v>
      </c>
      <c r="C1869">
        <v>40</v>
      </c>
      <c r="D1869">
        <v>46.821069719999997</v>
      </c>
      <c r="E1869" s="3">
        <v>1</v>
      </c>
      <c r="F1869" t="s">
        <v>9</v>
      </c>
      <c r="G1869" t="s">
        <v>10</v>
      </c>
      <c r="H1869" s="3">
        <v>1</v>
      </c>
      <c r="I1869" s="3">
        <v>24</v>
      </c>
      <c r="J1869" t="str">
        <f t="shared" si="60"/>
        <v>i55740</v>
      </c>
      <c r="K1869">
        <f t="shared" si="61"/>
        <v>0</v>
      </c>
    </row>
    <row r="1870" spans="1:11" x14ac:dyDescent="0.25">
      <c r="A1870">
        <v>1867</v>
      </c>
      <c r="B1870" t="s">
        <v>265</v>
      </c>
      <c r="C1870">
        <v>45</v>
      </c>
      <c r="D1870">
        <v>47.685963030000003</v>
      </c>
      <c r="E1870" s="3">
        <v>1</v>
      </c>
      <c r="F1870" t="s">
        <v>9</v>
      </c>
      <c r="G1870" t="s">
        <v>10</v>
      </c>
      <c r="H1870" s="3">
        <v>1</v>
      </c>
      <c r="I1870" s="3">
        <v>24</v>
      </c>
      <c r="J1870" t="str">
        <f t="shared" si="60"/>
        <v>i55745</v>
      </c>
      <c r="K1870">
        <f t="shared" si="61"/>
        <v>0</v>
      </c>
    </row>
    <row r="1871" spans="1:11" x14ac:dyDescent="0.25">
      <c r="A1871">
        <v>1868</v>
      </c>
      <c r="B1871" t="s">
        <v>266</v>
      </c>
      <c r="C1871">
        <v>0</v>
      </c>
      <c r="D1871">
        <v>45</v>
      </c>
      <c r="E1871" s="3">
        <v>0</v>
      </c>
      <c r="F1871" t="s">
        <v>9</v>
      </c>
      <c r="G1871" t="s">
        <v>10</v>
      </c>
      <c r="H1871" s="3">
        <v>3</v>
      </c>
      <c r="I1871" s="3">
        <v>19</v>
      </c>
      <c r="J1871" t="str">
        <f t="shared" si="60"/>
        <v>m9570</v>
      </c>
      <c r="K1871">
        <f t="shared" si="61"/>
        <v>0</v>
      </c>
    </row>
    <row r="1872" spans="1:11" x14ac:dyDescent="0.25">
      <c r="A1872">
        <v>1869</v>
      </c>
      <c r="B1872" t="s">
        <v>266</v>
      </c>
      <c r="C1872">
        <v>5</v>
      </c>
      <c r="D1872">
        <v>45.622381490000002</v>
      </c>
      <c r="E1872" s="3">
        <v>1</v>
      </c>
      <c r="F1872" t="s">
        <v>9</v>
      </c>
      <c r="G1872" t="s">
        <v>10</v>
      </c>
      <c r="H1872" s="3">
        <v>3</v>
      </c>
      <c r="I1872" s="3">
        <v>19</v>
      </c>
      <c r="J1872" t="str">
        <f t="shared" si="60"/>
        <v>m9575</v>
      </c>
      <c r="K1872">
        <f t="shared" si="61"/>
        <v>0</v>
      </c>
    </row>
    <row r="1873" spans="1:11" x14ac:dyDescent="0.25">
      <c r="A1873">
        <v>1870</v>
      </c>
      <c r="B1873" t="s">
        <v>266</v>
      </c>
      <c r="C1873">
        <v>10</v>
      </c>
      <c r="D1873">
        <v>46.414517699999998</v>
      </c>
      <c r="E1873" s="3">
        <v>1</v>
      </c>
      <c r="F1873" t="s">
        <v>9</v>
      </c>
      <c r="G1873" t="s">
        <v>10</v>
      </c>
      <c r="H1873" s="3">
        <v>3</v>
      </c>
      <c r="I1873" s="3">
        <v>19</v>
      </c>
      <c r="J1873" t="str">
        <f t="shared" si="60"/>
        <v>m95710</v>
      </c>
      <c r="K1873">
        <f t="shared" si="61"/>
        <v>0</v>
      </c>
    </row>
    <row r="1874" spans="1:11" x14ac:dyDescent="0.25">
      <c r="A1874">
        <v>1871</v>
      </c>
      <c r="B1874" t="s">
        <v>266</v>
      </c>
      <c r="C1874">
        <v>15</v>
      </c>
      <c r="D1874">
        <v>39.804453410000001</v>
      </c>
      <c r="E1874" s="3">
        <v>1</v>
      </c>
      <c r="F1874" t="s">
        <v>9</v>
      </c>
      <c r="G1874" t="s">
        <v>10</v>
      </c>
      <c r="H1874" s="3">
        <v>3</v>
      </c>
      <c r="I1874" s="3">
        <v>19</v>
      </c>
      <c r="J1874" t="str">
        <f t="shared" si="60"/>
        <v>m95715</v>
      </c>
      <c r="K1874">
        <f t="shared" si="61"/>
        <v>0</v>
      </c>
    </row>
    <row r="1875" spans="1:11" x14ac:dyDescent="0.25">
      <c r="A1875">
        <v>1872</v>
      </c>
      <c r="B1875" t="s">
        <v>266</v>
      </c>
      <c r="C1875">
        <v>20</v>
      </c>
      <c r="D1875">
        <v>38.90934919</v>
      </c>
      <c r="E1875" s="3">
        <v>1</v>
      </c>
      <c r="F1875" t="s">
        <v>9</v>
      </c>
      <c r="G1875" t="s">
        <v>10</v>
      </c>
      <c r="H1875" s="3">
        <v>3</v>
      </c>
      <c r="I1875" s="3">
        <v>19</v>
      </c>
      <c r="J1875" t="str">
        <f t="shared" si="60"/>
        <v>m95720</v>
      </c>
      <c r="K1875">
        <f t="shared" si="61"/>
        <v>0</v>
      </c>
    </row>
    <row r="1876" spans="1:11" x14ac:dyDescent="0.25">
      <c r="A1876">
        <v>1873</v>
      </c>
      <c r="B1876" t="s">
        <v>266</v>
      </c>
      <c r="C1876">
        <v>25</v>
      </c>
      <c r="D1876">
        <v>37.695431540000001</v>
      </c>
      <c r="E1876" s="3">
        <v>1</v>
      </c>
      <c r="F1876" t="s">
        <v>9</v>
      </c>
      <c r="G1876" t="s">
        <v>10</v>
      </c>
      <c r="H1876" s="3">
        <v>3</v>
      </c>
      <c r="I1876" s="3">
        <v>19</v>
      </c>
      <c r="J1876" t="str">
        <f t="shared" si="60"/>
        <v>m95725</v>
      </c>
      <c r="K1876">
        <f t="shared" si="61"/>
        <v>0</v>
      </c>
    </row>
    <row r="1877" spans="1:11" x14ac:dyDescent="0.25">
      <c r="A1877">
        <v>1874</v>
      </c>
      <c r="B1877" t="s">
        <v>266</v>
      </c>
      <c r="C1877">
        <v>30</v>
      </c>
      <c r="D1877">
        <v>38.212479389999999</v>
      </c>
      <c r="E1877" s="3">
        <v>1</v>
      </c>
      <c r="F1877" t="s">
        <v>9</v>
      </c>
      <c r="G1877" t="s">
        <v>10</v>
      </c>
      <c r="H1877" s="3">
        <v>3</v>
      </c>
      <c r="I1877" s="3">
        <v>19</v>
      </c>
      <c r="J1877" t="str">
        <f t="shared" si="60"/>
        <v>m95730</v>
      </c>
      <c r="K1877">
        <f t="shared" si="61"/>
        <v>0</v>
      </c>
    </row>
    <row r="1878" spans="1:11" x14ac:dyDescent="0.25">
      <c r="A1878">
        <v>1875</v>
      </c>
      <c r="B1878" t="s">
        <v>266</v>
      </c>
      <c r="C1878">
        <v>35</v>
      </c>
      <c r="D1878">
        <v>32.562839140000001</v>
      </c>
      <c r="E1878" s="3">
        <v>1</v>
      </c>
      <c r="F1878" t="s">
        <v>9</v>
      </c>
      <c r="G1878" t="s">
        <v>10</v>
      </c>
      <c r="H1878" s="3">
        <v>3</v>
      </c>
      <c r="I1878" s="3">
        <v>19</v>
      </c>
      <c r="J1878" t="str">
        <f t="shared" si="60"/>
        <v>m95735</v>
      </c>
      <c r="K1878">
        <f t="shared" si="61"/>
        <v>0</v>
      </c>
    </row>
    <row r="1879" spans="1:11" x14ac:dyDescent="0.25">
      <c r="A1879">
        <v>1876</v>
      </c>
      <c r="B1879" t="s">
        <v>266</v>
      </c>
      <c r="C1879">
        <v>40</v>
      </c>
      <c r="D1879">
        <v>32.94761484</v>
      </c>
      <c r="E1879" s="3">
        <v>1</v>
      </c>
      <c r="F1879" t="s">
        <v>9</v>
      </c>
      <c r="G1879" t="s">
        <v>10</v>
      </c>
      <c r="H1879" s="3">
        <v>3</v>
      </c>
      <c r="I1879" s="3">
        <v>19</v>
      </c>
      <c r="J1879" t="str">
        <f t="shared" si="60"/>
        <v>m95740</v>
      </c>
      <c r="K1879">
        <f t="shared" si="61"/>
        <v>0</v>
      </c>
    </row>
    <row r="1880" spans="1:11" x14ac:dyDescent="0.25">
      <c r="A1880">
        <v>1877</v>
      </c>
      <c r="B1880" t="s">
        <v>266</v>
      </c>
      <c r="C1880">
        <v>45</v>
      </c>
      <c r="D1880">
        <v>33.329097779999998</v>
      </c>
      <c r="E1880" s="3">
        <v>1</v>
      </c>
      <c r="F1880" t="s">
        <v>9</v>
      </c>
      <c r="G1880" t="s">
        <v>10</v>
      </c>
      <c r="H1880" s="3">
        <v>3</v>
      </c>
      <c r="I1880" s="3">
        <v>19</v>
      </c>
      <c r="J1880" t="str">
        <f t="shared" si="60"/>
        <v>m95745</v>
      </c>
      <c r="K1880">
        <f t="shared" si="61"/>
        <v>0</v>
      </c>
    </row>
    <row r="1881" spans="1:11" x14ac:dyDescent="0.25">
      <c r="A1881">
        <v>1878</v>
      </c>
      <c r="B1881" t="s">
        <v>267</v>
      </c>
      <c r="C1881">
        <v>0</v>
      </c>
      <c r="D1881">
        <v>45</v>
      </c>
      <c r="E1881" s="3">
        <v>0</v>
      </c>
      <c r="F1881" t="s">
        <v>9</v>
      </c>
      <c r="G1881" t="s">
        <v>13</v>
      </c>
      <c r="H1881" s="3">
        <v>16</v>
      </c>
      <c r="I1881" s="3">
        <v>17</v>
      </c>
      <c r="J1881" t="str">
        <f t="shared" si="60"/>
        <v>f9660</v>
      </c>
      <c r="K1881">
        <f t="shared" si="61"/>
        <v>0</v>
      </c>
    </row>
    <row r="1882" spans="1:11" x14ac:dyDescent="0.25">
      <c r="A1882">
        <v>1879</v>
      </c>
      <c r="B1882" t="s">
        <v>267</v>
      </c>
      <c r="C1882">
        <v>5</v>
      </c>
      <c r="D1882">
        <v>38.796473730000002</v>
      </c>
      <c r="E1882" s="3">
        <v>0</v>
      </c>
      <c r="F1882" t="s">
        <v>9</v>
      </c>
      <c r="G1882" t="s">
        <v>13</v>
      </c>
      <c r="H1882" s="3">
        <v>16</v>
      </c>
      <c r="I1882" s="3">
        <v>17</v>
      </c>
      <c r="J1882" t="str">
        <f t="shared" si="60"/>
        <v>f9665</v>
      </c>
      <c r="K1882">
        <f t="shared" si="61"/>
        <v>0</v>
      </c>
    </row>
    <row r="1883" spans="1:11" x14ac:dyDescent="0.25">
      <c r="A1883">
        <v>1880</v>
      </c>
      <c r="B1883" t="s">
        <v>267</v>
      </c>
      <c r="C1883">
        <v>10</v>
      </c>
      <c r="D1883">
        <v>35.624402699999997</v>
      </c>
      <c r="E1883" s="3">
        <v>0</v>
      </c>
      <c r="F1883" t="s">
        <v>9</v>
      </c>
      <c r="G1883" t="s">
        <v>13</v>
      </c>
      <c r="H1883" s="3">
        <v>16</v>
      </c>
      <c r="I1883" s="3">
        <v>17</v>
      </c>
      <c r="J1883" t="str">
        <f t="shared" si="60"/>
        <v>f96610</v>
      </c>
      <c r="K1883">
        <f t="shared" si="61"/>
        <v>0</v>
      </c>
    </row>
    <row r="1884" spans="1:11" x14ac:dyDescent="0.25">
      <c r="A1884">
        <v>1881</v>
      </c>
      <c r="B1884" t="s">
        <v>267</v>
      </c>
      <c r="C1884">
        <v>15</v>
      </c>
      <c r="D1884">
        <v>32.623002530000001</v>
      </c>
      <c r="E1884" s="3">
        <v>0</v>
      </c>
      <c r="F1884" t="s">
        <v>9</v>
      </c>
      <c r="G1884" t="s">
        <v>13</v>
      </c>
      <c r="H1884" s="3">
        <v>16</v>
      </c>
      <c r="I1884" s="3">
        <v>17</v>
      </c>
      <c r="J1884" t="str">
        <f t="shared" si="60"/>
        <v>f96615</v>
      </c>
      <c r="K1884">
        <f t="shared" si="61"/>
        <v>0</v>
      </c>
    </row>
    <row r="1885" spans="1:11" x14ac:dyDescent="0.25">
      <c r="A1885">
        <v>1882</v>
      </c>
      <c r="B1885" t="s">
        <v>267</v>
      </c>
      <c r="C1885">
        <v>20</v>
      </c>
      <c r="D1885">
        <v>30.48598484</v>
      </c>
      <c r="E1885" s="3">
        <v>0</v>
      </c>
      <c r="F1885" t="s">
        <v>9</v>
      </c>
      <c r="G1885" t="s">
        <v>13</v>
      </c>
      <c r="H1885" s="3">
        <v>16</v>
      </c>
      <c r="I1885" s="3">
        <v>17</v>
      </c>
      <c r="J1885" t="str">
        <f t="shared" si="60"/>
        <v>f96620</v>
      </c>
      <c r="K1885">
        <f t="shared" si="61"/>
        <v>0</v>
      </c>
    </row>
    <row r="1886" spans="1:11" x14ac:dyDescent="0.25">
      <c r="A1886">
        <v>1883</v>
      </c>
      <c r="B1886" t="s">
        <v>268</v>
      </c>
      <c r="C1886">
        <v>0</v>
      </c>
      <c r="D1886">
        <v>45</v>
      </c>
      <c r="E1886" s="3">
        <v>0</v>
      </c>
      <c r="F1886" t="s">
        <v>9</v>
      </c>
      <c r="G1886" t="s">
        <v>13</v>
      </c>
      <c r="H1886" s="3">
        <v>22</v>
      </c>
      <c r="I1886" s="3">
        <v>17</v>
      </c>
      <c r="J1886" t="str">
        <f t="shared" si="60"/>
        <v>m6010</v>
      </c>
      <c r="K1886">
        <f t="shared" si="61"/>
        <v>0</v>
      </c>
    </row>
    <row r="1887" spans="1:11" x14ac:dyDescent="0.25">
      <c r="A1887">
        <v>1884</v>
      </c>
      <c r="B1887" t="s">
        <v>268</v>
      </c>
      <c r="C1887">
        <v>5</v>
      </c>
      <c r="D1887">
        <v>41.408591450000003</v>
      </c>
      <c r="E1887" s="3">
        <v>1</v>
      </c>
      <c r="F1887" t="s">
        <v>9</v>
      </c>
      <c r="G1887" t="s">
        <v>13</v>
      </c>
      <c r="H1887" s="3">
        <v>22</v>
      </c>
      <c r="I1887" s="3">
        <v>17</v>
      </c>
      <c r="J1887" t="str">
        <f t="shared" si="60"/>
        <v>m6015</v>
      </c>
      <c r="K1887">
        <f t="shared" si="61"/>
        <v>0</v>
      </c>
    </row>
    <row r="1888" spans="1:11" x14ac:dyDescent="0.25">
      <c r="A1888">
        <v>1885</v>
      </c>
      <c r="B1888" t="s">
        <v>268</v>
      </c>
      <c r="C1888">
        <v>10</v>
      </c>
      <c r="D1888">
        <v>36.825366639999999</v>
      </c>
      <c r="E1888" s="3">
        <v>1</v>
      </c>
      <c r="F1888" t="s">
        <v>9</v>
      </c>
      <c r="G1888" t="s">
        <v>13</v>
      </c>
      <c r="H1888" s="3">
        <v>22</v>
      </c>
      <c r="I1888" s="3">
        <v>17</v>
      </c>
      <c r="J1888" t="str">
        <f t="shared" si="60"/>
        <v>m60110</v>
      </c>
      <c r="K1888">
        <f t="shared" si="61"/>
        <v>0</v>
      </c>
    </row>
    <row r="1889" spans="1:11" x14ac:dyDescent="0.25">
      <c r="A1889">
        <v>1886</v>
      </c>
      <c r="B1889" t="s">
        <v>268</v>
      </c>
      <c r="C1889">
        <v>15</v>
      </c>
      <c r="D1889">
        <v>35.464611750000003</v>
      </c>
      <c r="E1889" s="3">
        <v>1</v>
      </c>
      <c r="F1889" t="s">
        <v>9</v>
      </c>
      <c r="G1889" t="s">
        <v>13</v>
      </c>
      <c r="H1889" s="3">
        <v>22</v>
      </c>
      <c r="I1889" s="3">
        <v>17</v>
      </c>
      <c r="J1889" t="str">
        <f t="shared" si="60"/>
        <v>m60115</v>
      </c>
      <c r="K1889">
        <f t="shared" si="61"/>
        <v>0</v>
      </c>
    </row>
    <row r="1890" spans="1:11" x14ac:dyDescent="0.25">
      <c r="A1890">
        <v>1887</v>
      </c>
      <c r="B1890" t="s">
        <v>268</v>
      </c>
      <c r="C1890">
        <v>20</v>
      </c>
      <c r="D1890">
        <v>34.255731699999998</v>
      </c>
      <c r="E1890" s="3">
        <v>1</v>
      </c>
      <c r="F1890" t="s">
        <v>9</v>
      </c>
      <c r="G1890" t="s">
        <v>13</v>
      </c>
      <c r="H1890" s="3">
        <v>22</v>
      </c>
      <c r="I1890" s="3">
        <v>17</v>
      </c>
      <c r="J1890" t="str">
        <f t="shared" si="60"/>
        <v>m60120</v>
      </c>
      <c r="K1890">
        <f t="shared" si="61"/>
        <v>0</v>
      </c>
    </row>
    <row r="1891" spans="1:11" x14ac:dyDescent="0.25">
      <c r="A1891">
        <v>1888</v>
      </c>
      <c r="B1891" t="s">
        <v>268</v>
      </c>
      <c r="C1891">
        <v>25</v>
      </c>
      <c r="D1891">
        <v>33.118756070000003</v>
      </c>
      <c r="E1891" s="3">
        <v>1</v>
      </c>
      <c r="F1891" t="s">
        <v>9</v>
      </c>
      <c r="G1891" t="s">
        <v>13</v>
      </c>
      <c r="H1891" s="3">
        <v>22</v>
      </c>
      <c r="I1891" s="3">
        <v>17</v>
      </c>
      <c r="J1891" t="str">
        <f t="shared" si="60"/>
        <v>m60125</v>
      </c>
      <c r="K1891">
        <f t="shared" si="61"/>
        <v>0</v>
      </c>
    </row>
    <row r="1892" spans="1:11" x14ac:dyDescent="0.25">
      <c r="A1892">
        <v>1889</v>
      </c>
      <c r="B1892" t="s">
        <v>268</v>
      </c>
      <c r="C1892">
        <v>30</v>
      </c>
      <c r="D1892">
        <v>31.758274910000001</v>
      </c>
      <c r="E1892" s="3">
        <v>1</v>
      </c>
      <c r="F1892" t="s">
        <v>9</v>
      </c>
      <c r="G1892" t="s">
        <v>13</v>
      </c>
      <c r="H1892" s="3">
        <v>22</v>
      </c>
      <c r="I1892" s="3">
        <v>17</v>
      </c>
      <c r="J1892" t="str">
        <f t="shared" si="60"/>
        <v>m60130</v>
      </c>
      <c r="K1892">
        <f t="shared" si="61"/>
        <v>0</v>
      </c>
    </row>
    <row r="1893" spans="1:11" x14ac:dyDescent="0.25">
      <c r="A1893">
        <v>1890</v>
      </c>
      <c r="B1893" t="s">
        <v>268</v>
      </c>
      <c r="C1893">
        <v>35</v>
      </c>
      <c r="D1893">
        <v>30.83435704</v>
      </c>
      <c r="E1893" s="3">
        <v>1</v>
      </c>
      <c r="F1893" t="s">
        <v>9</v>
      </c>
      <c r="G1893" t="s">
        <v>13</v>
      </c>
      <c r="H1893" s="3">
        <v>22</v>
      </c>
      <c r="I1893" s="3">
        <v>17</v>
      </c>
      <c r="J1893" t="str">
        <f t="shared" si="60"/>
        <v>m60135</v>
      </c>
      <c r="K1893">
        <f t="shared" si="61"/>
        <v>0</v>
      </c>
    </row>
    <row r="1894" spans="1:11" x14ac:dyDescent="0.25">
      <c r="A1894">
        <v>1891</v>
      </c>
      <c r="B1894" t="s">
        <v>268</v>
      </c>
      <c r="C1894">
        <v>40</v>
      </c>
      <c r="D1894">
        <v>31.3780453</v>
      </c>
      <c r="E1894" s="3">
        <v>1</v>
      </c>
      <c r="F1894" t="s">
        <v>9</v>
      </c>
      <c r="G1894" t="s">
        <v>13</v>
      </c>
      <c r="H1894" s="3">
        <v>22</v>
      </c>
      <c r="I1894" s="3">
        <v>17</v>
      </c>
      <c r="J1894" t="str">
        <f t="shared" si="60"/>
        <v>m60140</v>
      </c>
      <c r="K1894">
        <f t="shared" si="61"/>
        <v>0</v>
      </c>
    </row>
    <row r="1895" spans="1:11" x14ac:dyDescent="0.25">
      <c r="A1895">
        <v>1892</v>
      </c>
      <c r="B1895" t="s">
        <v>268</v>
      </c>
      <c r="C1895">
        <v>45</v>
      </c>
      <c r="D1895">
        <v>28.430964110000001</v>
      </c>
      <c r="E1895" s="3">
        <v>1</v>
      </c>
      <c r="F1895" t="s">
        <v>9</v>
      </c>
      <c r="G1895" t="s">
        <v>13</v>
      </c>
      <c r="H1895" s="3">
        <v>22</v>
      </c>
      <c r="I1895" s="3">
        <v>17</v>
      </c>
      <c r="J1895" t="str">
        <f t="shared" si="60"/>
        <v>m60145</v>
      </c>
      <c r="K1895">
        <f t="shared" si="61"/>
        <v>0</v>
      </c>
    </row>
  </sheetData>
  <autoFilter ref="B2:K18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Mouse_df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S. Pinegar</cp:lastModifiedBy>
  <dcterms:created xsi:type="dcterms:W3CDTF">2022-10-26T14:46:30Z</dcterms:created>
  <dcterms:modified xsi:type="dcterms:W3CDTF">2022-10-27T01:33:44Z</dcterms:modified>
</cp:coreProperties>
</file>