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/>
  <xr:revisionPtr revIDLastSave="0" documentId="8_{6EF1218B-3E6F-45FF-98E2-60F2E5F6E69F}" xr6:coauthVersionLast="47" xr6:coauthVersionMax="47" xr10:uidLastSave="{00000000-0000-0000-0000-000000000000}"/>
  <bookViews>
    <workbookView xWindow="3900" yWindow="2640" windowWidth="21600" windowHeight="11385" xr2:uid="{00000000-000D-0000-FFFF-FFFF00000000}"/>
  </bookViews>
  <sheets>
    <sheet name="Beginner" sheetId="1" r:id="rId1"/>
    <sheet name="Intermediate" sheetId="2" r:id="rId2"/>
    <sheet name="Expert" sheetId="6" r:id="rId3"/>
    <sheet name="Beginner Key" sheetId="4" r:id="rId4"/>
    <sheet name="Intermediate Key" sheetId="5" r:id="rId5"/>
    <sheet name="Expert Key" sheetId="7" r:id="rId6"/>
    <sheet name="Instructions" sheetId="8" r:id="rId7"/>
  </sheets>
  <definedNames>
    <definedName name="_xlnm.Print_Area" localSheetId="5">'Expert Key'!$1:$16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7" l="1"/>
  <c r="V20" i="7"/>
  <c r="X20" i="7"/>
  <c r="Y20" i="7"/>
  <c r="Z20" i="7"/>
  <c r="AB20" i="7"/>
  <c r="AC20" i="7"/>
  <c r="AD20" i="7"/>
  <c r="V21" i="7"/>
  <c r="W21" i="7"/>
  <c r="X21" i="7"/>
  <c r="Y21" i="7"/>
  <c r="Z21" i="7"/>
  <c r="AA21" i="7"/>
  <c r="AB21" i="7"/>
  <c r="AC21" i="7"/>
  <c r="AD21" i="7"/>
  <c r="V22" i="7"/>
  <c r="W22" i="7"/>
  <c r="X22" i="7"/>
  <c r="Y22" i="7"/>
  <c r="Z22" i="7"/>
  <c r="AA22" i="7"/>
  <c r="AB22" i="7"/>
  <c r="AC22" i="7"/>
  <c r="AD22" i="7"/>
  <c r="V23" i="7"/>
  <c r="W23" i="7"/>
  <c r="X23" i="7"/>
  <c r="Y23" i="7"/>
  <c r="Z23" i="7"/>
  <c r="AA23" i="7"/>
  <c r="AB23" i="7"/>
  <c r="AC23" i="7"/>
  <c r="AD23" i="7"/>
  <c r="V24" i="7"/>
  <c r="W24" i="7"/>
  <c r="X24" i="7"/>
  <c r="Y24" i="7"/>
  <c r="Z24" i="7"/>
  <c r="AA24" i="7"/>
  <c r="AB24" i="7"/>
  <c r="AC24" i="7"/>
  <c r="AD24" i="7"/>
  <c r="V25" i="7"/>
  <c r="W25" i="7"/>
  <c r="X25" i="7"/>
  <c r="Y25" i="7"/>
  <c r="Z25" i="7"/>
  <c r="AA25" i="7"/>
  <c r="AB25" i="7"/>
  <c r="AC25" i="7"/>
  <c r="AD25" i="7"/>
  <c r="V26" i="7"/>
  <c r="W26" i="7"/>
  <c r="X26" i="7"/>
  <c r="Y26" i="7"/>
  <c r="Z26" i="7"/>
  <c r="AA26" i="7"/>
  <c r="AB26" i="7"/>
  <c r="AC26" i="7"/>
  <c r="AD26" i="7"/>
  <c r="V27" i="7"/>
  <c r="W27" i="7"/>
  <c r="X27" i="7"/>
  <c r="Y27" i="7"/>
  <c r="Z27" i="7"/>
  <c r="AA27" i="7"/>
  <c r="AB27" i="7"/>
  <c r="AC27" i="7"/>
  <c r="AD27" i="7"/>
  <c r="W19" i="7"/>
  <c r="X19" i="7"/>
  <c r="Y19" i="7"/>
  <c r="Z19" i="7"/>
  <c r="AA19" i="7"/>
  <c r="AB19" i="7"/>
  <c r="AC19" i="7"/>
  <c r="AD19" i="7"/>
  <c r="V19" i="7"/>
  <c r="AD17" i="7" l="1"/>
</calcChain>
</file>

<file path=xl/sharedStrings.xml><?xml version="1.0" encoding="utf-8"?>
<sst xmlns="http://schemas.openxmlformats.org/spreadsheetml/2006/main" count="34" uniqueCount="14">
  <si>
    <t>Intermediate Puzzle 1</t>
  </si>
  <si>
    <t>Intermediate Puzzle 2</t>
  </si>
  <si>
    <t>Intermediate Puzzle 3</t>
  </si>
  <si>
    <t xml:space="preserve"> </t>
  </si>
  <si>
    <t>Expert Puzzle 1</t>
  </si>
  <si>
    <t>Expert Puzzle 2</t>
  </si>
  <si>
    <t>Expert Puzzle 3</t>
  </si>
  <si>
    <t>Show Answers for Puzzle 1</t>
  </si>
  <si>
    <t>Show Answers for Puzzle 2</t>
  </si>
  <si>
    <t>Show Answers for Puzzle 3</t>
  </si>
  <si>
    <t>Beginner Puzzle 1</t>
  </si>
  <si>
    <t>Beginner Puzzle 2</t>
  </si>
  <si>
    <t>Beginner Puzzle 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</si>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</sst>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Franklin Gothic Book"/>
      <family val="2"/>
      <scheme val="minor"/>
    </font>
    <font>
      <b/>
      <sz val="24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rgb="FFF3FAFF"/>
      <name val="Franklin Gothic Book"/>
      <family val="2"/>
      <scheme val="minor"/>
    </font>
    <font>
      <sz val="11"/>
      <color theme="1"/>
      <name val="Franklin Gothic Book"/>
      <family val="3"/>
      <scheme val="minor"/>
    </font>
    <font>
      <sz val="11"/>
      <name val="Franklin Gothic Book"/>
      <family val="2"/>
      <scheme val="minor"/>
    </font>
    <font>
      <sz val="20"/>
      <name val="Franklin Gothic Book"/>
      <family val="3"/>
      <scheme val="minor"/>
    </font>
    <font>
      <sz val="28"/>
      <name val="Consolas"/>
      <family val="3"/>
      <scheme val="major"/>
    </font>
    <font>
      <sz val="11"/>
      <color theme="1" tint="0.14999847407452621"/>
      <name val="Franklin Gothic Book"/>
      <family val="3"/>
      <scheme val="minor"/>
    </font>
    <font>
      <sz val="11"/>
      <color theme="1" tint="0.14999847407452621"/>
      <name val="Franklin Gothic Book"/>
      <family val="2"/>
      <scheme val="minor"/>
    </font>
    <font>
      <sz val="24"/>
      <color theme="1" tint="0.14999847407452621"/>
      <name val="Franklin Gothic Book"/>
      <family val="2"/>
      <scheme val="minor"/>
    </font>
    <font>
      <sz val="20"/>
      <name val="Franklin Gothic Book"/>
      <family val="2"/>
      <scheme val="minor"/>
    </font>
    <font>
      <sz val="11"/>
      <name val="Franklin Gothic Book"/>
      <family val="3"/>
      <scheme val="minor"/>
    </font>
    <font>
      <sz val="48"/>
      <name val="Consolas"/>
      <family val="3"/>
      <scheme val="major"/>
    </font>
    <font>
      <sz val="11"/>
      <color theme="8"/>
      <name val="Franklin Gothic Book"/>
      <family val="2"/>
      <scheme val="minor"/>
    </font>
    <font>
      <sz val="20"/>
      <name val="Consolas"/>
      <family val="3"/>
      <scheme val="major"/>
    </font>
    <font>
      <sz val="11"/>
      <color theme="6"/>
      <name val="Franklin Gothic Book"/>
      <family val="2"/>
      <scheme val="minor"/>
    </font>
    <font>
      <sz val="11"/>
      <color theme="4"/>
      <name val="Franklin Gothic Book"/>
      <family val="2"/>
      <scheme val="minor"/>
    </font>
    <font>
      <sz val="18"/>
      <name val="Consolas"/>
      <family val="3"/>
      <scheme val="major"/>
    </font>
    <font>
      <sz val="20"/>
      <name val="Franklin Gothic Medium"/>
      <family val="2"/>
    </font>
    <font>
      <sz val="18"/>
      <color theme="1" tint="4.9989318521683403E-2"/>
      <name val="Franklin Gothic Book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gradientFill degree="135">
        <stop position="0">
          <color theme="9" tint="-0.25098422193060094"/>
        </stop>
        <stop position="1">
          <color theme="9" tint="-0.49803155613879818"/>
        </stop>
      </gradientFill>
    </fill>
    <fill>
      <gradientFill degree="135">
        <stop position="0">
          <color theme="8" tint="-0.25098422193060094"/>
        </stop>
        <stop position="1">
          <color theme="8" tint="-0.49803155613879818"/>
        </stop>
      </gradientFill>
    </fill>
    <fill>
      <gradientFill degree="135">
        <stop position="0">
          <color theme="8"/>
        </stop>
        <stop position="1">
          <color theme="8" tint="-0.25098422193060094"/>
        </stop>
      </gradientFill>
    </fill>
    <fill>
      <gradientFill degree="135">
        <stop position="0">
          <color theme="8" tint="0.40000610370189521"/>
        </stop>
        <stop position="1">
          <color theme="8"/>
        </stop>
      </gradientFill>
    </fill>
    <fill>
      <gradientFill degree="135">
        <stop position="0">
          <color theme="9"/>
        </stop>
        <stop position="1">
          <color theme="9" tint="-0.25098422193060094"/>
        </stop>
      </gradientFill>
    </fill>
    <fill>
      <gradientFill degree="135">
        <stop position="0">
          <color theme="6" tint="-0.25098422193060094"/>
        </stop>
        <stop position="1">
          <color theme="6" tint="-0.49803155613879818"/>
        </stop>
      </gradientFill>
    </fill>
    <fill>
      <gradientFill degree="135">
        <stop position="0">
          <color theme="6"/>
        </stop>
        <stop position="1">
          <color theme="6" tint="-0.25098422193060094"/>
        </stop>
      </gradientFill>
    </fill>
    <fill>
      <gradientFill degree="135">
        <stop position="0">
          <color theme="6" tint="0.40000610370189521"/>
        </stop>
        <stop position="1">
          <color theme="6"/>
        </stop>
      </gradientFill>
    </fill>
    <fill>
      <gradientFill degree="135">
        <stop position="0">
          <color theme="7" tint="-0.25098422193060094"/>
        </stop>
        <stop position="1">
          <color theme="7" tint="-0.49803155613879818"/>
        </stop>
      </gradientFill>
    </fill>
    <fill>
      <gradientFill degree="135">
        <stop position="0">
          <color theme="7"/>
        </stop>
        <stop position="1">
          <color theme="7" tint="-0.25098422193060094"/>
        </stop>
      </gradientFill>
    </fill>
    <fill>
      <gradientFill degree="135">
        <stop position="0">
          <color theme="4" tint="-0.25098422193060094"/>
        </stop>
        <stop position="1">
          <color theme="4" tint="-0.49803155613879818"/>
        </stop>
      </gradientFill>
    </fill>
    <fill>
      <gradientFill degree="135">
        <stop position="0">
          <color theme="4"/>
        </stop>
        <stop position="1">
          <color theme="4" tint="-0.25098422193060094"/>
        </stop>
      </gradientFill>
    </fill>
    <fill>
      <gradientFill degree="135">
        <stop position="0">
          <color theme="4" tint="0.40000610370189521"/>
        </stop>
        <stop position="1">
          <color theme="4"/>
        </stop>
      </gradientFill>
    </fill>
    <fill>
      <gradientFill degree="135">
        <stop position="0">
          <color theme="5" tint="-0.25098422193060094"/>
        </stop>
        <stop position="1">
          <color theme="5" tint="-0.49803155613879818"/>
        </stop>
      </gradientFill>
    </fill>
    <fill>
      <gradientFill degree="135">
        <stop position="0">
          <color theme="5"/>
        </stop>
        <stop position="1">
          <color theme="5" tint="-0.25098422193060094"/>
        </stop>
      </gradientFill>
    </fill>
    <fill>
      <patternFill patternType="solid">
        <fgColor theme="4"/>
        <bgColor auto="1"/>
      </patternFill>
    </fill>
    <fill>
      <patternFill patternType="solid">
        <fgColor theme="8"/>
        <bgColor auto="1"/>
      </patternFill>
    </fill>
    <fill>
      <patternFill patternType="solid">
        <fgColor theme="6"/>
        <bgColor auto="1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9" fillId="13" borderId="14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9" fillId="25" borderId="1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right" vertical="center" indent="1"/>
    </xf>
    <xf numFmtId="0" fontId="18" fillId="3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right" vertical="center" indent="1"/>
    </xf>
    <xf numFmtId="0" fontId="18" fillId="7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right" vertical="center" indent="1"/>
    </xf>
    <xf numFmtId="0" fontId="4" fillId="9" borderId="2" xfId="0" applyFont="1" applyFill="1" applyBorder="1" applyAlignment="1" applyProtection="1">
      <alignment horizontal="center" vertical="center"/>
    </xf>
    <xf numFmtId="0" fontId="4" fillId="10" borderId="2" xfId="0" applyFont="1" applyFill="1" applyBorder="1" applyAlignment="1" applyProtection="1">
      <alignment horizontal="center" vertical="center"/>
    </xf>
    <xf numFmtId="0" fontId="4" fillId="24" borderId="2" xfId="0" applyFont="1" applyFill="1" applyBorder="1" applyAlignment="1" applyProtection="1">
      <alignment horizontal="center" vertical="center"/>
    </xf>
    <xf numFmtId="0" fontId="4" fillId="12" borderId="2" xfId="0" applyFont="1" applyFill="1" applyBorder="1" applyAlignment="1" applyProtection="1">
      <alignment horizontal="center" vertical="center"/>
    </xf>
    <xf numFmtId="0" fontId="4" fillId="11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12" borderId="11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0" fontId="11" fillId="4" borderId="3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 applyProtection="1">
      <alignment horizontal="center" vertical="center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11" fillId="6" borderId="7" xfId="0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 applyProtection="1">
      <alignment horizontal="center" vertical="center"/>
      <protection locked="0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11" fillId="6" borderId="10" xfId="0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19" fillId="3" borderId="4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 applyProtection="1">
      <alignment horizontal="center" vertical="center"/>
      <protection locked="0"/>
    </xf>
    <xf numFmtId="0" fontId="19" fillId="3" borderId="10" xfId="0" applyFont="1" applyFill="1" applyBorder="1" applyAlignment="1" applyProtection="1">
      <alignment horizontal="center"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19" fillId="3" borderId="4" xfId="0" applyFont="1" applyFill="1" applyBorder="1" applyAlignment="1" applyProtection="1">
      <alignment horizontal="center" vertical="center"/>
    </xf>
    <xf numFmtId="0" fontId="19" fillId="3" borderId="5" xfId="0" applyFont="1" applyFill="1" applyBorder="1" applyAlignment="1" applyProtection="1">
      <alignment horizontal="center" vertical="center"/>
    </xf>
    <xf numFmtId="0" fontId="19" fillId="3" borderId="3" xfId="0" applyFont="1" applyFill="1" applyBorder="1" applyAlignment="1" applyProtection="1">
      <alignment horizontal="center" vertical="center"/>
    </xf>
    <xf numFmtId="0" fontId="19" fillId="3" borderId="6" xfId="0" applyFont="1" applyFill="1" applyBorder="1" applyAlignment="1" applyProtection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</xf>
    <xf numFmtId="0" fontId="19" fillId="3" borderId="7" xfId="0" applyFont="1" applyFill="1" applyBorder="1" applyAlignment="1" applyProtection="1">
      <alignment horizontal="center" vertical="center"/>
    </xf>
    <xf numFmtId="0" fontId="19" fillId="3" borderId="8" xfId="0" applyFont="1" applyFill="1" applyBorder="1" applyAlignment="1" applyProtection="1">
      <alignment horizontal="center" vertical="center"/>
    </xf>
    <xf numFmtId="0" fontId="19" fillId="3" borderId="9" xfId="0" applyFont="1" applyFill="1" applyBorder="1" applyAlignment="1" applyProtection="1">
      <alignment horizontal="center" vertical="center"/>
    </xf>
    <xf numFmtId="0" fontId="19" fillId="3" borderId="10" xfId="0" applyFont="1" applyFill="1" applyBorder="1" applyAlignment="1" applyProtection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left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3CC5"/>
      <color rgb="FF9966FF"/>
      <color rgb="FFF3FA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2" name="TextBox 1" descr="Tab Title: Beginner Puzz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3464" y="0"/>
          <a:ext cx="9565822" cy="138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0">
              <a:solidFill>
                <a:schemeClr val="tx1">
                  <a:lumMod val="95000"/>
                  <a:lumOff val="5000"/>
                </a:schemeClr>
              </a:solidFill>
              <a:latin typeface="+mj-lt"/>
            </a:rPr>
            <a:t>Beginner Puzzles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3" name="TextBox 2" descr="Tab Title: Intermediate Puzzle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03464" y="0"/>
          <a:ext cx="9565822" cy="138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0">
              <a:solidFill>
                <a:schemeClr val="tx1">
                  <a:lumMod val="95000"/>
                  <a:lumOff val="5000"/>
                </a:schemeClr>
              </a:solidFill>
              <a:latin typeface="+mj-lt"/>
            </a:rPr>
            <a:t>Intermediate Puzzles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2" name="TextBox 1" descr="Tab Title: Expert Puzzl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03464" y="0"/>
          <a:ext cx="9565822" cy="138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0">
              <a:solidFill>
                <a:schemeClr val="tx1">
                  <a:lumMod val="95000"/>
                  <a:lumOff val="5000"/>
                </a:schemeClr>
              </a:solidFill>
              <a:latin typeface="+mj-lt"/>
            </a:rPr>
            <a:t>Expert Puzzles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2" name="TextBox 1" descr="Tab Title: Expert Puzz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62643" y="0"/>
          <a:ext cx="8790214" cy="138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0">
              <a:solidFill>
                <a:schemeClr val="tx1">
                  <a:lumMod val="95000"/>
                  <a:lumOff val="5000"/>
                </a:schemeClr>
              </a:solidFill>
              <a:latin typeface="+mj-lt"/>
            </a:rPr>
            <a:t>Instructions</a:t>
          </a:r>
        </a:p>
      </xdr:txBody>
    </xdr:sp>
    <xdr:clientData/>
  </xdr:twoCellAnchor>
  <xdr:twoCellAnchor>
    <xdr:from>
      <xdr:col>1</xdr:col>
      <xdr:colOff>68036</xdr:colOff>
      <xdr:row>4</xdr:row>
      <xdr:rowOff>13608</xdr:rowOff>
    </xdr:from>
    <xdr:to>
      <xdr:col>30</xdr:col>
      <xdr:colOff>1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30679" y="1864179"/>
          <a:ext cx="13348608" cy="5075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tx1"/>
              </a:solidFill>
              <a:latin typeface="Franklin Gothic Medium" panose="020B0603020102020204" pitchFamily="34" charset="0"/>
            </a:rPr>
            <a:t>Goal</a:t>
          </a:r>
        </a:p>
        <a:p>
          <a:r>
            <a:rPr lang="en-US" sz="160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Fill all empty cells so that the numbers 1 through 9 appear exactly once in each row, column, and 3x3 box.</a:t>
          </a:r>
        </a:p>
        <a:p>
          <a:endParaRPr lang="en-US" sz="200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r>
            <a:rPr lang="en-US" sz="160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There are three difficulties: Beginner, Intermediate, and Expert.</a:t>
          </a:r>
        </a:p>
        <a:p>
          <a:endParaRPr lang="en-US" sz="2000">
            <a:latin typeface="+mn-lt"/>
          </a:endParaRPr>
        </a:p>
        <a:p>
          <a:r>
            <a:rPr lang="en-US" sz="2400">
              <a:solidFill>
                <a:schemeClr val="accent5">
                  <a:lumMod val="50000"/>
                </a:schemeClr>
              </a:solidFill>
              <a:latin typeface="Franklin Gothic Medium" panose="020B0603020102020204" pitchFamily="34" charset="0"/>
            </a:rPr>
            <a:t>Beginner</a:t>
          </a:r>
        </a:p>
        <a:p>
          <a:r>
            <a:rPr lang="en-US" sz="1600">
              <a:solidFill>
                <a:schemeClr val="accent5">
                  <a:lumMod val="50000"/>
                </a:schemeClr>
              </a:solidFill>
              <a:latin typeface="+mn-lt"/>
            </a:rPr>
            <a:t>For those new to the game. Formatting clues along the way help guide you to an answer and learn the ropes.</a:t>
          </a:r>
        </a:p>
        <a:p>
          <a:endParaRPr lang="en-US" sz="2000">
            <a:latin typeface="+mn-lt"/>
          </a:endParaRPr>
        </a:p>
        <a:p>
          <a:r>
            <a:rPr lang="en-US" sz="2400">
              <a:solidFill>
                <a:schemeClr val="accent3">
                  <a:lumMod val="50000"/>
                </a:schemeClr>
              </a:solidFill>
              <a:latin typeface="Franklin Gothic Medium" panose="020B0603020102020204" pitchFamily="34" charset="0"/>
            </a:rPr>
            <a:t>Intermediate</a:t>
          </a:r>
        </a:p>
        <a:p>
          <a:r>
            <a:rPr lang="en-US" sz="1600">
              <a:solidFill>
                <a:schemeClr val="accent3">
                  <a:lumMod val="50000"/>
                </a:schemeClr>
              </a:solidFill>
              <a:latin typeface="+mn-lt"/>
            </a:rPr>
            <a:t>For those familiar with the game and looking to have some fun. Formatting clues reward you when rows or columns are completed.</a:t>
          </a:r>
        </a:p>
        <a:p>
          <a:endParaRPr lang="en-US" sz="2000">
            <a:latin typeface="+mn-lt"/>
          </a:endParaRPr>
        </a:p>
        <a:p>
          <a:r>
            <a:rPr lang="en-US" sz="2400">
              <a:solidFill>
                <a:schemeClr val="accent1">
                  <a:lumMod val="50000"/>
                </a:schemeClr>
              </a:solidFill>
              <a:latin typeface="Franklin Gothic Medium" panose="020B0603020102020204" pitchFamily="34" charset="0"/>
            </a:rPr>
            <a:t>Expert</a:t>
          </a:r>
        </a:p>
        <a:p>
          <a:r>
            <a:rPr lang="en-US" sz="1600">
              <a:solidFill>
                <a:schemeClr val="accent1">
                  <a:lumMod val="50000"/>
                </a:schemeClr>
              </a:solidFill>
              <a:latin typeface="+mn-lt"/>
            </a:rPr>
            <a:t>For those familiar with the game and looking for a challenge. No guides or helpful hints here!</a:t>
          </a:r>
        </a:p>
        <a:p>
          <a:endParaRPr lang="en-US" sz="16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AEA07C"/>
      </a:accent1>
      <a:accent2>
        <a:srgbClr val="C4BAA0"/>
      </a:accent2>
      <a:accent3>
        <a:srgbClr val="75ADF7"/>
      </a:accent3>
      <a:accent4>
        <a:srgbClr val="9DC4F9"/>
      </a:accent4>
      <a:accent5>
        <a:srgbClr val="68DA93"/>
      </a:accent5>
      <a:accent6>
        <a:srgbClr val="8CE9AF"/>
      </a:accent6>
      <a:hlink>
        <a:srgbClr val="0563C1"/>
      </a:hlink>
      <a:folHlink>
        <a:srgbClr val="954F72"/>
      </a:folHlink>
    </a:clrScheme>
    <a:fontScheme name="Custom 8">
      <a:majorFont>
        <a:latin typeface="Consolas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E22"/>
  <sheetViews>
    <sheetView showGridLines="0" tabSelected="1" zoomScaleNormal="100" workbookViewId="0"/>
  </sheetViews>
  <sheetFormatPr defaultColWidth="5.44140625" defaultRowHeight="36.950000000000003" customHeight="1" x14ac:dyDescent="0.3"/>
  <cols>
    <col min="1" max="16384" width="5.44140625" style="127"/>
  </cols>
  <sheetData>
    <row r="1" spans="1:31" ht="36.75" customHeight="1" x14ac:dyDescent="0.3">
      <c r="A1" s="120"/>
      <c r="B1" s="121"/>
      <c r="C1" s="122"/>
      <c r="D1" s="123"/>
      <c r="E1" s="122"/>
      <c r="F1" s="122"/>
      <c r="G1" s="123"/>
      <c r="H1" s="123"/>
      <c r="I1" s="121"/>
      <c r="J1" s="123"/>
      <c r="K1" s="122"/>
      <c r="L1" s="123"/>
      <c r="M1" s="123"/>
      <c r="N1" s="124"/>
      <c r="O1" s="121"/>
      <c r="P1" s="121"/>
      <c r="Q1" s="121"/>
      <c r="R1" s="125"/>
      <c r="S1" s="123"/>
      <c r="T1" s="120"/>
      <c r="U1" s="123"/>
      <c r="V1" s="125"/>
      <c r="W1" s="120"/>
      <c r="X1" s="125"/>
      <c r="Y1" s="123"/>
      <c r="Z1" s="125"/>
      <c r="AA1" s="120"/>
      <c r="AB1" s="121"/>
      <c r="AC1" s="125"/>
      <c r="AD1" s="126"/>
      <c r="AE1" s="120" t="s">
        <v>3</v>
      </c>
    </row>
    <row r="2" spans="1:31" ht="36.75" customHeight="1" x14ac:dyDescent="0.3">
      <c r="A2" s="121"/>
      <c r="B2" s="123"/>
      <c r="C2" s="123"/>
      <c r="D2" s="123"/>
      <c r="E2" s="122"/>
      <c r="F2" s="123"/>
      <c r="G2" s="123"/>
      <c r="H2" s="122"/>
      <c r="I2" s="122"/>
      <c r="J2" s="122"/>
      <c r="K2" s="122"/>
      <c r="L2" s="122"/>
      <c r="M2" s="123"/>
      <c r="N2" s="122"/>
      <c r="O2" s="123"/>
      <c r="P2" s="125"/>
      <c r="Q2" s="120"/>
      <c r="R2" s="121"/>
      <c r="S2" s="125"/>
      <c r="T2" s="125"/>
      <c r="U2" s="121"/>
      <c r="V2" s="123"/>
      <c r="W2" s="121"/>
      <c r="X2" s="120"/>
      <c r="Y2" s="121"/>
      <c r="Z2" s="124"/>
      <c r="AA2" s="125"/>
      <c r="AB2" s="128"/>
      <c r="AC2" s="120"/>
      <c r="AD2" s="121"/>
      <c r="AE2" s="125"/>
    </row>
    <row r="3" spans="1:31" ht="36.75" customHeight="1" x14ac:dyDescent="0.3">
      <c r="A3" s="120"/>
      <c r="B3" s="121"/>
      <c r="C3" s="123"/>
      <c r="D3" s="123"/>
      <c r="E3" s="121"/>
      <c r="F3" s="123"/>
      <c r="G3" s="121"/>
      <c r="H3" s="121"/>
      <c r="I3" s="123"/>
      <c r="J3" s="121"/>
      <c r="K3" s="123"/>
      <c r="L3" s="121"/>
      <c r="M3" s="123"/>
      <c r="N3" s="121"/>
      <c r="O3" s="123"/>
      <c r="P3" s="125"/>
      <c r="Q3" s="121"/>
      <c r="R3" s="125"/>
      <c r="S3" s="120"/>
      <c r="T3" s="121"/>
      <c r="U3" s="120"/>
      <c r="V3" s="120"/>
      <c r="W3" s="121"/>
      <c r="X3" s="125"/>
      <c r="Y3" s="125"/>
      <c r="Z3" s="120"/>
      <c r="AA3" s="123"/>
      <c r="AB3" s="120"/>
      <c r="AC3" s="123"/>
      <c r="AD3" s="125"/>
      <c r="AE3" s="120"/>
    </row>
    <row r="4" spans="1:31" ht="36.950000000000003" customHeight="1" x14ac:dyDescent="0.3">
      <c r="A4" s="129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1"/>
    </row>
    <row r="5" spans="1:31" s="135" customFormat="1" ht="36.950000000000003" customHeight="1" x14ac:dyDescent="0.3">
      <c r="A5" s="132"/>
      <c r="B5" s="206" t="s">
        <v>10</v>
      </c>
      <c r="C5" s="206"/>
      <c r="D5" s="206"/>
      <c r="E5" s="206"/>
      <c r="F5" s="206"/>
      <c r="G5" s="206"/>
      <c r="H5" s="206"/>
      <c r="I5" s="206"/>
      <c r="J5" s="206"/>
      <c r="K5" s="133"/>
      <c r="L5" s="206" t="s">
        <v>11</v>
      </c>
      <c r="M5" s="206"/>
      <c r="N5" s="206"/>
      <c r="O5" s="206"/>
      <c r="P5" s="206"/>
      <c r="Q5" s="206"/>
      <c r="R5" s="206"/>
      <c r="S5" s="206"/>
      <c r="T5" s="206"/>
      <c r="U5" s="133"/>
      <c r="V5" s="206" t="s">
        <v>12</v>
      </c>
      <c r="W5" s="206"/>
      <c r="X5" s="206"/>
      <c r="Y5" s="206"/>
      <c r="Z5" s="206"/>
      <c r="AA5" s="206"/>
      <c r="AB5" s="206"/>
      <c r="AC5" s="206"/>
      <c r="AD5" s="206"/>
      <c r="AE5" s="134"/>
    </row>
    <row r="6" spans="1:31" s="139" customFormat="1" ht="36.950000000000003" customHeight="1" thickBot="1" x14ac:dyDescent="0.35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8"/>
    </row>
    <row r="7" spans="1:31" s="143" customFormat="1" ht="36.950000000000003" customHeight="1" thickTop="1" x14ac:dyDescent="0.3">
      <c r="A7" s="140"/>
      <c r="B7" s="174">
        <v>9</v>
      </c>
      <c r="C7" s="172">
        <v>2</v>
      </c>
      <c r="D7" s="173">
        <v>6</v>
      </c>
      <c r="E7" s="30"/>
      <c r="F7" s="31"/>
      <c r="G7" s="173">
        <v>7</v>
      </c>
      <c r="H7" s="30"/>
      <c r="I7" s="172">
        <v>8</v>
      </c>
      <c r="J7" s="32"/>
      <c r="K7" s="141"/>
      <c r="L7" s="174">
        <v>3</v>
      </c>
      <c r="M7" s="31"/>
      <c r="N7" s="173">
        <v>4</v>
      </c>
      <c r="O7" s="174">
        <v>1</v>
      </c>
      <c r="P7" s="31"/>
      <c r="Q7" s="32"/>
      <c r="R7" s="30"/>
      <c r="S7" s="31"/>
      <c r="T7" s="32"/>
      <c r="U7" s="141"/>
      <c r="V7" s="30"/>
      <c r="W7" s="172">
        <v>6</v>
      </c>
      <c r="X7" s="173">
        <v>3</v>
      </c>
      <c r="Y7" s="30"/>
      <c r="Z7" s="31"/>
      <c r="AA7" s="173">
        <v>8</v>
      </c>
      <c r="AB7" s="30"/>
      <c r="AC7" s="31"/>
      <c r="AD7" s="32"/>
      <c r="AE7" s="142"/>
    </row>
    <row r="8" spans="1:31" s="143" customFormat="1" ht="36.950000000000003" customHeight="1" x14ac:dyDescent="0.3">
      <c r="A8" s="140"/>
      <c r="B8" s="175">
        <v>5</v>
      </c>
      <c r="C8" s="33"/>
      <c r="D8" s="34"/>
      <c r="E8" s="175">
        <v>6</v>
      </c>
      <c r="F8" s="176">
        <v>8</v>
      </c>
      <c r="G8" s="177">
        <v>9</v>
      </c>
      <c r="H8" s="175">
        <v>2</v>
      </c>
      <c r="I8" s="176">
        <v>3</v>
      </c>
      <c r="J8" s="34"/>
      <c r="K8" s="141"/>
      <c r="L8" s="35"/>
      <c r="M8" s="33"/>
      <c r="N8" s="34"/>
      <c r="O8" s="175">
        <v>5</v>
      </c>
      <c r="P8" s="33"/>
      <c r="Q8" s="177">
        <v>2</v>
      </c>
      <c r="R8" s="175">
        <v>6</v>
      </c>
      <c r="S8" s="33"/>
      <c r="T8" s="177">
        <v>7</v>
      </c>
      <c r="U8" s="141"/>
      <c r="V8" s="35"/>
      <c r="W8" s="33"/>
      <c r="X8" s="34"/>
      <c r="Y8" s="175">
        <v>5</v>
      </c>
      <c r="Z8" s="33"/>
      <c r="AA8" s="34"/>
      <c r="AB8" s="175">
        <v>8</v>
      </c>
      <c r="AC8" s="176">
        <v>7</v>
      </c>
      <c r="AD8" s="34"/>
      <c r="AE8" s="142"/>
    </row>
    <row r="9" spans="1:31" s="143" customFormat="1" ht="36.950000000000003" customHeight="1" thickBot="1" x14ac:dyDescent="0.35">
      <c r="A9" s="140"/>
      <c r="B9" s="178">
        <v>1</v>
      </c>
      <c r="C9" s="36"/>
      <c r="D9" s="37"/>
      <c r="E9" s="38"/>
      <c r="F9" s="36"/>
      <c r="G9" s="180">
        <v>5</v>
      </c>
      <c r="H9" s="178">
        <v>9</v>
      </c>
      <c r="I9" s="179">
        <v>6</v>
      </c>
      <c r="J9" s="37"/>
      <c r="K9" s="141"/>
      <c r="L9" s="38"/>
      <c r="M9" s="36"/>
      <c r="N9" s="37"/>
      <c r="O9" s="178">
        <v>9</v>
      </c>
      <c r="P9" s="36"/>
      <c r="Q9" s="37"/>
      <c r="R9" s="178">
        <v>4</v>
      </c>
      <c r="S9" s="36"/>
      <c r="T9" s="37"/>
      <c r="U9" s="141"/>
      <c r="V9" s="38"/>
      <c r="W9" s="36"/>
      <c r="X9" s="37"/>
      <c r="Y9" s="178">
        <v>1</v>
      </c>
      <c r="Z9" s="179">
        <v>6</v>
      </c>
      <c r="AA9" s="180">
        <v>4</v>
      </c>
      <c r="AB9" s="38"/>
      <c r="AC9" s="36"/>
      <c r="AD9" s="37"/>
      <c r="AE9" s="142"/>
    </row>
    <row r="10" spans="1:31" s="143" customFormat="1" ht="36.950000000000003" customHeight="1" thickTop="1" x14ac:dyDescent="0.3">
      <c r="A10" s="140"/>
      <c r="B10" s="174">
        <v>7</v>
      </c>
      <c r="C10" s="172">
        <v>5</v>
      </c>
      <c r="D10" s="32"/>
      <c r="E10" s="174">
        <v>8</v>
      </c>
      <c r="F10" s="31"/>
      <c r="G10" s="173">
        <v>2</v>
      </c>
      <c r="H10" s="174">
        <v>6</v>
      </c>
      <c r="I10" s="31"/>
      <c r="J10" s="32"/>
      <c r="K10" s="141"/>
      <c r="L10" s="174">
        <v>9</v>
      </c>
      <c r="M10" s="31"/>
      <c r="N10" s="32"/>
      <c r="O10" s="174">
        <v>4</v>
      </c>
      <c r="P10" s="31"/>
      <c r="Q10" s="32"/>
      <c r="R10" s="30"/>
      <c r="S10" s="172">
        <v>1</v>
      </c>
      <c r="T10" s="32"/>
      <c r="U10" s="141"/>
      <c r="V10" s="174">
        <v>1</v>
      </c>
      <c r="W10" s="31"/>
      <c r="X10" s="173">
        <v>2</v>
      </c>
      <c r="Y10" s="30"/>
      <c r="Z10" s="172">
        <v>8</v>
      </c>
      <c r="AA10" s="32"/>
      <c r="AB10" s="30"/>
      <c r="AC10" s="31"/>
      <c r="AD10" s="173">
        <v>5</v>
      </c>
      <c r="AE10" s="142"/>
    </row>
    <row r="11" spans="1:31" s="143" customFormat="1" ht="36.950000000000003" customHeight="1" x14ac:dyDescent="0.3">
      <c r="A11" s="140"/>
      <c r="B11" s="35"/>
      <c r="C11" s="33"/>
      <c r="D11" s="177">
        <v>9</v>
      </c>
      <c r="E11" s="175">
        <v>7</v>
      </c>
      <c r="F11" s="33"/>
      <c r="G11" s="34"/>
      <c r="H11" s="175">
        <v>8</v>
      </c>
      <c r="I11" s="33"/>
      <c r="J11" s="177">
        <v>2</v>
      </c>
      <c r="K11" s="141"/>
      <c r="L11" s="175">
        <v>6</v>
      </c>
      <c r="M11" s="176">
        <v>5</v>
      </c>
      <c r="N11" s="34"/>
      <c r="O11" s="35"/>
      <c r="P11" s="176">
        <v>1</v>
      </c>
      <c r="Q11" s="34"/>
      <c r="R11" s="35"/>
      <c r="S11" s="176">
        <v>7</v>
      </c>
      <c r="T11" s="177">
        <v>4</v>
      </c>
      <c r="U11" s="141"/>
      <c r="V11" s="35"/>
      <c r="W11" s="33"/>
      <c r="X11" s="177">
        <v>9</v>
      </c>
      <c r="Y11" s="35"/>
      <c r="Z11" s="176">
        <v>2</v>
      </c>
      <c r="AA11" s="34"/>
      <c r="AB11" s="175">
        <v>1</v>
      </c>
      <c r="AC11" s="33"/>
      <c r="AD11" s="34"/>
      <c r="AE11" s="142"/>
    </row>
    <row r="12" spans="1:31" s="143" customFormat="1" ht="36.950000000000003" customHeight="1" thickBot="1" x14ac:dyDescent="0.35">
      <c r="A12" s="140"/>
      <c r="B12" s="178">
        <v>3</v>
      </c>
      <c r="C12" s="179">
        <v>8</v>
      </c>
      <c r="D12" s="37"/>
      <c r="E12" s="178">
        <v>1</v>
      </c>
      <c r="F12" s="36"/>
      <c r="G12" s="37"/>
      <c r="H12" s="38"/>
      <c r="I12" s="36"/>
      <c r="J12" s="37"/>
      <c r="K12" s="141"/>
      <c r="L12" s="38"/>
      <c r="M12" s="179">
        <v>3</v>
      </c>
      <c r="N12" s="37"/>
      <c r="O12" s="38"/>
      <c r="P12" s="36"/>
      <c r="Q12" s="180">
        <v>8</v>
      </c>
      <c r="R12" s="38"/>
      <c r="S12" s="36"/>
      <c r="T12" s="180">
        <v>9</v>
      </c>
      <c r="U12" s="141"/>
      <c r="V12" s="178">
        <v>3</v>
      </c>
      <c r="W12" s="36"/>
      <c r="X12" s="37"/>
      <c r="Y12" s="38"/>
      <c r="Z12" s="179">
        <v>5</v>
      </c>
      <c r="AA12" s="37"/>
      <c r="AB12" s="178">
        <v>6</v>
      </c>
      <c r="AC12" s="36"/>
      <c r="AD12" s="180">
        <v>9</v>
      </c>
      <c r="AE12" s="142"/>
    </row>
    <row r="13" spans="1:31" s="143" customFormat="1" ht="36.950000000000003" customHeight="1" thickTop="1" x14ac:dyDescent="0.3">
      <c r="A13" s="140"/>
      <c r="B13" s="30"/>
      <c r="C13" s="31"/>
      <c r="D13" s="173">
        <v>4</v>
      </c>
      <c r="E13" s="30"/>
      <c r="F13" s="172">
        <v>3</v>
      </c>
      <c r="G13" s="32"/>
      <c r="H13" s="174">
        <v>5</v>
      </c>
      <c r="I13" s="172">
        <v>7</v>
      </c>
      <c r="J13" s="173">
        <v>6</v>
      </c>
      <c r="K13" s="141"/>
      <c r="L13" s="30"/>
      <c r="M13" s="31"/>
      <c r="N13" s="173">
        <v>9</v>
      </c>
      <c r="O13" s="30"/>
      <c r="P13" s="31"/>
      <c r="Q13" s="173">
        <v>5</v>
      </c>
      <c r="R13" s="30"/>
      <c r="S13" s="31"/>
      <c r="T13" s="32"/>
      <c r="U13" s="141"/>
      <c r="V13" s="30"/>
      <c r="W13" s="31"/>
      <c r="X13" s="32"/>
      <c r="Y13" s="174">
        <v>6</v>
      </c>
      <c r="Z13" s="172">
        <v>5</v>
      </c>
      <c r="AA13" s="173">
        <v>7</v>
      </c>
      <c r="AB13" s="30"/>
      <c r="AC13" s="31"/>
      <c r="AD13" s="32"/>
      <c r="AE13" s="142"/>
    </row>
    <row r="14" spans="1:31" s="143" customFormat="1" ht="36.950000000000003" customHeight="1" x14ac:dyDescent="0.3">
      <c r="A14" s="140"/>
      <c r="B14" s="35"/>
      <c r="C14" s="176">
        <v>7</v>
      </c>
      <c r="D14" s="177">
        <v>3</v>
      </c>
      <c r="E14" s="35"/>
      <c r="F14" s="176">
        <v>6</v>
      </c>
      <c r="G14" s="34"/>
      <c r="H14" s="35"/>
      <c r="I14" s="33"/>
      <c r="J14" s="177">
        <v>4</v>
      </c>
      <c r="K14" s="141"/>
      <c r="L14" s="175">
        <v>5</v>
      </c>
      <c r="M14" s="33"/>
      <c r="N14" s="177">
        <v>3</v>
      </c>
      <c r="O14" s="175">
        <v>2</v>
      </c>
      <c r="P14" s="33"/>
      <c r="Q14" s="177">
        <v>1</v>
      </c>
      <c r="R14" s="35"/>
      <c r="S14" s="33"/>
      <c r="T14" s="34"/>
      <c r="U14" s="141"/>
      <c r="V14" s="35"/>
      <c r="W14" s="176">
        <v>2</v>
      </c>
      <c r="X14" s="177">
        <v>8</v>
      </c>
      <c r="Y14" s="35"/>
      <c r="Z14" s="33"/>
      <c r="AA14" s="177">
        <v>5</v>
      </c>
      <c r="AB14" s="35"/>
      <c r="AC14" s="33"/>
      <c r="AD14" s="34"/>
      <c r="AE14" s="142"/>
    </row>
    <row r="15" spans="1:31" s="143" customFormat="1" ht="36.950000000000003" customHeight="1" thickBot="1" x14ac:dyDescent="0.35">
      <c r="A15" s="140"/>
      <c r="B15" s="38"/>
      <c r="C15" s="179">
        <v>1</v>
      </c>
      <c r="D15" s="180">
        <v>5</v>
      </c>
      <c r="E15" s="38"/>
      <c r="F15" s="179">
        <v>7</v>
      </c>
      <c r="G15" s="37"/>
      <c r="H15" s="38"/>
      <c r="I15" s="36"/>
      <c r="J15" s="37"/>
      <c r="K15" s="141"/>
      <c r="L15" s="38"/>
      <c r="M15" s="36"/>
      <c r="N15" s="37"/>
      <c r="O15" s="38"/>
      <c r="P15" s="36"/>
      <c r="Q15" s="180">
        <v>4</v>
      </c>
      <c r="R15" s="178">
        <v>1</v>
      </c>
      <c r="S15" s="36"/>
      <c r="T15" s="180">
        <v>3</v>
      </c>
      <c r="U15" s="141"/>
      <c r="V15" s="38"/>
      <c r="W15" s="36"/>
      <c r="X15" s="37"/>
      <c r="Y15" s="178">
        <v>8</v>
      </c>
      <c r="Z15" s="36"/>
      <c r="AA15" s="37"/>
      <c r="AB15" s="178">
        <v>7</v>
      </c>
      <c r="AC15" s="179">
        <v>5</v>
      </c>
      <c r="AD15" s="37"/>
      <c r="AE15" s="142"/>
    </row>
    <row r="16" spans="1:31" ht="36.950000000000003" customHeight="1" thickTop="1" x14ac:dyDescent="0.3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</row>
    <row r="17" spans="1:31" ht="36.950000000000003" customHeight="1" x14ac:dyDescent="0.3">
      <c r="A17" s="121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21"/>
    </row>
    <row r="18" spans="1:31" ht="36.950000000000003" customHeight="1" x14ac:dyDescent="0.3">
      <c r="A18" s="120"/>
      <c r="B18" s="125"/>
      <c r="C18" s="130"/>
      <c r="D18" s="130"/>
      <c r="E18" s="130"/>
      <c r="F18" s="121"/>
      <c r="G18" s="120"/>
      <c r="H18" s="130"/>
      <c r="I18" s="130"/>
      <c r="J18" s="130"/>
      <c r="K18" s="130"/>
      <c r="L18" s="130"/>
      <c r="M18" s="124"/>
      <c r="N18" s="123"/>
      <c r="O18" s="130"/>
      <c r="P18" s="130"/>
      <c r="Q18" s="124"/>
      <c r="R18" s="120"/>
      <c r="S18" s="121"/>
      <c r="T18" s="130"/>
      <c r="U18" s="130"/>
      <c r="V18" s="130"/>
      <c r="W18" s="121"/>
      <c r="X18" s="125"/>
      <c r="Y18" s="130"/>
      <c r="Z18" s="130"/>
      <c r="AA18" s="130"/>
      <c r="AB18" s="130"/>
      <c r="AC18" s="130"/>
      <c r="AD18" s="120"/>
      <c r="AE18" s="125"/>
    </row>
    <row r="19" spans="1:31" ht="36.950000000000003" customHeight="1" x14ac:dyDescent="0.3">
      <c r="A19" s="125"/>
      <c r="B19" s="121"/>
      <c r="C19" s="123"/>
      <c r="D19" s="120"/>
      <c r="E19" s="125"/>
      <c r="F19" s="121"/>
      <c r="G19" s="121"/>
      <c r="H19" s="120"/>
      <c r="I19" s="124"/>
      <c r="J19" s="125"/>
      <c r="K19" s="123"/>
      <c r="L19" s="120"/>
      <c r="M19" s="121"/>
      <c r="N19" s="124"/>
      <c r="O19" s="121"/>
      <c r="P19" s="120"/>
      <c r="Q19" s="121"/>
      <c r="R19" s="125"/>
      <c r="S19" s="123"/>
      <c r="T19" s="120"/>
      <c r="U19" s="123"/>
      <c r="V19" s="125"/>
      <c r="W19" s="120"/>
      <c r="X19" s="125"/>
      <c r="Y19" s="123"/>
      <c r="Z19" s="125"/>
      <c r="AA19" s="120"/>
      <c r="AB19" s="121"/>
      <c r="AC19" s="125"/>
      <c r="AD19" s="126"/>
      <c r="AE19" s="120"/>
    </row>
    <row r="20" spans="1:31" ht="36.950000000000003" customHeight="1" x14ac:dyDescent="0.3">
      <c r="A20" s="121"/>
      <c r="B20" s="125"/>
      <c r="C20" s="121"/>
      <c r="D20" s="123"/>
      <c r="E20" s="121"/>
      <c r="F20" s="125"/>
      <c r="G20" s="123"/>
      <c r="H20" s="121"/>
      <c r="I20" s="121"/>
      <c r="J20" s="120"/>
      <c r="K20" s="121"/>
      <c r="L20" s="125"/>
      <c r="M20" s="123"/>
      <c r="N20" s="122"/>
      <c r="O20" s="123"/>
      <c r="P20" s="125"/>
      <c r="Q20" s="120"/>
      <c r="R20" s="121"/>
      <c r="S20" s="125"/>
      <c r="T20" s="125"/>
      <c r="U20" s="121"/>
      <c r="V20" s="123"/>
      <c r="W20" s="121"/>
      <c r="X20" s="120"/>
      <c r="Y20" s="121"/>
      <c r="Z20" s="124"/>
      <c r="AA20" s="125"/>
      <c r="AB20" s="128"/>
      <c r="AC20" s="120"/>
      <c r="AD20" s="121"/>
      <c r="AE20" s="125"/>
    </row>
    <row r="21" spans="1:31" ht="36.950000000000003" customHeight="1" x14ac:dyDescent="0.3">
      <c r="A21" s="120"/>
      <c r="B21" s="125"/>
      <c r="C21" s="123"/>
      <c r="D21" s="120"/>
      <c r="E21" s="123"/>
      <c r="F21" s="120"/>
      <c r="G21" s="125"/>
      <c r="H21" s="124"/>
      <c r="I21" s="125"/>
      <c r="J21" s="121"/>
      <c r="K21" s="123"/>
      <c r="L21" s="125"/>
      <c r="M21" s="125"/>
      <c r="N21" s="120"/>
      <c r="O21" s="125"/>
      <c r="P21" s="125"/>
      <c r="Q21" s="121"/>
      <c r="R21" s="125"/>
      <c r="S21" s="120"/>
      <c r="T21" s="121"/>
      <c r="U21" s="120"/>
      <c r="V21" s="120"/>
      <c r="W21" s="121"/>
      <c r="X21" s="125"/>
      <c r="Y21" s="125"/>
      <c r="Z21" s="120"/>
      <c r="AA21" s="123"/>
      <c r="AB21" s="120"/>
      <c r="AC21" s="123"/>
      <c r="AD21" s="125"/>
      <c r="AE21" s="120"/>
    </row>
    <row r="22" spans="1:31" ht="36.950000000000003" customHeight="1" x14ac:dyDescent="0.3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</row>
  </sheetData>
  <sheetProtection sheet="1" objects="1" scenarios="1"/>
  <mergeCells count="3">
    <mergeCell ref="B5:J5"/>
    <mergeCell ref="L5:T5"/>
    <mergeCell ref="V5:AD5"/>
  </mergeCells>
  <dataValidations count="1">
    <dataValidation allowBlank="1" showInputMessage="1" showErrorMessage="1" promptTitle="Beginner Puzzles" prompt="_x000a_For a guide on how to play, please go to Instructions tab." sqref="A1" xr:uid="{00000000-0002-0000-0000-000000000000}"/>
  </dataValidations>
  <printOptions horizontalCentered="1" verticalCentered="1"/>
  <pageMargins left="0.25" right="0.25" top="0.75" bottom="0.75" header="0.3" footer="0.3"/>
  <pageSetup scale="6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5" id="{ECBEB937-DC54-4C39-9A25-8B74E9211EE6}">
            <xm:f>B7='Beginner Key'!B7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426" id="{36D3B6B3-B1B8-44E7-B638-29EAF7D72E01}">
            <xm:f>AND(B7&lt;&gt;'Beginner Key'!B7,ISNUMBER(B7))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B14:B15 F10 D12 B11:C11 B13:C13 E13:E15 G13 G15:J15 G14:I14 F12:J12 F11:G11 J7:J9 C9:F9 I10:J10 I11 H7 C8:D8 E7:F7 D10 M7 M10:N10 L8:N9 S9:T9 S8 L13:M13 L12 T10 L15:P15 S15 R13:T14 R12:S12 Q11:R11 M14 P14 O13:P13 N12:P12 N11:O11 P7:T7 P10:R10 P8 P9:Q9 V7 V15:X15 AD15 Z15:AA15 V14 Y14:Z14 V13:X13 AB13:AD14 V11:W11 W10 W12:Y12 AC12 AC11:AD11 Y10:Y11 AA10:AC10 AA11:AA12 AB9:AD9 V8:X9 AD8 AB7:AD7 Z8:AA8 Y7:Z7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AE21"/>
  <sheetViews>
    <sheetView showGridLines="0" zoomScaleNormal="100" workbookViewId="0"/>
  </sheetViews>
  <sheetFormatPr defaultColWidth="5.44140625" defaultRowHeight="36.75" customHeight="1" x14ac:dyDescent="0.3"/>
  <cols>
    <col min="1" max="16384" width="5.44140625" style="11"/>
  </cols>
  <sheetData>
    <row r="1" spans="1:31" s="10" customFormat="1" ht="36.75" customHeight="1" x14ac:dyDescent="0.3">
      <c r="A1" s="42"/>
      <c r="B1" s="43"/>
      <c r="C1" s="43"/>
      <c r="D1" s="62"/>
      <c r="E1" s="43"/>
      <c r="F1" s="40"/>
      <c r="G1" s="43"/>
      <c r="H1" s="43"/>
      <c r="I1" s="40"/>
      <c r="J1" s="43"/>
      <c r="K1" s="43"/>
      <c r="L1" s="40"/>
      <c r="M1" s="43"/>
      <c r="N1" s="62"/>
      <c r="O1" s="43"/>
      <c r="P1" s="62"/>
      <c r="Q1" s="40"/>
      <c r="R1" s="62"/>
      <c r="S1" s="40"/>
      <c r="T1" s="40"/>
      <c r="U1" s="40"/>
      <c r="V1" s="43"/>
      <c r="W1" s="40"/>
      <c r="X1" s="42"/>
      <c r="Y1" s="43"/>
      <c r="Z1" s="39"/>
      <c r="AA1" s="40"/>
      <c r="AB1" s="42"/>
      <c r="AC1" s="43"/>
      <c r="AD1" s="39"/>
      <c r="AE1" s="42" t="s">
        <v>3</v>
      </c>
    </row>
    <row r="2" spans="1:31" s="10" customFormat="1" ht="36.75" customHeight="1" x14ac:dyDescent="0.3">
      <c r="A2" s="40"/>
      <c r="B2" s="43"/>
      <c r="C2" s="43"/>
      <c r="D2" s="62"/>
      <c r="E2" s="43"/>
      <c r="F2" s="43"/>
      <c r="G2" s="62"/>
      <c r="H2" s="43"/>
      <c r="I2" s="43"/>
      <c r="J2" s="43"/>
      <c r="K2" s="43"/>
      <c r="L2" s="40"/>
      <c r="M2" s="62"/>
      <c r="N2" s="43"/>
      <c r="O2" s="43"/>
      <c r="P2" s="62"/>
      <c r="Q2" s="43"/>
      <c r="R2" s="43"/>
      <c r="S2" s="43"/>
      <c r="T2" s="42"/>
      <c r="U2" s="40"/>
      <c r="V2" s="40"/>
      <c r="W2" s="43"/>
      <c r="X2" s="39"/>
      <c r="Y2" s="42"/>
      <c r="Z2" s="43"/>
      <c r="AA2" s="40"/>
      <c r="AB2" s="40"/>
      <c r="AC2" s="43"/>
      <c r="AD2" s="42"/>
      <c r="AE2" s="40"/>
    </row>
    <row r="3" spans="1:31" s="10" customFormat="1" ht="36.75" customHeight="1" x14ac:dyDescent="0.3">
      <c r="A3" s="39"/>
      <c r="B3" s="40"/>
      <c r="C3" s="40"/>
      <c r="D3" s="43"/>
      <c r="E3" s="40"/>
      <c r="F3" s="43"/>
      <c r="G3" s="43"/>
      <c r="H3" s="40"/>
      <c r="I3" s="40"/>
      <c r="J3" s="40"/>
      <c r="K3" s="43"/>
      <c r="L3" s="40"/>
      <c r="M3" s="40"/>
      <c r="N3" s="43"/>
      <c r="O3" s="40"/>
      <c r="P3" s="43"/>
      <c r="Q3" s="40"/>
      <c r="R3" s="40"/>
      <c r="S3" s="40"/>
      <c r="T3" s="39"/>
      <c r="U3" s="42"/>
      <c r="V3" s="40"/>
      <c r="W3" s="42"/>
      <c r="X3" s="40"/>
      <c r="Y3" s="39"/>
      <c r="Z3" s="42"/>
      <c r="AA3" s="39"/>
      <c r="AB3" s="42"/>
      <c r="AC3" s="40"/>
      <c r="AD3" s="40"/>
      <c r="AE3" s="39"/>
    </row>
    <row r="4" spans="1:31" s="10" customFormat="1" ht="36.75" customHeight="1" x14ac:dyDescent="0.3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5"/>
    </row>
    <row r="5" spans="1:31" s="9" customFormat="1" ht="36.950000000000003" customHeight="1" x14ac:dyDescent="0.3">
      <c r="A5" s="66"/>
      <c r="B5" s="207" t="s">
        <v>0</v>
      </c>
      <c r="C5" s="207"/>
      <c r="D5" s="207"/>
      <c r="E5" s="207"/>
      <c r="F5" s="207"/>
      <c r="G5" s="207"/>
      <c r="H5" s="207"/>
      <c r="I5" s="207"/>
      <c r="J5" s="207"/>
      <c r="K5" s="112"/>
      <c r="L5" s="207" t="s">
        <v>1</v>
      </c>
      <c r="M5" s="207"/>
      <c r="N5" s="207"/>
      <c r="O5" s="207"/>
      <c r="P5" s="207"/>
      <c r="Q5" s="207"/>
      <c r="R5" s="207"/>
      <c r="S5" s="207"/>
      <c r="T5" s="207"/>
      <c r="U5" s="112"/>
      <c r="V5" s="207" t="s">
        <v>2</v>
      </c>
      <c r="W5" s="207"/>
      <c r="X5" s="207"/>
      <c r="Y5" s="207"/>
      <c r="Z5" s="207"/>
      <c r="AA5" s="207"/>
      <c r="AB5" s="207"/>
      <c r="AC5" s="207"/>
      <c r="AD5" s="207"/>
      <c r="AE5" s="67"/>
    </row>
    <row r="6" spans="1:31" s="16" customFormat="1" ht="36.950000000000003" customHeight="1" thickBot="1" x14ac:dyDescent="0.3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</row>
    <row r="7" spans="1:31" s="21" customFormat="1" ht="36.75" customHeight="1" thickTop="1" x14ac:dyDescent="0.3">
      <c r="A7" s="71"/>
      <c r="B7" s="146"/>
      <c r="C7" s="145"/>
      <c r="D7" s="181">
        <v>8</v>
      </c>
      <c r="E7" s="146"/>
      <c r="F7" s="145"/>
      <c r="G7" s="181">
        <v>1</v>
      </c>
      <c r="H7" s="146"/>
      <c r="I7" s="145"/>
      <c r="J7" s="153"/>
      <c r="K7" s="28"/>
      <c r="L7" s="182">
        <v>8</v>
      </c>
      <c r="M7" s="145"/>
      <c r="N7" s="153"/>
      <c r="O7" s="182">
        <v>5</v>
      </c>
      <c r="P7" s="145"/>
      <c r="Q7" s="181">
        <v>1</v>
      </c>
      <c r="R7" s="146"/>
      <c r="S7" s="145"/>
      <c r="T7" s="181">
        <v>9</v>
      </c>
      <c r="U7" s="28"/>
      <c r="V7" s="146"/>
      <c r="W7" s="145"/>
      <c r="X7" s="181">
        <v>6</v>
      </c>
      <c r="Y7" s="146"/>
      <c r="Z7" s="145"/>
      <c r="AA7" s="153"/>
      <c r="AB7" s="146"/>
      <c r="AC7" s="183">
        <v>5</v>
      </c>
      <c r="AD7" s="153"/>
      <c r="AE7" s="72"/>
    </row>
    <row r="8" spans="1:31" s="21" customFormat="1" ht="36.75" customHeight="1" x14ac:dyDescent="0.3">
      <c r="A8" s="71"/>
      <c r="B8" s="147"/>
      <c r="C8" s="184">
        <v>5</v>
      </c>
      <c r="D8" s="148"/>
      <c r="E8" s="147"/>
      <c r="F8" s="151"/>
      <c r="G8" s="148"/>
      <c r="H8" s="147"/>
      <c r="I8" s="184">
        <v>1</v>
      </c>
      <c r="J8" s="148"/>
      <c r="K8" s="28"/>
      <c r="L8" s="147"/>
      <c r="M8" s="151"/>
      <c r="N8" s="148"/>
      <c r="O8" s="185">
        <v>6</v>
      </c>
      <c r="P8" s="151"/>
      <c r="Q8" s="186">
        <v>9</v>
      </c>
      <c r="R8" s="185">
        <v>7</v>
      </c>
      <c r="S8" s="151"/>
      <c r="T8" s="148"/>
      <c r="U8" s="28"/>
      <c r="V8" s="185">
        <v>7</v>
      </c>
      <c r="W8" s="151"/>
      <c r="X8" s="148"/>
      <c r="Y8" s="185">
        <v>6</v>
      </c>
      <c r="Z8" s="184">
        <v>4</v>
      </c>
      <c r="AA8" s="148"/>
      <c r="AB8" s="147"/>
      <c r="AC8" s="151"/>
      <c r="AD8" s="148"/>
      <c r="AE8" s="72"/>
    </row>
    <row r="9" spans="1:31" s="21" customFormat="1" ht="36.75" customHeight="1" thickBot="1" x14ac:dyDescent="0.35">
      <c r="A9" s="71"/>
      <c r="B9" s="187">
        <v>9</v>
      </c>
      <c r="C9" s="149"/>
      <c r="D9" s="150"/>
      <c r="E9" s="187">
        <v>5</v>
      </c>
      <c r="F9" s="149"/>
      <c r="G9" s="188">
        <v>2</v>
      </c>
      <c r="H9" s="152"/>
      <c r="I9" s="189">
        <v>7</v>
      </c>
      <c r="J9" s="150"/>
      <c r="K9" s="28"/>
      <c r="L9" s="152"/>
      <c r="M9" s="149"/>
      <c r="N9" s="188">
        <v>4</v>
      </c>
      <c r="O9" s="152"/>
      <c r="P9" s="189">
        <v>7</v>
      </c>
      <c r="Q9" s="150"/>
      <c r="R9" s="152"/>
      <c r="S9" s="149"/>
      <c r="T9" s="188">
        <v>5</v>
      </c>
      <c r="U9" s="28"/>
      <c r="V9" s="152"/>
      <c r="W9" s="189">
        <v>1</v>
      </c>
      <c r="X9" s="188">
        <v>8</v>
      </c>
      <c r="Y9" s="152"/>
      <c r="Z9" s="189">
        <v>5</v>
      </c>
      <c r="AA9" s="150"/>
      <c r="AB9" s="152"/>
      <c r="AC9" s="189">
        <v>7</v>
      </c>
      <c r="AD9" s="150"/>
      <c r="AE9" s="72"/>
    </row>
    <row r="10" spans="1:31" s="21" customFormat="1" ht="36.75" customHeight="1" thickTop="1" x14ac:dyDescent="0.3">
      <c r="A10" s="71"/>
      <c r="B10" s="146"/>
      <c r="C10" s="145"/>
      <c r="D10" s="153"/>
      <c r="E10" s="146"/>
      <c r="F10" s="183">
        <v>3</v>
      </c>
      <c r="G10" s="153"/>
      <c r="H10" s="146"/>
      <c r="I10" s="145"/>
      <c r="J10" s="153"/>
      <c r="K10" s="28"/>
      <c r="L10" s="182">
        <v>4</v>
      </c>
      <c r="M10" s="183">
        <v>8</v>
      </c>
      <c r="N10" s="153"/>
      <c r="O10" s="146"/>
      <c r="P10" s="145"/>
      <c r="Q10" s="153"/>
      <c r="R10" s="146"/>
      <c r="S10" s="145"/>
      <c r="T10" s="181">
        <v>6</v>
      </c>
      <c r="U10" s="28"/>
      <c r="V10" s="146"/>
      <c r="W10" s="145"/>
      <c r="X10" s="153"/>
      <c r="Y10" s="146"/>
      <c r="Z10" s="183">
        <v>6</v>
      </c>
      <c r="AA10" s="153"/>
      <c r="AB10" s="146"/>
      <c r="AC10" s="145"/>
      <c r="AD10" s="181">
        <v>7</v>
      </c>
      <c r="AE10" s="72"/>
    </row>
    <row r="11" spans="1:31" s="21" customFormat="1" ht="36.75" customHeight="1" x14ac:dyDescent="0.3">
      <c r="A11" s="71"/>
      <c r="B11" s="147"/>
      <c r="C11" s="151"/>
      <c r="D11" s="148"/>
      <c r="E11" s="185">
        <v>1</v>
      </c>
      <c r="F11" s="151"/>
      <c r="G11" s="186">
        <v>5</v>
      </c>
      <c r="H11" s="185">
        <v>9</v>
      </c>
      <c r="I11" s="151"/>
      <c r="J11" s="148"/>
      <c r="K11" s="28"/>
      <c r="L11" s="147"/>
      <c r="M11" s="151"/>
      <c r="N11" s="186">
        <v>2</v>
      </c>
      <c r="O11" s="147"/>
      <c r="P11" s="151"/>
      <c r="Q11" s="148"/>
      <c r="R11" s="185">
        <v>4</v>
      </c>
      <c r="S11" s="151"/>
      <c r="T11" s="148"/>
      <c r="U11" s="28"/>
      <c r="V11" s="185">
        <v>1</v>
      </c>
      <c r="W11" s="151"/>
      <c r="X11" s="148"/>
      <c r="Y11" s="185">
        <v>4</v>
      </c>
      <c r="Z11" s="151"/>
      <c r="AA11" s="186">
        <v>8</v>
      </c>
      <c r="AB11" s="147"/>
      <c r="AC11" s="151"/>
      <c r="AD11" s="186">
        <v>2</v>
      </c>
      <c r="AE11" s="72"/>
    </row>
    <row r="12" spans="1:31" s="21" customFormat="1" ht="36.75" customHeight="1" thickBot="1" x14ac:dyDescent="0.35">
      <c r="A12" s="71"/>
      <c r="B12" s="152"/>
      <c r="C12" s="149"/>
      <c r="D12" s="150"/>
      <c r="E12" s="152"/>
      <c r="F12" s="149"/>
      <c r="G12" s="150"/>
      <c r="H12" s="187">
        <v>2</v>
      </c>
      <c r="I12" s="189">
        <v>3</v>
      </c>
      <c r="J12" s="188">
        <v>6</v>
      </c>
      <c r="K12" s="28"/>
      <c r="L12" s="187">
        <v>9</v>
      </c>
      <c r="M12" s="149"/>
      <c r="N12" s="150"/>
      <c r="O12" s="152"/>
      <c r="P12" s="149"/>
      <c r="Q12" s="150"/>
      <c r="R12" s="152"/>
      <c r="S12" s="189">
        <v>1</v>
      </c>
      <c r="T12" s="188">
        <v>8</v>
      </c>
      <c r="U12" s="28"/>
      <c r="V12" s="187">
        <v>3</v>
      </c>
      <c r="W12" s="149"/>
      <c r="X12" s="150"/>
      <c r="Y12" s="152"/>
      <c r="Z12" s="189">
        <v>1</v>
      </c>
      <c r="AA12" s="150"/>
      <c r="AB12" s="152"/>
      <c r="AC12" s="149"/>
      <c r="AD12" s="150"/>
      <c r="AE12" s="72"/>
    </row>
    <row r="13" spans="1:31" s="21" customFormat="1" ht="36.75" customHeight="1" thickTop="1" x14ac:dyDescent="0.3">
      <c r="A13" s="71"/>
      <c r="B13" s="146"/>
      <c r="C13" s="145"/>
      <c r="D13" s="153"/>
      <c r="E13" s="182">
        <v>8</v>
      </c>
      <c r="F13" s="145"/>
      <c r="G13" s="153"/>
      <c r="H13" s="182">
        <v>7</v>
      </c>
      <c r="I13" s="145"/>
      <c r="J13" s="153"/>
      <c r="K13" s="28"/>
      <c r="L13" s="182">
        <v>6</v>
      </c>
      <c r="M13" s="145"/>
      <c r="N13" s="153"/>
      <c r="O13" s="146"/>
      <c r="P13" s="183">
        <v>8</v>
      </c>
      <c r="Q13" s="153"/>
      <c r="R13" s="182">
        <v>3</v>
      </c>
      <c r="S13" s="145"/>
      <c r="T13" s="153"/>
      <c r="U13" s="28"/>
      <c r="V13" s="146"/>
      <c r="W13" s="183">
        <v>3</v>
      </c>
      <c r="X13" s="153"/>
      <c r="Y13" s="146"/>
      <c r="Z13" s="183">
        <v>2</v>
      </c>
      <c r="AA13" s="153"/>
      <c r="AB13" s="182">
        <v>8</v>
      </c>
      <c r="AC13" s="183">
        <v>4</v>
      </c>
      <c r="AD13" s="153"/>
      <c r="AE13" s="72"/>
    </row>
    <row r="14" spans="1:31" s="21" customFormat="1" ht="36.75" customHeight="1" x14ac:dyDescent="0.3">
      <c r="A14" s="71"/>
      <c r="B14" s="185">
        <v>2</v>
      </c>
      <c r="C14" s="184">
        <v>7</v>
      </c>
      <c r="D14" s="186">
        <v>5</v>
      </c>
      <c r="E14" s="147"/>
      <c r="F14" s="151"/>
      <c r="G14" s="186">
        <v>6</v>
      </c>
      <c r="H14" s="147"/>
      <c r="I14" s="151"/>
      <c r="J14" s="186">
        <v>1</v>
      </c>
      <c r="K14" s="28"/>
      <c r="L14" s="147"/>
      <c r="M14" s="151"/>
      <c r="N14" s="186">
        <v>3</v>
      </c>
      <c r="O14" s="185">
        <v>1</v>
      </c>
      <c r="P14" s="151"/>
      <c r="Q14" s="186">
        <v>6</v>
      </c>
      <c r="R14" s="147"/>
      <c r="S14" s="151"/>
      <c r="T14" s="148"/>
      <c r="U14" s="28"/>
      <c r="V14" s="147"/>
      <c r="W14" s="151"/>
      <c r="X14" s="148"/>
      <c r="Y14" s="147"/>
      <c r="Z14" s="184">
        <v>3</v>
      </c>
      <c r="AA14" s="186">
        <v>1</v>
      </c>
      <c r="AB14" s="147"/>
      <c r="AC14" s="151"/>
      <c r="AD14" s="186">
        <v>9</v>
      </c>
      <c r="AE14" s="72"/>
    </row>
    <row r="15" spans="1:31" s="21" customFormat="1" ht="36.75" customHeight="1" thickBot="1" x14ac:dyDescent="0.35">
      <c r="A15" s="71"/>
      <c r="B15" s="152"/>
      <c r="C15" s="189">
        <v>3</v>
      </c>
      <c r="D15" s="150"/>
      <c r="E15" s="152"/>
      <c r="F15" s="149"/>
      <c r="G15" s="150"/>
      <c r="H15" s="152"/>
      <c r="I15" s="189">
        <v>5</v>
      </c>
      <c r="J15" s="150"/>
      <c r="K15" s="28"/>
      <c r="L15" s="187">
        <v>7</v>
      </c>
      <c r="M15" s="149"/>
      <c r="N15" s="150"/>
      <c r="O15" s="187">
        <v>3</v>
      </c>
      <c r="P15" s="149"/>
      <c r="Q15" s="188">
        <v>5</v>
      </c>
      <c r="R15" s="152"/>
      <c r="S15" s="149"/>
      <c r="T15" s="188">
        <v>2</v>
      </c>
      <c r="U15" s="28"/>
      <c r="V15" s="152"/>
      <c r="W15" s="189">
        <v>2</v>
      </c>
      <c r="X15" s="150"/>
      <c r="Y15" s="152"/>
      <c r="Z15" s="149"/>
      <c r="AA15" s="150"/>
      <c r="AB15" s="187">
        <v>5</v>
      </c>
      <c r="AC15" s="149"/>
      <c r="AD15" s="150"/>
      <c r="AE15" s="72"/>
    </row>
    <row r="16" spans="1:31" ht="36.75" customHeight="1" thickTop="1" x14ac:dyDescent="0.3">
      <c r="A16" s="73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74"/>
    </row>
    <row r="17" spans="1:31" ht="36.75" customHeight="1" x14ac:dyDescent="0.3">
      <c r="A17" s="40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40"/>
    </row>
    <row r="18" spans="1:31" ht="36.75" customHeight="1" x14ac:dyDescent="0.3">
      <c r="A18" s="42"/>
      <c r="B18" s="43"/>
      <c r="C18" s="41"/>
      <c r="D18" s="12"/>
      <c r="E18" s="12"/>
      <c r="F18" s="12"/>
      <c r="G18" s="12"/>
      <c r="H18" s="12"/>
      <c r="I18" s="12"/>
      <c r="J18" s="40"/>
      <c r="K18" s="43"/>
      <c r="L18" s="13"/>
      <c r="M18" s="40"/>
      <c r="N18" s="13"/>
      <c r="O18" s="13"/>
      <c r="P18" s="13"/>
      <c r="Q18" s="13"/>
      <c r="R18" s="43"/>
      <c r="S18" s="40"/>
      <c r="T18" s="13"/>
      <c r="U18" s="13"/>
      <c r="V18" s="13"/>
      <c r="W18" s="43"/>
      <c r="X18" s="13"/>
      <c r="Y18" s="13"/>
      <c r="Z18" s="43"/>
      <c r="AA18" s="43"/>
      <c r="AB18" s="13"/>
      <c r="AC18" s="13"/>
      <c r="AD18" s="43"/>
      <c r="AE18" s="39"/>
    </row>
    <row r="19" spans="1:31" ht="36.75" customHeight="1" x14ac:dyDescent="0.3">
      <c r="A19" s="42"/>
      <c r="B19" s="40"/>
      <c r="C19" s="40"/>
      <c r="D19" s="43"/>
      <c r="E19" s="40"/>
      <c r="F19" s="39"/>
      <c r="G19" s="40"/>
      <c r="H19" s="43"/>
      <c r="I19" s="40"/>
      <c r="J19" s="43"/>
      <c r="K19" s="39"/>
      <c r="L19" s="40"/>
      <c r="M19" s="39"/>
      <c r="N19" s="43"/>
      <c r="O19" s="43"/>
      <c r="P19" s="43"/>
      <c r="Q19" s="42"/>
      <c r="R19" s="40"/>
      <c r="S19" s="43"/>
      <c r="T19" s="40"/>
      <c r="U19" s="40"/>
      <c r="V19" s="43"/>
      <c r="W19" s="40"/>
      <c r="X19" s="42"/>
      <c r="Y19" s="43"/>
      <c r="Z19" s="39"/>
      <c r="AA19" s="40"/>
      <c r="AB19" s="42"/>
      <c r="AC19" s="43"/>
      <c r="AD19" s="39"/>
      <c r="AE19" s="42"/>
    </row>
    <row r="20" spans="1:31" ht="36.75" customHeight="1" x14ac:dyDescent="0.3">
      <c r="A20" s="42"/>
      <c r="B20" s="39"/>
      <c r="C20" s="43"/>
      <c r="D20" s="40"/>
      <c r="E20" s="42"/>
      <c r="F20" s="40"/>
      <c r="G20" s="43"/>
      <c r="H20" s="39"/>
      <c r="I20" s="40"/>
      <c r="J20" s="43"/>
      <c r="K20" s="43"/>
      <c r="L20" s="43"/>
      <c r="M20" s="40"/>
      <c r="N20" s="39"/>
      <c r="O20" s="40"/>
      <c r="P20" s="42"/>
      <c r="Q20" s="39"/>
      <c r="R20" s="43"/>
      <c r="S20" s="43"/>
      <c r="T20" s="42"/>
      <c r="U20" s="40"/>
      <c r="V20" s="40"/>
      <c r="W20" s="43"/>
      <c r="X20" s="39"/>
      <c r="Y20" s="42"/>
      <c r="Z20" s="43"/>
      <c r="AA20" s="40"/>
      <c r="AB20" s="40"/>
      <c r="AC20" s="43"/>
      <c r="AD20" s="42"/>
      <c r="AE20" s="40"/>
    </row>
    <row r="21" spans="1:31" ht="36.75" customHeight="1" x14ac:dyDescent="0.3">
      <c r="A21" s="39"/>
      <c r="B21" s="42"/>
      <c r="C21" s="40"/>
      <c r="D21" s="42"/>
      <c r="E21" s="40"/>
      <c r="F21" s="42"/>
      <c r="G21" s="39"/>
      <c r="H21" s="42"/>
      <c r="I21" s="43"/>
      <c r="J21" s="42"/>
      <c r="K21" s="40"/>
      <c r="L21" s="39"/>
      <c r="M21" s="43"/>
      <c r="N21" s="39"/>
      <c r="O21" s="42"/>
      <c r="P21" s="43"/>
      <c r="Q21" s="40"/>
      <c r="R21" s="42"/>
      <c r="S21" s="43"/>
      <c r="T21" s="39"/>
      <c r="U21" s="42"/>
      <c r="V21" s="40"/>
      <c r="W21" s="42"/>
      <c r="X21" s="40"/>
      <c r="Y21" s="39"/>
      <c r="Z21" s="42"/>
      <c r="AA21" s="39"/>
      <c r="AB21" s="42"/>
      <c r="AC21" s="40"/>
      <c r="AD21" s="40"/>
      <c r="AE21" s="39"/>
    </row>
  </sheetData>
  <sheetProtection sheet="1" objects="1" scenarios="1"/>
  <mergeCells count="3">
    <mergeCell ref="B5:J5"/>
    <mergeCell ref="L5:T5"/>
    <mergeCell ref="V5:AD5"/>
  </mergeCells>
  <conditionalFormatting sqref="V7:W7 W8:X8 Y7:AB7 AA8:AC8 AD7:AD9 AA9:AB10 AC10:AC12 AB11 AA12:AB12 AD12:AD13 AA13 AB14:AC14 AC15:AD15 V9:V10 W10:Y10 Y9 W11:X12 Y12:Y15 X13:X15 Z15:AA15 V13:V15 W14">
    <cfRule type="expression" dxfId="17" priority="572">
      <formula>SUM(V$7:V$15)=45</formula>
    </cfRule>
    <cfRule type="expression" dxfId="16" priority="573">
      <formula>SUM($V7:$AD7)=45</formula>
    </cfRule>
  </conditionalFormatting>
  <conditionalFormatting sqref="N8 M7:N7 L8:M9 N10:S10 O9 P7:P8 Q9:S9 R7:S7 S8:T8 L11:M11 O11:Q11 S11:T11 M12:R12 M13:O13 Q13 S13:T13 L14:M14 M15:N15 P14:P15 R14:S15 T14">
    <cfRule type="expression" dxfId="15" priority="678">
      <formula>SUM(L$7:L$15)=45</formula>
    </cfRule>
    <cfRule type="expression" dxfId="14" priority="679">
      <formula>SUM($L7:$T7)=45</formula>
    </cfRule>
  </conditionalFormatting>
  <conditionalFormatting sqref="B8 D8:H8 B7:C7 E7:F7 H7:J7 C9:D9 F9 H9 J8:J9 B10:E10 G10:J10 B11:D11 F11 I11:J11 B12:G12 B13:D13 F13:G13 I13:J13 H14:I14 E14:F14 B15 D15:H15 J15">
    <cfRule type="expression" dxfId="13" priority="784">
      <formula>SUM($B7:$J7)=45</formula>
    </cfRule>
  </conditionalFormatting>
  <conditionalFormatting sqref="B7:B8 B11:D13 B15 D15:H15 E14:F14 F12:G13 E12 F11 B10:E10 C9:D9 D8:H8 F9 E7:F7 H7:J7 J8:J10 G10:I10 H9 I11:J11 I13:J13 H14:I14 J15">
    <cfRule type="expression" dxfId="12" priority="811">
      <formula>SUM(B$7:B$15)=45</formula>
    </cfRule>
  </conditionalFormatting>
  <dataValidations count="1">
    <dataValidation allowBlank="1" showInputMessage="1" showErrorMessage="1" promptTitle="Intermediate Puzzles" prompt="_x000a_For a guide on how to play, please go to Instructions tab." sqref="A1" xr:uid="{00000000-0002-0000-0100-000000000000}"/>
  </dataValidations>
  <printOptions horizontalCentered="1"/>
  <pageMargins left="0.25" right="0.25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E21"/>
  <sheetViews>
    <sheetView showGridLines="0" zoomScaleNormal="100" workbookViewId="0"/>
  </sheetViews>
  <sheetFormatPr defaultColWidth="5.44140625" defaultRowHeight="36.75" customHeight="1" x14ac:dyDescent="0.3"/>
  <cols>
    <col min="1" max="16384" width="5.44140625" style="6"/>
  </cols>
  <sheetData>
    <row r="1" spans="1:31" s="2" customFormat="1" ht="36.75" customHeight="1" x14ac:dyDescent="0.3">
      <c r="A1" s="56"/>
      <c r="B1" s="60"/>
      <c r="C1" s="60"/>
      <c r="D1" s="57"/>
      <c r="E1" s="60"/>
      <c r="F1" s="60"/>
      <c r="G1" s="60"/>
      <c r="H1" s="60"/>
      <c r="I1" s="60"/>
      <c r="J1" s="58"/>
      <c r="K1" s="60"/>
      <c r="L1" s="58"/>
      <c r="M1" s="57"/>
      <c r="N1" s="57"/>
      <c r="O1" s="60"/>
      <c r="P1" s="57"/>
      <c r="Q1" s="57"/>
      <c r="R1" s="59"/>
      <c r="S1" s="56"/>
      <c r="T1" s="57"/>
      <c r="U1" s="59"/>
      <c r="V1" s="57"/>
      <c r="W1" s="58"/>
      <c r="X1" s="59"/>
      <c r="Y1" s="60"/>
      <c r="Z1" s="59"/>
      <c r="AA1" s="58"/>
      <c r="AB1" s="60"/>
      <c r="AC1" s="60"/>
      <c r="AD1" s="56"/>
      <c r="AE1" s="59" t="s">
        <v>3</v>
      </c>
    </row>
    <row r="2" spans="1:31" s="2" customFormat="1" ht="36.75" customHeight="1" x14ac:dyDescent="0.3">
      <c r="A2" s="57"/>
      <c r="B2" s="60"/>
      <c r="C2" s="61"/>
      <c r="D2" s="60"/>
      <c r="E2" s="61"/>
      <c r="F2" s="60"/>
      <c r="G2" s="58"/>
      <c r="H2" s="61"/>
      <c r="I2" s="61"/>
      <c r="J2" s="60"/>
      <c r="K2" s="61"/>
      <c r="L2" s="60"/>
      <c r="M2" s="61"/>
      <c r="N2" s="59"/>
      <c r="O2" s="60"/>
      <c r="P2" s="59"/>
      <c r="Q2" s="60"/>
      <c r="R2" s="61"/>
      <c r="S2" s="60"/>
      <c r="T2" s="56"/>
      <c r="U2" s="60"/>
      <c r="V2" s="61"/>
      <c r="W2" s="57"/>
      <c r="X2" s="57"/>
      <c r="Y2" s="59"/>
      <c r="Z2" s="56"/>
      <c r="AA2" s="60"/>
      <c r="AB2" s="75"/>
      <c r="AC2" s="59"/>
      <c r="AD2" s="60"/>
      <c r="AE2" s="56"/>
    </row>
    <row r="3" spans="1:31" s="2" customFormat="1" ht="36.75" customHeight="1" x14ac:dyDescent="0.3">
      <c r="A3" s="56"/>
      <c r="B3" s="58"/>
      <c r="C3" s="60"/>
      <c r="D3" s="58"/>
      <c r="E3" s="60"/>
      <c r="F3" s="60"/>
      <c r="G3" s="57"/>
      <c r="H3" s="58"/>
      <c r="I3" s="60"/>
      <c r="J3" s="58"/>
      <c r="K3" s="60"/>
      <c r="L3" s="57"/>
      <c r="M3" s="60"/>
      <c r="N3" s="56"/>
      <c r="O3" s="59"/>
      <c r="P3" s="56"/>
      <c r="Q3" s="57"/>
      <c r="R3" s="60"/>
      <c r="S3" s="57"/>
      <c r="T3" s="59"/>
      <c r="U3" s="57"/>
      <c r="V3" s="56"/>
      <c r="W3" s="59"/>
      <c r="X3" s="57"/>
      <c r="Y3" s="56"/>
      <c r="Z3" s="59"/>
      <c r="AA3" s="57"/>
      <c r="AB3" s="59"/>
      <c r="AC3" s="56"/>
      <c r="AD3" s="57"/>
      <c r="AE3" s="56"/>
    </row>
    <row r="4" spans="1:31" s="29" customFormat="1" ht="36.75" customHeight="1" x14ac:dyDescent="0.3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8"/>
    </row>
    <row r="5" spans="1:31" s="9" customFormat="1" ht="36.950000000000003" customHeight="1" x14ac:dyDescent="0.3">
      <c r="A5" s="79"/>
      <c r="B5" s="208" t="s">
        <v>4</v>
      </c>
      <c r="C5" s="208"/>
      <c r="D5" s="208"/>
      <c r="E5" s="208"/>
      <c r="F5" s="208"/>
      <c r="G5" s="208"/>
      <c r="H5" s="208"/>
      <c r="I5" s="208"/>
      <c r="J5" s="208"/>
      <c r="K5" s="80"/>
      <c r="L5" s="208" t="s">
        <v>5</v>
      </c>
      <c r="M5" s="208"/>
      <c r="N5" s="208"/>
      <c r="O5" s="208"/>
      <c r="P5" s="208"/>
      <c r="Q5" s="208"/>
      <c r="R5" s="208"/>
      <c r="S5" s="208"/>
      <c r="T5" s="208"/>
      <c r="U5" s="80"/>
      <c r="V5" s="208" t="s">
        <v>6</v>
      </c>
      <c r="W5" s="208"/>
      <c r="X5" s="208"/>
      <c r="Y5" s="208"/>
      <c r="Z5" s="208"/>
      <c r="AA5" s="208"/>
      <c r="AB5" s="208"/>
      <c r="AC5" s="208"/>
      <c r="AD5" s="208"/>
      <c r="AE5" s="81"/>
    </row>
    <row r="6" spans="1:31" s="16" customFormat="1" ht="36.950000000000003" customHeight="1" thickBot="1" x14ac:dyDescent="0.35">
      <c r="A6" s="8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</row>
    <row r="7" spans="1:31" s="21" customFormat="1" ht="36.75" customHeight="1" thickTop="1" x14ac:dyDescent="0.3">
      <c r="A7" s="85"/>
      <c r="B7" s="154"/>
      <c r="C7" s="194">
        <v>9</v>
      </c>
      <c r="D7" s="190">
        <v>5</v>
      </c>
      <c r="E7" s="154"/>
      <c r="F7" s="161"/>
      <c r="G7" s="190">
        <v>4</v>
      </c>
      <c r="H7" s="191">
        <v>2</v>
      </c>
      <c r="I7" s="161"/>
      <c r="J7" s="190">
        <v>3</v>
      </c>
      <c r="K7" s="86"/>
      <c r="L7" s="154"/>
      <c r="M7" s="161"/>
      <c r="N7" s="190">
        <v>7</v>
      </c>
      <c r="O7" s="191">
        <v>4</v>
      </c>
      <c r="P7" s="161"/>
      <c r="Q7" s="162"/>
      <c r="R7" s="154"/>
      <c r="S7" s="194">
        <v>9</v>
      </c>
      <c r="T7" s="162"/>
      <c r="U7" s="86"/>
      <c r="V7" s="191">
        <v>1</v>
      </c>
      <c r="W7" s="161"/>
      <c r="X7" s="190">
        <v>2</v>
      </c>
      <c r="Y7" s="154"/>
      <c r="Z7" s="194">
        <v>4</v>
      </c>
      <c r="AA7" s="162"/>
      <c r="AB7" s="154"/>
      <c r="AC7" s="161"/>
      <c r="AD7" s="162"/>
      <c r="AE7" s="87"/>
    </row>
    <row r="8" spans="1:31" s="21" customFormat="1" ht="36.75" customHeight="1" x14ac:dyDescent="0.3">
      <c r="A8" s="85"/>
      <c r="B8" s="156"/>
      <c r="C8" s="195">
        <v>8</v>
      </c>
      <c r="D8" s="155"/>
      <c r="E8" s="156"/>
      <c r="F8" s="160"/>
      <c r="G8" s="192">
        <v>6</v>
      </c>
      <c r="H8" s="193">
        <v>9</v>
      </c>
      <c r="I8" s="160"/>
      <c r="J8" s="155"/>
      <c r="K8" s="86"/>
      <c r="L8" s="156"/>
      <c r="M8" s="195">
        <v>1</v>
      </c>
      <c r="N8" s="192">
        <v>5</v>
      </c>
      <c r="O8" s="156"/>
      <c r="P8" s="160"/>
      <c r="Q8" s="155"/>
      <c r="R8" s="193">
        <v>6</v>
      </c>
      <c r="S8" s="160"/>
      <c r="T8" s="155"/>
      <c r="U8" s="86"/>
      <c r="V8" s="156"/>
      <c r="W8" s="160"/>
      <c r="X8" s="192">
        <v>6</v>
      </c>
      <c r="Y8" s="193">
        <v>2</v>
      </c>
      <c r="Z8" s="195">
        <v>3</v>
      </c>
      <c r="AA8" s="192">
        <v>8</v>
      </c>
      <c r="AB8" s="193">
        <v>5</v>
      </c>
      <c r="AC8" s="160"/>
      <c r="AD8" s="155"/>
      <c r="AE8" s="87"/>
    </row>
    <row r="9" spans="1:31" s="21" customFormat="1" ht="36.75" customHeight="1" thickBot="1" x14ac:dyDescent="0.35">
      <c r="A9" s="85"/>
      <c r="B9" s="159"/>
      <c r="C9" s="157"/>
      <c r="D9" s="158"/>
      <c r="E9" s="159"/>
      <c r="F9" s="157"/>
      <c r="G9" s="158"/>
      <c r="H9" s="159"/>
      <c r="I9" s="157"/>
      <c r="J9" s="158"/>
      <c r="K9" s="86"/>
      <c r="L9" s="159"/>
      <c r="M9" s="157"/>
      <c r="N9" s="158"/>
      <c r="O9" s="159"/>
      <c r="P9" s="157"/>
      <c r="Q9" s="158"/>
      <c r="R9" s="159"/>
      <c r="S9" s="196">
        <v>4</v>
      </c>
      <c r="T9" s="197">
        <v>5</v>
      </c>
      <c r="U9" s="86"/>
      <c r="V9" s="159"/>
      <c r="W9" s="157"/>
      <c r="X9" s="158"/>
      <c r="Y9" s="159"/>
      <c r="Z9" s="157"/>
      <c r="AA9" s="197">
        <v>6</v>
      </c>
      <c r="AB9" s="159"/>
      <c r="AC9" s="196">
        <v>9</v>
      </c>
      <c r="AD9" s="158"/>
      <c r="AE9" s="87"/>
    </row>
    <row r="10" spans="1:31" s="21" customFormat="1" ht="36.75" customHeight="1" thickTop="1" x14ac:dyDescent="0.3">
      <c r="A10" s="85"/>
      <c r="B10" s="154"/>
      <c r="C10" s="194">
        <v>4</v>
      </c>
      <c r="D10" s="190">
        <v>6</v>
      </c>
      <c r="E10" s="191">
        <v>8</v>
      </c>
      <c r="F10" s="161"/>
      <c r="G10" s="190">
        <v>5</v>
      </c>
      <c r="H10" s="154"/>
      <c r="I10" s="161"/>
      <c r="J10" s="162"/>
      <c r="K10" s="86"/>
      <c r="L10" s="191">
        <v>1</v>
      </c>
      <c r="M10" s="161"/>
      <c r="N10" s="162"/>
      <c r="O10" s="154"/>
      <c r="P10" s="161"/>
      <c r="Q10" s="162"/>
      <c r="R10" s="191">
        <v>2</v>
      </c>
      <c r="S10" s="194">
        <v>7</v>
      </c>
      <c r="T10" s="162"/>
      <c r="U10" s="86"/>
      <c r="V10" s="191">
        <v>9</v>
      </c>
      <c r="W10" s="161"/>
      <c r="X10" s="190">
        <v>7</v>
      </c>
      <c r="Y10" s="154"/>
      <c r="Z10" s="161"/>
      <c r="AA10" s="162"/>
      <c r="AB10" s="154"/>
      <c r="AC10" s="194">
        <v>5</v>
      </c>
      <c r="AD10" s="190">
        <v>4</v>
      </c>
      <c r="AE10" s="87"/>
    </row>
    <row r="11" spans="1:31" s="21" customFormat="1" ht="36.75" customHeight="1" x14ac:dyDescent="0.3">
      <c r="A11" s="85"/>
      <c r="B11" s="193">
        <v>7</v>
      </c>
      <c r="C11" s="160"/>
      <c r="D11" s="155"/>
      <c r="E11" s="156"/>
      <c r="F11" s="160"/>
      <c r="G11" s="155"/>
      <c r="H11" s="156"/>
      <c r="I11" s="160"/>
      <c r="J11" s="155"/>
      <c r="K11" s="86"/>
      <c r="L11" s="193">
        <v>9</v>
      </c>
      <c r="M11" s="160"/>
      <c r="N11" s="155"/>
      <c r="O11" s="193">
        <v>3</v>
      </c>
      <c r="P11" s="160"/>
      <c r="Q11" s="192">
        <v>1</v>
      </c>
      <c r="R11" s="156"/>
      <c r="S11" s="160"/>
      <c r="T11" s="192">
        <v>4</v>
      </c>
      <c r="U11" s="86"/>
      <c r="V11" s="156"/>
      <c r="W11" s="160"/>
      <c r="X11" s="155"/>
      <c r="Y11" s="193">
        <v>9</v>
      </c>
      <c r="Z11" s="195">
        <v>8</v>
      </c>
      <c r="AA11" s="192">
        <v>4</v>
      </c>
      <c r="AB11" s="156"/>
      <c r="AC11" s="160"/>
      <c r="AD11" s="155"/>
      <c r="AE11" s="87"/>
    </row>
    <row r="12" spans="1:31" s="21" customFormat="1" ht="36.75" customHeight="1" thickBot="1" x14ac:dyDescent="0.35">
      <c r="A12" s="85"/>
      <c r="B12" s="159"/>
      <c r="C12" s="157"/>
      <c r="D12" s="197">
        <v>2</v>
      </c>
      <c r="E12" s="159"/>
      <c r="F12" s="196">
        <v>7</v>
      </c>
      <c r="G12" s="158"/>
      <c r="H12" s="159"/>
      <c r="I12" s="157"/>
      <c r="J12" s="158"/>
      <c r="K12" s="86"/>
      <c r="L12" s="159"/>
      <c r="M12" s="196">
        <v>6</v>
      </c>
      <c r="N12" s="197">
        <v>4</v>
      </c>
      <c r="O12" s="159"/>
      <c r="P12" s="157"/>
      <c r="Q12" s="158"/>
      <c r="R12" s="159"/>
      <c r="S12" s="157"/>
      <c r="T12" s="197">
        <v>1</v>
      </c>
      <c r="U12" s="86"/>
      <c r="V12" s="198">
        <v>3</v>
      </c>
      <c r="W12" s="196">
        <v>8</v>
      </c>
      <c r="X12" s="158"/>
      <c r="Y12" s="159"/>
      <c r="Z12" s="157"/>
      <c r="AA12" s="158"/>
      <c r="AB12" s="198">
        <v>1</v>
      </c>
      <c r="AC12" s="157"/>
      <c r="AD12" s="197">
        <v>9</v>
      </c>
      <c r="AE12" s="87"/>
    </row>
    <row r="13" spans="1:31" s="21" customFormat="1" ht="36.75" customHeight="1" thickTop="1" x14ac:dyDescent="0.3">
      <c r="A13" s="85"/>
      <c r="B13" s="191">
        <v>2</v>
      </c>
      <c r="C13" s="161"/>
      <c r="D13" s="162"/>
      <c r="E13" s="154"/>
      <c r="F13" s="161"/>
      <c r="G13" s="190">
        <v>1</v>
      </c>
      <c r="H13" s="191">
        <v>8</v>
      </c>
      <c r="I13" s="161"/>
      <c r="J13" s="162"/>
      <c r="K13" s="86"/>
      <c r="L13" s="191">
        <v>3</v>
      </c>
      <c r="M13" s="194">
        <v>2</v>
      </c>
      <c r="N13" s="162"/>
      <c r="O13" s="154"/>
      <c r="P13" s="161"/>
      <c r="Q13" s="162"/>
      <c r="R13" s="154"/>
      <c r="S13" s="161"/>
      <c r="T13" s="162"/>
      <c r="U13" s="86"/>
      <c r="V13" s="154"/>
      <c r="W13" s="194">
        <v>6</v>
      </c>
      <c r="X13" s="162"/>
      <c r="Y13" s="191">
        <v>8</v>
      </c>
      <c r="Z13" s="161"/>
      <c r="AA13" s="162"/>
      <c r="AB13" s="154"/>
      <c r="AC13" s="161"/>
      <c r="AD13" s="162"/>
      <c r="AE13" s="87"/>
    </row>
    <row r="14" spans="1:31" s="21" customFormat="1" ht="36.75" customHeight="1" x14ac:dyDescent="0.3">
      <c r="A14" s="85"/>
      <c r="B14" s="193">
        <v>3</v>
      </c>
      <c r="C14" s="160"/>
      <c r="D14" s="155"/>
      <c r="E14" s="156"/>
      <c r="F14" s="195">
        <v>8</v>
      </c>
      <c r="G14" s="155"/>
      <c r="H14" s="156"/>
      <c r="I14" s="160"/>
      <c r="J14" s="155"/>
      <c r="K14" s="86"/>
      <c r="L14" s="156"/>
      <c r="M14" s="160"/>
      <c r="N14" s="192">
        <v>6</v>
      </c>
      <c r="O14" s="156"/>
      <c r="P14" s="160"/>
      <c r="Q14" s="155"/>
      <c r="R14" s="193">
        <v>9</v>
      </c>
      <c r="S14" s="195">
        <v>8</v>
      </c>
      <c r="T14" s="155"/>
      <c r="U14" s="86"/>
      <c r="V14" s="156"/>
      <c r="W14" s="160"/>
      <c r="X14" s="192">
        <v>1</v>
      </c>
      <c r="Y14" s="193">
        <v>3</v>
      </c>
      <c r="Z14" s="195">
        <v>2</v>
      </c>
      <c r="AA14" s="192">
        <v>5</v>
      </c>
      <c r="AB14" s="193">
        <v>9</v>
      </c>
      <c r="AC14" s="160"/>
      <c r="AD14" s="155"/>
      <c r="AE14" s="87"/>
    </row>
    <row r="15" spans="1:31" s="21" customFormat="1" ht="36.75" customHeight="1" thickBot="1" x14ac:dyDescent="0.35">
      <c r="A15" s="85"/>
      <c r="B15" s="159"/>
      <c r="C15" s="157"/>
      <c r="D15" s="158"/>
      <c r="E15" s="159"/>
      <c r="F15" s="196">
        <v>3</v>
      </c>
      <c r="G15" s="158"/>
      <c r="H15" s="198">
        <v>4</v>
      </c>
      <c r="I15" s="157"/>
      <c r="J15" s="197">
        <v>1</v>
      </c>
      <c r="K15" s="86"/>
      <c r="L15" s="159"/>
      <c r="M15" s="196">
        <v>8</v>
      </c>
      <c r="N15" s="158"/>
      <c r="O15" s="159"/>
      <c r="P15" s="157"/>
      <c r="Q15" s="197">
        <v>2</v>
      </c>
      <c r="R15" s="198">
        <v>7</v>
      </c>
      <c r="S15" s="157"/>
      <c r="T15" s="158"/>
      <c r="U15" s="86"/>
      <c r="V15" s="159"/>
      <c r="W15" s="157"/>
      <c r="X15" s="158"/>
      <c r="Y15" s="159"/>
      <c r="Z15" s="196">
        <v>6</v>
      </c>
      <c r="AA15" s="158"/>
      <c r="AB15" s="198">
        <v>7</v>
      </c>
      <c r="AC15" s="157"/>
      <c r="AD15" s="197">
        <v>3</v>
      </c>
      <c r="AE15" s="87"/>
    </row>
    <row r="16" spans="1:31" ht="36.75" customHeight="1" thickTop="1" x14ac:dyDescent="0.3">
      <c r="A16" s="88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89"/>
    </row>
    <row r="17" spans="1:31" ht="36.7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57"/>
    </row>
    <row r="18" spans="1:31" ht="36.75" customHeight="1" x14ac:dyDescent="0.3">
      <c r="A18" s="57"/>
      <c r="B18" s="57"/>
      <c r="C18" s="60"/>
      <c r="D18" s="75"/>
      <c r="E18" s="60"/>
      <c r="F18" s="57"/>
      <c r="G18" s="75"/>
      <c r="H18" s="75"/>
      <c r="I18" s="57"/>
      <c r="J18" s="75"/>
      <c r="K18" s="75"/>
      <c r="L18" s="75"/>
      <c r="M18" s="75"/>
      <c r="N18" s="75"/>
      <c r="O18" s="57"/>
      <c r="P18" s="60"/>
      <c r="Q18" s="75"/>
      <c r="R18" s="75"/>
      <c r="S18" s="57"/>
      <c r="T18" s="75"/>
      <c r="U18" s="75"/>
      <c r="V18" s="75"/>
      <c r="W18" s="75"/>
      <c r="X18" s="60"/>
      <c r="Y18" s="57"/>
      <c r="Z18" s="60"/>
      <c r="AA18" s="75"/>
      <c r="AB18" s="75"/>
      <c r="AC18" s="75"/>
      <c r="AD18" s="57"/>
      <c r="AE18" s="59"/>
    </row>
    <row r="19" spans="1:31" ht="36.75" customHeight="1" x14ac:dyDescent="0.3">
      <c r="A19" s="56"/>
      <c r="B19" s="60"/>
      <c r="C19" s="57"/>
      <c r="D19" s="58"/>
      <c r="E19" s="60"/>
      <c r="F19" s="60"/>
      <c r="G19" s="59"/>
      <c r="H19" s="60"/>
      <c r="I19" s="57"/>
      <c r="J19" s="59"/>
      <c r="K19" s="59"/>
      <c r="L19" s="60"/>
      <c r="M19" s="57"/>
      <c r="N19" s="57"/>
      <c r="O19" s="60"/>
      <c r="P19" s="57"/>
      <c r="Q19" s="57"/>
      <c r="R19" s="59"/>
      <c r="S19" s="56"/>
      <c r="T19" s="57"/>
      <c r="U19" s="59"/>
      <c r="V19" s="57"/>
      <c r="W19" s="58"/>
      <c r="X19" s="59"/>
      <c r="Y19" s="60"/>
      <c r="Z19" s="59"/>
      <c r="AA19" s="58"/>
      <c r="AB19" s="60"/>
      <c r="AC19" s="60"/>
      <c r="AD19" s="56"/>
      <c r="AE19" s="59"/>
    </row>
    <row r="20" spans="1:31" ht="36.75" customHeight="1" x14ac:dyDescent="0.3">
      <c r="A20" s="59"/>
      <c r="B20" s="57"/>
      <c r="C20" s="56"/>
      <c r="D20" s="60"/>
      <c r="E20" s="61"/>
      <c r="F20" s="59"/>
      <c r="G20" s="57"/>
      <c r="H20" s="61"/>
      <c r="I20" s="57"/>
      <c r="J20" s="56"/>
      <c r="K20" s="57"/>
      <c r="L20" s="75"/>
      <c r="M20" s="60"/>
      <c r="N20" s="59"/>
      <c r="O20" s="60"/>
      <c r="P20" s="59"/>
      <c r="Q20" s="60"/>
      <c r="R20" s="61"/>
      <c r="S20" s="60"/>
      <c r="T20" s="56"/>
      <c r="U20" s="60"/>
      <c r="V20" s="61"/>
      <c r="W20" s="57"/>
      <c r="X20" s="57"/>
      <c r="Y20" s="59"/>
      <c r="Z20" s="56"/>
      <c r="AA20" s="60"/>
      <c r="AB20" s="75"/>
      <c r="AC20" s="59"/>
      <c r="AD20" s="60"/>
      <c r="AE20" s="56"/>
    </row>
    <row r="21" spans="1:31" ht="36.75" customHeight="1" x14ac:dyDescent="0.3">
      <c r="A21" s="56"/>
      <c r="B21" s="59"/>
      <c r="C21" s="57"/>
      <c r="D21" s="59"/>
      <c r="E21" s="57"/>
      <c r="F21" s="56"/>
      <c r="G21" s="59"/>
      <c r="H21" s="57"/>
      <c r="I21" s="56"/>
      <c r="J21" s="57"/>
      <c r="K21" s="60"/>
      <c r="L21" s="57"/>
      <c r="M21" s="56"/>
      <c r="N21" s="56"/>
      <c r="O21" s="59"/>
      <c r="P21" s="56"/>
      <c r="Q21" s="57"/>
      <c r="R21" s="60"/>
      <c r="S21" s="57"/>
      <c r="T21" s="59"/>
      <c r="U21" s="57"/>
      <c r="V21" s="56"/>
      <c r="W21" s="59"/>
      <c r="X21" s="57"/>
      <c r="Y21" s="56"/>
      <c r="Z21" s="59"/>
      <c r="AA21" s="57"/>
      <c r="AB21" s="59"/>
      <c r="AC21" s="56"/>
      <c r="AD21" s="57"/>
      <c r="AE21" s="56"/>
    </row>
  </sheetData>
  <sheetProtection sheet="1" objects="1" scenarios="1"/>
  <mergeCells count="3">
    <mergeCell ref="B5:J5"/>
    <mergeCell ref="L5:T5"/>
    <mergeCell ref="V5:AD5"/>
  </mergeCells>
  <dataValidations count="1">
    <dataValidation allowBlank="1" showInputMessage="1" showErrorMessage="1" promptTitle="Expert Puzzles" prompt="_x000a_For a guide on how to play, please go to Instructions tab." sqref="A1" xr:uid="{00000000-0002-0000-0200-000000000000}"/>
  </dataValidations>
  <printOptions horizontalCentered="1"/>
  <pageMargins left="0.25" right="0.25" top="0.75" bottom="0.75" header="0.3" footer="0.3"/>
  <pageSetup scale="6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7" id="{5134AC93-5B73-4A1A-84F2-4D3B9C5B0EC4}">
            <xm:f>$B$7:$J$15='Expert Key'!$B$7:$J$15</xm:f>
            <x14:dxf>
              <fill>
                <patternFill>
                  <bgColor theme="5" tint="-0.24994659260841701"/>
                </patternFill>
              </fill>
            </x14:dxf>
          </x14:cfRule>
          <xm:sqref>B9:J9 B15:E15 I15 C14:E14 G14:J14 G15 C13:F13 I13:J13 B12:C12 G12:J12 E12 C11:J11 B10 H10:J10 F10 B7:B8 D8:F8 E7:F7 I8:J8 I7</xm:sqref>
        </x14:conditionalFormatting>
        <x14:conditionalFormatting xmlns:xm="http://schemas.microsoft.com/office/excel/2006/main">
          <x14:cfRule type="expression" priority="148" id="{D9D84B27-D3FC-4D25-BDBD-FECA1F1034B1}">
            <xm:f>$L$7:$T$15='Expert Key'!$L$7:$T$15</xm:f>
            <x14:dxf>
              <fill>
                <patternFill>
                  <bgColor theme="5" tint="-0.24994659260841701"/>
                </patternFill>
              </fill>
            </x14:dxf>
          </x14:cfRule>
          <xm:sqref>L7:M7 L15 S15:T15 N15:P15 L14:M14 T14 O14:Q14 N13:T13 M11:N11 L12 O12:S12 R11:S11 P11 M10:Q10 T10 L9:R9 L8 S8:T8 O8:Q8 T7 P7:R7</xm:sqref>
        </x14:conditionalFormatting>
        <x14:conditionalFormatting xmlns:xm="http://schemas.microsoft.com/office/excel/2006/main">
          <x14:cfRule type="expression" priority="1546" id="{D3F19D21-6E82-4135-8614-6A2AD5742601}">
            <xm:f>'Expert Key'!$AD$17=0</xm:f>
            <x14:dxf>
              <fill>
                <patternFill>
                  <bgColor theme="5" tint="-0.24994659260841701"/>
                </patternFill>
              </fill>
            </x14:dxf>
          </x14:cfRule>
          <xm:sqref>W7 V15:Y15 V14:W14 AC14:AD14 AC15 AA15 V13 Z13:AD13 X12:AA12 X13 AC12 V11:X11 AB11:AD11 W10 Y10:AB10 V9:Z9 AD9 V8:W8 AC8:AD8 AB9 AA7:AD7 Y7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E18"/>
  <sheetViews>
    <sheetView showGridLines="0" zoomScaleNormal="100" workbookViewId="0"/>
  </sheetViews>
  <sheetFormatPr defaultColWidth="5.44140625" defaultRowHeight="36.75" customHeight="1" x14ac:dyDescent="0.3"/>
  <cols>
    <col min="1" max="16384" width="5.44140625" style="6"/>
  </cols>
  <sheetData>
    <row r="1" spans="1:31" s="29" customFormat="1" ht="12" customHeight="1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 t="s">
        <v>3</v>
      </c>
    </row>
    <row r="2" spans="1:31" s="94" customFormat="1" ht="12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s="94" customFormat="1" ht="12" customHeight="1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31" s="29" customFormat="1" ht="12" customHeight="1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</row>
    <row r="5" spans="1:31" s="115" customFormat="1" ht="36.75" customHeight="1" x14ac:dyDescent="0.3">
      <c r="A5" s="114"/>
      <c r="B5" s="114"/>
      <c r="C5" s="114"/>
      <c r="D5" s="114"/>
      <c r="E5" s="114"/>
      <c r="F5" s="114"/>
      <c r="G5" s="114"/>
      <c r="H5" s="113" t="s">
        <v>7</v>
      </c>
      <c r="I5" s="209" t="s">
        <v>13</v>
      </c>
      <c r="J5" s="210"/>
      <c r="K5" s="114"/>
      <c r="L5" s="114"/>
      <c r="M5" s="114"/>
      <c r="N5" s="114"/>
      <c r="O5" s="114"/>
      <c r="P5" s="114"/>
      <c r="Q5" s="114"/>
      <c r="R5" s="113" t="s">
        <v>8</v>
      </c>
      <c r="S5" s="209" t="s">
        <v>13</v>
      </c>
      <c r="T5" s="210"/>
      <c r="U5" s="114"/>
      <c r="V5" s="114"/>
      <c r="W5" s="114"/>
      <c r="X5" s="114"/>
      <c r="Y5" s="114"/>
      <c r="Z5" s="114"/>
      <c r="AA5" s="114"/>
      <c r="AB5" s="113" t="s">
        <v>9</v>
      </c>
      <c r="AC5" s="209" t="s">
        <v>13</v>
      </c>
      <c r="AD5" s="210"/>
      <c r="AE5" s="114"/>
    </row>
    <row r="6" spans="1:31" s="16" customFormat="1" ht="12" customHeight="1" thickBot="1" x14ac:dyDescent="0.3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</row>
    <row r="7" spans="1:31" s="21" customFormat="1" ht="36.75" customHeight="1" thickTop="1" x14ac:dyDescent="0.3">
      <c r="A7" s="96"/>
      <c r="B7" s="163">
        <v>9</v>
      </c>
      <c r="C7" s="164">
        <v>2</v>
      </c>
      <c r="D7" s="165">
        <v>6</v>
      </c>
      <c r="E7" s="97">
        <v>3</v>
      </c>
      <c r="F7" s="98">
        <v>1</v>
      </c>
      <c r="G7" s="165">
        <v>7</v>
      </c>
      <c r="H7" s="97">
        <v>4</v>
      </c>
      <c r="I7" s="164">
        <v>8</v>
      </c>
      <c r="J7" s="99">
        <v>5</v>
      </c>
      <c r="K7" s="96"/>
      <c r="L7" s="163">
        <v>3</v>
      </c>
      <c r="M7" s="98">
        <v>2</v>
      </c>
      <c r="N7" s="165">
        <v>4</v>
      </c>
      <c r="O7" s="163">
        <v>1</v>
      </c>
      <c r="P7" s="98">
        <v>6</v>
      </c>
      <c r="Q7" s="99">
        <v>7</v>
      </c>
      <c r="R7" s="97">
        <v>5</v>
      </c>
      <c r="S7" s="98">
        <v>9</v>
      </c>
      <c r="T7" s="99">
        <v>8</v>
      </c>
      <c r="U7" s="96"/>
      <c r="V7" s="97">
        <v>5</v>
      </c>
      <c r="W7" s="164">
        <v>6</v>
      </c>
      <c r="X7" s="165">
        <v>3</v>
      </c>
      <c r="Y7" s="97">
        <v>2</v>
      </c>
      <c r="Z7" s="98">
        <v>7</v>
      </c>
      <c r="AA7" s="165">
        <v>8</v>
      </c>
      <c r="AB7" s="97">
        <v>4</v>
      </c>
      <c r="AC7" s="98">
        <v>9</v>
      </c>
      <c r="AD7" s="99">
        <v>1</v>
      </c>
      <c r="AE7" s="96"/>
    </row>
    <row r="8" spans="1:31" s="21" customFormat="1" ht="36.75" customHeight="1" x14ac:dyDescent="0.3">
      <c r="A8" s="96"/>
      <c r="B8" s="166">
        <v>5</v>
      </c>
      <c r="C8" s="101">
        <v>4</v>
      </c>
      <c r="D8" s="102">
        <v>7</v>
      </c>
      <c r="E8" s="166">
        <v>6</v>
      </c>
      <c r="F8" s="167">
        <v>8</v>
      </c>
      <c r="G8" s="168">
        <v>9</v>
      </c>
      <c r="H8" s="166">
        <v>2</v>
      </c>
      <c r="I8" s="167">
        <v>3</v>
      </c>
      <c r="J8" s="102">
        <v>1</v>
      </c>
      <c r="K8" s="96"/>
      <c r="L8" s="100">
        <v>1</v>
      </c>
      <c r="M8" s="101">
        <v>9</v>
      </c>
      <c r="N8" s="102">
        <v>8</v>
      </c>
      <c r="O8" s="166">
        <v>5</v>
      </c>
      <c r="P8" s="101">
        <v>4</v>
      </c>
      <c r="Q8" s="168">
        <v>2</v>
      </c>
      <c r="R8" s="166">
        <v>6</v>
      </c>
      <c r="S8" s="101">
        <v>3</v>
      </c>
      <c r="T8" s="168">
        <v>7</v>
      </c>
      <c r="U8" s="96"/>
      <c r="V8" s="100">
        <v>2</v>
      </c>
      <c r="W8" s="101">
        <v>4</v>
      </c>
      <c r="X8" s="102">
        <v>1</v>
      </c>
      <c r="Y8" s="166">
        <v>5</v>
      </c>
      <c r="Z8" s="101">
        <v>3</v>
      </c>
      <c r="AA8" s="102">
        <v>9</v>
      </c>
      <c r="AB8" s="166">
        <v>8</v>
      </c>
      <c r="AC8" s="167">
        <v>7</v>
      </c>
      <c r="AD8" s="102">
        <v>6</v>
      </c>
      <c r="AE8" s="96"/>
    </row>
    <row r="9" spans="1:31" s="21" customFormat="1" ht="36.75" customHeight="1" thickBot="1" x14ac:dyDescent="0.35">
      <c r="A9" s="96"/>
      <c r="B9" s="169">
        <v>1</v>
      </c>
      <c r="C9" s="104">
        <v>3</v>
      </c>
      <c r="D9" s="105">
        <v>8</v>
      </c>
      <c r="E9" s="103">
        <v>4</v>
      </c>
      <c r="F9" s="104">
        <v>2</v>
      </c>
      <c r="G9" s="170">
        <v>5</v>
      </c>
      <c r="H9" s="169">
        <v>9</v>
      </c>
      <c r="I9" s="171">
        <v>6</v>
      </c>
      <c r="J9" s="105">
        <v>7</v>
      </c>
      <c r="K9" s="96"/>
      <c r="L9" s="103">
        <v>7</v>
      </c>
      <c r="M9" s="104">
        <v>6</v>
      </c>
      <c r="N9" s="105">
        <v>5</v>
      </c>
      <c r="O9" s="169">
        <v>9</v>
      </c>
      <c r="P9" s="104">
        <v>8</v>
      </c>
      <c r="Q9" s="105">
        <v>3</v>
      </c>
      <c r="R9" s="169">
        <v>4</v>
      </c>
      <c r="S9" s="104">
        <v>2</v>
      </c>
      <c r="T9" s="105">
        <v>1</v>
      </c>
      <c r="U9" s="96"/>
      <c r="V9" s="103">
        <v>8</v>
      </c>
      <c r="W9" s="104">
        <v>9</v>
      </c>
      <c r="X9" s="105">
        <v>7</v>
      </c>
      <c r="Y9" s="169">
        <v>1</v>
      </c>
      <c r="Z9" s="171">
        <v>6</v>
      </c>
      <c r="AA9" s="170">
        <v>4</v>
      </c>
      <c r="AB9" s="103">
        <v>5</v>
      </c>
      <c r="AC9" s="104">
        <v>3</v>
      </c>
      <c r="AD9" s="105">
        <v>2</v>
      </c>
      <c r="AE9" s="96"/>
    </row>
    <row r="10" spans="1:31" s="21" customFormat="1" ht="36.75" customHeight="1" thickTop="1" x14ac:dyDescent="0.3">
      <c r="A10" s="96"/>
      <c r="B10" s="163">
        <v>7</v>
      </c>
      <c r="C10" s="164">
        <v>5</v>
      </c>
      <c r="D10" s="99">
        <v>1</v>
      </c>
      <c r="E10" s="163">
        <v>8</v>
      </c>
      <c r="F10" s="98">
        <v>9</v>
      </c>
      <c r="G10" s="165">
        <v>2</v>
      </c>
      <c r="H10" s="163">
        <v>6</v>
      </c>
      <c r="I10" s="98">
        <v>4</v>
      </c>
      <c r="J10" s="99">
        <v>3</v>
      </c>
      <c r="K10" s="96"/>
      <c r="L10" s="163">
        <v>9</v>
      </c>
      <c r="M10" s="98">
        <v>8</v>
      </c>
      <c r="N10" s="99">
        <v>7</v>
      </c>
      <c r="O10" s="163">
        <v>4</v>
      </c>
      <c r="P10" s="98">
        <v>2</v>
      </c>
      <c r="Q10" s="99">
        <v>6</v>
      </c>
      <c r="R10" s="97">
        <v>3</v>
      </c>
      <c r="S10" s="164">
        <v>1</v>
      </c>
      <c r="T10" s="99">
        <v>5</v>
      </c>
      <c r="U10" s="96"/>
      <c r="V10" s="163">
        <v>1</v>
      </c>
      <c r="W10" s="98">
        <v>7</v>
      </c>
      <c r="X10" s="165">
        <v>2</v>
      </c>
      <c r="Y10" s="97">
        <v>9</v>
      </c>
      <c r="Z10" s="164">
        <v>8</v>
      </c>
      <c r="AA10" s="99">
        <v>6</v>
      </c>
      <c r="AB10" s="97">
        <v>3</v>
      </c>
      <c r="AC10" s="98">
        <v>4</v>
      </c>
      <c r="AD10" s="165">
        <v>5</v>
      </c>
      <c r="AE10" s="96"/>
    </row>
    <row r="11" spans="1:31" s="21" customFormat="1" ht="36.75" customHeight="1" x14ac:dyDescent="0.3">
      <c r="A11" s="96"/>
      <c r="B11" s="100">
        <v>4</v>
      </c>
      <c r="C11" s="101">
        <v>6</v>
      </c>
      <c r="D11" s="168">
        <v>9</v>
      </c>
      <c r="E11" s="166">
        <v>7</v>
      </c>
      <c r="F11" s="101">
        <v>5</v>
      </c>
      <c r="G11" s="102">
        <v>3</v>
      </c>
      <c r="H11" s="166">
        <v>8</v>
      </c>
      <c r="I11" s="101">
        <v>1</v>
      </c>
      <c r="J11" s="168">
        <v>2</v>
      </c>
      <c r="K11" s="96"/>
      <c r="L11" s="166">
        <v>6</v>
      </c>
      <c r="M11" s="167">
        <v>5</v>
      </c>
      <c r="N11" s="102">
        <v>2</v>
      </c>
      <c r="O11" s="100">
        <v>3</v>
      </c>
      <c r="P11" s="167">
        <v>1</v>
      </c>
      <c r="Q11" s="102">
        <v>9</v>
      </c>
      <c r="R11" s="100">
        <v>8</v>
      </c>
      <c r="S11" s="167">
        <v>7</v>
      </c>
      <c r="T11" s="168">
        <v>4</v>
      </c>
      <c r="U11" s="96"/>
      <c r="V11" s="100">
        <v>6</v>
      </c>
      <c r="W11" s="101">
        <v>5</v>
      </c>
      <c r="X11" s="168">
        <v>9</v>
      </c>
      <c r="Y11" s="100">
        <v>4</v>
      </c>
      <c r="Z11" s="167">
        <v>2</v>
      </c>
      <c r="AA11" s="102">
        <v>3</v>
      </c>
      <c r="AB11" s="166">
        <v>1</v>
      </c>
      <c r="AC11" s="101">
        <v>8</v>
      </c>
      <c r="AD11" s="102">
        <v>7</v>
      </c>
      <c r="AE11" s="96"/>
    </row>
    <row r="12" spans="1:31" s="21" customFormat="1" ht="36.75" customHeight="1" thickBot="1" x14ac:dyDescent="0.35">
      <c r="A12" s="96"/>
      <c r="B12" s="169">
        <v>3</v>
      </c>
      <c r="C12" s="171">
        <v>8</v>
      </c>
      <c r="D12" s="105">
        <v>2</v>
      </c>
      <c r="E12" s="169">
        <v>1</v>
      </c>
      <c r="F12" s="104">
        <v>4</v>
      </c>
      <c r="G12" s="105">
        <v>6</v>
      </c>
      <c r="H12" s="103">
        <v>7</v>
      </c>
      <c r="I12" s="104">
        <v>5</v>
      </c>
      <c r="J12" s="105">
        <v>9</v>
      </c>
      <c r="K12" s="96"/>
      <c r="L12" s="103">
        <v>4</v>
      </c>
      <c r="M12" s="171">
        <v>3</v>
      </c>
      <c r="N12" s="105">
        <v>1</v>
      </c>
      <c r="O12" s="103">
        <v>7</v>
      </c>
      <c r="P12" s="104">
        <v>5</v>
      </c>
      <c r="Q12" s="170">
        <v>8</v>
      </c>
      <c r="R12" s="103">
        <v>2</v>
      </c>
      <c r="S12" s="104">
        <v>6</v>
      </c>
      <c r="T12" s="170">
        <v>9</v>
      </c>
      <c r="U12" s="96"/>
      <c r="V12" s="169">
        <v>3</v>
      </c>
      <c r="W12" s="104">
        <v>8</v>
      </c>
      <c r="X12" s="105">
        <v>4</v>
      </c>
      <c r="Y12" s="103">
        <v>7</v>
      </c>
      <c r="Z12" s="171">
        <v>5</v>
      </c>
      <c r="AA12" s="105">
        <v>1</v>
      </c>
      <c r="AB12" s="169">
        <v>6</v>
      </c>
      <c r="AC12" s="104">
        <v>2</v>
      </c>
      <c r="AD12" s="170">
        <v>9</v>
      </c>
      <c r="AE12" s="96"/>
    </row>
    <row r="13" spans="1:31" s="21" customFormat="1" ht="36.75" customHeight="1" thickTop="1" x14ac:dyDescent="0.3">
      <c r="A13" s="96"/>
      <c r="B13" s="97">
        <v>8</v>
      </c>
      <c r="C13" s="98">
        <v>9</v>
      </c>
      <c r="D13" s="165">
        <v>4</v>
      </c>
      <c r="E13" s="97">
        <v>2</v>
      </c>
      <c r="F13" s="164">
        <v>3</v>
      </c>
      <c r="G13" s="99">
        <v>1</v>
      </c>
      <c r="H13" s="163">
        <v>5</v>
      </c>
      <c r="I13" s="164">
        <v>7</v>
      </c>
      <c r="J13" s="165">
        <v>6</v>
      </c>
      <c r="K13" s="96"/>
      <c r="L13" s="97">
        <v>8</v>
      </c>
      <c r="M13" s="98">
        <v>1</v>
      </c>
      <c r="N13" s="165">
        <v>9</v>
      </c>
      <c r="O13" s="97">
        <v>6</v>
      </c>
      <c r="P13" s="98">
        <v>3</v>
      </c>
      <c r="Q13" s="165">
        <v>5</v>
      </c>
      <c r="R13" s="97">
        <v>7</v>
      </c>
      <c r="S13" s="98">
        <v>4</v>
      </c>
      <c r="T13" s="99">
        <v>2</v>
      </c>
      <c r="U13" s="96"/>
      <c r="V13" s="97">
        <v>9</v>
      </c>
      <c r="W13" s="98">
        <v>3</v>
      </c>
      <c r="X13" s="99">
        <v>5</v>
      </c>
      <c r="Y13" s="163">
        <v>6</v>
      </c>
      <c r="Z13" s="164">
        <v>4</v>
      </c>
      <c r="AA13" s="165">
        <v>7</v>
      </c>
      <c r="AB13" s="97">
        <v>2</v>
      </c>
      <c r="AC13" s="98">
        <v>1</v>
      </c>
      <c r="AD13" s="99">
        <v>8</v>
      </c>
      <c r="AE13" s="96"/>
    </row>
    <row r="14" spans="1:31" s="21" customFormat="1" ht="36.75" customHeight="1" x14ac:dyDescent="0.3">
      <c r="A14" s="96"/>
      <c r="B14" s="100">
        <v>2</v>
      </c>
      <c r="C14" s="167">
        <v>7</v>
      </c>
      <c r="D14" s="168">
        <v>3</v>
      </c>
      <c r="E14" s="100">
        <v>5</v>
      </c>
      <c r="F14" s="167">
        <v>6</v>
      </c>
      <c r="G14" s="102">
        <v>8</v>
      </c>
      <c r="H14" s="100">
        <v>1</v>
      </c>
      <c r="I14" s="101">
        <v>9</v>
      </c>
      <c r="J14" s="168">
        <v>4</v>
      </c>
      <c r="K14" s="96"/>
      <c r="L14" s="166">
        <v>5</v>
      </c>
      <c r="M14" s="101">
        <v>4</v>
      </c>
      <c r="N14" s="168">
        <v>3</v>
      </c>
      <c r="O14" s="166">
        <v>2</v>
      </c>
      <c r="P14" s="101">
        <v>7</v>
      </c>
      <c r="Q14" s="168">
        <v>1</v>
      </c>
      <c r="R14" s="100">
        <v>9</v>
      </c>
      <c r="S14" s="101">
        <v>8</v>
      </c>
      <c r="T14" s="102">
        <v>6</v>
      </c>
      <c r="U14" s="96"/>
      <c r="V14" s="100">
        <v>7</v>
      </c>
      <c r="W14" s="167">
        <v>2</v>
      </c>
      <c r="X14" s="168">
        <v>8</v>
      </c>
      <c r="Y14" s="100">
        <v>3</v>
      </c>
      <c r="Z14" s="101">
        <v>1</v>
      </c>
      <c r="AA14" s="168">
        <v>5</v>
      </c>
      <c r="AB14" s="100">
        <v>9</v>
      </c>
      <c r="AC14" s="101">
        <v>6</v>
      </c>
      <c r="AD14" s="102">
        <v>4</v>
      </c>
      <c r="AE14" s="96"/>
    </row>
    <row r="15" spans="1:31" s="21" customFormat="1" ht="36.75" customHeight="1" thickBot="1" x14ac:dyDescent="0.35">
      <c r="A15" s="96"/>
      <c r="B15" s="103">
        <v>6</v>
      </c>
      <c r="C15" s="171">
        <v>1</v>
      </c>
      <c r="D15" s="170">
        <v>5</v>
      </c>
      <c r="E15" s="103">
        <v>9</v>
      </c>
      <c r="F15" s="171">
        <v>7</v>
      </c>
      <c r="G15" s="105">
        <v>4</v>
      </c>
      <c r="H15" s="103">
        <v>3</v>
      </c>
      <c r="I15" s="104">
        <v>2</v>
      </c>
      <c r="J15" s="105">
        <v>8</v>
      </c>
      <c r="K15" s="96"/>
      <c r="L15" s="103">
        <v>2</v>
      </c>
      <c r="M15" s="104">
        <v>7</v>
      </c>
      <c r="N15" s="105">
        <v>6</v>
      </c>
      <c r="O15" s="103">
        <v>8</v>
      </c>
      <c r="P15" s="104">
        <v>9</v>
      </c>
      <c r="Q15" s="170">
        <v>4</v>
      </c>
      <c r="R15" s="169">
        <v>1</v>
      </c>
      <c r="S15" s="104">
        <v>5</v>
      </c>
      <c r="T15" s="170">
        <v>3</v>
      </c>
      <c r="U15" s="96"/>
      <c r="V15" s="103">
        <v>4</v>
      </c>
      <c r="W15" s="104">
        <v>1</v>
      </c>
      <c r="X15" s="105">
        <v>6</v>
      </c>
      <c r="Y15" s="169">
        <v>8</v>
      </c>
      <c r="Z15" s="104">
        <v>9</v>
      </c>
      <c r="AA15" s="105">
        <v>2</v>
      </c>
      <c r="AB15" s="169">
        <v>7</v>
      </c>
      <c r="AC15" s="171">
        <v>5</v>
      </c>
      <c r="AD15" s="105">
        <v>3</v>
      </c>
      <c r="AE15" s="96"/>
    </row>
    <row r="16" spans="1:31" ht="36.75" customHeight="1" thickTop="1" x14ac:dyDescent="0.3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1" s="7" customFormat="1" ht="36.75" customHeight="1" x14ac:dyDescent="0.3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</row>
    <row r="18" spans="1:31" ht="36.75" customHeight="1" x14ac:dyDescent="0.3">
      <c r="B18" s="1"/>
      <c r="C18" s="1"/>
      <c r="D18" s="1"/>
      <c r="E18" s="1"/>
      <c r="F18" s="1"/>
      <c r="G18" s="1"/>
      <c r="H18" s="1"/>
      <c r="I18" s="1"/>
      <c r="J18" s="1"/>
    </row>
  </sheetData>
  <mergeCells count="3">
    <mergeCell ref="I5:J5"/>
    <mergeCell ref="S5:T5"/>
    <mergeCell ref="AC5:AD5"/>
  </mergeCells>
  <conditionalFormatting sqref="D7">
    <cfRule type="expression" priority="6">
      <formula>AND(D7&lt;&gt;$D$7,ISNUMBER(D7))</formula>
    </cfRule>
  </conditionalFormatting>
  <conditionalFormatting sqref="B7:J15">
    <cfRule type="expression" dxfId="8" priority="920">
      <formula>$I$5&lt;&gt;"Yes"</formula>
    </cfRule>
  </conditionalFormatting>
  <conditionalFormatting sqref="L7:T15">
    <cfRule type="expression" dxfId="7" priority="1025">
      <formula>$S$5&lt;&gt;"Yes"</formula>
    </cfRule>
  </conditionalFormatting>
  <conditionalFormatting sqref="V7:AD15">
    <cfRule type="expression" dxfId="6" priority="1130">
      <formula>$AC$5&lt;&gt;"Yes"</formula>
    </cfRule>
  </conditionalFormatting>
  <dataValidations count="2">
    <dataValidation allowBlank="1" showInputMessage="1" showErrorMessage="1" prompt="This tab contains the answer keys for the Beginner Puzzles._x000a__x000a_To see the answers, select the cell that contains &quot;No&quot;, click the dropdown arrow, and then select Yes." sqref="A1" xr:uid="{00000000-0002-0000-0300-000000000000}"/>
    <dataValidation type="list" allowBlank="1" showInputMessage="1" showErrorMessage="1" sqref="I5:J5 S5:T5 AC5:AD5" xr:uid="{00000000-0002-0000-0300-000001000000}">
      <formula1>"Yes, No"</formula1>
    </dataValidation>
  </dataValidations>
  <printOptions horizontalCentered="1"/>
  <pageMargins left="0.25" right="0.25" top="0.75" bottom="0.75" header="0.3" footer="0.3"/>
  <pageSetup scale="63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E36"/>
  <sheetViews>
    <sheetView showGridLines="0" zoomScaleNormal="100" workbookViewId="0"/>
  </sheetViews>
  <sheetFormatPr defaultColWidth="5.44140625" defaultRowHeight="36.75" customHeight="1" x14ac:dyDescent="0.3"/>
  <cols>
    <col min="1" max="16384" width="5.44140625" style="3"/>
  </cols>
  <sheetData>
    <row r="1" spans="1:31" ht="12.6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 t="s">
        <v>3</v>
      </c>
    </row>
    <row r="2" spans="1:31" ht="12.6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2.6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s="5" customFormat="1" ht="12.6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s="115" customFormat="1" ht="36.75" customHeight="1" x14ac:dyDescent="0.3">
      <c r="A5" s="116"/>
      <c r="B5" s="116"/>
      <c r="C5" s="116"/>
      <c r="D5" s="116"/>
      <c r="E5" s="116"/>
      <c r="F5" s="116"/>
      <c r="G5" s="116"/>
      <c r="H5" s="117" t="s">
        <v>7</v>
      </c>
      <c r="I5" s="211" t="s">
        <v>13</v>
      </c>
      <c r="J5" s="212"/>
      <c r="K5" s="116"/>
      <c r="L5" s="116"/>
      <c r="M5" s="116"/>
      <c r="N5" s="116"/>
      <c r="O5" s="116"/>
      <c r="P5" s="116"/>
      <c r="Q5" s="116"/>
      <c r="R5" s="117" t="s">
        <v>8</v>
      </c>
      <c r="S5" s="211" t="s">
        <v>13</v>
      </c>
      <c r="T5" s="212"/>
      <c r="U5" s="116"/>
      <c r="V5" s="116"/>
      <c r="W5" s="116"/>
      <c r="X5" s="116"/>
      <c r="Y5" s="116"/>
      <c r="Z5" s="116"/>
      <c r="AA5" s="116"/>
      <c r="AB5" s="117" t="s">
        <v>9</v>
      </c>
      <c r="AC5" s="211" t="s">
        <v>13</v>
      </c>
      <c r="AD5" s="212"/>
      <c r="AE5" s="116"/>
    </row>
    <row r="6" spans="1:31" s="5" customFormat="1" ht="12.6" customHeight="1" thickBo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s="109" customFormat="1" ht="36.75" customHeight="1" thickTop="1" x14ac:dyDescent="0.3">
      <c r="A7" s="17"/>
      <c r="B7" s="18">
        <v>3</v>
      </c>
      <c r="C7" s="19">
        <v>2</v>
      </c>
      <c r="D7" s="181">
        <v>8</v>
      </c>
      <c r="E7" s="18">
        <v>4</v>
      </c>
      <c r="F7" s="19">
        <v>7</v>
      </c>
      <c r="G7" s="181">
        <v>1</v>
      </c>
      <c r="H7" s="18">
        <v>5</v>
      </c>
      <c r="I7" s="19">
        <v>6</v>
      </c>
      <c r="J7" s="20">
        <v>9</v>
      </c>
      <c r="K7" s="17"/>
      <c r="L7" s="182">
        <v>8</v>
      </c>
      <c r="M7" s="19">
        <v>7</v>
      </c>
      <c r="N7" s="20">
        <v>6</v>
      </c>
      <c r="O7" s="182">
        <v>5</v>
      </c>
      <c r="P7" s="19">
        <v>4</v>
      </c>
      <c r="Q7" s="181">
        <v>1</v>
      </c>
      <c r="R7" s="18">
        <v>2</v>
      </c>
      <c r="S7" s="19">
        <v>3</v>
      </c>
      <c r="T7" s="181">
        <v>9</v>
      </c>
      <c r="U7" s="17"/>
      <c r="V7" s="18">
        <v>2</v>
      </c>
      <c r="W7" s="19">
        <v>9</v>
      </c>
      <c r="X7" s="181">
        <v>6</v>
      </c>
      <c r="Y7" s="18">
        <v>1</v>
      </c>
      <c r="Z7" s="19">
        <v>8</v>
      </c>
      <c r="AA7" s="20">
        <v>7</v>
      </c>
      <c r="AB7" s="18">
        <v>3</v>
      </c>
      <c r="AC7" s="183">
        <v>5</v>
      </c>
      <c r="AD7" s="20">
        <v>4</v>
      </c>
      <c r="AE7" s="17"/>
    </row>
    <row r="8" spans="1:31" s="109" customFormat="1" ht="36.75" customHeight="1" x14ac:dyDescent="0.3">
      <c r="A8" s="17"/>
      <c r="B8" s="22">
        <v>6</v>
      </c>
      <c r="C8" s="184">
        <v>5</v>
      </c>
      <c r="D8" s="23">
        <v>7</v>
      </c>
      <c r="E8" s="22">
        <v>9</v>
      </c>
      <c r="F8" s="24">
        <v>8</v>
      </c>
      <c r="G8" s="23">
        <v>3</v>
      </c>
      <c r="H8" s="22">
        <v>4</v>
      </c>
      <c r="I8" s="184">
        <v>1</v>
      </c>
      <c r="J8" s="23">
        <v>2</v>
      </c>
      <c r="K8" s="17"/>
      <c r="L8" s="22">
        <v>2</v>
      </c>
      <c r="M8" s="24">
        <v>5</v>
      </c>
      <c r="N8" s="23">
        <v>1</v>
      </c>
      <c r="O8" s="185">
        <v>6</v>
      </c>
      <c r="P8" s="24">
        <v>3</v>
      </c>
      <c r="Q8" s="186">
        <v>9</v>
      </c>
      <c r="R8" s="185">
        <v>7</v>
      </c>
      <c r="S8" s="24">
        <v>8</v>
      </c>
      <c r="T8" s="23">
        <v>4</v>
      </c>
      <c r="U8" s="17"/>
      <c r="V8" s="185">
        <v>7</v>
      </c>
      <c r="W8" s="24">
        <v>5</v>
      </c>
      <c r="X8" s="23">
        <v>3</v>
      </c>
      <c r="Y8" s="185">
        <v>6</v>
      </c>
      <c r="Z8" s="184">
        <v>4</v>
      </c>
      <c r="AA8" s="23">
        <v>9</v>
      </c>
      <c r="AB8" s="22">
        <v>2</v>
      </c>
      <c r="AC8" s="24">
        <v>1</v>
      </c>
      <c r="AD8" s="23">
        <v>8</v>
      </c>
      <c r="AE8" s="17"/>
    </row>
    <row r="9" spans="1:31" s="109" customFormat="1" ht="36.75" customHeight="1" thickBot="1" x14ac:dyDescent="0.35">
      <c r="A9" s="17"/>
      <c r="B9" s="187">
        <v>9</v>
      </c>
      <c r="C9" s="25">
        <v>1</v>
      </c>
      <c r="D9" s="26">
        <v>4</v>
      </c>
      <c r="E9" s="187">
        <v>5</v>
      </c>
      <c r="F9" s="25">
        <v>6</v>
      </c>
      <c r="G9" s="188">
        <v>2</v>
      </c>
      <c r="H9" s="27">
        <v>3</v>
      </c>
      <c r="I9" s="189">
        <v>7</v>
      </c>
      <c r="J9" s="26">
        <v>8</v>
      </c>
      <c r="K9" s="17"/>
      <c r="L9" s="27">
        <v>3</v>
      </c>
      <c r="M9" s="25">
        <v>9</v>
      </c>
      <c r="N9" s="188">
        <v>4</v>
      </c>
      <c r="O9" s="27">
        <v>8</v>
      </c>
      <c r="P9" s="189">
        <v>7</v>
      </c>
      <c r="Q9" s="26">
        <v>2</v>
      </c>
      <c r="R9" s="27">
        <v>1</v>
      </c>
      <c r="S9" s="25">
        <v>6</v>
      </c>
      <c r="T9" s="188">
        <v>5</v>
      </c>
      <c r="U9" s="17"/>
      <c r="V9" s="27">
        <v>4</v>
      </c>
      <c r="W9" s="189">
        <v>1</v>
      </c>
      <c r="X9" s="188">
        <v>8</v>
      </c>
      <c r="Y9" s="27">
        <v>2</v>
      </c>
      <c r="Z9" s="189">
        <v>5</v>
      </c>
      <c r="AA9" s="26">
        <v>3</v>
      </c>
      <c r="AB9" s="27">
        <v>9</v>
      </c>
      <c r="AC9" s="189">
        <v>7</v>
      </c>
      <c r="AD9" s="26">
        <v>6</v>
      </c>
      <c r="AE9" s="17"/>
    </row>
    <row r="10" spans="1:31" s="109" customFormat="1" ht="36.75" customHeight="1" thickTop="1" x14ac:dyDescent="0.3">
      <c r="A10" s="17"/>
      <c r="B10" s="18">
        <v>7</v>
      </c>
      <c r="C10" s="19">
        <v>9</v>
      </c>
      <c r="D10" s="20">
        <v>2</v>
      </c>
      <c r="E10" s="18">
        <v>6</v>
      </c>
      <c r="F10" s="183">
        <v>3</v>
      </c>
      <c r="G10" s="20">
        <v>8</v>
      </c>
      <c r="H10" s="18">
        <v>1</v>
      </c>
      <c r="I10" s="19">
        <v>4</v>
      </c>
      <c r="J10" s="20">
        <v>5</v>
      </c>
      <c r="K10" s="17"/>
      <c r="L10" s="182">
        <v>4</v>
      </c>
      <c r="M10" s="183">
        <v>8</v>
      </c>
      <c r="N10" s="20">
        <v>5</v>
      </c>
      <c r="O10" s="18">
        <v>7</v>
      </c>
      <c r="P10" s="19">
        <v>1</v>
      </c>
      <c r="Q10" s="20">
        <v>3</v>
      </c>
      <c r="R10" s="18">
        <v>9</v>
      </c>
      <c r="S10" s="19">
        <v>2</v>
      </c>
      <c r="T10" s="181">
        <v>6</v>
      </c>
      <c r="U10" s="17"/>
      <c r="V10" s="18">
        <v>8</v>
      </c>
      <c r="W10" s="19">
        <v>4</v>
      </c>
      <c r="X10" s="20">
        <v>2</v>
      </c>
      <c r="Y10" s="18">
        <v>3</v>
      </c>
      <c r="Z10" s="183">
        <v>6</v>
      </c>
      <c r="AA10" s="20">
        <v>5</v>
      </c>
      <c r="AB10" s="18">
        <v>1</v>
      </c>
      <c r="AC10" s="19">
        <v>9</v>
      </c>
      <c r="AD10" s="181">
        <v>7</v>
      </c>
      <c r="AE10" s="17"/>
    </row>
    <row r="11" spans="1:31" s="109" customFormat="1" ht="36.75" customHeight="1" x14ac:dyDescent="0.3">
      <c r="A11" s="17"/>
      <c r="B11" s="22">
        <v>4</v>
      </c>
      <c r="C11" s="24">
        <v>6</v>
      </c>
      <c r="D11" s="23">
        <v>3</v>
      </c>
      <c r="E11" s="185">
        <v>1</v>
      </c>
      <c r="F11" s="24">
        <v>2</v>
      </c>
      <c r="G11" s="186">
        <v>5</v>
      </c>
      <c r="H11" s="185">
        <v>9</v>
      </c>
      <c r="I11" s="24">
        <v>8</v>
      </c>
      <c r="J11" s="23">
        <v>7</v>
      </c>
      <c r="K11" s="17"/>
      <c r="L11" s="22">
        <v>1</v>
      </c>
      <c r="M11" s="24">
        <v>6</v>
      </c>
      <c r="N11" s="186">
        <v>2</v>
      </c>
      <c r="O11" s="22">
        <v>9</v>
      </c>
      <c r="P11" s="24">
        <v>5</v>
      </c>
      <c r="Q11" s="23">
        <v>8</v>
      </c>
      <c r="R11" s="185">
        <v>4</v>
      </c>
      <c r="S11" s="24">
        <v>7</v>
      </c>
      <c r="T11" s="23">
        <v>3</v>
      </c>
      <c r="U11" s="17"/>
      <c r="V11" s="185">
        <v>1</v>
      </c>
      <c r="W11" s="24">
        <v>7</v>
      </c>
      <c r="X11" s="23">
        <v>5</v>
      </c>
      <c r="Y11" s="185">
        <v>4</v>
      </c>
      <c r="Z11" s="24">
        <v>9</v>
      </c>
      <c r="AA11" s="186">
        <v>8</v>
      </c>
      <c r="AB11" s="22">
        <v>6</v>
      </c>
      <c r="AC11" s="24">
        <v>3</v>
      </c>
      <c r="AD11" s="186">
        <v>2</v>
      </c>
      <c r="AE11" s="17"/>
    </row>
    <row r="12" spans="1:31" s="109" customFormat="1" ht="36.75" customHeight="1" thickBot="1" x14ac:dyDescent="0.35">
      <c r="A12" s="17"/>
      <c r="B12" s="27">
        <v>5</v>
      </c>
      <c r="C12" s="25">
        <v>8</v>
      </c>
      <c r="D12" s="26">
        <v>1</v>
      </c>
      <c r="E12" s="27">
        <v>7</v>
      </c>
      <c r="F12" s="25">
        <v>9</v>
      </c>
      <c r="G12" s="26">
        <v>4</v>
      </c>
      <c r="H12" s="187">
        <v>2</v>
      </c>
      <c r="I12" s="189">
        <v>3</v>
      </c>
      <c r="J12" s="188">
        <v>6</v>
      </c>
      <c r="K12" s="17"/>
      <c r="L12" s="187">
        <v>9</v>
      </c>
      <c r="M12" s="25">
        <v>3</v>
      </c>
      <c r="N12" s="26">
        <v>7</v>
      </c>
      <c r="O12" s="27">
        <v>2</v>
      </c>
      <c r="P12" s="25">
        <v>6</v>
      </c>
      <c r="Q12" s="26">
        <v>4</v>
      </c>
      <c r="R12" s="27">
        <v>5</v>
      </c>
      <c r="S12" s="189">
        <v>1</v>
      </c>
      <c r="T12" s="188">
        <v>8</v>
      </c>
      <c r="U12" s="17"/>
      <c r="V12" s="187">
        <v>3</v>
      </c>
      <c r="W12" s="25">
        <v>6</v>
      </c>
      <c r="X12" s="26">
        <v>9</v>
      </c>
      <c r="Y12" s="27">
        <v>7</v>
      </c>
      <c r="Z12" s="189">
        <v>1</v>
      </c>
      <c r="AA12" s="26">
        <v>2</v>
      </c>
      <c r="AB12" s="27">
        <v>4</v>
      </c>
      <c r="AC12" s="25">
        <v>8</v>
      </c>
      <c r="AD12" s="26">
        <v>5</v>
      </c>
      <c r="AE12" s="17"/>
    </row>
    <row r="13" spans="1:31" s="109" customFormat="1" ht="36.75" customHeight="1" thickTop="1" x14ac:dyDescent="0.3">
      <c r="A13" s="17"/>
      <c r="B13" s="18">
        <v>1</v>
      </c>
      <c r="C13" s="19">
        <v>4</v>
      </c>
      <c r="D13" s="20">
        <v>6</v>
      </c>
      <c r="E13" s="182">
        <v>8</v>
      </c>
      <c r="F13" s="19">
        <v>5</v>
      </c>
      <c r="G13" s="20">
        <v>9</v>
      </c>
      <c r="H13" s="182">
        <v>7</v>
      </c>
      <c r="I13" s="19">
        <v>2</v>
      </c>
      <c r="J13" s="20">
        <v>3</v>
      </c>
      <c r="K13" s="17"/>
      <c r="L13" s="182">
        <v>6</v>
      </c>
      <c r="M13" s="19">
        <v>2</v>
      </c>
      <c r="N13" s="20">
        <v>9</v>
      </c>
      <c r="O13" s="18">
        <v>4</v>
      </c>
      <c r="P13" s="183">
        <v>8</v>
      </c>
      <c r="Q13" s="20">
        <v>7</v>
      </c>
      <c r="R13" s="182">
        <v>3</v>
      </c>
      <c r="S13" s="19">
        <v>5</v>
      </c>
      <c r="T13" s="20">
        <v>1</v>
      </c>
      <c r="U13" s="17"/>
      <c r="V13" s="18">
        <v>5</v>
      </c>
      <c r="W13" s="183">
        <v>3</v>
      </c>
      <c r="X13" s="20">
        <v>7</v>
      </c>
      <c r="Y13" s="18">
        <v>9</v>
      </c>
      <c r="Z13" s="183">
        <v>2</v>
      </c>
      <c r="AA13" s="20">
        <v>6</v>
      </c>
      <c r="AB13" s="182">
        <v>8</v>
      </c>
      <c r="AC13" s="183">
        <v>4</v>
      </c>
      <c r="AD13" s="20">
        <v>1</v>
      </c>
      <c r="AE13" s="17"/>
    </row>
    <row r="14" spans="1:31" s="109" customFormat="1" ht="36.75" customHeight="1" x14ac:dyDescent="0.3">
      <c r="A14" s="17"/>
      <c r="B14" s="185">
        <v>2</v>
      </c>
      <c r="C14" s="184">
        <v>7</v>
      </c>
      <c r="D14" s="186">
        <v>5</v>
      </c>
      <c r="E14" s="22">
        <v>3</v>
      </c>
      <c r="F14" s="24">
        <v>4</v>
      </c>
      <c r="G14" s="186">
        <v>6</v>
      </c>
      <c r="H14" s="22">
        <v>8</v>
      </c>
      <c r="I14" s="24">
        <v>9</v>
      </c>
      <c r="J14" s="186">
        <v>1</v>
      </c>
      <c r="K14" s="17"/>
      <c r="L14" s="22">
        <v>5</v>
      </c>
      <c r="M14" s="24">
        <v>4</v>
      </c>
      <c r="N14" s="186">
        <v>3</v>
      </c>
      <c r="O14" s="185">
        <v>1</v>
      </c>
      <c r="P14" s="24">
        <v>2</v>
      </c>
      <c r="Q14" s="186">
        <v>6</v>
      </c>
      <c r="R14" s="22">
        <v>8</v>
      </c>
      <c r="S14" s="24">
        <v>9</v>
      </c>
      <c r="T14" s="23">
        <v>7</v>
      </c>
      <c r="U14" s="17"/>
      <c r="V14" s="22">
        <v>6</v>
      </c>
      <c r="W14" s="24">
        <v>8</v>
      </c>
      <c r="X14" s="23">
        <v>4</v>
      </c>
      <c r="Y14" s="22">
        <v>5</v>
      </c>
      <c r="Z14" s="184">
        <v>3</v>
      </c>
      <c r="AA14" s="186">
        <v>1</v>
      </c>
      <c r="AB14" s="22">
        <v>7</v>
      </c>
      <c r="AC14" s="24">
        <v>2</v>
      </c>
      <c r="AD14" s="186">
        <v>9</v>
      </c>
      <c r="AE14" s="17"/>
    </row>
    <row r="15" spans="1:31" s="109" customFormat="1" ht="36.75" customHeight="1" thickBot="1" x14ac:dyDescent="0.35">
      <c r="A15" s="17"/>
      <c r="B15" s="27">
        <v>8</v>
      </c>
      <c r="C15" s="189">
        <v>3</v>
      </c>
      <c r="D15" s="26">
        <v>9</v>
      </c>
      <c r="E15" s="27">
        <v>2</v>
      </c>
      <c r="F15" s="25">
        <v>1</v>
      </c>
      <c r="G15" s="26">
        <v>7</v>
      </c>
      <c r="H15" s="27">
        <v>6</v>
      </c>
      <c r="I15" s="189">
        <v>5</v>
      </c>
      <c r="J15" s="26">
        <v>4</v>
      </c>
      <c r="K15" s="17"/>
      <c r="L15" s="187">
        <v>7</v>
      </c>
      <c r="M15" s="25">
        <v>1</v>
      </c>
      <c r="N15" s="26">
        <v>8</v>
      </c>
      <c r="O15" s="187">
        <v>3</v>
      </c>
      <c r="P15" s="25">
        <v>9</v>
      </c>
      <c r="Q15" s="188">
        <v>5</v>
      </c>
      <c r="R15" s="27">
        <v>6</v>
      </c>
      <c r="S15" s="25">
        <v>4</v>
      </c>
      <c r="T15" s="188">
        <v>2</v>
      </c>
      <c r="U15" s="17"/>
      <c r="V15" s="27">
        <v>9</v>
      </c>
      <c r="W15" s="189">
        <v>2</v>
      </c>
      <c r="X15" s="26">
        <v>1</v>
      </c>
      <c r="Y15" s="27">
        <v>8</v>
      </c>
      <c r="Z15" s="25">
        <v>7</v>
      </c>
      <c r="AA15" s="26">
        <v>4</v>
      </c>
      <c r="AB15" s="187">
        <v>5</v>
      </c>
      <c r="AC15" s="25">
        <v>6</v>
      </c>
      <c r="AD15" s="26">
        <v>3</v>
      </c>
      <c r="AE15" s="17"/>
    </row>
    <row r="16" spans="1:31" ht="36.75" customHeight="1" thickTop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s="107" customFormat="1" ht="36.75" customHeight="1" x14ac:dyDescent="0.3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</row>
    <row r="18" spans="1:31" ht="36.75" customHeight="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31" ht="36.75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31" ht="36.75" customHeigh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31" ht="36.75" customHeight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31" ht="36.75" customHeight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31" ht="36.75" customHeight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31" ht="36.75" customHeigh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ht="36.75" customHeight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31" ht="36.75" customHeight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31" ht="36.75" customHeight="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31" ht="36.75" customHeight="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31" ht="36.75" customHeight="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31" ht="36.75" customHeigh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31" ht="36.75" customHeight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31" ht="36.75" customHeight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2:28" ht="36.75" customHeight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2:28" ht="36.75" customHeight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2:28" ht="36.75" customHeight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2:28" ht="36.75" customHeight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</sheetData>
  <mergeCells count="3">
    <mergeCell ref="I5:J5"/>
    <mergeCell ref="S5:T5"/>
    <mergeCell ref="AC5:AD5"/>
  </mergeCells>
  <conditionalFormatting sqref="B7:J15">
    <cfRule type="expression" dxfId="5" priority="1237">
      <formula>$I$5&lt;&gt;"Yes"</formula>
    </cfRule>
  </conditionalFormatting>
  <conditionalFormatting sqref="L7:T15">
    <cfRule type="expression" dxfId="4" priority="1342">
      <formula>$S$5&lt;&gt;"Yes"</formula>
    </cfRule>
  </conditionalFormatting>
  <conditionalFormatting sqref="V7:AD15">
    <cfRule type="expression" dxfId="3" priority="1447">
      <formula>$AC$5&lt;&gt;"Yes"</formula>
    </cfRule>
  </conditionalFormatting>
  <dataValidations count="2">
    <dataValidation allowBlank="1" showInputMessage="1" showErrorMessage="1" prompt="This tab contains the answer keys for the Intermediate Puzzles._x000a__x000a_To see the answers, select the cell that contains &quot;No&quot;, click the dropdown arrow, and then select Yes." sqref="A1" xr:uid="{00000000-0002-0000-0400-000000000000}"/>
    <dataValidation type="list" allowBlank="1" showInputMessage="1" showErrorMessage="1" sqref="I5:J5 S5:T5 AC5:AD5" xr:uid="{00000000-0002-0000-0400-000001000000}">
      <formula1>"Yes, No"</formula1>
    </dataValidation>
  </dataValidations>
  <printOptions horizontalCentered="1"/>
  <pageMargins left="0.25" right="0.25" top="0.75" bottom="0.75" header="0.3" footer="0.3"/>
  <pageSetup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AE28"/>
  <sheetViews>
    <sheetView showGridLines="0" zoomScaleNormal="100" workbookViewId="0"/>
  </sheetViews>
  <sheetFormatPr defaultColWidth="5.44140625" defaultRowHeight="36.75" customHeight="1" x14ac:dyDescent="0.3"/>
  <cols>
    <col min="1" max="16384" width="5.44140625" style="3"/>
  </cols>
  <sheetData>
    <row r="1" spans="1:31" s="5" customFormat="1" ht="12.6" customHeight="1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 t="s">
        <v>3</v>
      </c>
    </row>
    <row r="2" spans="1:31" s="5" customFormat="1" ht="12.6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 spans="1:31" s="5" customFormat="1" ht="12.6" customHeigh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</row>
    <row r="4" spans="1:31" s="5" customFormat="1" ht="12.6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spans="1:31" s="108" customFormat="1" ht="36.75" customHeight="1" x14ac:dyDescent="0.3">
      <c r="A5" s="118"/>
      <c r="B5" s="118"/>
      <c r="C5" s="118"/>
      <c r="D5" s="118"/>
      <c r="E5" s="118"/>
      <c r="F5" s="118"/>
      <c r="G5" s="118"/>
      <c r="H5" s="119" t="s">
        <v>7</v>
      </c>
      <c r="I5" s="213" t="s">
        <v>13</v>
      </c>
      <c r="J5" s="214"/>
      <c r="K5" s="118"/>
      <c r="L5" s="118"/>
      <c r="M5" s="118"/>
      <c r="N5" s="118"/>
      <c r="O5" s="118"/>
      <c r="P5" s="118"/>
      <c r="Q5" s="118"/>
      <c r="R5" s="119" t="s">
        <v>8</v>
      </c>
      <c r="S5" s="213" t="s">
        <v>13</v>
      </c>
      <c r="T5" s="214"/>
      <c r="U5" s="118"/>
      <c r="V5" s="118"/>
      <c r="W5" s="118"/>
      <c r="X5" s="118"/>
      <c r="Y5" s="118"/>
      <c r="Z5" s="118"/>
      <c r="AA5" s="118"/>
      <c r="AB5" s="119" t="s">
        <v>9</v>
      </c>
      <c r="AC5" s="213" t="s">
        <v>13</v>
      </c>
      <c r="AD5" s="214"/>
      <c r="AE5" s="118"/>
    </row>
    <row r="6" spans="1:31" s="5" customFormat="1" ht="12.6" customHeight="1" thickBo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</row>
    <row r="7" spans="1:31" s="109" customFormat="1" ht="36.75" customHeight="1" thickTop="1" x14ac:dyDescent="0.3">
      <c r="A7" s="46"/>
      <c r="B7" s="47">
        <v>6</v>
      </c>
      <c r="C7" s="194">
        <v>9</v>
      </c>
      <c r="D7" s="190">
        <v>5</v>
      </c>
      <c r="E7" s="47">
        <v>7</v>
      </c>
      <c r="F7" s="48">
        <v>1</v>
      </c>
      <c r="G7" s="190">
        <v>4</v>
      </c>
      <c r="H7" s="191">
        <v>2</v>
      </c>
      <c r="I7" s="48">
        <v>8</v>
      </c>
      <c r="J7" s="190">
        <v>3</v>
      </c>
      <c r="K7" s="46"/>
      <c r="L7" s="47">
        <v>6</v>
      </c>
      <c r="M7" s="48">
        <v>3</v>
      </c>
      <c r="N7" s="190">
        <v>7</v>
      </c>
      <c r="O7" s="191">
        <v>4</v>
      </c>
      <c r="P7" s="48">
        <v>2</v>
      </c>
      <c r="Q7" s="49">
        <v>5</v>
      </c>
      <c r="R7" s="47">
        <v>1</v>
      </c>
      <c r="S7" s="194">
        <v>9</v>
      </c>
      <c r="T7" s="49">
        <v>8</v>
      </c>
      <c r="U7" s="46"/>
      <c r="V7" s="191">
        <v>1</v>
      </c>
      <c r="W7" s="48">
        <v>3</v>
      </c>
      <c r="X7" s="190">
        <v>2</v>
      </c>
      <c r="Y7" s="47">
        <v>5</v>
      </c>
      <c r="Z7" s="194">
        <v>4</v>
      </c>
      <c r="AA7" s="49">
        <v>9</v>
      </c>
      <c r="AB7" s="47">
        <v>6</v>
      </c>
      <c r="AC7" s="48">
        <v>7</v>
      </c>
      <c r="AD7" s="49">
        <v>8</v>
      </c>
      <c r="AE7" s="46"/>
    </row>
    <row r="8" spans="1:31" s="109" customFormat="1" ht="36.75" customHeight="1" x14ac:dyDescent="0.3">
      <c r="A8" s="46"/>
      <c r="B8" s="50">
        <v>1</v>
      </c>
      <c r="C8" s="195">
        <v>8</v>
      </c>
      <c r="D8" s="52">
        <v>3</v>
      </c>
      <c r="E8" s="50">
        <v>2</v>
      </c>
      <c r="F8" s="51">
        <v>5</v>
      </c>
      <c r="G8" s="192">
        <v>6</v>
      </c>
      <c r="H8" s="193">
        <v>9</v>
      </c>
      <c r="I8" s="51">
        <v>7</v>
      </c>
      <c r="J8" s="52">
        <v>4</v>
      </c>
      <c r="K8" s="46"/>
      <c r="L8" s="50">
        <v>4</v>
      </c>
      <c r="M8" s="195">
        <v>1</v>
      </c>
      <c r="N8" s="192">
        <v>5</v>
      </c>
      <c r="O8" s="50">
        <v>9</v>
      </c>
      <c r="P8" s="51">
        <v>3</v>
      </c>
      <c r="Q8" s="52">
        <v>8</v>
      </c>
      <c r="R8" s="193">
        <v>6</v>
      </c>
      <c r="S8" s="51">
        <v>2</v>
      </c>
      <c r="T8" s="52">
        <v>7</v>
      </c>
      <c r="U8" s="46"/>
      <c r="V8" s="50">
        <v>7</v>
      </c>
      <c r="W8" s="51">
        <v>9</v>
      </c>
      <c r="X8" s="192">
        <v>6</v>
      </c>
      <c r="Y8" s="193">
        <v>2</v>
      </c>
      <c r="Z8" s="195">
        <v>3</v>
      </c>
      <c r="AA8" s="192">
        <v>8</v>
      </c>
      <c r="AB8" s="193">
        <v>5</v>
      </c>
      <c r="AC8" s="51">
        <v>4</v>
      </c>
      <c r="AD8" s="52">
        <v>1</v>
      </c>
      <c r="AE8" s="46"/>
    </row>
    <row r="9" spans="1:31" s="109" customFormat="1" ht="36.75" customHeight="1" thickBot="1" x14ac:dyDescent="0.35">
      <c r="A9" s="46"/>
      <c r="B9" s="53">
        <v>4</v>
      </c>
      <c r="C9" s="54">
        <v>2</v>
      </c>
      <c r="D9" s="55">
        <v>7</v>
      </c>
      <c r="E9" s="53">
        <v>3</v>
      </c>
      <c r="F9" s="54">
        <v>9</v>
      </c>
      <c r="G9" s="55">
        <v>8</v>
      </c>
      <c r="H9" s="53">
        <v>1</v>
      </c>
      <c r="I9" s="54">
        <v>5</v>
      </c>
      <c r="J9" s="55">
        <v>6</v>
      </c>
      <c r="K9" s="46"/>
      <c r="L9" s="53">
        <v>2</v>
      </c>
      <c r="M9" s="54">
        <v>9</v>
      </c>
      <c r="N9" s="55">
        <v>8</v>
      </c>
      <c r="O9" s="53">
        <v>1</v>
      </c>
      <c r="P9" s="54">
        <v>7</v>
      </c>
      <c r="Q9" s="55">
        <v>6</v>
      </c>
      <c r="R9" s="53">
        <v>3</v>
      </c>
      <c r="S9" s="196">
        <v>4</v>
      </c>
      <c r="T9" s="197">
        <v>5</v>
      </c>
      <c r="U9" s="46"/>
      <c r="V9" s="53">
        <v>5</v>
      </c>
      <c r="W9" s="54">
        <v>4</v>
      </c>
      <c r="X9" s="55">
        <v>8</v>
      </c>
      <c r="Y9" s="53">
        <v>1</v>
      </c>
      <c r="Z9" s="54">
        <v>7</v>
      </c>
      <c r="AA9" s="197">
        <v>6</v>
      </c>
      <c r="AB9" s="53">
        <v>3</v>
      </c>
      <c r="AC9" s="196">
        <v>9</v>
      </c>
      <c r="AD9" s="55">
        <v>2</v>
      </c>
      <c r="AE9" s="46"/>
    </row>
    <row r="10" spans="1:31" s="109" customFormat="1" ht="36.75" customHeight="1" thickTop="1" x14ac:dyDescent="0.3">
      <c r="A10" s="46"/>
      <c r="B10" s="47">
        <v>9</v>
      </c>
      <c r="C10" s="194">
        <v>4</v>
      </c>
      <c r="D10" s="190">
        <v>6</v>
      </c>
      <c r="E10" s="191">
        <v>8</v>
      </c>
      <c r="F10" s="48">
        <v>2</v>
      </c>
      <c r="G10" s="190">
        <v>5</v>
      </c>
      <c r="H10" s="47">
        <v>3</v>
      </c>
      <c r="I10" s="48">
        <v>1</v>
      </c>
      <c r="J10" s="49">
        <v>7</v>
      </c>
      <c r="K10" s="46"/>
      <c r="L10" s="191">
        <v>1</v>
      </c>
      <c r="M10" s="48">
        <v>5</v>
      </c>
      <c r="N10" s="49">
        <v>3</v>
      </c>
      <c r="O10" s="47">
        <v>8</v>
      </c>
      <c r="P10" s="48">
        <v>6</v>
      </c>
      <c r="Q10" s="49">
        <v>4</v>
      </c>
      <c r="R10" s="191">
        <v>2</v>
      </c>
      <c r="S10" s="194">
        <v>7</v>
      </c>
      <c r="T10" s="49">
        <v>9</v>
      </c>
      <c r="U10" s="46"/>
      <c r="V10" s="191">
        <v>9</v>
      </c>
      <c r="W10" s="48">
        <v>2</v>
      </c>
      <c r="X10" s="190">
        <v>7</v>
      </c>
      <c r="Y10" s="47">
        <v>6</v>
      </c>
      <c r="Z10" s="48">
        <v>1</v>
      </c>
      <c r="AA10" s="49">
        <v>3</v>
      </c>
      <c r="AB10" s="47">
        <v>8</v>
      </c>
      <c r="AC10" s="194">
        <v>5</v>
      </c>
      <c r="AD10" s="190">
        <v>4</v>
      </c>
      <c r="AE10" s="46"/>
    </row>
    <row r="11" spans="1:31" s="109" customFormat="1" ht="36.75" customHeight="1" x14ac:dyDescent="0.3">
      <c r="A11" s="46"/>
      <c r="B11" s="193">
        <v>7</v>
      </c>
      <c r="C11" s="51">
        <v>1</v>
      </c>
      <c r="D11" s="52">
        <v>8</v>
      </c>
      <c r="E11" s="50">
        <v>6</v>
      </c>
      <c r="F11" s="51">
        <v>4</v>
      </c>
      <c r="G11" s="52">
        <v>3</v>
      </c>
      <c r="H11" s="50">
        <v>5</v>
      </c>
      <c r="I11" s="51">
        <v>9</v>
      </c>
      <c r="J11" s="52">
        <v>2</v>
      </c>
      <c r="K11" s="46"/>
      <c r="L11" s="193">
        <v>9</v>
      </c>
      <c r="M11" s="51">
        <v>7</v>
      </c>
      <c r="N11" s="52">
        <v>2</v>
      </c>
      <c r="O11" s="193">
        <v>3</v>
      </c>
      <c r="P11" s="51">
        <v>5</v>
      </c>
      <c r="Q11" s="192">
        <v>1</v>
      </c>
      <c r="R11" s="50">
        <v>8</v>
      </c>
      <c r="S11" s="51">
        <v>6</v>
      </c>
      <c r="T11" s="192">
        <v>4</v>
      </c>
      <c r="U11" s="46"/>
      <c r="V11" s="50">
        <v>6</v>
      </c>
      <c r="W11" s="51">
        <v>1</v>
      </c>
      <c r="X11" s="52">
        <v>5</v>
      </c>
      <c r="Y11" s="193">
        <v>9</v>
      </c>
      <c r="Z11" s="195">
        <v>8</v>
      </c>
      <c r="AA11" s="192">
        <v>4</v>
      </c>
      <c r="AB11" s="50">
        <v>2</v>
      </c>
      <c r="AC11" s="51">
        <v>3</v>
      </c>
      <c r="AD11" s="52">
        <v>7</v>
      </c>
      <c r="AE11" s="46"/>
    </row>
    <row r="12" spans="1:31" s="109" customFormat="1" ht="36.75" customHeight="1" thickBot="1" x14ac:dyDescent="0.35">
      <c r="A12" s="46"/>
      <c r="B12" s="53">
        <v>5</v>
      </c>
      <c r="C12" s="54">
        <v>3</v>
      </c>
      <c r="D12" s="197">
        <v>2</v>
      </c>
      <c r="E12" s="53">
        <v>1</v>
      </c>
      <c r="F12" s="196">
        <v>7</v>
      </c>
      <c r="G12" s="55">
        <v>9</v>
      </c>
      <c r="H12" s="53">
        <v>6</v>
      </c>
      <c r="I12" s="54">
        <v>4</v>
      </c>
      <c r="J12" s="55">
        <v>8</v>
      </c>
      <c r="K12" s="46"/>
      <c r="L12" s="53">
        <v>8</v>
      </c>
      <c r="M12" s="196">
        <v>6</v>
      </c>
      <c r="N12" s="197">
        <v>4</v>
      </c>
      <c r="O12" s="53">
        <v>2</v>
      </c>
      <c r="P12" s="54">
        <v>9</v>
      </c>
      <c r="Q12" s="55">
        <v>7</v>
      </c>
      <c r="R12" s="53">
        <v>5</v>
      </c>
      <c r="S12" s="54">
        <v>3</v>
      </c>
      <c r="T12" s="197">
        <v>1</v>
      </c>
      <c r="U12" s="46"/>
      <c r="V12" s="198">
        <v>3</v>
      </c>
      <c r="W12" s="196">
        <v>8</v>
      </c>
      <c r="X12" s="55">
        <v>4</v>
      </c>
      <c r="Y12" s="53">
        <v>7</v>
      </c>
      <c r="Z12" s="54">
        <v>5</v>
      </c>
      <c r="AA12" s="55">
        <v>2</v>
      </c>
      <c r="AB12" s="198">
        <v>1</v>
      </c>
      <c r="AC12" s="54">
        <v>6</v>
      </c>
      <c r="AD12" s="197">
        <v>9</v>
      </c>
      <c r="AE12" s="46"/>
    </row>
    <row r="13" spans="1:31" s="109" customFormat="1" ht="36.75" customHeight="1" thickTop="1" x14ac:dyDescent="0.3">
      <c r="A13" s="46"/>
      <c r="B13" s="191">
        <v>2</v>
      </c>
      <c r="C13" s="48">
        <v>7</v>
      </c>
      <c r="D13" s="49">
        <v>4</v>
      </c>
      <c r="E13" s="47">
        <v>9</v>
      </c>
      <c r="F13" s="48">
        <v>6</v>
      </c>
      <c r="G13" s="190">
        <v>1</v>
      </c>
      <c r="H13" s="191">
        <v>8</v>
      </c>
      <c r="I13" s="48">
        <v>3</v>
      </c>
      <c r="J13" s="49">
        <v>5</v>
      </c>
      <c r="K13" s="46"/>
      <c r="L13" s="191">
        <v>3</v>
      </c>
      <c r="M13" s="194">
        <v>2</v>
      </c>
      <c r="N13" s="49">
        <v>1</v>
      </c>
      <c r="O13" s="47">
        <v>7</v>
      </c>
      <c r="P13" s="48">
        <v>8</v>
      </c>
      <c r="Q13" s="49">
        <v>9</v>
      </c>
      <c r="R13" s="47">
        <v>4</v>
      </c>
      <c r="S13" s="48">
        <v>5</v>
      </c>
      <c r="T13" s="49">
        <v>6</v>
      </c>
      <c r="U13" s="46"/>
      <c r="V13" s="47">
        <v>2</v>
      </c>
      <c r="W13" s="194">
        <v>6</v>
      </c>
      <c r="X13" s="49">
        <v>3</v>
      </c>
      <c r="Y13" s="191">
        <v>8</v>
      </c>
      <c r="Z13" s="48">
        <v>9</v>
      </c>
      <c r="AA13" s="49">
        <v>7</v>
      </c>
      <c r="AB13" s="47">
        <v>4</v>
      </c>
      <c r="AC13" s="48">
        <v>1</v>
      </c>
      <c r="AD13" s="49">
        <v>5</v>
      </c>
      <c r="AE13" s="46"/>
    </row>
    <row r="14" spans="1:31" s="109" customFormat="1" ht="36.75" customHeight="1" x14ac:dyDescent="0.3">
      <c r="A14" s="46"/>
      <c r="B14" s="193">
        <v>3</v>
      </c>
      <c r="C14" s="51">
        <v>5</v>
      </c>
      <c r="D14" s="52">
        <v>1</v>
      </c>
      <c r="E14" s="50">
        <v>4</v>
      </c>
      <c r="F14" s="195">
        <v>8</v>
      </c>
      <c r="G14" s="52">
        <v>2</v>
      </c>
      <c r="H14" s="50">
        <v>7</v>
      </c>
      <c r="I14" s="51">
        <v>6</v>
      </c>
      <c r="J14" s="52">
        <v>9</v>
      </c>
      <c r="K14" s="46"/>
      <c r="L14" s="50">
        <v>7</v>
      </c>
      <c r="M14" s="51">
        <v>4</v>
      </c>
      <c r="N14" s="192">
        <v>6</v>
      </c>
      <c r="O14" s="50">
        <v>5</v>
      </c>
      <c r="P14" s="51">
        <v>1</v>
      </c>
      <c r="Q14" s="52">
        <v>3</v>
      </c>
      <c r="R14" s="193">
        <v>9</v>
      </c>
      <c r="S14" s="195">
        <v>8</v>
      </c>
      <c r="T14" s="52">
        <v>2</v>
      </c>
      <c r="U14" s="46"/>
      <c r="V14" s="50">
        <v>4</v>
      </c>
      <c r="W14" s="51">
        <v>7</v>
      </c>
      <c r="X14" s="192">
        <v>1</v>
      </c>
      <c r="Y14" s="193">
        <v>3</v>
      </c>
      <c r="Z14" s="195">
        <v>2</v>
      </c>
      <c r="AA14" s="192">
        <v>5</v>
      </c>
      <c r="AB14" s="193">
        <v>9</v>
      </c>
      <c r="AC14" s="51">
        <v>8</v>
      </c>
      <c r="AD14" s="52">
        <v>6</v>
      </c>
      <c r="AE14" s="46"/>
    </row>
    <row r="15" spans="1:31" s="109" customFormat="1" ht="36.75" customHeight="1" thickBot="1" x14ac:dyDescent="0.35">
      <c r="A15" s="46"/>
      <c r="B15" s="53">
        <v>8</v>
      </c>
      <c r="C15" s="54">
        <v>6</v>
      </c>
      <c r="D15" s="55">
        <v>9</v>
      </c>
      <c r="E15" s="53">
        <v>5</v>
      </c>
      <c r="F15" s="196">
        <v>3</v>
      </c>
      <c r="G15" s="55">
        <v>7</v>
      </c>
      <c r="H15" s="198">
        <v>4</v>
      </c>
      <c r="I15" s="54">
        <v>2</v>
      </c>
      <c r="J15" s="197">
        <v>1</v>
      </c>
      <c r="K15" s="46"/>
      <c r="L15" s="53">
        <v>5</v>
      </c>
      <c r="M15" s="196">
        <v>8</v>
      </c>
      <c r="N15" s="55">
        <v>9</v>
      </c>
      <c r="O15" s="53">
        <v>6</v>
      </c>
      <c r="P15" s="54">
        <v>4</v>
      </c>
      <c r="Q15" s="197">
        <v>2</v>
      </c>
      <c r="R15" s="198">
        <v>7</v>
      </c>
      <c r="S15" s="54">
        <v>1</v>
      </c>
      <c r="T15" s="55">
        <v>3</v>
      </c>
      <c r="U15" s="46"/>
      <c r="V15" s="53">
        <v>8</v>
      </c>
      <c r="W15" s="54">
        <v>5</v>
      </c>
      <c r="X15" s="55">
        <v>9</v>
      </c>
      <c r="Y15" s="53">
        <v>4</v>
      </c>
      <c r="Z15" s="196">
        <v>6</v>
      </c>
      <c r="AA15" s="55">
        <v>1</v>
      </c>
      <c r="AB15" s="198">
        <v>7</v>
      </c>
      <c r="AC15" s="54">
        <v>2</v>
      </c>
      <c r="AD15" s="197">
        <v>3</v>
      </c>
      <c r="AE15" s="46"/>
    </row>
    <row r="16" spans="1:31" ht="36.75" customHeight="1" thickTop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7" spans="1:31" s="111" customFormat="1" ht="36.75" customHeight="1" x14ac:dyDescent="0.3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>
        <f>COUNTIF(V19:AD28,FALSE)</f>
        <v>51</v>
      </c>
      <c r="AE17" s="110"/>
    </row>
    <row r="18" spans="1:31" s="4" customFormat="1" ht="36.75" customHeight="1" x14ac:dyDescent="0.3"/>
    <row r="19" spans="1:31" s="4" customFormat="1" ht="36.75" customHeight="1" x14ac:dyDescent="0.3">
      <c r="V19" s="4" t="b">
        <f>IF(Expert!V7='Expert Key'!V7,TRUE,FALSE)</f>
        <v>1</v>
      </c>
      <c r="W19" s="4" t="b">
        <f>IF(Expert!W7='Expert Key'!W7,TRUE,FALSE)</f>
        <v>0</v>
      </c>
      <c r="X19" s="4" t="b">
        <f>IF(Expert!X7='Expert Key'!X7,TRUE,FALSE)</f>
        <v>1</v>
      </c>
      <c r="Y19" s="4" t="b">
        <f>IF(Expert!Y7='Expert Key'!Y7,TRUE,FALSE)</f>
        <v>0</v>
      </c>
      <c r="Z19" s="4" t="b">
        <f>IF(Expert!Z7='Expert Key'!Z7,TRUE,FALSE)</f>
        <v>1</v>
      </c>
      <c r="AA19" s="4" t="b">
        <f>IF(Expert!AA7='Expert Key'!AA7,TRUE,FALSE)</f>
        <v>0</v>
      </c>
      <c r="AB19" s="4" t="b">
        <f>IF(Expert!AB7='Expert Key'!AB7,TRUE,FALSE)</f>
        <v>0</v>
      </c>
      <c r="AC19" s="4" t="b">
        <f>IF(Expert!AC7='Expert Key'!AC7,TRUE,FALSE)</f>
        <v>0</v>
      </c>
      <c r="AD19" s="4" t="b">
        <f>IF(Expert!AD7='Expert Key'!AD7,TRUE,FALSE)</f>
        <v>0</v>
      </c>
    </row>
    <row r="20" spans="1:31" s="4" customFormat="1" ht="36.75" customHeight="1" x14ac:dyDescent="0.3">
      <c r="V20" s="4" t="b">
        <f>IF(Expert!V8='Expert Key'!V8,TRUE,FALSE)</f>
        <v>0</v>
      </c>
      <c r="W20" s="4" t="b">
        <f>IF(Expert!W8='Expert Key'!W8,TRUE,FALSE)</f>
        <v>0</v>
      </c>
      <c r="X20" s="4" t="b">
        <f>IF(Expert!X8='Expert Key'!X8,TRUE,FALSE)</f>
        <v>1</v>
      </c>
      <c r="Y20" s="4" t="b">
        <f>IF(Expert!Y8='Expert Key'!Y8,TRUE,FALSE)</f>
        <v>1</v>
      </c>
      <c r="Z20" s="4" t="b">
        <f>IF(Expert!Z8='Expert Key'!Z8,TRUE,FALSE)</f>
        <v>1</v>
      </c>
      <c r="AA20" s="4" t="b">
        <v>0</v>
      </c>
      <c r="AB20" s="4" t="b">
        <f>IF(Expert!AB8='Expert Key'!AB8,TRUE,FALSE)</f>
        <v>1</v>
      </c>
      <c r="AC20" s="4" t="b">
        <f>IF(Expert!AC8='Expert Key'!AC8,TRUE,FALSE)</f>
        <v>0</v>
      </c>
      <c r="AD20" s="4" t="b">
        <f>IF(Expert!AD8='Expert Key'!AD8,TRUE,FALSE)</f>
        <v>0</v>
      </c>
    </row>
    <row r="21" spans="1:31" s="4" customFormat="1" ht="36.75" customHeight="1" x14ac:dyDescent="0.3">
      <c r="V21" s="4" t="b">
        <f>IF(Expert!V9='Expert Key'!V9,TRUE,FALSE)</f>
        <v>0</v>
      </c>
      <c r="W21" s="4" t="b">
        <f>IF(Expert!W9='Expert Key'!W9,TRUE,FALSE)</f>
        <v>0</v>
      </c>
      <c r="X21" s="4" t="b">
        <f>IF(Expert!X9='Expert Key'!X9,TRUE,FALSE)</f>
        <v>0</v>
      </c>
      <c r="Y21" s="4" t="b">
        <f>IF(Expert!Y9='Expert Key'!Y9,TRUE,FALSE)</f>
        <v>0</v>
      </c>
      <c r="Z21" s="4" t="b">
        <f>IF(Expert!Z9='Expert Key'!Z9,TRUE,FALSE)</f>
        <v>0</v>
      </c>
      <c r="AA21" s="4" t="b">
        <f>IF(Expert!AA9='Expert Key'!AA9,TRUE,FALSE)</f>
        <v>1</v>
      </c>
      <c r="AB21" s="4" t="b">
        <f>IF(Expert!AB9='Expert Key'!AB9,TRUE,FALSE)</f>
        <v>0</v>
      </c>
      <c r="AC21" s="4" t="b">
        <f>IF(Expert!AC9='Expert Key'!AC9,TRUE,FALSE)</f>
        <v>1</v>
      </c>
      <c r="AD21" s="4" t="b">
        <f>IF(Expert!AD9='Expert Key'!AD9,TRUE,FALSE)</f>
        <v>0</v>
      </c>
    </row>
    <row r="22" spans="1:31" s="4" customFormat="1" ht="36.75" customHeight="1" x14ac:dyDescent="0.3">
      <c r="V22" s="4" t="b">
        <f>IF(Expert!V10='Expert Key'!V10,TRUE,FALSE)</f>
        <v>1</v>
      </c>
      <c r="W22" s="4" t="b">
        <f>IF(Expert!W10='Expert Key'!W10,TRUE,FALSE)</f>
        <v>0</v>
      </c>
      <c r="X22" s="4" t="b">
        <f>IF(Expert!X10='Expert Key'!X10,TRUE,FALSE)</f>
        <v>1</v>
      </c>
      <c r="Y22" s="4" t="b">
        <f>IF(Expert!Y10='Expert Key'!Y10,TRUE,FALSE)</f>
        <v>0</v>
      </c>
      <c r="Z22" s="4" t="b">
        <f>IF(Expert!Z10='Expert Key'!Z10,TRUE,FALSE)</f>
        <v>0</v>
      </c>
      <c r="AA22" s="4" t="b">
        <f>IF(Expert!AA10='Expert Key'!AA10,TRUE,FALSE)</f>
        <v>0</v>
      </c>
      <c r="AB22" s="4" t="b">
        <f>IF(Expert!AB10='Expert Key'!AB10,TRUE,FALSE)</f>
        <v>0</v>
      </c>
      <c r="AC22" s="4" t="b">
        <f>IF(Expert!AC10='Expert Key'!AC10,TRUE,FALSE)</f>
        <v>1</v>
      </c>
      <c r="AD22" s="4" t="b">
        <f>IF(Expert!AD10='Expert Key'!AD10,TRUE,FALSE)</f>
        <v>1</v>
      </c>
    </row>
    <row r="23" spans="1:31" s="4" customFormat="1" ht="36.75" customHeight="1" x14ac:dyDescent="0.3">
      <c r="V23" s="4" t="b">
        <f>IF(Expert!V11='Expert Key'!V11,TRUE,FALSE)</f>
        <v>0</v>
      </c>
      <c r="W23" s="4" t="b">
        <f>IF(Expert!W11='Expert Key'!W11,TRUE,FALSE)</f>
        <v>0</v>
      </c>
      <c r="X23" s="4" t="b">
        <f>IF(Expert!X11='Expert Key'!X11,TRUE,FALSE)</f>
        <v>0</v>
      </c>
      <c r="Y23" s="4" t="b">
        <f>IF(Expert!Y11='Expert Key'!Y11,TRUE,FALSE)</f>
        <v>1</v>
      </c>
      <c r="Z23" s="4" t="b">
        <f>IF(Expert!Z11='Expert Key'!Z11,TRUE,FALSE)</f>
        <v>1</v>
      </c>
      <c r="AA23" s="4" t="b">
        <f>IF(Expert!AA11='Expert Key'!AA11,TRUE,FALSE)</f>
        <v>1</v>
      </c>
      <c r="AB23" s="4" t="b">
        <f>IF(Expert!AB11='Expert Key'!AB11,TRUE,FALSE)</f>
        <v>0</v>
      </c>
      <c r="AC23" s="4" t="b">
        <f>IF(Expert!AC11='Expert Key'!AC11,TRUE,FALSE)</f>
        <v>0</v>
      </c>
      <c r="AD23" s="4" t="b">
        <f>IF(Expert!AD11='Expert Key'!AD11,TRUE,FALSE)</f>
        <v>0</v>
      </c>
    </row>
    <row r="24" spans="1:31" s="4" customFormat="1" ht="36.75" customHeight="1" x14ac:dyDescent="0.3">
      <c r="V24" s="4" t="b">
        <f>IF(Expert!V12='Expert Key'!V12,TRUE,FALSE)</f>
        <v>1</v>
      </c>
      <c r="W24" s="4" t="b">
        <f>IF(Expert!W12='Expert Key'!W12,TRUE,FALSE)</f>
        <v>1</v>
      </c>
      <c r="X24" s="4" t="b">
        <f>IF(Expert!X12='Expert Key'!X12,TRUE,FALSE)</f>
        <v>0</v>
      </c>
      <c r="Y24" s="4" t="b">
        <f>IF(Expert!Y12='Expert Key'!Y12,TRUE,FALSE)</f>
        <v>0</v>
      </c>
      <c r="Z24" s="4" t="b">
        <f>IF(Expert!Z12='Expert Key'!Z12,TRUE,FALSE)</f>
        <v>0</v>
      </c>
      <c r="AA24" s="4" t="b">
        <f>IF(Expert!AA12='Expert Key'!AA12,TRUE,FALSE)</f>
        <v>0</v>
      </c>
      <c r="AB24" s="4" t="b">
        <f>IF(Expert!AB12='Expert Key'!AB12,TRUE,FALSE)</f>
        <v>1</v>
      </c>
      <c r="AC24" s="4" t="b">
        <f>IF(Expert!AC12='Expert Key'!AC12,TRUE,FALSE)</f>
        <v>0</v>
      </c>
      <c r="AD24" s="4" t="b">
        <f>IF(Expert!AD12='Expert Key'!AD12,TRUE,FALSE)</f>
        <v>1</v>
      </c>
    </row>
    <row r="25" spans="1:31" s="4" customFormat="1" ht="36.75" customHeight="1" x14ac:dyDescent="0.3">
      <c r="V25" s="4" t="b">
        <f>IF(Expert!V13='Expert Key'!V13,TRUE,FALSE)</f>
        <v>0</v>
      </c>
      <c r="W25" s="4" t="b">
        <f>IF(Expert!W13='Expert Key'!W13,TRUE,FALSE)</f>
        <v>1</v>
      </c>
      <c r="X25" s="4" t="b">
        <f>IF(Expert!X13='Expert Key'!X13,TRUE,FALSE)</f>
        <v>0</v>
      </c>
      <c r="Y25" s="4" t="b">
        <f>IF(Expert!Y13='Expert Key'!Y13,TRUE,FALSE)</f>
        <v>1</v>
      </c>
      <c r="Z25" s="4" t="b">
        <f>IF(Expert!Z13='Expert Key'!Z13,TRUE,FALSE)</f>
        <v>0</v>
      </c>
      <c r="AA25" s="4" t="b">
        <f>IF(Expert!AA13='Expert Key'!AA13,TRUE,FALSE)</f>
        <v>0</v>
      </c>
      <c r="AB25" s="4" t="b">
        <f>IF(Expert!AB13='Expert Key'!AB13,TRUE,FALSE)</f>
        <v>0</v>
      </c>
      <c r="AC25" s="4" t="b">
        <f>IF(Expert!AC13='Expert Key'!AC13,TRUE,FALSE)</f>
        <v>0</v>
      </c>
      <c r="AD25" s="4" t="b">
        <f>IF(Expert!AD13='Expert Key'!AD13,TRUE,FALSE)</f>
        <v>0</v>
      </c>
    </row>
    <row r="26" spans="1:31" s="4" customFormat="1" ht="36.75" customHeight="1" x14ac:dyDescent="0.3">
      <c r="V26" s="4" t="b">
        <f>IF(Expert!V14='Expert Key'!V14,TRUE,FALSE)</f>
        <v>0</v>
      </c>
      <c r="W26" s="4" t="b">
        <f>IF(Expert!W14='Expert Key'!W14,TRUE,FALSE)</f>
        <v>0</v>
      </c>
      <c r="X26" s="4" t="b">
        <f>IF(Expert!X14='Expert Key'!X14,TRUE,FALSE)</f>
        <v>1</v>
      </c>
      <c r="Y26" s="4" t="b">
        <f>IF(Expert!Y14='Expert Key'!Y14,TRUE,FALSE)</f>
        <v>1</v>
      </c>
      <c r="Z26" s="4" t="b">
        <f>IF(Expert!Z14='Expert Key'!Z14,TRUE,FALSE)</f>
        <v>1</v>
      </c>
      <c r="AA26" s="4" t="b">
        <f>IF(Expert!AA14='Expert Key'!AA14,TRUE,FALSE)</f>
        <v>1</v>
      </c>
      <c r="AB26" s="4" t="b">
        <f>IF(Expert!AB14='Expert Key'!AB14,TRUE,FALSE)</f>
        <v>1</v>
      </c>
      <c r="AC26" s="4" t="b">
        <f>IF(Expert!AC14='Expert Key'!AC14,TRUE,FALSE)</f>
        <v>0</v>
      </c>
      <c r="AD26" s="4" t="b">
        <f>IF(Expert!AD14='Expert Key'!AD14,TRUE,FALSE)</f>
        <v>0</v>
      </c>
    </row>
    <row r="27" spans="1:31" s="4" customFormat="1" ht="36.75" customHeight="1" x14ac:dyDescent="0.3">
      <c r="V27" s="4" t="b">
        <f>IF(Expert!V15='Expert Key'!V15,TRUE,FALSE)</f>
        <v>0</v>
      </c>
      <c r="W27" s="4" t="b">
        <f>IF(Expert!W15='Expert Key'!W15,TRUE,FALSE)</f>
        <v>0</v>
      </c>
      <c r="X27" s="4" t="b">
        <f>IF(Expert!X15='Expert Key'!X15,TRUE,FALSE)</f>
        <v>0</v>
      </c>
      <c r="Y27" s="4" t="b">
        <f>IF(Expert!Y15='Expert Key'!Y15,TRUE,FALSE)</f>
        <v>0</v>
      </c>
      <c r="Z27" s="4" t="b">
        <f>IF(Expert!Z15='Expert Key'!Z15,TRUE,FALSE)</f>
        <v>1</v>
      </c>
      <c r="AA27" s="4" t="b">
        <f>IF(Expert!AA15='Expert Key'!AA15,TRUE,FALSE)</f>
        <v>0</v>
      </c>
      <c r="AB27" s="4" t="b">
        <f>IF(Expert!AB15='Expert Key'!AB15,TRUE,FALSE)</f>
        <v>1</v>
      </c>
      <c r="AC27" s="4" t="b">
        <f>IF(Expert!AC15='Expert Key'!AC15,TRUE,FALSE)</f>
        <v>0</v>
      </c>
      <c r="AD27" s="4" t="b">
        <f>IF(Expert!AD15='Expert Key'!AD15,TRUE,FALSE)</f>
        <v>1</v>
      </c>
    </row>
    <row r="28" spans="1:31" s="4" customFormat="1" ht="36.75" customHeight="1" x14ac:dyDescent="0.3"/>
  </sheetData>
  <mergeCells count="3">
    <mergeCell ref="I5:J5"/>
    <mergeCell ref="S5:T5"/>
    <mergeCell ref="AC5:AD5"/>
  </mergeCells>
  <conditionalFormatting sqref="V7:AD15">
    <cfRule type="expression" dxfId="2" priority="1654">
      <formula>$AC$5&lt;&gt;"Yes"</formula>
    </cfRule>
  </conditionalFormatting>
  <conditionalFormatting sqref="L7:T15">
    <cfRule type="expression" dxfId="1" priority="1759">
      <formula>$S$5&lt;&gt;"Yes"</formula>
    </cfRule>
  </conditionalFormatting>
  <conditionalFormatting sqref="B7:J15">
    <cfRule type="expression" dxfId="0" priority="1864">
      <formula>$I$5&lt;&gt;"Yes"</formula>
    </cfRule>
  </conditionalFormatting>
  <dataValidations count="2">
    <dataValidation allowBlank="1" showInputMessage="1" showErrorMessage="1" prompt="This tab contains the answer keys for the Expert Puzzles._x000a__x000a_To see the answers, select the cell that contains &quot;No&quot;, click the dropdown arrow, and then select Yes." sqref="A1" xr:uid="{00000000-0002-0000-0500-000000000000}"/>
    <dataValidation type="list" allowBlank="1" showInputMessage="1" showErrorMessage="1" sqref="I5:J5 S5:T5 AC5:AD5" xr:uid="{00000000-0002-0000-0500-000001000000}">
      <formula1>"Yes, No"</formula1>
    </dataValidation>
  </dataValidations>
  <printOptions horizontalCentered="1"/>
  <pageMargins left="0.25" right="0.25" top="0.75" bottom="0.75" header="0.3" footer="0.3"/>
  <pageSetup scale="6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21"/>
  <sheetViews>
    <sheetView showGridLines="0" zoomScaleNormal="100" workbookViewId="0"/>
  </sheetViews>
  <sheetFormatPr defaultColWidth="5.44140625" defaultRowHeight="36.75" customHeight="1" x14ac:dyDescent="0.3"/>
  <cols>
    <col min="1" max="1" width="5.44140625" style="200"/>
    <col min="2" max="2" width="5.44140625" style="199"/>
    <col min="3" max="16384" width="5.44140625" style="200"/>
  </cols>
  <sheetData>
    <row r="1" spans="1:31" ht="36.75" customHeight="1" x14ac:dyDescent="0.3">
      <c r="A1" s="202"/>
      <c r="B1" s="205"/>
      <c r="C1" s="202"/>
      <c r="D1" s="202"/>
      <c r="E1" s="202"/>
      <c r="F1" s="205"/>
      <c r="G1" s="202"/>
      <c r="H1" s="202"/>
      <c r="I1" s="202"/>
      <c r="J1" s="202"/>
      <c r="K1" s="202"/>
      <c r="L1" s="205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1"/>
      <c r="X1" s="202"/>
      <c r="Y1" s="202"/>
      <c r="Z1" s="202"/>
      <c r="AA1" s="202"/>
      <c r="AB1" s="205"/>
      <c r="AC1" s="202"/>
      <c r="AD1" s="202"/>
      <c r="AE1" s="202" t="s">
        <v>3</v>
      </c>
    </row>
    <row r="2" spans="1:31" ht="36.75" customHeight="1" x14ac:dyDescent="0.3">
      <c r="A2" s="202"/>
      <c r="B2" s="202"/>
      <c r="C2" s="205"/>
      <c r="D2" s="205"/>
      <c r="E2" s="202"/>
      <c r="F2" s="202"/>
      <c r="G2" s="202"/>
      <c r="H2" s="202"/>
      <c r="I2" s="205"/>
      <c r="J2" s="202"/>
      <c r="K2" s="202"/>
      <c r="L2" s="202"/>
      <c r="M2" s="202"/>
      <c r="N2" s="202"/>
      <c r="O2" s="202"/>
      <c r="P2" s="202"/>
      <c r="Q2" s="205"/>
      <c r="R2" s="202"/>
      <c r="S2" s="202"/>
      <c r="T2" s="205"/>
      <c r="U2" s="202"/>
      <c r="V2" s="202"/>
      <c r="W2" s="202"/>
      <c r="X2" s="202"/>
      <c r="Y2" s="202"/>
      <c r="Z2" s="202"/>
      <c r="AA2" s="202"/>
      <c r="AB2" s="202"/>
      <c r="AC2" s="202"/>
      <c r="AD2" s="205"/>
      <c r="AE2" s="202"/>
    </row>
    <row r="3" spans="1:31" ht="36.75" customHeight="1" x14ac:dyDescent="0.3">
      <c r="A3" s="202"/>
      <c r="B3" s="202"/>
      <c r="C3" s="202"/>
      <c r="D3" s="202"/>
      <c r="E3" s="202"/>
      <c r="F3" s="202"/>
      <c r="G3" s="202"/>
      <c r="H3" s="202"/>
      <c r="I3" s="202"/>
      <c r="J3" s="205"/>
      <c r="K3" s="202"/>
      <c r="L3" s="202"/>
      <c r="M3" s="202"/>
      <c r="N3" s="202"/>
      <c r="O3" s="205"/>
      <c r="P3" s="202"/>
      <c r="Q3" s="202"/>
      <c r="R3" s="202"/>
      <c r="S3" s="202"/>
      <c r="T3" s="202"/>
      <c r="U3" s="202"/>
      <c r="V3" s="202"/>
      <c r="W3" s="202"/>
      <c r="X3" s="205"/>
      <c r="Y3" s="202"/>
      <c r="Z3" s="202"/>
      <c r="AA3" s="202"/>
      <c r="AB3" s="202"/>
      <c r="AC3" s="205"/>
      <c r="AD3" s="202"/>
      <c r="AE3" s="202"/>
    </row>
    <row r="4" spans="1:31" ht="36.75" customHeight="1" x14ac:dyDescent="0.3">
      <c r="A4" s="202"/>
      <c r="B4" s="202"/>
      <c r="C4" s="202"/>
      <c r="D4" s="202"/>
      <c r="E4" s="202"/>
      <c r="F4" s="202"/>
      <c r="G4" s="205"/>
      <c r="H4" s="202"/>
      <c r="I4" s="202"/>
      <c r="J4" s="202"/>
      <c r="K4" s="202"/>
      <c r="L4" s="202"/>
      <c r="M4" s="201"/>
      <c r="N4" s="202"/>
      <c r="O4" s="202"/>
      <c r="P4" s="202"/>
      <c r="Q4" s="202"/>
      <c r="R4" s="202"/>
      <c r="S4" s="205"/>
      <c r="T4" s="202"/>
      <c r="U4" s="202"/>
      <c r="V4" s="202"/>
      <c r="W4" s="205"/>
      <c r="X4" s="202"/>
      <c r="Y4" s="202"/>
      <c r="Z4" s="202"/>
      <c r="AA4" s="202"/>
      <c r="AB4" s="202"/>
      <c r="AC4" s="202"/>
      <c r="AD4" s="202"/>
      <c r="AE4" s="202"/>
    </row>
    <row r="5" spans="1:31" ht="36.75" customHeight="1" x14ac:dyDescent="0.3">
      <c r="A5" s="202"/>
      <c r="B5" s="202"/>
      <c r="C5" s="205"/>
      <c r="D5" s="202"/>
      <c r="E5" s="202"/>
      <c r="F5" s="201"/>
      <c r="G5" s="202"/>
      <c r="H5" s="202"/>
      <c r="I5" s="202"/>
      <c r="J5" s="202"/>
      <c r="K5" s="202"/>
      <c r="L5" s="205"/>
      <c r="M5" s="202"/>
      <c r="N5" s="202"/>
      <c r="O5" s="202"/>
      <c r="P5" s="205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1"/>
    </row>
    <row r="6" spans="1:31" ht="36.75" customHeight="1" x14ac:dyDescent="0.3">
      <c r="A6" s="204"/>
      <c r="B6" s="202"/>
      <c r="C6" s="202"/>
      <c r="D6" s="202"/>
      <c r="E6" s="205"/>
      <c r="F6" s="202"/>
      <c r="G6" s="202"/>
      <c r="H6" s="202"/>
      <c r="I6" s="202"/>
      <c r="J6" s="202"/>
      <c r="K6" s="202"/>
      <c r="L6" s="202"/>
      <c r="M6" s="202"/>
      <c r="N6" s="202"/>
      <c r="O6" s="205"/>
      <c r="P6" s="202"/>
      <c r="Q6" s="202"/>
      <c r="R6" s="202"/>
      <c r="S6" s="202"/>
      <c r="T6" s="202"/>
      <c r="U6" s="205"/>
      <c r="V6" s="202"/>
      <c r="W6" s="202"/>
      <c r="X6" s="202"/>
      <c r="Y6" s="202"/>
      <c r="Z6" s="202"/>
      <c r="AA6" s="205"/>
      <c r="AB6" s="202"/>
      <c r="AC6" s="202"/>
      <c r="AD6" s="202"/>
      <c r="AE6" s="202"/>
    </row>
    <row r="7" spans="1:31" ht="36.75" customHeight="1" x14ac:dyDescent="0.3">
      <c r="A7" s="202"/>
      <c r="B7" s="203"/>
      <c r="C7" s="202"/>
      <c r="D7" s="202"/>
      <c r="E7" s="205"/>
      <c r="F7" s="202"/>
      <c r="G7" s="202"/>
      <c r="H7" s="202"/>
      <c r="I7" s="205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5"/>
      <c r="W7" s="202"/>
      <c r="X7" s="202"/>
      <c r="Y7" s="202"/>
      <c r="Z7" s="202"/>
      <c r="AA7" s="202"/>
      <c r="AB7" s="202"/>
      <c r="AC7" s="202"/>
      <c r="AD7" s="202"/>
      <c r="AE7" s="202"/>
    </row>
    <row r="8" spans="1:31" ht="36.75" customHeight="1" x14ac:dyDescent="0.3">
      <c r="A8" s="202"/>
      <c r="B8" s="203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5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1"/>
      <c r="AB8" s="202"/>
      <c r="AC8" s="202"/>
      <c r="AD8" s="202"/>
      <c r="AE8" s="202"/>
    </row>
    <row r="9" spans="1:31" ht="36.75" customHeight="1" x14ac:dyDescent="0.3">
      <c r="A9" s="202"/>
      <c r="B9" s="205"/>
      <c r="C9" s="202"/>
      <c r="D9" s="202"/>
      <c r="E9" s="202"/>
      <c r="F9" s="202"/>
      <c r="G9" s="202"/>
      <c r="H9" s="205"/>
      <c r="I9" s="202"/>
      <c r="J9" s="205"/>
      <c r="K9" s="202"/>
      <c r="L9" s="202"/>
      <c r="M9" s="202"/>
      <c r="N9" s="202"/>
      <c r="O9" s="202"/>
      <c r="P9" s="202"/>
      <c r="Q9" s="205"/>
      <c r="R9" s="202"/>
      <c r="S9" s="202"/>
      <c r="T9" s="202"/>
      <c r="U9" s="202"/>
      <c r="V9" s="205"/>
      <c r="W9" s="202"/>
      <c r="X9" s="202"/>
      <c r="Y9" s="202"/>
      <c r="Z9" s="202"/>
      <c r="AA9" s="202"/>
      <c r="AB9" s="205"/>
      <c r="AC9" s="202"/>
      <c r="AD9" s="202"/>
      <c r="AE9" s="202"/>
    </row>
    <row r="10" spans="1:31" ht="36.75" customHeight="1" x14ac:dyDescent="0.3">
      <c r="A10" s="202"/>
      <c r="B10" s="205"/>
      <c r="C10" s="202"/>
      <c r="D10" s="202"/>
      <c r="E10" s="202"/>
      <c r="F10" s="202"/>
      <c r="G10" s="202"/>
      <c r="H10" s="202"/>
      <c r="I10" s="202"/>
      <c r="J10" s="202"/>
      <c r="K10" s="205"/>
      <c r="L10" s="202"/>
      <c r="M10" s="202"/>
      <c r="N10" s="202"/>
      <c r="O10" s="202"/>
      <c r="P10" s="202"/>
      <c r="Q10" s="202"/>
      <c r="R10" s="205"/>
      <c r="S10" s="205"/>
      <c r="T10" s="202"/>
      <c r="U10" s="202"/>
      <c r="V10" s="202"/>
      <c r="W10" s="202"/>
      <c r="X10" s="202"/>
      <c r="Y10" s="202"/>
      <c r="Z10" s="202"/>
      <c r="AA10" s="202"/>
      <c r="AB10" s="202"/>
      <c r="AC10" s="201"/>
      <c r="AD10" s="202"/>
      <c r="AE10" s="202"/>
    </row>
    <row r="11" spans="1:31" ht="36.75" customHeight="1" x14ac:dyDescent="0.3">
      <c r="A11" s="202"/>
      <c r="B11" s="203"/>
      <c r="C11" s="205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5"/>
      <c r="Z11" s="202"/>
      <c r="AA11" s="202"/>
      <c r="AB11" s="202"/>
      <c r="AC11" s="202"/>
      <c r="AD11" s="202"/>
      <c r="AE11" s="201"/>
    </row>
    <row r="12" spans="1:31" ht="36.75" customHeight="1" x14ac:dyDescent="0.3">
      <c r="A12" s="202"/>
      <c r="B12" s="203"/>
      <c r="C12" s="202"/>
      <c r="D12" s="202"/>
      <c r="E12" s="205"/>
      <c r="F12" s="202"/>
      <c r="G12" s="202"/>
      <c r="H12" s="202"/>
      <c r="I12" s="202"/>
      <c r="J12" s="202"/>
      <c r="K12" s="202"/>
      <c r="L12" s="205"/>
      <c r="M12" s="202"/>
      <c r="N12" s="202"/>
      <c r="O12" s="202"/>
      <c r="P12" s="202"/>
      <c r="Q12" s="202"/>
      <c r="R12" s="202"/>
      <c r="S12" s="202"/>
      <c r="T12" s="201"/>
      <c r="U12" s="202"/>
      <c r="V12" s="202"/>
      <c r="W12" s="202"/>
      <c r="X12" s="202"/>
      <c r="Y12" s="202"/>
      <c r="Z12" s="202"/>
      <c r="AA12" s="202"/>
      <c r="AB12" s="205"/>
      <c r="AC12" s="202"/>
      <c r="AD12" s="202"/>
      <c r="AE12" s="202"/>
    </row>
    <row r="13" spans="1:31" ht="36.75" customHeight="1" x14ac:dyDescent="0.3">
      <c r="A13" s="202"/>
      <c r="B13" s="203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5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</row>
    <row r="14" spans="1:31" ht="36.75" customHeight="1" x14ac:dyDescent="0.3">
      <c r="A14" s="202"/>
      <c r="B14" s="203"/>
      <c r="C14" s="201"/>
      <c r="D14" s="202"/>
      <c r="E14" s="202"/>
      <c r="F14" s="202"/>
      <c r="G14" s="202"/>
      <c r="H14" s="204"/>
      <c r="I14" s="202"/>
      <c r="J14" s="202"/>
      <c r="K14" s="202"/>
      <c r="L14" s="202"/>
      <c r="M14" s="202"/>
      <c r="N14" s="204"/>
      <c r="O14" s="202"/>
      <c r="P14" s="202"/>
      <c r="Q14" s="204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</row>
    <row r="15" spans="1:31" ht="36.75" customHeight="1" x14ac:dyDescent="0.3">
      <c r="A15" s="202"/>
      <c r="B15" s="203"/>
      <c r="C15" s="202"/>
      <c r="D15" s="201"/>
      <c r="E15" s="205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5"/>
      <c r="Y15" s="202"/>
      <c r="Z15" s="202"/>
      <c r="AA15" s="201"/>
      <c r="AB15" s="202"/>
      <c r="AC15" s="202"/>
      <c r="AD15" s="202"/>
      <c r="AE15" s="202"/>
    </row>
    <row r="16" spans="1:31" ht="36.75" customHeight="1" x14ac:dyDescent="0.3">
      <c r="A16" s="205"/>
      <c r="B16" s="203"/>
      <c r="C16" s="202"/>
      <c r="D16" s="202"/>
      <c r="E16" s="202"/>
      <c r="F16" s="202"/>
      <c r="G16" s="202"/>
      <c r="H16" s="202"/>
      <c r="I16" s="202"/>
      <c r="J16" s="205"/>
      <c r="K16" s="202"/>
      <c r="L16" s="202"/>
      <c r="M16" s="202"/>
      <c r="N16" s="205"/>
      <c r="O16" s="202"/>
      <c r="P16" s="202"/>
      <c r="Q16" s="202"/>
      <c r="R16" s="202"/>
      <c r="S16" s="202"/>
      <c r="T16" s="202"/>
      <c r="U16" s="201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</row>
    <row r="17" spans="1:31" ht="36.75" customHeight="1" x14ac:dyDescent="0.3">
      <c r="A17" s="202"/>
      <c r="B17" s="205"/>
      <c r="C17" s="202"/>
      <c r="D17" s="202"/>
      <c r="E17" s="202"/>
      <c r="F17" s="202"/>
      <c r="G17" s="205"/>
      <c r="H17" s="202"/>
      <c r="I17" s="202"/>
      <c r="J17" s="202"/>
      <c r="K17" s="201"/>
      <c r="L17" s="202"/>
      <c r="M17" s="202"/>
      <c r="N17" s="202"/>
      <c r="O17" s="205"/>
      <c r="P17" s="202"/>
      <c r="Q17" s="202"/>
      <c r="R17" s="205"/>
      <c r="S17" s="202"/>
      <c r="T17" s="202"/>
      <c r="U17" s="202"/>
      <c r="V17" s="202"/>
      <c r="W17" s="202"/>
      <c r="X17" s="202"/>
      <c r="Y17" s="202"/>
      <c r="Z17" s="202"/>
      <c r="AA17" s="205"/>
      <c r="AB17" s="202"/>
      <c r="AC17" s="202"/>
      <c r="AD17" s="202"/>
      <c r="AE17" s="201"/>
    </row>
    <row r="18" spans="1:31" ht="36.75" customHeight="1" x14ac:dyDescent="0.3">
      <c r="A18" s="205"/>
      <c r="B18" s="203"/>
      <c r="C18" s="202"/>
      <c r="D18" s="202"/>
      <c r="E18" s="202"/>
      <c r="F18" s="202"/>
      <c r="G18" s="201"/>
      <c r="H18" s="202"/>
      <c r="I18" s="202"/>
      <c r="J18" s="201"/>
      <c r="K18" s="202"/>
      <c r="L18" s="202"/>
      <c r="M18" s="205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5"/>
      <c r="Z18" s="202"/>
      <c r="AA18" s="202"/>
      <c r="AB18" s="205"/>
      <c r="AC18" s="202"/>
      <c r="AD18" s="202"/>
      <c r="AE18" s="202"/>
    </row>
    <row r="19" spans="1:31" ht="36.75" customHeight="1" x14ac:dyDescent="0.3">
      <c r="A19" s="202"/>
      <c r="B19" s="203"/>
      <c r="C19" s="202"/>
      <c r="D19" s="201"/>
      <c r="E19" s="202"/>
      <c r="F19" s="202"/>
      <c r="G19" s="202"/>
      <c r="H19" s="202"/>
      <c r="I19" s="202"/>
      <c r="J19" s="202"/>
      <c r="K19" s="202"/>
      <c r="L19" s="205"/>
      <c r="M19" s="202"/>
      <c r="N19" s="202"/>
      <c r="O19" s="202"/>
      <c r="P19" s="202"/>
      <c r="Q19" s="202"/>
      <c r="R19" s="202"/>
      <c r="S19" s="202"/>
      <c r="T19" s="201"/>
      <c r="U19" s="202"/>
      <c r="V19" s="202"/>
      <c r="W19" s="205"/>
      <c r="X19" s="202"/>
      <c r="Y19" s="202"/>
      <c r="Z19" s="202"/>
      <c r="AA19" s="202"/>
      <c r="AB19" s="202"/>
      <c r="AC19" s="202"/>
      <c r="AD19" s="202"/>
      <c r="AE19" s="202"/>
    </row>
    <row r="20" spans="1:31" ht="36.75" customHeight="1" x14ac:dyDescent="0.3">
      <c r="A20" s="202"/>
      <c r="B20" s="203"/>
      <c r="C20" s="205"/>
      <c r="D20" s="202"/>
      <c r="E20" s="202"/>
      <c r="F20" s="202"/>
      <c r="G20" s="202"/>
      <c r="H20" s="202"/>
      <c r="I20" s="202"/>
      <c r="J20" s="202"/>
      <c r="K20" s="205"/>
      <c r="L20" s="202"/>
      <c r="M20" s="202"/>
      <c r="N20" s="202"/>
      <c r="O20" s="202"/>
      <c r="P20" s="202"/>
      <c r="Q20" s="202"/>
      <c r="R20" s="201"/>
      <c r="S20" s="202"/>
      <c r="T20" s="202"/>
      <c r="U20" s="202"/>
      <c r="V20" s="201"/>
      <c r="W20" s="202"/>
      <c r="X20" s="202"/>
      <c r="Y20" s="202"/>
      <c r="Z20" s="202"/>
      <c r="AA20" s="202"/>
      <c r="AB20" s="202"/>
      <c r="AC20" s="202"/>
      <c r="AD20" s="204"/>
      <c r="AE20" s="202"/>
    </row>
    <row r="21" spans="1:31" ht="36.75" customHeight="1" x14ac:dyDescent="0.3">
      <c r="A21" s="204"/>
      <c r="B21" s="203"/>
      <c r="C21" s="202"/>
      <c r="D21" s="202"/>
      <c r="E21" s="202"/>
      <c r="F21" s="202"/>
      <c r="G21" s="201"/>
      <c r="H21" s="204"/>
      <c r="I21" s="202"/>
      <c r="J21" s="202"/>
      <c r="K21" s="202"/>
      <c r="L21" s="202"/>
      <c r="M21" s="201"/>
      <c r="N21" s="202"/>
      <c r="O21" s="202"/>
      <c r="P21" s="202"/>
      <c r="Q21" s="201"/>
      <c r="R21" s="202"/>
      <c r="S21" s="202"/>
      <c r="T21" s="202"/>
      <c r="U21" s="201"/>
      <c r="V21" s="202"/>
      <c r="W21" s="202"/>
      <c r="X21" s="202"/>
      <c r="Y21" s="201"/>
      <c r="Z21" s="202"/>
      <c r="AA21" s="202"/>
      <c r="AB21" s="202"/>
      <c r="AC21" s="205"/>
      <c r="AD21" s="202"/>
      <c r="AE21" s="204"/>
    </row>
  </sheetData>
  <pageMargins left="0.25" right="0.25" top="0.75" bottom="0.75" header="0.3" footer="0.3"/>
  <pageSetup scale="6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f9fc9171bb41dc08635275f351de8590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29387215989a890c06011de04edfe97d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7216FC-0D9C-444E-AD00-C0CB9CE125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A8992-1BC1-4F74-B926-994D8B905AF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A3BC2CDE-629C-4E89-BE64-E8DE3CD82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TM55571145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Beginner</vt:lpstr>
      <vt:lpstr>Intermediate</vt:lpstr>
      <vt:lpstr>Expert</vt:lpstr>
      <vt:lpstr>Beginner Key</vt:lpstr>
      <vt:lpstr>Intermediate Key</vt:lpstr>
      <vt:lpstr>Expert Key</vt:lpstr>
      <vt:lpstr>Instructions</vt:lpstr>
      <vt:lpstr>'Expert Key'!Print_Area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2019-08-15T04:49:52Z</dcterms:created>
  <dcterms:modified xsi:type="dcterms:W3CDTF">2022-04-10T23:04:45Z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