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FantasyBasketball\"/>
    </mc:Choice>
  </mc:AlternateContent>
  <xr:revisionPtr revIDLastSave="0" documentId="13_ncr:1_{6EA564CE-8888-4417-A62C-AC9BBFB0F4EB}" xr6:coauthVersionLast="45" xr6:coauthVersionMax="45" xr10:uidLastSave="{00000000-0000-0000-0000-000000000000}"/>
  <bookViews>
    <workbookView xWindow="28680" yWindow="-120" windowWidth="29040" windowHeight="15840" xr2:uid="{510EF46F-C8F9-4880-A313-0385D5FED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1" l="1"/>
  <c r="C40" i="1"/>
  <c r="B40" i="1"/>
  <c r="B39" i="1"/>
  <c r="B38" i="1"/>
  <c r="B37" i="1"/>
  <c r="B36" i="1"/>
  <c r="B35" i="1"/>
  <c r="B34" i="1"/>
  <c r="B33" i="1"/>
  <c r="C41" i="1" l="1"/>
  <c r="C38" i="1"/>
  <c r="C35" i="1"/>
  <c r="C36" i="1"/>
  <c r="C37" i="1"/>
  <c r="C39" i="1"/>
</calcChain>
</file>

<file path=xl/sharedStrings.xml><?xml version="1.0" encoding="utf-8"?>
<sst xmlns="http://schemas.openxmlformats.org/spreadsheetml/2006/main" count="673" uniqueCount="25">
  <si>
    <t>FG%</t>
  </si>
  <si>
    <t>FT%</t>
  </si>
  <si>
    <t>3PM</t>
  </si>
  <si>
    <t>REB</t>
  </si>
  <si>
    <t>AST</t>
  </si>
  <si>
    <t>STL</t>
  </si>
  <si>
    <t>BLK</t>
  </si>
  <si>
    <t>TO</t>
  </si>
  <si>
    <t>PTS</t>
  </si>
  <si>
    <t>TOUR</t>
  </si>
  <si>
    <t>ITGR</t>
  </si>
  <si>
    <t>Rick</t>
  </si>
  <si>
    <t>MEWA</t>
  </si>
  <si>
    <t>SHUM</t>
  </si>
  <si>
    <t>BROW</t>
  </si>
  <si>
    <t>SETZ</t>
  </si>
  <si>
    <t>ZACH</t>
  </si>
  <si>
    <t>RAM</t>
  </si>
  <si>
    <t>PRIC</t>
  </si>
  <si>
    <t>CAPM</t>
  </si>
  <si>
    <t>CANN</t>
  </si>
  <si>
    <t>Average Values</t>
  </si>
  <si>
    <t>Category</t>
  </si>
  <si>
    <t>Average</t>
  </si>
  <si>
    <t>Rank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</si>
</sst>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51617"/>
      <name val="Calibri"/>
      <family val="2"/>
      <scheme val="minor"/>
    </font>
    <font>
      <b/>
      <sz val="11"/>
      <color rgb="FF797B7D"/>
      <name val="Calibri"/>
      <family val="2"/>
      <scheme val="minor"/>
    </font>
    <font>
      <sz val="11"/>
      <color rgb="FF797B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D015-8BB1-494B-832C-FE4A953D5025}">
  <dimension ref="A1:BH41"/>
  <sheetViews>
    <sheetView tabSelected="1" topLeftCell="A10" workbookViewId="0">
      <selection activeCell="C35" sqref="C35"/>
    </sheetView>
  </sheetViews>
  <sheetFormatPr defaultRowHeight="15" x14ac:dyDescent="0.25"/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</row>
    <row r="2" spans="1:60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</row>
    <row r="3" spans="1:60" x14ac:dyDescent="0.2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  <c r="AZ3" s="1" t="s">
        <v>2</v>
      </c>
      <c r="BA3" s="1" t="s">
        <v>2</v>
      </c>
      <c r="BB3" s="1" t="s">
        <v>2</v>
      </c>
      <c r="BC3" s="1" t="s">
        <v>2</v>
      </c>
      <c r="BD3" s="1" t="s">
        <v>2</v>
      </c>
      <c r="BE3" s="1" t="s">
        <v>2</v>
      </c>
      <c r="BF3" s="1" t="s">
        <v>2</v>
      </c>
      <c r="BG3" s="1" t="s">
        <v>2</v>
      </c>
      <c r="BH3" s="1" t="s">
        <v>2</v>
      </c>
    </row>
    <row r="4" spans="1:60" x14ac:dyDescent="0.25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 t="s">
        <v>3</v>
      </c>
      <c r="AT4" s="1" t="s">
        <v>3</v>
      </c>
      <c r="AU4" s="1" t="s">
        <v>3</v>
      </c>
      <c r="AV4" s="1" t="s">
        <v>3</v>
      </c>
      <c r="AW4" s="1" t="s">
        <v>3</v>
      </c>
      <c r="AX4" s="1" t="s">
        <v>3</v>
      </c>
      <c r="AY4" s="1" t="s">
        <v>3</v>
      </c>
      <c r="AZ4" s="1" t="s">
        <v>3</v>
      </c>
      <c r="BA4" s="1" t="s">
        <v>3</v>
      </c>
      <c r="BB4" s="1" t="s">
        <v>3</v>
      </c>
      <c r="BC4" s="1" t="s">
        <v>3</v>
      </c>
      <c r="BD4" s="1" t="s">
        <v>3</v>
      </c>
      <c r="BE4" s="1" t="s">
        <v>3</v>
      </c>
      <c r="BF4" s="1" t="s">
        <v>3</v>
      </c>
      <c r="BG4" s="1" t="s">
        <v>3</v>
      </c>
      <c r="BH4" s="1" t="s">
        <v>3</v>
      </c>
    </row>
    <row r="5" spans="1:60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4</v>
      </c>
      <c r="AE5" s="1" t="s">
        <v>4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4</v>
      </c>
      <c r="AS5" s="1" t="s">
        <v>4</v>
      </c>
      <c r="AT5" s="1" t="s">
        <v>4</v>
      </c>
      <c r="AU5" s="1" t="s">
        <v>4</v>
      </c>
      <c r="AV5" s="1" t="s">
        <v>4</v>
      </c>
      <c r="AW5" s="1" t="s">
        <v>4</v>
      </c>
      <c r="AX5" s="1" t="s">
        <v>4</v>
      </c>
      <c r="AY5" s="1" t="s">
        <v>4</v>
      </c>
      <c r="AZ5" s="1" t="s">
        <v>4</v>
      </c>
      <c r="BA5" s="1" t="s">
        <v>4</v>
      </c>
      <c r="BB5" s="1" t="s">
        <v>4</v>
      </c>
      <c r="BC5" s="1" t="s">
        <v>4</v>
      </c>
      <c r="BD5" s="1" t="s">
        <v>4</v>
      </c>
      <c r="BE5" s="1" t="s">
        <v>4</v>
      </c>
      <c r="BF5" s="1" t="s">
        <v>4</v>
      </c>
      <c r="BG5" s="1" t="s">
        <v>4</v>
      </c>
      <c r="BH5" s="1" t="s">
        <v>4</v>
      </c>
    </row>
    <row r="6" spans="1:60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  <c r="AB6" s="1" t="s">
        <v>5</v>
      </c>
      <c r="AC6" s="1" t="s">
        <v>5</v>
      </c>
      <c r="AD6" s="1" t="s">
        <v>5</v>
      </c>
      <c r="AE6" s="1" t="s">
        <v>5</v>
      </c>
      <c r="AF6" s="1" t="s">
        <v>5</v>
      </c>
      <c r="AG6" s="1" t="s">
        <v>5</v>
      </c>
      <c r="AH6" s="1" t="s">
        <v>5</v>
      </c>
      <c r="AI6" s="1" t="s">
        <v>5</v>
      </c>
      <c r="AJ6" s="1" t="s">
        <v>5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" t="s">
        <v>5</v>
      </c>
      <c r="AQ6" s="1" t="s">
        <v>5</v>
      </c>
      <c r="AR6" s="1" t="s">
        <v>5</v>
      </c>
      <c r="AS6" s="1" t="s">
        <v>5</v>
      </c>
      <c r="AT6" s="1" t="s">
        <v>5</v>
      </c>
      <c r="AU6" s="1" t="s">
        <v>5</v>
      </c>
      <c r="AV6" s="1" t="s">
        <v>5</v>
      </c>
      <c r="AW6" s="1" t="s">
        <v>5</v>
      </c>
      <c r="AX6" s="1" t="s">
        <v>5</v>
      </c>
      <c r="AY6" s="1" t="s">
        <v>5</v>
      </c>
      <c r="AZ6" s="1" t="s">
        <v>5</v>
      </c>
      <c r="BA6" s="1" t="s">
        <v>5</v>
      </c>
      <c r="BB6" s="1" t="s">
        <v>5</v>
      </c>
      <c r="BC6" s="1" t="s">
        <v>5</v>
      </c>
      <c r="BD6" s="1" t="s">
        <v>5</v>
      </c>
      <c r="BE6" s="1" t="s">
        <v>5</v>
      </c>
      <c r="BF6" s="1" t="s">
        <v>5</v>
      </c>
      <c r="BG6" s="1" t="s">
        <v>5</v>
      </c>
      <c r="BH6" s="1" t="s">
        <v>5</v>
      </c>
    </row>
    <row r="7" spans="1:60" x14ac:dyDescent="0.25">
      <c r="A7" s="1" t="s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6</v>
      </c>
      <c r="AA7" s="1" t="s">
        <v>6</v>
      </c>
      <c r="AB7" s="1" t="s">
        <v>6</v>
      </c>
      <c r="AC7" s="1" t="s">
        <v>6</v>
      </c>
      <c r="AD7" s="1" t="s">
        <v>6</v>
      </c>
      <c r="AE7" s="1" t="s">
        <v>6</v>
      </c>
      <c r="AF7" s="1" t="s">
        <v>6</v>
      </c>
      <c r="AG7" s="1" t="s">
        <v>6</v>
      </c>
      <c r="AH7" s="1" t="s">
        <v>6</v>
      </c>
      <c r="AI7" s="1" t="s">
        <v>6</v>
      </c>
      <c r="AJ7" s="1" t="s">
        <v>6</v>
      </c>
      <c r="AK7" s="1" t="s">
        <v>6</v>
      </c>
      <c r="AL7" s="1" t="s">
        <v>6</v>
      </c>
      <c r="AM7" s="1" t="s">
        <v>6</v>
      </c>
      <c r="AN7" s="1" t="s">
        <v>6</v>
      </c>
      <c r="AO7" s="1" t="s">
        <v>6</v>
      </c>
      <c r="AP7" s="1" t="s">
        <v>6</v>
      </c>
      <c r="AQ7" s="1" t="s">
        <v>6</v>
      </c>
      <c r="AR7" s="1" t="s">
        <v>6</v>
      </c>
      <c r="AS7" s="1" t="s">
        <v>6</v>
      </c>
      <c r="AT7" s="1" t="s">
        <v>6</v>
      </c>
      <c r="AU7" s="1" t="s">
        <v>6</v>
      </c>
      <c r="AV7" s="1" t="s">
        <v>6</v>
      </c>
      <c r="AW7" s="1" t="s">
        <v>6</v>
      </c>
      <c r="AX7" s="1" t="s">
        <v>6</v>
      </c>
      <c r="AY7" s="1" t="s">
        <v>6</v>
      </c>
      <c r="AZ7" s="1" t="s">
        <v>6</v>
      </c>
      <c r="BA7" s="1" t="s">
        <v>6</v>
      </c>
      <c r="BB7" s="1" t="s">
        <v>6</v>
      </c>
      <c r="BC7" s="1" t="s">
        <v>6</v>
      </c>
      <c r="BD7" s="1" t="s">
        <v>6</v>
      </c>
      <c r="BE7" s="1" t="s">
        <v>6</v>
      </c>
      <c r="BF7" s="1" t="s">
        <v>6</v>
      </c>
      <c r="BG7" s="1" t="s">
        <v>6</v>
      </c>
      <c r="BH7" s="1" t="s">
        <v>6</v>
      </c>
    </row>
    <row r="8" spans="1:60" x14ac:dyDescent="0.25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s="1" t="s">
        <v>7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7</v>
      </c>
      <c r="Z8" s="1" t="s">
        <v>7</v>
      </c>
      <c r="AA8" s="1" t="s">
        <v>7</v>
      </c>
      <c r="AB8" s="1" t="s">
        <v>7</v>
      </c>
      <c r="AC8" s="1" t="s">
        <v>7</v>
      </c>
      <c r="AD8" s="1" t="s">
        <v>7</v>
      </c>
      <c r="AE8" s="1" t="s">
        <v>7</v>
      </c>
      <c r="AF8" s="1" t="s">
        <v>7</v>
      </c>
      <c r="AG8" s="1" t="s">
        <v>7</v>
      </c>
      <c r="AH8" s="1" t="s">
        <v>7</v>
      </c>
      <c r="AI8" s="1" t="s">
        <v>7</v>
      </c>
      <c r="AJ8" s="1" t="s">
        <v>7</v>
      </c>
      <c r="AK8" s="1" t="s">
        <v>7</v>
      </c>
      <c r="AL8" s="1" t="s">
        <v>7</v>
      </c>
      <c r="AM8" s="1" t="s">
        <v>7</v>
      </c>
      <c r="AN8" s="1" t="s">
        <v>7</v>
      </c>
      <c r="AO8" s="1" t="s">
        <v>7</v>
      </c>
      <c r="AP8" s="1" t="s">
        <v>7</v>
      </c>
      <c r="AQ8" s="1" t="s">
        <v>7</v>
      </c>
      <c r="AR8" s="1" t="s">
        <v>7</v>
      </c>
      <c r="AS8" s="1" t="s">
        <v>7</v>
      </c>
      <c r="AT8" s="1" t="s">
        <v>7</v>
      </c>
      <c r="AU8" s="1" t="s">
        <v>7</v>
      </c>
      <c r="AV8" s="1" t="s">
        <v>7</v>
      </c>
      <c r="AW8" s="1" t="s">
        <v>7</v>
      </c>
      <c r="AX8" s="1" t="s">
        <v>7</v>
      </c>
      <c r="AY8" s="1" t="s">
        <v>7</v>
      </c>
      <c r="AZ8" s="1" t="s">
        <v>7</v>
      </c>
      <c r="BA8" s="1" t="s">
        <v>7</v>
      </c>
      <c r="BB8" s="1" t="s">
        <v>7</v>
      </c>
      <c r="BC8" s="1" t="s">
        <v>7</v>
      </c>
      <c r="BD8" s="1" t="s">
        <v>7</v>
      </c>
      <c r="BE8" s="1" t="s">
        <v>7</v>
      </c>
      <c r="BF8" s="1" t="s">
        <v>7</v>
      </c>
      <c r="BG8" s="1" t="s">
        <v>7</v>
      </c>
      <c r="BH8" s="1" t="s">
        <v>7</v>
      </c>
    </row>
    <row r="9" spans="1:60" x14ac:dyDescent="0.25">
      <c r="A9" s="1" t="s">
        <v>8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" t="s">
        <v>8</v>
      </c>
      <c r="AA9" s="1" t="s">
        <v>8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1" t="s">
        <v>8</v>
      </c>
      <c r="AH9" s="1" t="s">
        <v>8</v>
      </c>
      <c r="AI9" s="1" t="s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  <c r="AS9" s="1" t="s">
        <v>8</v>
      </c>
      <c r="AT9" s="1" t="s">
        <v>8</v>
      </c>
      <c r="AU9" s="1" t="s">
        <v>8</v>
      </c>
      <c r="AV9" s="1" t="s">
        <v>8</v>
      </c>
      <c r="AW9" s="1" t="s">
        <v>8</v>
      </c>
      <c r="AX9" s="1" t="s">
        <v>8</v>
      </c>
      <c r="AY9" s="1" t="s">
        <v>8</v>
      </c>
      <c r="AZ9" s="1" t="s">
        <v>8</v>
      </c>
      <c r="BA9" s="1" t="s">
        <v>8</v>
      </c>
      <c r="BB9" s="1" t="s">
        <v>8</v>
      </c>
      <c r="BC9" s="1" t="s">
        <v>8</v>
      </c>
      <c r="BD9" s="1" t="s">
        <v>8</v>
      </c>
      <c r="BE9" s="1" t="s">
        <v>8</v>
      </c>
      <c r="BF9" s="1" t="s">
        <v>8</v>
      </c>
      <c r="BG9" s="1" t="s">
        <v>8</v>
      </c>
      <c r="BH9" s="1" t="s">
        <v>8</v>
      </c>
    </row>
    <row r="10" spans="1:60" x14ac:dyDescent="0.25">
      <c r="A10" s="2" t="s">
        <v>9</v>
      </c>
      <c r="B10" s="2" t="s">
        <v>11</v>
      </c>
      <c r="C10" s="2" t="s">
        <v>13</v>
      </c>
      <c r="D10" s="2" t="s">
        <v>15</v>
      </c>
      <c r="E10" s="2" t="s">
        <v>17</v>
      </c>
      <c r="F10" s="2" t="s">
        <v>19</v>
      </c>
      <c r="G10" s="2" t="s">
        <v>10</v>
      </c>
      <c r="H10" s="2" t="s">
        <v>12</v>
      </c>
      <c r="I10" s="2" t="s">
        <v>16</v>
      </c>
      <c r="J10" s="2" t="s">
        <v>15</v>
      </c>
      <c r="K10" s="2" t="s">
        <v>20</v>
      </c>
      <c r="L10" s="2" t="s">
        <v>19</v>
      </c>
      <c r="M10" s="2" t="s">
        <v>20</v>
      </c>
      <c r="N10" s="2" t="s">
        <v>16</v>
      </c>
      <c r="O10" s="2" t="s">
        <v>14</v>
      </c>
      <c r="P10" s="2" t="s">
        <v>11</v>
      </c>
      <c r="Q10" s="2" t="s">
        <v>18</v>
      </c>
      <c r="R10" s="2" t="s">
        <v>9</v>
      </c>
      <c r="S10" s="2" t="s">
        <v>10</v>
      </c>
      <c r="T10" s="2" t="s">
        <v>12</v>
      </c>
      <c r="U10" s="2" t="s">
        <v>13</v>
      </c>
      <c r="V10" s="2" t="s">
        <v>11</v>
      </c>
      <c r="W10" s="2" t="s">
        <v>17</v>
      </c>
      <c r="X10" s="2" t="s">
        <v>9</v>
      </c>
      <c r="Y10" s="2" t="s">
        <v>13</v>
      </c>
      <c r="Z10" s="2" t="s">
        <v>11</v>
      </c>
      <c r="AA10" s="2" t="s">
        <v>14</v>
      </c>
      <c r="AB10" s="2" t="s">
        <v>16</v>
      </c>
      <c r="AC10" s="2" t="s">
        <v>15</v>
      </c>
      <c r="AD10" s="2" t="s">
        <v>12</v>
      </c>
      <c r="AE10" s="2" t="s">
        <v>10</v>
      </c>
      <c r="AF10" s="2" t="s">
        <v>17</v>
      </c>
      <c r="AG10" s="2" t="s">
        <v>9</v>
      </c>
      <c r="AH10" s="2" t="s">
        <v>18</v>
      </c>
      <c r="AI10" s="2" t="s">
        <v>20</v>
      </c>
      <c r="AJ10" s="2" t="s">
        <v>19</v>
      </c>
      <c r="AK10" s="2" t="s">
        <v>14</v>
      </c>
      <c r="AL10" s="2" t="s">
        <v>16</v>
      </c>
      <c r="AM10" s="2" t="s">
        <v>15</v>
      </c>
      <c r="AN10" s="2" t="s">
        <v>12</v>
      </c>
      <c r="AO10" s="2" t="s">
        <v>13</v>
      </c>
      <c r="AP10" s="2" t="s">
        <v>11</v>
      </c>
      <c r="AQ10" s="2" t="s">
        <v>10</v>
      </c>
      <c r="AR10" s="2" t="s">
        <v>17</v>
      </c>
      <c r="AS10" s="2" t="s">
        <v>9</v>
      </c>
      <c r="AT10" s="2" t="s">
        <v>18</v>
      </c>
      <c r="AU10" s="2" t="s">
        <v>20</v>
      </c>
      <c r="AV10" s="2" t="s">
        <v>19</v>
      </c>
      <c r="AW10" s="2" t="s">
        <v>10</v>
      </c>
      <c r="AX10" s="2" t="s">
        <v>12</v>
      </c>
      <c r="AY10" s="2" t="s">
        <v>14</v>
      </c>
      <c r="AZ10" s="2" t="s">
        <v>16</v>
      </c>
      <c r="BA10" s="2" t="s">
        <v>18</v>
      </c>
      <c r="BB10" s="2" t="s">
        <v>20</v>
      </c>
      <c r="BC10" s="2" t="s">
        <v>18</v>
      </c>
      <c r="BD10" s="2" t="s">
        <v>14</v>
      </c>
      <c r="BE10" s="2" t="s">
        <v>11</v>
      </c>
      <c r="BF10" s="2" t="s">
        <v>13</v>
      </c>
      <c r="BG10" s="2" t="s">
        <v>9</v>
      </c>
      <c r="BH10" s="2" t="s">
        <v>17</v>
      </c>
    </row>
    <row r="11" spans="1:60" x14ac:dyDescent="0.25">
      <c r="A11" s="3">
        <v>0.44400000000000001</v>
      </c>
      <c r="B11" s="3">
        <v>0.44800000000000001</v>
      </c>
      <c r="C11" s="3">
        <v>0.45700000000000002</v>
      </c>
      <c r="D11" s="3">
        <v>0.45900000000000002</v>
      </c>
      <c r="E11" s="3">
        <v>0.49099999999999999</v>
      </c>
      <c r="F11" s="3">
        <v>0.43099999999999999</v>
      </c>
      <c r="G11" s="3">
        <v>0.47</v>
      </c>
      <c r="H11" s="3">
        <v>0.46700000000000003</v>
      </c>
      <c r="I11" s="3">
        <v>0.46100000000000002</v>
      </c>
      <c r="J11" s="3">
        <v>0.46500000000000002</v>
      </c>
      <c r="K11" s="3">
        <v>0.46600000000000003</v>
      </c>
      <c r="L11" s="3">
        <v>0.48399999999999999</v>
      </c>
      <c r="M11" s="3">
        <v>0.41099999999999998</v>
      </c>
      <c r="N11" s="3">
        <v>0.46</v>
      </c>
      <c r="O11" s="3">
        <v>0.45</v>
      </c>
      <c r="P11" s="3">
        <v>0.47899999999999998</v>
      </c>
      <c r="Q11" s="3">
        <v>0.44900000000000001</v>
      </c>
      <c r="R11" s="3">
        <v>0.42699999999999999</v>
      </c>
      <c r="S11" s="3">
        <v>0.45500000000000002</v>
      </c>
      <c r="T11" s="3">
        <v>0.47299999999999998</v>
      </c>
      <c r="U11" s="3">
        <v>0.46899999999999997</v>
      </c>
      <c r="V11" s="3">
        <v>0.502</v>
      </c>
      <c r="W11" s="3">
        <v>0.43099999999999999</v>
      </c>
      <c r="X11" s="3">
        <v>0.47299999999999998</v>
      </c>
      <c r="Y11" s="3">
        <v>0.48499999999999999</v>
      </c>
      <c r="Z11" s="3">
        <v>0.47199999999999998</v>
      </c>
      <c r="AA11" s="3">
        <v>0.501</v>
      </c>
      <c r="AB11" s="3">
        <v>0.45500000000000002</v>
      </c>
      <c r="AC11" s="3">
        <v>0.48899999999999999</v>
      </c>
      <c r="AD11" s="3">
        <v>0.432</v>
      </c>
      <c r="AE11" s="3">
        <v>0.39900000000000002</v>
      </c>
      <c r="AF11" s="3">
        <v>0.45100000000000001</v>
      </c>
      <c r="AG11" s="3">
        <v>0.45800000000000002</v>
      </c>
      <c r="AH11" s="3">
        <v>0.45</v>
      </c>
      <c r="AI11" s="3">
        <v>0.49099999999999999</v>
      </c>
      <c r="AJ11" s="3">
        <v>0.44400000000000001</v>
      </c>
      <c r="AK11" s="3">
        <v>0.505</v>
      </c>
      <c r="AL11" s="3">
        <v>0.49</v>
      </c>
      <c r="AM11" s="3">
        <v>0.45</v>
      </c>
      <c r="AN11" s="3">
        <v>0.49399999999999999</v>
      </c>
      <c r="AO11" s="3">
        <v>0.46899999999999997</v>
      </c>
      <c r="AP11" s="3">
        <v>0.46700000000000003</v>
      </c>
      <c r="AQ11" s="3">
        <v>0.45800000000000002</v>
      </c>
      <c r="AR11" s="3">
        <v>0.495</v>
      </c>
      <c r="AS11" s="3">
        <v>0.45600000000000002</v>
      </c>
      <c r="AT11" s="3">
        <v>0.41399999999999998</v>
      </c>
      <c r="AU11" s="3">
        <v>0.437</v>
      </c>
      <c r="AV11" s="3">
        <v>0.441</v>
      </c>
      <c r="AW11" s="3">
        <v>0.433</v>
      </c>
      <c r="AX11" s="3">
        <v>0.42399999999999999</v>
      </c>
      <c r="AY11" s="3">
        <v>0.48099999999999998</v>
      </c>
      <c r="AZ11" s="3">
        <v>0.47199999999999998</v>
      </c>
      <c r="BA11" s="3">
        <v>0.47099999999999997</v>
      </c>
      <c r="BB11" s="3">
        <v>0.46300000000000002</v>
      </c>
      <c r="BC11" s="3">
        <v>0.48299999999999998</v>
      </c>
      <c r="BD11" s="3">
        <v>0.51600000000000001</v>
      </c>
      <c r="BE11" s="3">
        <v>0.48899999999999999</v>
      </c>
      <c r="BF11" s="3">
        <v>0.45800000000000002</v>
      </c>
      <c r="BG11" s="3">
        <v>0.45600000000000002</v>
      </c>
      <c r="BH11" s="3">
        <v>0.48799999999999999</v>
      </c>
    </row>
    <row r="12" spans="1:60" x14ac:dyDescent="0.25">
      <c r="A12" s="3">
        <v>0.79900000000000004</v>
      </c>
      <c r="B12" s="3">
        <v>0.73899999999999999</v>
      </c>
      <c r="C12" s="3">
        <v>0.752</v>
      </c>
      <c r="D12" s="3">
        <v>0.72599999999999998</v>
      </c>
      <c r="E12" s="3">
        <v>0.76500000000000001</v>
      </c>
      <c r="F12" s="3">
        <v>0.78200000000000003</v>
      </c>
      <c r="G12" s="3">
        <v>0.70199999999999996</v>
      </c>
      <c r="H12" s="3">
        <v>0.78300000000000003</v>
      </c>
      <c r="I12" s="3">
        <v>0.73199999999999998</v>
      </c>
      <c r="J12" s="3">
        <v>0.74199999999999999</v>
      </c>
      <c r="K12" s="3">
        <v>0.753</v>
      </c>
      <c r="L12" s="3">
        <v>0.75800000000000001</v>
      </c>
      <c r="M12" s="3">
        <v>0.75600000000000001</v>
      </c>
      <c r="N12" s="3">
        <v>0.71799999999999997</v>
      </c>
      <c r="O12" s="3">
        <v>0.82499999999999996</v>
      </c>
      <c r="P12" s="3">
        <v>0.66900000000000004</v>
      </c>
      <c r="Q12" s="3">
        <v>0.85</v>
      </c>
      <c r="R12" s="3">
        <v>0.89</v>
      </c>
      <c r="S12" s="3">
        <v>0.74199999999999999</v>
      </c>
      <c r="T12" s="3">
        <v>0.83299999999999996</v>
      </c>
      <c r="U12" s="3">
        <v>0.80900000000000005</v>
      </c>
      <c r="V12" s="3">
        <v>0.748</v>
      </c>
      <c r="W12" s="3">
        <v>0.71</v>
      </c>
      <c r="X12" s="3">
        <v>0.875</v>
      </c>
      <c r="Y12" s="3">
        <v>0.84699999999999998</v>
      </c>
      <c r="Z12" s="3">
        <v>0.69899999999999995</v>
      </c>
      <c r="AA12" s="3">
        <v>0.90200000000000002</v>
      </c>
      <c r="AB12" s="3">
        <v>0.77300000000000002</v>
      </c>
      <c r="AC12" s="3">
        <v>0.70499999999999996</v>
      </c>
      <c r="AD12" s="3">
        <v>0.82399999999999995</v>
      </c>
      <c r="AE12" s="3">
        <v>0.72499999999999998</v>
      </c>
      <c r="AF12" s="3">
        <v>0.78400000000000003</v>
      </c>
      <c r="AG12" s="3">
        <v>0.873</v>
      </c>
      <c r="AH12" s="3">
        <v>0.77</v>
      </c>
      <c r="AI12" s="3">
        <v>0.65500000000000003</v>
      </c>
      <c r="AJ12" s="3">
        <v>0.71299999999999997</v>
      </c>
      <c r="AK12" s="3">
        <v>0.88</v>
      </c>
      <c r="AL12" s="3">
        <v>0.8</v>
      </c>
      <c r="AM12" s="3">
        <v>0.75700000000000001</v>
      </c>
      <c r="AN12" s="3">
        <v>0.75</v>
      </c>
      <c r="AO12" s="3">
        <v>0.76900000000000002</v>
      </c>
      <c r="AP12" s="3">
        <v>0.72699999999999998</v>
      </c>
      <c r="AQ12" s="3">
        <v>0.83799999999999997</v>
      </c>
      <c r="AR12" s="3">
        <v>0.69199999999999995</v>
      </c>
      <c r="AS12" s="3">
        <v>0.90100000000000002</v>
      </c>
      <c r="AT12" s="3">
        <v>0.85199999999999998</v>
      </c>
      <c r="AU12" s="3">
        <v>0.76300000000000001</v>
      </c>
      <c r="AV12" s="3">
        <v>0.72399999999999998</v>
      </c>
      <c r="AW12" s="3">
        <v>0.77800000000000002</v>
      </c>
      <c r="AX12" s="3">
        <v>0.76600000000000001</v>
      </c>
      <c r="AY12" s="3">
        <v>0.84699999999999998</v>
      </c>
      <c r="AZ12" s="3">
        <v>0.70899999999999996</v>
      </c>
      <c r="BA12" s="3">
        <v>0.91200000000000003</v>
      </c>
      <c r="BB12" s="3">
        <v>0.74</v>
      </c>
      <c r="BC12" s="3">
        <v>0.81299999999999994</v>
      </c>
      <c r="BD12" s="3">
        <v>0.79500000000000004</v>
      </c>
      <c r="BE12" s="3">
        <v>0.75700000000000001</v>
      </c>
      <c r="BF12" s="3">
        <v>0.79600000000000004</v>
      </c>
      <c r="BG12" s="3">
        <v>0.81100000000000005</v>
      </c>
      <c r="BH12" s="3">
        <v>0.753</v>
      </c>
    </row>
    <row r="13" spans="1:60" x14ac:dyDescent="0.25">
      <c r="A13" s="3">
        <v>64</v>
      </c>
      <c r="B13" s="3">
        <v>57</v>
      </c>
      <c r="C13" s="3">
        <v>60</v>
      </c>
      <c r="D13" s="3">
        <v>78</v>
      </c>
      <c r="E13" s="3">
        <v>58</v>
      </c>
      <c r="F13" s="3">
        <v>43</v>
      </c>
      <c r="G13" s="3">
        <v>75</v>
      </c>
      <c r="H13" s="3">
        <v>57</v>
      </c>
      <c r="I13" s="3">
        <v>44</v>
      </c>
      <c r="J13" s="3">
        <v>66</v>
      </c>
      <c r="K13" s="3">
        <v>37</v>
      </c>
      <c r="L13" s="3">
        <v>57</v>
      </c>
      <c r="M13" s="3">
        <v>25</v>
      </c>
      <c r="N13" s="3">
        <v>70</v>
      </c>
      <c r="O13" s="3">
        <v>56</v>
      </c>
      <c r="P13" s="3">
        <v>48</v>
      </c>
      <c r="Q13" s="3">
        <v>40</v>
      </c>
      <c r="R13" s="3">
        <v>67</v>
      </c>
      <c r="S13" s="3">
        <v>84</v>
      </c>
      <c r="T13" s="3">
        <v>34</v>
      </c>
      <c r="U13" s="3">
        <v>71</v>
      </c>
      <c r="V13" s="3">
        <v>55</v>
      </c>
      <c r="W13" s="3">
        <v>43</v>
      </c>
      <c r="X13" s="3">
        <v>57</v>
      </c>
      <c r="Y13" s="3">
        <v>76</v>
      </c>
      <c r="Z13" s="3">
        <v>51</v>
      </c>
      <c r="AA13" s="3">
        <v>54</v>
      </c>
      <c r="AB13" s="3">
        <v>51</v>
      </c>
      <c r="AC13" s="3">
        <v>37</v>
      </c>
      <c r="AD13" s="3">
        <v>39</v>
      </c>
      <c r="AE13" s="3">
        <v>41</v>
      </c>
      <c r="AF13" s="3">
        <v>55</v>
      </c>
      <c r="AG13" s="3">
        <v>52</v>
      </c>
      <c r="AH13" s="3">
        <v>26</v>
      </c>
      <c r="AI13" s="3">
        <v>34</v>
      </c>
      <c r="AJ13" s="3">
        <v>58</v>
      </c>
      <c r="AK13" s="3">
        <v>69</v>
      </c>
      <c r="AL13" s="3">
        <v>53</v>
      </c>
      <c r="AM13" s="3">
        <v>44</v>
      </c>
      <c r="AN13" s="3">
        <v>35</v>
      </c>
      <c r="AO13" s="3">
        <v>41</v>
      </c>
      <c r="AP13" s="3">
        <v>64</v>
      </c>
      <c r="AQ13" s="3">
        <v>39</v>
      </c>
      <c r="AR13" s="3">
        <v>63</v>
      </c>
      <c r="AS13" s="3">
        <v>74</v>
      </c>
      <c r="AT13" s="3">
        <v>27</v>
      </c>
      <c r="AU13" s="3">
        <v>66</v>
      </c>
      <c r="AV13" s="3">
        <v>63</v>
      </c>
      <c r="AW13" s="3">
        <v>58</v>
      </c>
      <c r="AX13" s="3">
        <v>33</v>
      </c>
      <c r="AY13" s="3">
        <v>60</v>
      </c>
      <c r="AZ13" s="3">
        <v>52</v>
      </c>
      <c r="BA13" s="3">
        <v>40</v>
      </c>
      <c r="BB13" s="3">
        <v>48</v>
      </c>
      <c r="BC13" s="3">
        <v>34</v>
      </c>
      <c r="BD13" s="3">
        <v>59</v>
      </c>
      <c r="BE13" s="3">
        <v>51</v>
      </c>
      <c r="BF13" s="3">
        <v>41</v>
      </c>
      <c r="BG13" s="3">
        <v>72</v>
      </c>
      <c r="BH13" s="3">
        <v>57</v>
      </c>
    </row>
    <row r="14" spans="1:60" x14ac:dyDescent="0.25">
      <c r="A14" s="3">
        <v>207</v>
      </c>
      <c r="B14" s="3">
        <v>214</v>
      </c>
      <c r="C14" s="3">
        <v>223</v>
      </c>
      <c r="D14" s="3">
        <v>185</v>
      </c>
      <c r="E14" s="3">
        <v>288</v>
      </c>
      <c r="F14" s="3">
        <v>236</v>
      </c>
      <c r="G14" s="3">
        <v>314</v>
      </c>
      <c r="H14" s="3">
        <v>244</v>
      </c>
      <c r="I14" s="3">
        <v>258</v>
      </c>
      <c r="J14" s="3">
        <v>244</v>
      </c>
      <c r="K14" s="3">
        <v>164</v>
      </c>
      <c r="L14" s="3">
        <v>253</v>
      </c>
      <c r="M14" s="3">
        <v>137</v>
      </c>
      <c r="N14" s="3">
        <v>254</v>
      </c>
      <c r="O14" s="3">
        <v>206</v>
      </c>
      <c r="P14" s="3">
        <v>287</v>
      </c>
      <c r="Q14" s="3">
        <v>179</v>
      </c>
      <c r="R14" s="3">
        <v>277</v>
      </c>
      <c r="S14" s="3">
        <v>291</v>
      </c>
      <c r="T14" s="3">
        <v>188</v>
      </c>
      <c r="U14" s="3">
        <v>210</v>
      </c>
      <c r="V14" s="3">
        <v>213</v>
      </c>
      <c r="W14" s="3">
        <v>205</v>
      </c>
      <c r="X14" s="3">
        <v>196</v>
      </c>
      <c r="Y14" s="3">
        <v>230</v>
      </c>
      <c r="Z14" s="3">
        <v>245</v>
      </c>
      <c r="AA14" s="3">
        <v>197</v>
      </c>
      <c r="AB14" s="3">
        <v>262</v>
      </c>
      <c r="AC14" s="3">
        <v>224</v>
      </c>
      <c r="AD14" s="3">
        <v>201</v>
      </c>
      <c r="AE14" s="3">
        <v>165</v>
      </c>
      <c r="AF14" s="3">
        <v>265</v>
      </c>
      <c r="AG14" s="3">
        <v>210</v>
      </c>
      <c r="AH14" s="3">
        <v>177</v>
      </c>
      <c r="AI14" s="3">
        <v>123</v>
      </c>
      <c r="AJ14" s="3">
        <v>219</v>
      </c>
      <c r="AK14" s="3">
        <v>247</v>
      </c>
      <c r="AL14" s="3">
        <v>168</v>
      </c>
      <c r="AM14" s="3">
        <v>240</v>
      </c>
      <c r="AN14" s="3">
        <v>202</v>
      </c>
      <c r="AO14" s="3">
        <v>192</v>
      </c>
      <c r="AP14" s="3">
        <v>216</v>
      </c>
      <c r="AQ14" s="3">
        <v>241</v>
      </c>
      <c r="AR14" s="3">
        <v>325</v>
      </c>
      <c r="AS14" s="3">
        <v>254</v>
      </c>
      <c r="AT14" s="3">
        <v>130</v>
      </c>
      <c r="AU14" s="3">
        <v>231</v>
      </c>
      <c r="AV14" s="3">
        <v>291</v>
      </c>
      <c r="AW14" s="3">
        <v>259</v>
      </c>
      <c r="AX14" s="3">
        <v>183</v>
      </c>
      <c r="AY14" s="3">
        <v>195</v>
      </c>
      <c r="AZ14" s="3">
        <v>224</v>
      </c>
      <c r="BA14" s="3">
        <v>117</v>
      </c>
      <c r="BB14" s="3">
        <v>165</v>
      </c>
      <c r="BC14" s="3">
        <v>148</v>
      </c>
      <c r="BD14" s="3">
        <v>200</v>
      </c>
      <c r="BE14" s="3">
        <v>196</v>
      </c>
      <c r="BF14" s="3">
        <v>220</v>
      </c>
      <c r="BG14" s="3">
        <v>185</v>
      </c>
      <c r="BH14" s="3">
        <v>269</v>
      </c>
    </row>
    <row r="15" spans="1:60" x14ac:dyDescent="0.25">
      <c r="A15" s="3">
        <v>121</v>
      </c>
      <c r="B15" s="3">
        <v>126</v>
      </c>
      <c r="C15" s="3">
        <v>118</v>
      </c>
      <c r="D15" s="3">
        <v>121</v>
      </c>
      <c r="E15" s="3">
        <v>145</v>
      </c>
      <c r="F15" s="3">
        <v>129</v>
      </c>
      <c r="G15" s="3">
        <v>198</v>
      </c>
      <c r="H15" s="3">
        <v>123</v>
      </c>
      <c r="I15" s="3">
        <v>149</v>
      </c>
      <c r="J15" s="3">
        <v>110</v>
      </c>
      <c r="K15" s="3">
        <v>144</v>
      </c>
      <c r="L15" s="3">
        <v>134</v>
      </c>
      <c r="M15" s="3">
        <v>112</v>
      </c>
      <c r="N15" s="3">
        <v>146</v>
      </c>
      <c r="O15" s="3">
        <v>115</v>
      </c>
      <c r="P15" s="3">
        <v>136</v>
      </c>
      <c r="Q15" s="3">
        <v>110</v>
      </c>
      <c r="R15" s="3">
        <v>137</v>
      </c>
      <c r="S15" s="3">
        <v>134</v>
      </c>
      <c r="T15" s="3">
        <v>104</v>
      </c>
      <c r="U15" s="3">
        <v>119</v>
      </c>
      <c r="V15" s="3">
        <v>119</v>
      </c>
      <c r="W15" s="3">
        <v>119</v>
      </c>
      <c r="X15" s="3">
        <v>111</v>
      </c>
      <c r="Y15" s="3">
        <v>101</v>
      </c>
      <c r="Z15" s="3">
        <v>119</v>
      </c>
      <c r="AA15" s="3">
        <v>126</v>
      </c>
      <c r="AB15" s="3">
        <v>160</v>
      </c>
      <c r="AC15" s="3">
        <v>89</v>
      </c>
      <c r="AD15" s="3">
        <v>98</v>
      </c>
      <c r="AE15" s="3">
        <v>135</v>
      </c>
      <c r="AF15" s="3">
        <v>166</v>
      </c>
      <c r="AG15" s="3">
        <v>124</v>
      </c>
      <c r="AH15" s="3">
        <v>108</v>
      </c>
      <c r="AI15" s="3">
        <v>65</v>
      </c>
      <c r="AJ15" s="3">
        <v>118</v>
      </c>
      <c r="AK15" s="3">
        <v>155</v>
      </c>
      <c r="AL15" s="3">
        <v>117</v>
      </c>
      <c r="AM15" s="3">
        <v>129</v>
      </c>
      <c r="AN15" s="3">
        <v>103</v>
      </c>
      <c r="AO15" s="3">
        <v>118</v>
      </c>
      <c r="AP15" s="3">
        <v>137</v>
      </c>
      <c r="AQ15" s="3">
        <v>141</v>
      </c>
      <c r="AR15" s="3">
        <v>129</v>
      </c>
      <c r="AS15" s="3">
        <v>156</v>
      </c>
      <c r="AT15" s="3">
        <v>94</v>
      </c>
      <c r="AU15" s="3">
        <v>114</v>
      </c>
      <c r="AV15" s="3">
        <v>179</v>
      </c>
      <c r="AW15" s="3">
        <v>138</v>
      </c>
      <c r="AX15" s="3">
        <v>85</v>
      </c>
      <c r="AY15" s="3">
        <v>158</v>
      </c>
      <c r="AZ15" s="3">
        <v>122</v>
      </c>
      <c r="BA15" s="3">
        <v>69</v>
      </c>
      <c r="BB15" s="3">
        <v>119</v>
      </c>
      <c r="BC15" s="3">
        <v>76</v>
      </c>
      <c r="BD15" s="3">
        <v>137</v>
      </c>
      <c r="BE15" s="3">
        <v>120</v>
      </c>
      <c r="BF15" s="3">
        <v>141</v>
      </c>
      <c r="BG15" s="3">
        <v>104</v>
      </c>
      <c r="BH15" s="3">
        <v>152</v>
      </c>
    </row>
    <row r="16" spans="1:60" x14ac:dyDescent="0.25">
      <c r="A16" s="3">
        <v>22</v>
      </c>
      <c r="B16" s="3">
        <v>43</v>
      </c>
      <c r="C16" s="3">
        <v>45</v>
      </c>
      <c r="D16" s="3">
        <v>29</v>
      </c>
      <c r="E16" s="3">
        <v>33</v>
      </c>
      <c r="F16" s="3">
        <v>27</v>
      </c>
      <c r="G16" s="3">
        <v>54</v>
      </c>
      <c r="H16" s="3">
        <v>48</v>
      </c>
      <c r="I16" s="3">
        <v>49</v>
      </c>
      <c r="J16" s="3">
        <v>47</v>
      </c>
      <c r="K16" s="3">
        <v>34</v>
      </c>
      <c r="L16" s="3">
        <v>55</v>
      </c>
      <c r="M16" s="3">
        <v>31</v>
      </c>
      <c r="N16" s="3">
        <v>56</v>
      </c>
      <c r="O16" s="3">
        <v>30</v>
      </c>
      <c r="P16" s="3">
        <v>39</v>
      </c>
      <c r="Q16" s="3">
        <v>37</v>
      </c>
      <c r="R16" s="3">
        <v>25</v>
      </c>
      <c r="S16" s="3">
        <v>45</v>
      </c>
      <c r="T16" s="3">
        <v>28</v>
      </c>
      <c r="U16" s="3">
        <v>54</v>
      </c>
      <c r="V16" s="3">
        <v>45</v>
      </c>
      <c r="W16" s="3">
        <v>39</v>
      </c>
      <c r="X16" s="3">
        <v>33</v>
      </c>
      <c r="Y16" s="3">
        <v>54</v>
      </c>
      <c r="Z16" s="3">
        <v>36</v>
      </c>
      <c r="AA16" s="3">
        <v>38</v>
      </c>
      <c r="AB16" s="3">
        <v>30</v>
      </c>
      <c r="AC16" s="3">
        <v>29</v>
      </c>
      <c r="AD16" s="3">
        <v>34</v>
      </c>
      <c r="AE16" s="3">
        <v>28</v>
      </c>
      <c r="AF16" s="3">
        <v>47</v>
      </c>
      <c r="AG16" s="3">
        <v>32</v>
      </c>
      <c r="AH16" s="3">
        <v>35</v>
      </c>
      <c r="AI16" s="3">
        <v>17</v>
      </c>
      <c r="AJ16" s="3">
        <v>33</v>
      </c>
      <c r="AK16" s="3">
        <v>44</v>
      </c>
      <c r="AL16" s="3">
        <v>33</v>
      </c>
      <c r="AM16" s="3">
        <v>35</v>
      </c>
      <c r="AN16" s="3">
        <v>29</v>
      </c>
      <c r="AO16" s="3">
        <v>40</v>
      </c>
      <c r="AP16" s="3">
        <v>26</v>
      </c>
      <c r="AQ16" s="3">
        <v>33</v>
      </c>
      <c r="AR16" s="3">
        <v>42</v>
      </c>
      <c r="AS16" s="3">
        <v>50</v>
      </c>
      <c r="AT16" s="3">
        <v>28</v>
      </c>
      <c r="AU16" s="3">
        <v>27</v>
      </c>
      <c r="AV16" s="3">
        <v>46</v>
      </c>
      <c r="AW16" s="3">
        <v>44</v>
      </c>
      <c r="AX16" s="3">
        <v>26</v>
      </c>
      <c r="AY16" s="3">
        <v>38</v>
      </c>
      <c r="AZ16" s="3">
        <v>36</v>
      </c>
      <c r="BA16" s="3">
        <v>23</v>
      </c>
      <c r="BB16" s="3">
        <v>25</v>
      </c>
      <c r="BC16" s="3">
        <v>27</v>
      </c>
      <c r="BD16" s="3">
        <v>28</v>
      </c>
      <c r="BE16" s="3">
        <v>39</v>
      </c>
      <c r="BF16" s="3">
        <v>33</v>
      </c>
      <c r="BG16" s="3">
        <v>27</v>
      </c>
      <c r="BH16" s="3">
        <v>37</v>
      </c>
    </row>
    <row r="17" spans="1:60" x14ac:dyDescent="0.25">
      <c r="A17" s="3">
        <v>20</v>
      </c>
      <c r="B17" s="3">
        <v>26</v>
      </c>
      <c r="C17" s="3">
        <v>36</v>
      </c>
      <c r="D17" s="3">
        <v>14</v>
      </c>
      <c r="E17" s="3">
        <v>17</v>
      </c>
      <c r="F17" s="3">
        <v>24</v>
      </c>
      <c r="G17" s="3">
        <v>34</v>
      </c>
      <c r="H17" s="3">
        <v>28</v>
      </c>
      <c r="I17" s="3">
        <v>43</v>
      </c>
      <c r="J17" s="3">
        <v>25</v>
      </c>
      <c r="K17" s="3">
        <v>28</v>
      </c>
      <c r="L17" s="3">
        <v>25</v>
      </c>
      <c r="M17" s="3">
        <v>32</v>
      </c>
      <c r="N17" s="3">
        <v>37</v>
      </c>
      <c r="O17" s="3">
        <v>21</v>
      </c>
      <c r="P17" s="3">
        <v>43</v>
      </c>
      <c r="Q17" s="3">
        <v>15</v>
      </c>
      <c r="R17" s="3">
        <v>15</v>
      </c>
      <c r="S17" s="3">
        <v>28</v>
      </c>
      <c r="T17" s="3">
        <v>17</v>
      </c>
      <c r="U17" s="3">
        <v>28</v>
      </c>
      <c r="V17" s="3">
        <v>29</v>
      </c>
      <c r="W17" s="3">
        <v>14</v>
      </c>
      <c r="X17" s="3">
        <v>16</v>
      </c>
      <c r="Y17" s="3">
        <v>39</v>
      </c>
      <c r="Z17" s="3">
        <v>33</v>
      </c>
      <c r="AA17" s="3">
        <v>24</v>
      </c>
      <c r="AB17" s="3">
        <v>33</v>
      </c>
      <c r="AC17" s="3">
        <v>21</v>
      </c>
      <c r="AD17" s="3">
        <v>25</v>
      </c>
      <c r="AE17" s="3">
        <v>29</v>
      </c>
      <c r="AF17" s="3">
        <v>24</v>
      </c>
      <c r="AG17" s="3">
        <v>16</v>
      </c>
      <c r="AH17" s="3">
        <v>19</v>
      </c>
      <c r="AI17" s="3">
        <v>20</v>
      </c>
      <c r="AJ17" s="3">
        <v>21</v>
      </c>
      <c r="AK17" s="3">
        <v>25</v>
      </c>
      <c r="AL17" s="3">
        <v>26</v>
      </c>
      <c r="AM17" s="3">
        <v>19</v>
      </c>
      <c r="AN17" s="3">
        <v>18</v>
      </c>
      <c r="AO17" s="3">
        <v>33</v>
      </c>
      <c r="AP17" s="3">
        <v>19</v>
      </c>
      <c r="AQ17" s="3">
        <v>26</v>
      </c>
      <c r="AR17" s="3">
        <v>32</v>
      </c>
      <c r="AS17" s="3">
        <v>22</v>
      </c>
      <c r="AT17" s="3">
        <v>23</v>
      </c>
      <c r="AU17" s="3">
        <v>35</v>
      </c>
      <c r="AV17" s="3">
        <v>14</v>
      </c>
      <c r="AW17" s="3">
        <v>41</v>
      </c>
      <c r="AX17" s="3">
        <v>13</v>
      </c>
      <c r="AY17" s="3">
        <v>31</v>
      </c>
      <c r="AZ17" s="3">
        <v>30</v>
      </c>
      <c r="BA17" s="3">
        <v>13</v>
      </c>
      <c r="BB17" s="3">
        <v>8</v>
      </c>
      <c r="BC17" s="3">
        <v>15</v>
      </c>
      <c r="BD17" s="3">
        <v>22</v>
      </c>
      <c r="BE17" s="3">
        <v>17</v>
      </c>
      <c r="BF17" s="3">
        <v>34</v>
      </c>
      <c r="BG17" s="3">
        <v>27</v>
      </c>
      <c r="BH17" s="3">
        <v>23</v>
      </c>
    </row>
    <row r="18" spans="1:60" x14ac:dyDescent="0.25">
      <c r="A18" s="3">
        <v>74</v>
      </c>
      <c r="B18" s="3">
        <v>86</v>
      </c>
      <c r="C18" s="3">
        <v>73</v>
      </c>
      <c r="D18" s="3">
        <v>64</v>
      </c>
      <c r="E18" s="3">
        <v>95</v>
      </c>
      <c r="F18" s="3">
        <v>68</v>
      </c>
      <c r="G18" s="3">
        <v>105</v>
      </c>
      <c r="H18" s="3">
        <v>96</v>
      </c>
      <c r="I18" s="3">
        <v>87</v>
      </c>
      <c r="J18" s="3">
        <v>72</v>
      </c>
      <c r="K18" s="3">
        <v>78</v>
      </c>
      <c r="L18" s="3">
        <v>103</v>
      </c>
      <c r="M18" s="3">
        <v>51</v>
      </c>
      <c r="N18" s="3">
        <v>93</v>
      </c>
      <c r="O18" s="3">
        <v>64</v>
      </c>
      <c r="P18" s="3">
        <v>85</v>
      </c>
      <c r="Q18" s="3">
        <v>55</v>
      </c>
      <c r="R18" s="3">
        <v>88</v>
      </c>
      <c r="S18" s="3">
        <v>85</v>
      </c>
      <c r="T18" s="3">
        <v>73</v>
      </c>
      <c r="U18" s="3">
        <v>84</v>
      </c>
      <c r="V18" s="3">
        <v>85</v>
      </c>
      <c r="W18" s="3">
        <v>56</v>
      </c>
      <c r="X18" s="3">
        <v>77</v>
      </c>
      <c r="Y18" s="3">
        <v>68</v>
      </c>
      <c r="Z18" s="3">
        <v>78</v>
      </c>
      <c r="AA18" s="3">
        <v>82</v>
      </c>
      <c r="AB18" s="3">
        <v>94</v>
      </c>
      <c r="AC18" s="3">
        <v>59</v>
      </c>
      <c r="AD18" s="3">
        <v>95</v>
      </c>
      <c r="AE18" s="3">
        <v>73</v>
      </c>
      <c r="AF18" s="3">
        <v>69</v>
      </c>
      <c r="AG18" s="3">
        <v>71</v>
      </c>
      <c r="AH18" s="3">
        <v>66</v>
      </c>
      <c r="AI18" s="3">
        <v>44</v>
      </c>
      <c r="AJ18" s="3">
        <v>76</v>
      </c>
      <c r="AK18" s="3">
        <v>60</v>
      </c>
      <c r="AL18" s="3">
        <v>81</v>
      </c>
      <c r="AM18" s="3">
        <v>75</v>
      </c>
      <c r="AN18" s="3">
        <v>61</v>
      </c>
      <c r="AO18" s="3">
        <v>77</v>
      </c>
      <c r="AP18" s="3">
        <v>83</v>
      </c>
      <c r="AQ18" s="3">
        <v>83</v>
      </c>
      <c r="AR18" s="3">
        <v>87</v>
      </c>
      <c r="AS18" s="3">
        <v>74</v>
      </c>
      <c r="AT18" s="3">
        <v>40</v>
      </c>
      <c r="AU18" s="3">
        <v>81</v>
      </c>
      <c r="AV18" s="3">
        <v>97</v>
      </c>
      <c r="AW18" s="3">
        <v>97</v>
      </c>
      <c r="AX18" s="3">
        <v>63</v>
      </c>
      <c r="AY18" s="3">
        <v>70</v>
      </c>
      <c r="AZ18" s="3">
        <v>75</v>
      </c>
      <c r="BA18" s="3">
        <v>35</v>
      </c>
      <c r="BB18" s="3">
        <v>54</v>
      </c>
      <c r="BC18" s="3">
        <v>48</v>
      </c>
      <c r="BD18" s="3">
        <v>55</v>
      </c>
      <c r="BE18" s="3">
        <v>71</v>
      </c>
      <c r="BF18" s="3">
        <v>55</v>
      </c>
      <c r="BG18" s="3">
        <v>69</v>
      </c>
      <c r="BH18" s="3">
        <v>66</v>
      </c>
    </row>
    <row r="19" spans="1:60" x14ac:dyDescent="0.25">
      <c r="A19" s="3">
        <v>627</v>
      </c>
      <c r="B19" s="3">
        <v>683</v>
      </c>
      <c r="C19" s="3">
        <v>613</v>
      </c>
      <c r="D19" s="3">
        <v>535</v>
      </c>
      <c r="E19" s="3">
        <v>621</v>
      </c>
      <c r="F19" s="3">
        <v>586</v>
      </c>
      <c r="G19" s="3">
        <v>756</v>
      </c>
      <c r="H19" s="3">
        <v>773</v>
      </c>
      <c r="I19" s="3">
        <v>617</v>
      </c>
      <c r="J19" s="3">
        <v>628</v>
      </c>
      <c r="K19" s="3">
        <v>437</v>
      </c>
      <c r="L19" s="3">
        <v>714</v>
      </c>
      <c r="M19" s="3">
        <v>338</v>
      </c>
      <c r="N19" s="3">
        <v>666</v>
      </c>
      <c r="O19" s="3">
        <v>553</v>
      </c>
      <c r="P19" s="3">
        <v>679</v>
      </c>
      <c r="Q19" s="3">
        <v>439</v>
      </c>
      <c r="R19" s="3">
        <v>632</v>
      </c>
      <c r="S19" s="3">
        <v>656</v>
      </c>
      <c r="T19" s="3">
        <v>513</v>
      </c>
      <c r="U19" s="3">
        <v>715</v>
      </c>
      <c r="V19" s="3">
        <v>658</v>
      </c>
      <c r="W19" s="3">
        <v>475</v>
      </c>
      <c r="X19" s="3">
        <v>557</v>
      </c>
      <c r="Y19" s="3">
        <v>641</v>
      </c>
      <c r="Z19" s="3">
        <v>713</v>
      </c>
      <c r="AA19" s="3">
        <v>567</v>
      </c>
      <c r="AB19" s="3">
        <v>677</v>
      </c>
      <c r="AC19" s="3">
        <v>470</v>
      </c>
      <c r="AD19" s="3">
        <v>560</v>
      </c>
      <c r="AE19" s="3">
        <v>371</v>
      </c>
      <c r="AF19" s="3">
        <v>601</v>
      </c>
      <c r="AG19" s="3">
        <v>539</v>
      </c>
      <c r="AH19" s="3">
        <v>369</v>
      </c>
      <c r="AI19" s="3">
        <v>330</v>
      </c>
      <c r="AJ19" s="3">
        <v>497</v>
      </c>
      <c r="AK19" s="3">
        <v>696</v>
      </c>
      <c r="AL19" s="3">
        <v>539</v>
      </c>
      <c r="AM19" s="3">
        <v>549</v>
      </c>
      <c r="AN19" s="3">
        <v>513</v>
      </c>
      <c r="AO19" s="3">
        <v>536</v>
      </c>
      <c r="AP19" s="3">
        <v>736</v>
      </c>
      <c r="AQ19" s="3">
        <v>535</v>
      </c>
      <c r="AR19" s="3">
        <v>770</v>
      </c>
      <c r="AS19" s="3">
        <v>737</v>
      </c>
      <c r="AT19" s="3">
        <v>387</v>
      </c>
      <c r="AU19" s="3">
        <v>554</v>
      </c>
      <c r="AV19" s="3">
        <v>660</v>
      </c>
      <c r="AW19" s="3">
        <v>575</v>
      </c>
      <c r="AX19" s="3">
        <v>502</v>
      </c>
      <c r="AY19" s="3">
        <v>590</v>
      </c>
      <c r="AZ19" s="3">
        <v>645</v>
      </c>
      <c r="BA19" s="3">
        <v>354</v>
      </c>
      <c r="BB19" s="3">
        <v>477</v>
      </c>
      <c r="BC19" s="3">
        <v>396</v>
      </c>
      <c r="BD19" s="3">
        <v>646</v>
      </c>
      <c r="BE19" s="3">
        <v>618</v>
      </c>
      <c r="BF19" s="3">
        <v>528</v>
      </c>
      <c r="BG19" s="3">
        <v>620</v>
      </c>
      <c r="BH19" s="3">
        <v>572</v>
      </c>
    </row>
    <row r="20" spans="1:60" x14ac:dyDescent="0.25">
      <c r="A20" s="2" t="s">
        <v>10</v>
      </c>
      <c r="B20" s="2" t="s">
        <v>12</v>
      </c>
      <c r="C20" s="2" t="s">
        <v>14</v>
      </c>
      <c r="D20" s="2" t="s">
        <v>16</v>
      </c>
      <c r="E20" s="2" t="s">
        <v>18</v>
      </c>
      <c r="F20" s="2" t="s">
        <v>20</v>
      </c>
      <c r="G20" s="2" t="s">
        <v>18</v>
      </c>
      <c r="H20" s="2" t="s">
        <v>14</v>
      </c>
      <c r="I20" s="2" t="s">
        <v>11</v>
      </c>
      <c r="J20" s="2" t="s">
        <v>13</v>
      </c>
      <c r="K20" s="2" t="s">
        <v>9</v>
      </c>
      <c r="L20" s="2" t="s">
        <v>17</v>
      </c>
      <c r="M20" s="2" t="s">
        <v>10</v>
      </c>
      <c r="N20" s="2" t="s">
        <v>12</v>
      </c>
      <c r="O20" s="2" t="s">
        <v>15</v>
      </c>
      <c r="P20" s="2" t="s">
        <v>13</v>
      </c>
      <c r="Q20" s="2" t="s">
        <v>19</v>
      </c>
      <c r="R20" s="2" t="s">
        <v>17</v>
      </c>
      <c r="S20" s="2" t="s">
        <v>19</v>
      </c>
      <c r="T20" s="2" t="s">
        <v>15</v>
      </c>
      <c r="U20" s="2" t="s">
        <v>16</v>
      </c>
      <c r="V20" s="2" t="s">
        <v>14</v>
      </c>
      <c r="W20" s="2" t="s">
        <v>20</v>
      </c>
      <c r="X20" s="2" t="s">
        <v>18</v>
      </c>
      <c r="Y20" s="2" t="s">
        <v>10</v>
      </c>
      <c r="Z20" s="2" t="s">
        <v>17</v>
      </c>
      <c r="AA20" s="2" t="s">
        <v>9</v>
      </c>
      <c r="AB20" s="2" t="s">
        <v>18</v>
      </c>
      <c r="AC20" s="2" t="s">
        <v>20</v>
      </c>
      <c r="AD20" s="2" t="s">
        <v>19</v>
      </c>
      <c r="AE20" s="2" t="s">
        <v>11</v>
      </c>
      <c r="AF20" s="2" t="s">
        <v>14</v>
      </c>
      <c r="AG20" s="2" t="s">
        <v>16</v>
      </c>
      <c r="AH20" s="2" t="s">
        <v>15</v>
      </c>
      <c r="AI20" s="2" t="s">
        <v>12</v>
      </c>
      <c r="AJ20" s="2" t="s">
        <v>13</v>
      </c>
      <c r="AK20" s="2" t="s">
        <v>10</v>
      </c>
      <c r="AL20" s="2" t="s">
        <v>17</v>
      </c>
      <c r="AM20" s="2" t="s">
        <v>9</v>
      </c>
      <c r="AN20" s="2" t="s">
        <v>18</v>
      </c>
      <c r="AO20" s="2" t="s">
        <v>20</v>
      </c>
      <c r="AP20" s="2" t="s">
        <v>19</v>
      </c>
      <c r="AQ20" s="2" t="s">
        <v>16</v>
      </c>
      <c r="AR20" s="2" t="s">
        <v>15</v>
      </c>
      <c r="AS20" s="2" t="s">
        <v>12</v>
      </c>
      <c r="AT20" s="2" t="s">
        <v>13</v>
      </c>
      <c r="AU20" s="2" t="s">
        <v>11</v>
      </c>
      <c r="AV20" s="2" t="s">
        <v>14</v>
      </c>
      <c r="AW20" s="2" t="s">
        <v>9</v>
      </c>
      <c r="AX20" s="2" t="s">
        <v>11</v>
      </c>
      <c r="AY20" s="2" t="s">
        <v>13</v>
      </c>
      <c r="AZ20" s="2" t="s">
        <v>15</v>
      </c>
      <c r="BA20" s="2" t="s">
        <v>17</v>
      </c>
      <c r="BB20" s="2" t="s">
        <v>19</v>
      </c>
      <c r="BC20" s="2" t="s">
        <v>10</v>
      </c>
      <c r="BD20" s="2" t="s">
        <v>12</v>
      </c>
      <c r="BE20" s="2" t="s">
        <v>16</v>
      </c>
      <c r="BF20" s="2" t="s">
        <v>15</v>
      </c>
      <c r="BG20" s="2" t="s">
        <v>20</v>
      </c>
      <c r="BH20" s="2" t="s">
        <v>19</v>
      </c>
    </row>
    <row r="21" spans="1:60" x14ac:dyDescent="0.25">
      <c r="A21" s="3">
        <v>0.45700000000000002</v>
      </c>
      <c r="B21" s="3">
        <v>0.47499999999999998</v>
      </c>
      <c r="C21" s="3">
        <v>0.48599999999999999</v>
      </c>
      <c r="D21" s="3">
        <v>0.438</v>
      </c>
      <c r="E21" s="3">
        <v>0.497</v>
      </c>
      <c r="F21" s="3">
        <v>0.49099999999999999</v>
      </c>
      <c r="G21" s="3">
        <v>0.47299999999999998</v>
      </c>
      <c r="H21" s="3">
        <v>0.504</v>
      </c>
      <c r="I21" s="3">
        <v>0.47599999999999998</v>
      </c>
      <c r="J21" s="3">
        <v>0.48699999999999999</v>
      </c>
      <c r="K21" s="3">
        <v>0.44</v>
      </c>
      <c r="L21" s="3">
        <v>0.45500000000000002</v>
      </c>
      <c r="M21" s="3">
        <v>0.437</v>
      </c>
      <c r="N21" s="3">
        <v>0.42899999999999999</v>
      </c>
      <c r="O21" s="3">
        <v>0.47899999999999998</v>
      </c>
      <c r="P21" s="3">
        <v>0.47199999999999998</v>
      </c>
      <c r="Q21" s="3">
        <v>0.46500000000000002</v>
      </c>
      <c r="R21" s="3">
        <v>0.52</v>
      </c>
      <c r="S21" s="3">
        <v>0.497</v>
      </c>
      <c r="T21" s="3">
        <v>0.47199999999999998</v>
      </c>
      <c r="U21" s="3">
        <v>0.45600000000000002</v>
      </c>
      <c r="V21" s="3">
        <v>0.497</v>
      </c>
      <c r="W21" s="3">
        <v>0.42099999999999999</v>
      </c>
      <c r="X21" s="3">
        <v>0.45900000000000002</v>
      </c>
      <c r="Y21" s="3">
        <v>0.434</v>
      </c>
      <c r="Z21" s="3">
        <v>0.45500000000000002</v>
      </c>
      <c r="AA21" s="3">
        <v>0.50900000000000001</v>
      </c>
      <c r="AB21" s="3">
        <v>0.49</v>
      </c>
      <c r="AC21" s="3">
        <v>0.48599999999999999</v>
      </c>
      <c r="AD21" s="3">
        <v>0.47499999999999998</v>
      </c>
      <c r="AE21" s="3">
        <v>0.49399999999999999</v>
      </c>
      <c r="AF21" s="3">
        <v>0.47</v>
      </c>
      <c r="AG21" s="3">
        <v>0.48099999999999998</v>
      </c>
      <c r="AH21" s="3">
        <v>0.48399999999999999</v>
      </c>
      <c r="AI21" s="3">
        <v>0.46800000000000003</v>
      </c>
      <c r="AJ21" s="3">
        <v>0.47499999999999998</v>
      </c>
      <c r="AK21" s="3">
        <v>0.438</v>
      </c>
      <c r="AL21" s="3">
        <v>0.47899999999999998</v>
      </c>
      <c r="AM21" s="3">
        <v>0.49</v>
      </c>
      <c r="AN21" s="3">
        <v>0.42399999999999999</v>
      </c>
      <c r="AO21" s="3">
        <v>0.50800000000000001</v>
      </c>
      <c r="AP21" s="3">
        <v>0.45700000000000002</v>
      </c>
      <c r="AQ21" s="3">
        <v>0.46899999999999997</v>
      </c>
      <c r="AR21" s="3">
        <v>0.44600000000000001</v>
      </c>
      <c r="AS21" s="3">
        <v>0.45200000000000001</v>
      </c>
      <c r="AT21" s="3">
        <v>0.49199999999999999</v>
      </c>
      <c r="AU21" s="3">
        <v>0.48599999999999999</v>
      </c>
      <c r="AV21" s="3">
        <v>0.495</v>
      </c>
      <c r="AW21" s="3">
        <v>0.45500000000000002</v>
      </c>
      <c r="AX21" s="3">
        <v>0.48499999999999999</v>
      </c>
      <c r="AY21" s="3">
        <v>0.48299999999999998</v>
      </c>
      <c r="AZ21" s="3">
        <v>0.46100000000000002</v>
      </c>
      <c r="BA21" s="3">
        <v>0.48299999999999998</v>
      </c>
      <c r="BB21" s="3">
        <v>0.46400000000000002</v>
      </c>
      <c r="BC21" s="3">
        <v>0.42499999999999999</v>
      </c>
      <c r="BD21" s="3">
        <v>0.42299999999999999</v>
      </c>
      <c r="BE21" s="3">
        <v>0.48799999999999999</v>
      </c>
      <c r="BF21" s="3">
        <v>0.46300000000000002</v>
      </c>
      <c r="BG21" s="3">
        <v>0.48399999999999999</v>
      </c>
      <c r="BH21" s="3">
        <v>0.44500000000000001</v>
      </c>
    </row>
    <row r="22" spans="1:60" x14ac:dyDescent="0.25">
      <c r="A22" s="3">
        <v>0.77800000000000002</v>
      </c>
      <c r="B22" s="3">
        <v>0.80900000000000005</v>
      </c>
      <c r="C22" s="3">
        <v>0.76300000000000001</v>
      </c>
      <c r="D22" s="3">
        <v>0.80200000000000005</v>
      </c>
      <c r="E22" s="3">
        <v>0.84399999999999997</v>
      </c>
      <c r="F22" s="3">
        <v>0.72199999999999998</v>
      </c>
      <c r="G22" s="3">
        <v>0.752</v>
      </c>
      <c r="H22" s="3">
        <v>0.84</v>
      </c>
      <c r="I22" s="3">
        <v>0.77600000000000002</v>
      </c>
      <c r="J22" s="3">
        <v>0.77400000000000002</v>
      </c>
      <c r="K22" s="3">
        <v>0.872</v>
      </c>
      <c r="L22" s="3">
        <v>0.70599999999999996</v>
      </c>
      <c r="M22" s="3">
        <v>0.79100000000000004</v>
      </c>
      <c r="N22" s="3">
        <v>0.86699999999999999</v>
      </c>
      <c r="O22" s="3">
        <v>0.71199999999999997</v>
      </c>
      <c r="P22" s="3">
        <v>0.73099999999999998</v>
      </c>
      <c r="Q22" s="3">
        <v>0.753</v>
      </c>
      <c r="R22" s="3">
        <v>0.73599999999999999</v>
      </c>
      <c r="S22" s="3">
        <v>0.71599999999999997</v>
      </c>
      <c r="T22" s="3">
        <v>0.77100000000000002</v>
      </c>
      <c r="U22" s="3">
        <v>0.79100000000000004</v>
      </c>
      <c r="V22" s="3">
        <v>0.83799999999999997</v>
      </c>
      <c r="W22" s="3">
        <v>0.71399999999999997</v>
      </c>
      <c r="X22" s="3">
        <v>0.80700000000000005</v>
      </c>
      <c r="Y22" s="3">
        <v>0.71899999999999997</v>
      </c>
      <c r="Z22" s="3">
        <v>0.72599999999999998</v>
      </c>
      <c r="AA22" s="3">
        <v>0.82199999999999995</v>
      </c>
      <c r="AB22" s="3">
        <v>0.84099999999999997</v>
      </c>
      <c r="AC22" s="3">
        <v>0.74299999999999999</v>
      </c>
      <c r="AD22" s="3">
        <v>0.71699999999999997</v>
      </c>
      <c r="AE22" s="3">
        <v>0.74099999999999999</v>
      </c>
      <c r="AF22" s="3">
        <v>0.85799999999999998</v>
      </c>
      <c r="AG22" s="3">
        <v>0.752</v>
      </c>
      <c r="AH22" s="3">
        <v>0.71899999999999997</v>
      </c>
      <c r="AI22" s="3">
        <v>0.71</v>
      </c>
      <c r="AJ22" s="3">
        <v>0.87</v>
      </c>
      <c r="AK22" s="3">
        <v>0.78800000000000003</v>
      </c>
      <c r="AL22" s="3">
        <v>0.73699999999999999</v>
      </c>
      <c r="AM22" s="3">
        <v>0.84199999999999997</v>
      </c>
      <c r="AN22" s="3">
        <v>0.84799999999999998</v>
      </c>
      <c r="AO22" s="3">
        <v>0.748</v>
      </c>
      <c r="AP22" s="3">
        <v>0.66700000000000004</v>
      </c>
      <c r="AQ22" s="3">
        <v>0.73799999999999999</v>
      </c>
      <c r="AR22" s="3">
        <v>0.747</v>
      </c>
      <c r="AS22" s="3">
        <v>0.72699999999999998</v>
      </c>
      <c r="AT22" s="3">
        <v>0.73299999999999998</v>
      </c>
      <c r="AU22" s="3">
        <v>0.69599999999999995</v>
      </c>
      <c r="AV22" s="3">
        <v>0.79300000000000004</v>
      </c>
      <c r="AW22" s="3">
        <v>0.84599999999999997</v>
      </c>
      <c r="AX22" s="3">
        <v>0.82</v>
      </c>
      <c r="AY22" s="3">
        <v>0.78600000000000003</v>
      </c>
      <c r="AZ22" s="3">
        <v>0.72099999999999997</v>
      </c>
      <c r="BA22" s="3">
        <v>0.74199999999999999</v>
      </c>
      <c r="BB22" s="3">
        <v>0.81299999999999994</v>
      </c>
      <c r="BC22" s="3">
        <v>0.8</v>
      </c>
      <c r="BD22" s="3">
        <v>0.83</v>
      </c>
      <c r="BE22" s="3">
        <v>0.76400000000000001</v>
      </c>
      <c r="BF22" s="3">
        <v>0.76800000000000002</v>
      </c>
      <c r="BG22" s="3">
        <v>0.78300000000000003</v>
      </c>
      <c r="BH22" s="3">
        <v>0.76400000000000001</v>
      </c>
    </row>
    <row r="23" spans="1:60" x14ac:dyDescent="0.25">
      <c r="A23" s="3">
        <v>51</v>
      </c>
      <c r="B23" s="3">
        <v>51</v>
      </c>
      <c r="C23" s="3">
        <v>43</v>
      </c>
      <c r="D23" s="3">
        <v>61</v>
      </c>
      <c r="E23" s="3">
        <v>40</v>
      </c>
      <c r="F23" s="3">
        <v>41</v>
      </c>
      <c r="G23" s="3">
        <v>34</v>
      </c>
      <c r="H23" s="3">
        <v>71</v>
      </c>
      <c r="I23" s="3">
        <v>53</v>
      </c>
      <c r="J23" s="3">
        <v>85</v>
      </c>
      <c r="K23" s="3">
        <v>64</v>
      </c>
      <c r="L23" s="3">
        <v>55</v>
      </c>
      <c r="M23" s="3">
        <v>39</v>
      </c>
      <c r="N23" s="3">
        <v>63</v>
      </c>
      <c r="O23" s="3">
        <v>61</v>
      </c>
      <c r="P23" s="3">
        <v>57</v>
      </c>
      <c r="Q23" s="3">
        <v>55</v>
      </c>
      <c r="R23" s="3">
        <v>47</v>
      </c>
      <c r="S23" s="3">
        <v>68</v>
      </c>
      <c r="T23" s="3">
        <v>32</v>
      </c>
      <c r="U23" s="3">
        <v>51</v>
      </c>
      <c r="V23" s="3">
        <v>41</v>
      </c>
      <c r="W23" s="3">
        <v>32</v>
      </c>
      <c r="X23" s="3">
        <v>26</v>
      </c>
      <c r="Y23" s="3">
        <v>74</v>
      </c>
      <c r="Z23" s="3">
        <v>48</v>
      </c>
      <c r="AA23" s="3">
        <v>67</v>
      </c>
      <c r="AB23" s="3">
        <v>33</v>
      </c>
      <c r="AC23" s="3">
        <v>27</v>
      </c>
      <c r="AD23" s="3">
        <v>63</v>
      </c>
      <c r="AE23" s="3">
        <v>54</v>
      </c>
      <c r="AF23" s="3">
        <v>44</v>
      </c>
      <c r="AG23" s="3">
        <v>62</v>
      </c>
      <c r="AH23" s="3">
        <v>44</v>
      </c>
      <c r="AI23" s="3">
        <v>33</v>
      </c>
      <c r="AJ23" s="3">
        <v>67</v>
      </c>
      <c r="AK23" s="3">
        <v>44</v>
      </c>
      <c r="AL23" s="3">
        <v>46</v>
      </c>
      <c r="AM23" s="3">
        <v>71</v>
      </c>
      <c r="AN23" s="3">
        <v>48</v>
      </c>
      <c r="AO23" s="3">
        <v>53</v>
      </c>
      <c r="AP23" s="3">
        <v>42</v>
      </c>
      <c r="AQ23" s="3">
        <v>60</v>
      </c>
      <c r="AR23" s="3">
        <v>59</v>
      </c>
      <c r="AS23" s="3">
        <v>26</v>
      </c>
      <c r="AT23" s="3">
        <v>79</v>
      </c>
      <c r="AU23" s="3">
        <v>60</v>
      </c>
      <c r="AV23" s="3">
        <v>62</v>
      </c>
      <c r="AW23" s="3">
        <v>72</v>
      </c>
      <c r="AX23" s="3">
        <v>59</v>
      </c>
      <c r="AY23" s="3">
        <v>68</v>
      </c>
      <c r="AZ23" s="3">
        <v>55</v>
      </c>
      <c r="BA23" s="3">
        <v>43</v>
      </c>
      <c r="BB23" s="3">
        <v>54</v>
      </c>
      <c r="BC23" s="3">
        <v>65</v>
      </c>
      <c r="BD23" s="3">
        <v>39</v>
      </c>
      <c r="BE23" s="3">
        <v>58</v>
      </c>
      <c r="BF23" s="3">
        <v>59</v>
      </c>
      <c r="BG23" s="3">
        <v>37</v>
      </c>
      <c r="BH23" s="3">
        <v>45</v>
      </c>
    </row>
    <row r="24" spans="1:60" x14ac:dyDescent="0.25">
      <c r="A24" s="3">
        <v>302</v>
      </c>
      <c r="B24" s="3">
        <v>162</v>
      </c>
      <c r="C24" s="3">
        <v>237</v>
      </c>
      <c r="D24" s="3">
        <v>211</v>
      </c>
      <c r="E24" s="3">
        <v>181</v>
      </c>
      <c r="F24" s="3">
        <v>177</v>
      </c>
      <c r="G24" s="3">
        <v>172</v>
      </c>
      <c r="H24" s="3">
        <v>226</v>
      </c>
      <c r="I24" s="3">
        <v>219</v>
      </c>
      <c r="J24" s="3">
        <v>244</v>
      </c>
      <c r="K24" s="3">
        <v>194</v>
      </c>
      <c r="L24" s="3">
        <v>282</v>
      </c>
      <c r="M24" s="3">
        <v>277</v>
      </c>
      <c r="N24" s="3">
        <v>238</v>
      </c>
      <c r="O24" s="3">
        <v>237</v>
      </c>
      <c r="P24" s="3">
        <v>170</v>
      </c>
      <c r="Q24" s="3">
        <v>227</v>
      </c>
      <c r="R24" s="3">
        <v>270</v>
      </c>
      <c r="S24" s="3">
        <v>211</v>
      </c>
      <c r="T24" s="3">
        <v>189</v>
      </c>
      <c r="U24" s="3">
        <v>177</v>
      </c>
      <c r="V24" s="3">
        <v>228</v>
      </c>
      <c r="W24" s="3">
        <v>130</v>
      </c>
      <c r="X24" s="3">
        <v>175</v>
      </c>
      <c r="Y24" s="3">
        <v>276</v>
      </c>
      <c r="Z24" s="3">
        <v>238</v>
      </c>
      <c r="AA24" s="3">
        <v>225</v>
      </c>
      <c r="AB24" s="3">
        <v>153</v>
      </c>
      <c r="AC24" s="3">
        <v>135</v>
      </c>
      <c r="AD24" s="3">
        <v>240</v>
      </c>
      <c r="AE24" s="3">
        <v>223</v>
      </c>
      <c r="AF24" s="3">
        <v>203</v>
      </c>
      <c r="AG24" s="3">
        <v>215</v>
      </c>
      <c r="AH24" s="3">
        <v>245</v>
      </c>
      <c r="AI24" s="3">
        <v>242</v>
      </c>
      <c r="AJ24" s="3">
        <v>216</v>
      </c>
      <c r="AK24" s="3">
        <v>225</v>
      </c>
      <c r="AL24" s="3">
        <v>277</v>
      </c>
      <c r="AM24" s="3">
        <v>214</v>
      </c>
      <c r="AN24" s="3">
        <v>177</v>
      </c>
      <c r="AO24" s="3">
        <v>183</v>
      </c>
      <c r="AP24" s="3">
        <v>247</v>
      </c>
      <c r="AQ24" s="3">
        <v>249</v>
      </c>
      <c r="AR24" s="3">
        <v>282</v>
      </c>
      <c r="AS24" s="3">
        <v>222</v>
      </c>
      <c r="AT24" s="3">
        <v>240</v>
      </c>
      <c r="AU24" s="3">
        <v>234</v>
      </c>
      <c r="AV24" s="3">
        <v>199</v>
      </c>
      <c r="AW24" s="3">
        <v>213</v>
      </c>
      <c r="AX24" s="3">
        <v>185</v>
      </c>
      <c r="AY24" s="3">
        <v>285</v>
      </c>
      <c r="AZ24" s="3">
        <v>312</v>
      </c>
      <c r="BA24" s="3">
        <v>323</v>
      </c>
      <c r="BB24" s="3">
        <v>279</v>
      </c>
      <c r="BC24" s="3">
        <v>237</v>
      </c>
      <c r="BD24" s="3">
        <v>152</v>
      </c>
      <c r="BE24" s="3">
        <v>189</v>
      </c>
      <c r="BF24" s="3">
        <v>190</v>
      </c>
      <c r="BG24" s="3">
        <v>124</v>
      </c>
      <c r="BH24" s="3">
        <v>211</v>
      </c>
    </row>
    <row r="25" spans="1:60" x14ac:dyDescent="0.25">
      <c r="A25" s="3">
        <v>135</v>
      </c>
      <c r="B25" s="3">
        <v>81</v>
      </c>
      <c r="C25" s="3">
        <v>152</v>
      </c>
      <c r="D25" s="3">
        <v>128</v>
      </c>
      <c r="E25" s="3">
        <v>84</v>
      </c>
      <c r="F25" s="3">
        <v>103</v>
      </c>
      <c r="G25" s="3">
        <v>115</v>
      </c>
      <c r="H25" s="3">
        <v>141</v>
      </c>
      <c r="I25" s="3">
        <v>121</v>
      </c>
      <c r="J25" s="3">
        <v>146</v>
      </c>
      <c r="K25" s="3">
        <v>123</v>
      </c>
      <c r="L25" s="3">
        <v>136</v>
      </c>
      <c r="M25" s="3">
        <v>136</v>
      </c>
      <c r="N25" s="3">
        <v>109</v>
      </c>
      <c r="O25" s="3">
        <v>137</v>
      </c>
      <c r="P25" s="3">
        <v>88</v>
      </c>
      <c r="Q25" s="3">
        <v>122</v>
      </c>
      <c r="R25" s="3">
        <v>103</v>
      </c>
      <c r="S25" s="3">
        <v>119</v>
      </c>
      <c r="T25" s="3">
        <v>91</v>
      </c>
      <c r="U25" s="3">
        <v>122</v>
      </c>
      <c r="V25" s="3">
        <v>138</v>
      </c>
      <c r="W25" s="3">
        <v>92</v>
      </c>
      <c r="X25" s="3">
        <v>104</v>
      </c>
      <c r="Y25" s="3">
        <v>123</v>
      </c>
      <c r="Z25" s="3">
        <v>131</v>
      </c>
      <c r="AA25" s="3">
        <v>140</v>
      </c>
      <c r="AB25" s="3">
        <v>109</v>
      </c>
      <c r="AC25" s="3">
        <v>74</v>
      </c>
      <c r="AD25" s="3">
        <v>133</v>
      </c>
      <c r="AE25" s="3">
        <v>133</v>
      </c>
      <c r="AF25" s="3">
        <v>127</v>
      </c>
      <c r="AG25" s="3">
        <v>145</v>
      </c>
      <c r="AH25" s="3">
        <v>116</v>
      </c>
      <c r="AI25" s="3">
        <v>125</v>
      </c>
      <c r="AJ25" s="3">
        <v>121</v>
      </c>
      <c r="AK25" s="3">
        <v>142</v>
      </c>
      <c r="AL25" s="3">
        <v>172</v>
      </c>
      <c r="AM25" s="3">
        <v>136</v>
      </c>
      <c r="AN25" s="3">
        <v>109</v>
      </c>
      <c r="AO25" s="3">
        <v>101</v>
      </c>
      <c r="AP25" s="3">
        <v>144</v>
      </c>
      <c r="AQ25" s="3">
        <v>182</v>
      </c>
      <c r="AR25" s="3">
        <v>137</v>
      </c>
      <c r="AS25" s="3">
        <v>105</v>
      </c>
      <c r="AT25" s="3">
        <v>163</v>
      </c>
      <c r="AU25" s="3">
        <v>140</v>
      </c>
      <c r="AV25" s="3">
        <v>120</v>
      </c>
      <c r="AW25" s="3">
        <v>169</v>
      </c>
      <c r="AX25" s="3">
        <v>138</v>
      </c>
      <c r="AY25" s="3">
        <v>169</v>
      </c>
      <c r="AZ25" s="3">
        <v>151</v>
      </c>
      <c r="BA25" s="3">
        <v>170</v>
      </c>
      <c r="BB25" s="3">
        <v>140</v>
      </c>
      <c r="BC25" s="3">
        <v>148</v>
      </c>
      <c r="BD25" s="3">
        <v>91</v>
      </c>
      <c r="BE25" s="3">
        <v>130</v>
      </c>
      <c r="BF25" s="3">
        <v>120</v>
      </c>
      <c r="BG25" s="3">
        <v>89</v>
      </c>
      <c r="BH25" s="3">
        <v>84</v>
      </c>
    </row>
    <row r="26" spans="1:60" x14ac:dyDescent="0.25">
      <c r="A26" s="3">
        <v>44</v>
      </c>
      <c r="B26" s="3">
        <v>23</v>
      </c>
      <c r="C26" s="3">
        <v>37</v>
      </c>
      <c r="D26" s="3">
        <v>33</v>
      </c>
      <c r="E26" s="3">
        <v>25</v>
      </c>
      <c r="F26" s="3">
        <v>23</v>
      </c>
      <c r="G26" s="3">
        <v>26</v>
      </c>
      <c r="H26" s="3">
        <v>42</v>
      </c>
      <c r="I26" s="3">
        <v>37</v>
      </c>
      <c r="J26" s="3">
        <v>57</v>
      </c>
      <c r="K26" s="3">
        <v>25</v>
      </c>
      <c r="L26" s="3">
        <v>41</v>
      </c>
      <c r="M26" s="3">
        <v>38</v>
      </c>
      <c r="N26" s="3">
        <v>50</v>
      </c>
      <c r="O26" s="3">
        <v>31</v>
      </c>
      <c r="P26" s="3">
        <v>42</v>
      </c>
      <c r="Q26" s="3">
        <v>48</v>
      </c>
      <c r="R26" s="3">
        <v>42</v>
      </c>
      <c r="S26" s="3">
        <v>38</v>
      </c>
      <c r="T26" s="3">
        <v>33</v>
      </c>
      <c r="U26" s="3">
        <v>31</v>
      </c>
      <c r="V26" s="3">
        <v>39</v>
      </c>
      <c r="W26" s="3">
        <v>29</v>
      </c>
      <c r="X26" s="3">
        <v>21</v>
      </c>
      <c r="Y26" s="3">
        <v>52</v>
      </c>
      <c r="Z26" s="3">
        <v>57</v>
      </c>
      <c r="AA26" s="3">
        <v>41</v>
      </c>
      <c r="AB26" s="3">
        <v>17</v>
      </c>
      <c r="AC26" s="3">
        <v>23</v>
      </c>
      <c r="AD26" s="3">
        <v>29</v>
      </c>
      <c r="AE26" s="3">
        <v>40</v>
      </c>
      <c r="AF26" s="3">
        <v>34</v>
      </c>
      <c r="AG26" s="3">
        <v>46</v>
      </c>
      <c r="AH26" s="3">
        <v>28</v>
      </c>
      <c r="AI26" s="3">
        <v>34</v>
      </c>
      <c r="AJ26" s="3">
        <v>43</v>
      </c>
      <c r="AK26" s="3">
        <v>40</v>
      </c>
      <c r="AL26" s="3">
        <v>49</v>
      </c>
      <c r="AM26" s="3">
        <v>37</v>
      </c>
      <c r="AN26" s="3">
        <v>32</v>
      </c>
      <c r="AO26" s="3">
        <v>30</v>
      </c>
      <c r="AP26" s="3">
        <v>42</v>
      </c>
      <c r="AQ26" s="3">
        <v>33</v>
      </c>
      <c r="AR26" s="3">
        <v>41</v>
      </c>
      <c r="AS26" s="3">
        <v>29</v>
      </c>
      <c r="AT26" s="3">
        <v>58</v>
      </c>
      <c r="AU26" s="3">
        <v>35</v>
      </c>
      <c r="AV26" s="3">
        <v>38</v>
      </c>
      <c r="AW26" s="3">
        <v>37</v>
      </c>
      <c r="AX26" s="3">
        <v>61</v>
      </c>
      <c r="AY26" s="3">
        <v>67</v>
      </c>
      <c r="AZ26" s="3">
        <v>36</v>
      </c>
      <c r="BA26" s="3">
        <v>54</v>
      </c>
      <c r="BB26" s="3">
        <v>38</v>
      </c>
      <c r="BC26" s="3">
        <v>29</v>
      </c>
      <c r="BD26" s="3">
        <v>16</v>
      </c>
      <c r="BE26" s="3">
        <v>50</v>
      </c>
      <c r="BF26" s="3">
        <v>34</v>
      </c>
      <c r="BG26" s="3">
        <v>20</v>
      </c>
      <c r="BH26" s="3">
        <v>34</v>
      </c>
    </row>
    <row r="27" spans="1:60" x14ac:dyDescent="0.25">
      <c r="A27" s="3">
        <v>40</v>
      </c>
      <c r="B27" s="3">
        <v>19</v>
      </c>
      <c r="C27" s="3">
        <v>26</v>
      </c>
      <c r="D27" s="3">
        <v>42</v>
      </c>
      <c r="E27" s="3">
        <v>17</v>
      </c>
      <c r="F27" s="3">
        <v>21</v>
      </c>
      <c r="G27" s="3">
        <v>22</v>
      </c>
      <c r="H27" s="3">
        <v>36</v>
      </c>
      <c r="I27" s="3">
        <v>37</v>
      </c>
      <c r="J27" s="3">
        <v>39</v>
      </c>
      <c r="K27" s="3">
        <v>16</v>
      </c>
      <c r="L27" s="3">
        <v>24</v>
      </c>
      <c r="M27" s="3">
        <v>27</v>
      </c>
      <c r="N27" s="3">
        <v>31</v>
      </c>
      <c r="O27" s="3">
        <v>22</v>
      </c>
      <c r="P27" s="3">
        <v>40</v>
      </c>
      <c r="Q27" s="3">
        <v>24</v>
      </c>
      <c r="R27" s="3">
        <v>24</v>
      </c>
      <c r="S27" s="3">
        <v>30</v>
      </c>
      <c r="T27" s="3">
        <v>15</v>
      </c>
      <c r="U27" s="3">
        <v>26</v>
      </c>
      <c r="V27" s="3">
        <v>25</v>
      </c>
      <c r="W27" s="3">
        <v>19</v>
      </c>
      <c r="X27" s="3">
        <v>20</v>
      </c>
      <c r="Y27" s="3">
        <v>39</v>
      </c>
      <c r="Z27" s="3">
        <v>34</v>
      </c>
      <c r="AA27" s="3">
        <v>20</v>
      </c>
      <c r="AB27" s="3">
        <v>14</v>
      </c>
      <c r="AC27" s="3">
        <v>17</v>
      </c>
      <c r="AD27" s="3">
        <v>23</v>
      </c>
      <c r="AE27" s="3">
        <v>21</v>
      </c>
      <c r="AF27" s="3">
        <v>33</v>
      </c>
      <c r="AG27" s="3">
        <v>26</v>
      </c>
      <c r="AH27" s="3">
        <v>21</v>
      </c>
      <c r="AI27" s="3">
        <v>26</v>
      </c>
      <c r="AJ27" s="3">
        <v>30</v>
      </c>
      <c r="AK27" s="3">
        <v>21</v>
      </c>
      <c r="AL27" s="3">
        <v>40</v>
      </c>
      <c r="AM27" s="3">
        <v>16</v>
      </c>
      <c r="AN27" s="3">
        <v>17</v>
      </c>
      <c r="AO27" s="3">
        <v>27</v>
      </c>
      <c r="AP27" s="3">
        <v>21</v>
      </c>
      <c r="AQ27" s="3">
        <v>33</v>
      </c>
      <c r="AR27" s="3">
        <v>18</v>
      </c>
      <c r="AS27" s="3">
        <v>27</v>
      </c>
      <c r="AT27" s="3">
        <v>29</v>
      </c>
      <c r="AU27" s="3">
        <v>21</v>
      </c>
      <c r="AV27" s="3">
        <v>17</v>
      </c>
      <c r="AW27" s="3">
        <v>20</v>
      </c>
      <c r="AX27" s="3">
        <v>19</v>
      </c>
      <c r="AY27" s="3">
        <v>39</v>
      </c>
      <c r="AZ27" s="3">
        <v>25</v>
      </c>
      <c r="BA27" s="3">
        <v>33</v>
      </c>
      <c r="BB27" s="3">
        <v>22</v>
      </c>
      <c r="BC27" s="3">
        <v>31</v>
      </c>
      <c r="BD27" s="3">
        <v>8</v>
      </c>
      <c r="BE27" s="3">
        <v>27</v>
      </c>
      <c r="BF27" s="3">
        <v>8</v>
      </c>
      <c r="BG27" s="3">
        <v>17</v>
      </c>
      <c r="BH27" s="3">
        <v>10</v>
      </c>
    </row>
    <row r="28" spans="1:60" x14ac:dyDescent="0.25">
      <c r="A28" s="3">
        <v>77</v>
      </c>
      <c r="B28" s="3">
        <v>76</v>
      </c>
      <c r="C28" s="3">
        <v>75</v>
      </c>
      <c r="D28" s="3">
        <v>74</v>
      </c>
      <c r="E28" s="3">
        <v>46</v>
      </c>
      <c r="F28" s="3">
        <v>68</v>
      </c>
      <c r="G28" s="3">
        <v>59</v>
      </c>
      <c r="H28" s="3">
        <v>82</v>
      </c>
      <c r="I28" s="3">
        <v>90</v>
      </c>
      <c r="J28" s="3">
        <v>104</v>
      </c>
      <c r="K28" s="3">
        <v>88</v>
      </c>
      <c r="L28" s="3">
        <v>78</v>
      </c>
      <c r="M28" s="3">
        <v>88</v>
      </c>
      <c r="N28" s="3">
        <v>93</v>
      </c>
      <c r="O28" s="3">
        <v>81</v>
      </c>
      <c r="P28" s="3">
        <v>71</v>
      </c>
      <c r="Q28" s="3">
        <v>66</v>
      </c>
      <c r="R28" s="3">
        <v>76</v>
      </c>
      <c r="S28" s="3">
        <v>66</v>
      </c>
      <c r="T28" s="3">
        <v>50</v>
      </c>
      <c r="U28" s="3">
        <v>70</v>
      </c>
      <c r="V28" s="3">
        <v>70</v>
      </c>
      <c r="W28" s="3">
        <v>57</v>
      </c>
      <c r="X28" s="3">
        <v>63</v>
      </c>
      <c r="Y28" s="3">
        <v>72</v>
      </c>
      <c r="Z28" s="3">
        <v>92</v>
      </c>
      <c r="AA28" s="3">
        <v>90</v>
      </c>
      <c r="AB28" s="3">
        <v>39</v>
      </c>
      <c r="AC28" s="3">
        <v>51</v>
      </c>
      <c r="AD28" s="3">
        <v>81</v>
      </c>
      <c r="AE28" s="3">
        <v>77</v>
      </c>
      <c r="AF28" s="3">
        <v>67</v>
      </c>
      <c r="AG28" s="3">
        <v>72</v>
      </c>
      <c r="AH28" s="3">
        <v>69</v>
      </c>
      <c r="AI28" s="3">
        <v>55</v>
      </c>
      <c r="AJ28" s="3">
        <v>83</v>
      </c>
      <c r="AK28" s="3">
        <v>76</v>
      </c>
      <c r="AL28" s="3">
        <v>92</v>
      </c>
      <c r="AM28" s="3">
        <v>79</v>
      </c>
      <c r="AN28" s="3">
        <v>52</v>
      </c>
      <c r="AO28" s="3">
        <v>57</v>
      </c>
      <c r="AP28" s="3">
        <v>87</v>
      </c>
      <c r="AQ28" s="3">
        <v>99</v>
      </c>
      <c r="AR28" s="3">
        <v>73</v>
      </c>
      <c r="AS28" s="3">
        <v>62</v>
      </c>
      <c r="AT28" s="3">
        <v>65</v>
      </c>
      <c r="AU28" s="3">
        <v>91</v>
      </c>
      <c r="AV28" s="3">
        <v>48</v>
      </c>
      <c r="AW28" s="3">
        <v>105</v>
      </c>
      <c r="AX28" s="3">
        <v>66</v>
      </c>
      <c r="AY28" s="3">
        <v>94</v>
      </c>
      <c r="AZ28" s="3">
        <v>67</v>
      </c>
      <c r="BA28" s="3">
        <v>100</v>
      </c>
      <c r="BB28" s="3">
        <v>73</v>
      </c>
      <c r="BC28" s="3">
        <v>70</v>
      </c>
      <c r="BD28" s="3">
        <v>61</v>
      </c>
      <c r="BE28" s="3">
        <v>68</v>
      </c>
      <c r="BF28" s="3">
        <v>49</v>
      </c>
      <c r="BG28" s="3">
        <v>51</v>
      </c>
      <c r="BH28" s="3">
        <v>49</v>
      </c>
    </row>
    <row r="29" spans="1:60" x14ac:dyDescent="0.25">
      <c r="A29" s="3">
        <v>553</v>
      </c>
      <c r="B29" s="3">
        <v>568</v>
      </c>
      <c r="C29" s="3">
        <v>534</v>
      </c>
      <c r="D29" s="3">
        <v>574</v>
      </c>
      <c r="E29" s="3">
        <v>435</v>
      </c>
      <c r="F29" s="3">
        <v>472</v>
      </c>
      <c r="G29" s="3">
        <v>462</v>
      </c>
      <c r="H29" s="3">
        <v>684</v>
      </c>
      <c r="I29" s="3">
        <v>674</v>
      </c>
      <c r="J29" s="3">
        <v>695</v>
      </c>
      <c r="K29" s="3">
        <v>646</v>
      </c>
      <c r="L29" s="3">
        <v>578</v>
      </c>
      <c r="M29" s="3">
        <v>474</v>
      </c>
      <c r="N29" s="3">
        <v>671</v>
      </c>
      <c r="O29" s="3">
        <v>676</v>
      </c>
      <c r="P29" s="3">
        <v>526</v>
      </c>
      <c r="Q29" s="3">
        <v>648</v>
      </c>
      <c r="R29" s="3">
        <v>572</v>
      </c>
      <c r="S29" s="3">
        <v>636</v>
      </c>
      <c r="T29" s="3">
        <v>378</v>
      </c>
      <c r="U29" s="3">
        <v>556</v>
      </c>
      <c r="V29" s="3">
        <v>641</v>
      </c>
      <c r="W29" s="3">
        <v>346</v>
      </c>
      <c r="X29" s="3">
        <v>436</v>
      </c>
      <c r="Y29" s="3">
        <v>590</v>
      </c>
      <c r="Z29" s="3">
        <v>513</v>
      </c>
      <c r="AA29" s="3">
        <v>656</v>
      </c>
      <c r="AB29" s="3">
        <v>430</v>
      </c>
      <c r="AC29" s="3">
        <v>370</v>
      </c>
      <c r="AD29" s="3">
        <v>648</v>
      </c>
      <c r="AE29" s="3">
        <v>750</v>
      </c>
      <c r="AF29" s="3">
        <v>543</v>
      </c>
      <c r="AG29" s="3">
        <v>632</v>
      </c>
      <c r="AH29" s="3">
        <v>501</v>
      </c>
      <c r="AI29" s="3">
        <v>558</v>
      </c>
      <c r="AJ29" s="3">
        <v>613</v>
      </c>
      <c r="AK29" s="3">
        <v>495</v>
      </c>
      <c r="AL29" s="3">
        <v>619</v>
      </c>
      <c r="AM29" s="3">
        <v>657</v>
      </c>
      <c r="AN29" s="3">
        <v>420</v>
      </c>
      <c r="AO29" s="3">
        <v>565</v>
      </c>
      <c r="AP29" s="3">
        <v>586</v>
      </c>
      <c r="AQ29" s="3">
        <v>660</v>
      </c>
      <c r="AR29" s="3">
        <v>634</v>
      </c>
      <c r="AS29" s="3">
        <v>512</v>
      </c>
      <c r="AT29" s="3">
        <v>735</v>
      </c>
      <c r="AU29" s="3">
        <v>688</v>
      </c>
      <c r="AV29" s="3">
        <v>528</v>
      </c>
      <c r="AW29" s="3">
        <v>717</v>
      </c>
      <c r="AX29" s="3">
        <v>710</v>
      </c>
      <c r="AY29" s="3">
        <v>717</v>
      </c>
      <c r="AZ29" s="3">
        <v>680</v>
      </c>
      <c r="BA29" s="3">
        <v>687</v>
      </c>
      <c r="BB29" s="3">
        <v>655</v>
      </c>
      <c r="BC29" s="3">
        <v>489</v>
      </c>
      <c r="BD29" s="3">
        <v>446</v>
      </c>
      <c r="BE29" s="3">
        <v>524</v>
      </c>
      <c r="BF29" s="3">
        <v>527</v>
      </c>
      <c r="BG29" s="3">
        <v>421</v>
      </c>
      <c r="BH29" s="3">
        <v>489</v>
      </c>
    </row>
    <row r="31" spans="1:60" x14ac:dyDescent="0.25">
      <c r="A31" s="4" t="s">
        <v>21</v>
      </c>
      <c r="B31" s="4"/>
    </row>
    <row r="32" spans="1:60" x14ac:dyDescent="0.25">
      <c r="A32" s="5" t="s">
        <v>22</v>
      </c>
      <c r="B32" s="5" t="s">
        <v>23</v>
      </c>
      <c r="C32" s="5" t="s">
        <v>24</v>
      </c>
      <c r="D32" s="5"/>
    </row>
    <row r="33" spans="1:3" x14ac:dyDescent="0.25">
      <c r="A33" s="1" t="s">
        <v>0</v>
      </c>
      <c r="B33">
        <f>AVERAGE(A11:BH11)</f>
        <v>0.46265000000000001</v>
      </c>
    </row>
    <row r="34" spans="1:3" x14ac:dyDescent="0.25">
      <c r="A34" s="1" t="s">
        <v>1</v>
      </c>
      <c r="B34">
        <f>AVERAGE(A12:BH12)</f>
        <v>0.77763333333333351</v>
      </c>
    </row>
    <row r="35" spans="1:3" x14ac:dyDescent="0.25">
      <c r="A35" s="1" t="s">
        <v>2</v>
      </c>
      <c r="B35">
        <f>AVERAGE(A13:BH13)</f>
        <v>52.716666666666669</v>
      </c>
      <c r="C35">
        <f>$B$41/B35</f>
        <v>10.92032880177047</v>
      </c>
    </row>
    <row r="36" spans="1:3" x14ac:dyDescent="0.25">
      <c r="A36" s="1" t="s">
        <v>3</v>
      </c>
      <c r="B36">
        <f>AVERAGE(A14:BH14)</f>
        <v>218.15</v>
      </c>
      <c r="C36">
        <f>$B$41/B36</f>
        <v>2.6389334555733819</v>
      </c>
    </row>
    <row r="37" spans="1:3" x14ac:dyDescent="0.25">
      <c r="A37" s="1" t="s">
        <v>4</v>
      </c>
      <c r="B37">
        <f>AVERAGE(A15:BH15)</f>
        <v>124.7</v>
      </c>
      <c r="C37">
        <f>$B$41/B37</f>
        <v>4.616546377973803</v>
      </c>
    </row>
    <row r="38" spans="1:3" x14ac:dyDescent="0.25">
      <c r="A38" s="1" t="s">
        <v>5</v>
      </c>
      <c r="B38">
        <f>AVERAGE(A16:BH16)</f>
        <v>36.283333333333331</v>
      </c>
      <c r="C38">
        <f>$B$41/B38</f>
        <v>15.866329811667432</v>
      </c>
    </row>
    <row r="39" spans="1:3" x14ac:dyDescent="0.25">
      <c r="A39" s="1" t="s">
        <v>6</v>
      </c>
      <c r="B39">
        <f>AVERAGE(A17:BH17)</f>
        <v>24.75</v>
      </c>
      <c r="C39">
        <f>$B$41/B39</f>
        <v>23.259932659932659</v>
      </c>
    </row>
    <row r="40" spans="1:3" x14ac:dyDescent="0.25">
      <c r="A40" s="1" t="s">
        <v>7</v>
      </c>
      <c r="B40">
        <f>AVERAGE(A18:BH18)</f>
        <v>73.816666666666663</v>
      </c>
      <c r="C40">
        <f>$B$41/B40</f>
        <v>7.7988259200722512</v>
      </c>
    </row>
    <row r="41" spans="1:3" x14ac:dyDescent="0.25">
      <c r="A41" s="1" t="s">
        <v>8</v>
      </c>
      <c r="B41">
        <f>AVERAGE(A19:BH19)</f>
        <v>575.68333333333328</v>
      </c>
      <c r="C41">
        <f>$B$41/B41</f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Cannone</dc:creator>
  <cp:lastModifiedBy>Eric Cannone</cp:lastModifiedBy>
  <dcterms:created xsi:type="dcterms:W3CDTF">2019-10-20T02:01:29Z</dcterms:created>
  <dcterms:modified xsi:type="dcterms:W3CDTF">2019-10-20T02:37:35Z</dcterms:modified>
</cp:coreProperties>
</file>