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Estímulo Simple" sheetId="1" r:id="rId4"/>
    <sheet name="Sheet 1 - Estímulo Complejo" sheetId="2" r:id="rId5"/>
  </sheets>
</workbook>
</file>

<file path=xl/sharedStrings.xml><?xml version="1.0" encoding="utf-8"?>
<sst xmlns="http://schemas.openxmlformats.org/spreadsheetml/2006/main" uniqueCount="4">
  <si>
    <t>Estímulo Simple</t>
  </si>
  <si>
    <t>Velocidad del estímulo</t>
  </si>
  <si>
    <t>Neurona</t>
  </si>
  <si>
    <t>Estímulo Complejo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</si>
</sst>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0" fontId="2" fillId="3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0" fontId="3" fillId="4" borderId="7" applyNumberFormat="1" applyFont="1" applyFill="1" applyBorder="1" applyAlignment="1" applyProtection="0">
      <alignment vertical="top" wrapText="1"/>
    </xf>
    <xf numFmtId="59" fontId="0" fillId="2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59" fontId="0" fillId="2" borderId="10" applyNumberFormat="1" applyFont="1" applyFill="1" applyBorder="1" applyAlignment="1" applyProtection="0">
      <alignment vertical="top" wrapText="1"/>
    </xf>
    <xf numFmtId="0" fontId="3" fillId="4" borderId="11" applyNumberFormat="1" applyFont="1" applyFill="1" applyBorder="1" applyAlignment="1" applyProtection="0">
      <alignment vertical="top" wrapText="1"/>
    </xf>
    <xf numFmtId="59" fontId="0" fillId="2" borderId="12" applyNumberFormat="1" applyFont="1" applyFill="1" applyBorder="1" applyAlignment="1" applyProtection="0">
      <alignment vertical="top" wrapText="1"/>
    </xf>
    <xf numFmtId="59" fontId="0" fillId="2" borderId="13" applyNumberFormat="1" applyFont="1" applyFill="1" applyBorder="1" applyAlignment="1" applyProtection="0">
      <alignment vertical="top" wrapText="1"/>
    </xf>
    <xf numFmtId="59" fontId="0" fillId="2" borderId="14" applyNumberFormat="1" applyFont="1" applyFill="1" applyBorder="1" applyAlignment="1" applyProtection="0">
      <alignment vertical="top" wrapText="1"/>
    </xf>
    <xf numFmtId="0" fontId="3" fillId="4" borderId="15" applyNumberFormat="1" applyFont="1" applyFill="1" applyBorder="1" applyAlignment="1" applyProtection="0">
      <alignment vertical="top" wrapText="1"/>
    </xf>
    <xf numFmtId="59" fontId="0" fillId="2" borderId="16" applyNumberFormat="1" applyFont="1" applyFill="1" applyBorder="1" applyAlignment="1" applyProtection="0">
      <alignment vertical="top" wrapText="1"/>
    </xf>
    <xf numFmtId="59" fontId="0" fillId="2" borderId="17" applyNumberFormat="1" applyFont="1" applyFill="1" applyBorder="1" applyAlignment="1" applyProtection="0">
      <alignment vertical="top" wrapText="1"/>
    </xf>
    <xf numFmtId="59" fontId="0" fillId="2" borderId="18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13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6" width="10.6016" style="1" customWidth="1"/>
    <col min="7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</row>
    <row r="2" ht="20.2" customHeight="1">
      <c r="A2" s="3"/>
      <c r="B2" t="s" s="4">
        <v>1</v>
      </c>
      <c r="C2" s="5"/>
      <c r="D2" s="5"/>
      <c r="E2" s="5"/>
      <c r="F2" s="6"/>
    </row>
    <row r="3" ht="20.45" customHeight="1">
      <c r="A3" t="s" s="7">
        <v>2</v>
      </c>
      <c r="B3" s="8">
        <v>0.25</v>
      </c>
      <c r="C3" s="8">
        <v>0.5</v>
      </c>
      <c r="D3" s="8">
        <v>1</v>
      </c>
      <c r="E3" s="8">
        <v>2</v>
      </c>
      <c r="F3" s="9">
        <v>4</v>
      </c>
    </row>
    <row r="4" ht="20.45" customHeight="1">
      <c r="A4" s="10">
        <v>1</v>
      </c>
      <c r="B4" s="11">
        <f>RAND()+B6</f>
        <v>3.22006061332904</v>
      </c>
      <c r="C4" s="12">
        <f>RAND()+C6</f>
        <v>7.51448453780993</v>
      </c>
      <c r="D4" s="12">
        <f>RAND()+D6</f>
        <v>9.91444715449706</v>
      </c>
      <c r="E4" s="12">
        <f>RAND()+E6</f>
        <v>8.643152443623331</v>
      </c>
      <c r="F4" s="13">
        <f>RAND()+F6</f>
        <v>8.051602490869399</v>
      </c>
    </row>
    <row r="5" ht="20.2" customHeight="1">
      <c r="A5" s="14">
        <v>2</v>
      </c>
      <c r="B5" s="15">
        <f>RAND()+B9</f>
        <v>3.32969225340536</v>
      </c>
      <c r="C5" s="16">
        <f>RAND()+C9</f>
        <v>7.09689725972474</v>
      </c>
      <c r="D5" s="16">
        <f>RAND()+D9</f>
        <v>8.47983986477101</v>
      </c>
      <c r="E5" s="16">
        <f>RAND()+E9</f>
        <v>6.70894552779813</v>
      </c>
      <c r="F5" s="17">
        <f>RAND()+F9</f>
        <v>4.21313101605823</v>
      </c>
    </row>
    <row r="6" ht="20.2" customHeight="1">
      <c r="A6" s="14">
        <v>3</v>
      </c>
      <c r="B6" s="15">
        <v>3.1</v>
      </c>
      <c r="C6" s="16">
        <v>7.5</v>
      </c>
      <c r="D6" s="16">
        <v>9.699999999999999</v>
      </c>
      <c r="E6" s="16">
        <v>8.199999999999999</v>
      </c>
      <c r="F6" s="17">
        <v>7.4</v>
      </c>
    </row>
    <row r="7" ht="20.2" customHeight="1">
      <c r="A7" s="14">
        <v>4</v>
      </c>
      <c r="B7" s="15">
        <v>13.1</v>
      </c>
      <c r="C7" s="16">
        <v>24.2</v>
      </c>
      <c r="D7" s="16">
        <v>27</v>
      </c>
      <c r="E7" s="16">
        <v>11.1</v>
      </c>
      <c r="F7" s="17">
        <v>7.2</v>
      </c>
    </row>
    <row r="8" ht="20.2" customHeight="1">
      <c r="A8" s="14">
        <v>5</v>
      </c>
      <c r="B8" s="15">
        <f>RAND()+B6</f>
        <v>3.86120866859298</v>
      </c>
      <c r="C8" s="16">
        <f>RAND()+C6</f>
        <v>8.44534456872613</v>
      </c>
      <c r="D8" s="16">
        <f>RAND()+D6</f>
        <v>10.548189140301</v>
      </c>
      <c r="E8" s="16">
        <f>RAND()+E6</f>
        <v>8.2595722429765</v>
      </c>
      <c r="F8" s="17">
        <f>RAND()+F6</f>
        <v>8.041322785698121</v>
      </c>
    </row>
    <row r="9" ht="20.2" customHeight="1">
      <c r="A9" s="14">
        <v>6</v>
      </c>
      <c r="B9" s="15">
        <v>3.3</v>
      </c>
      <c r="C9" s="16">
        <v>6.1</v>
      </c>
      <c r="D9" s="16">
        <v>7.5</v>
      </c>
      <c r="E9" s="16">
        <v>5.8</v>
      </c>
      <c r="F9" s="17">
        <v>3.8</v>
      </c>
    </row>
    <row r="10" ht="20.2" customHeight="1">
      <c r="A10" s="14">
        <v>7</v>
      </c>
      <c r="B10" s="15">
        <f>B12</f>
        <v>1.1</v>
      </c>
      <c r="C10" s="16">
        <f>C12</f>
        <v>2.8</v>
      </c>
      <c r="D10" s="16">
        <f>D12</f>
        <v>5.8</v>
      </c>
      <c r="E10" s="16">
        <f>E12</f>
        <v>6.1</v>
      </c>
      <c r="F10" s="17">
        <f>F12</f>
        <v>3.9</v>
      </c>
    </row>
    <row r="11" ht="20.2" customHeight="1">
      <c r="A11" s="14">
        <v>8</v>
      </c>
      <c r="B11" s="15">
        <f t="shared" si="20" ref="B11:F11">RAND()</f>
        <v>0.556989008707262</v>
      </c>
      <c r="C11" s="16">
        <f t="shared" si="20"/>
        <v>0.09702879857068861</v>
      </c>
      <c r="D11" s="16">
        <f t="shared" si="20"/>
        <v>0.840398145641193</v>
      </c>
      <c r="E11" s="16">
        <f t="shared" si="20"/>
        <v>0.796751290882495</v>
      </c>
      <c r="F11" s="17">
        <f t="shared" si="20"/>
        <v>0.352335584047716</v>
      </c>
    </row>
    <row r="12" ht="20.2" customHeight="1">
      <c r="A12" s="14">
        <v>9</v>
      </c>
      <c r="B12" s="15">
        <v>1.1</v>
      </c>
      <c r="C12" s="16">
        <v>2.8</v>
      </c>
      <c r="D12" s="16">
        <v>5.8</v>
      </c>
      <c r="E12" s="16">
        <v>6.1</v>
      </c>
      <c r="F12" s="17">
        <v>3.9</v>
      </c>
    </row>
    <row r="13" ht="20.2" customHeight="1">
      <c r="A13" s="18">
        <v>10</v>
      </c>
      <c r="B13" s="19">
        <f>RAND()+B12</f>
        <v>1.19834269062786</v>
      </c>
      <c r="C13" s="20">
        <f>RAND()+C12</f>
        <v>3.6289640102695</v>
      </c>
      <c r="D13" s="20">
        <f>RAND()+D12</f>
        <v>6.50025613118306</v>
      </c>
      <c r="E13" s="20">
        <f>RAND()+E12</f>
        <v>6.67597805688852</v>
      </c>
      <c r="F13" s="21">
        <f>RAND()+F12</f>
        <v>4.02413621432448</v>
      </c>
    </row>
  </sheetData>
  <mergeCells count="2">
    <mergeCell ref="A1:F1"/>
    <mergeCell ref="B2:F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13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6" width="10.6016" style="22" customWidth="1"/>
    <col min="7" max="16384" width="16.3516" style="22" customWidth="1"/>
  </cols>
  <sheetData>
    <row r="1" ht="25.65" customHeight="1">
      <c r="A1" t="s" s="2">
        <v>3</v>
      </c>
      <c r="B1" s="2"/>
      <c r="C1" s="2"/>
      <c r="D1" s="2"/>
      <c r="E1" s="2"/>
      <c r="F1" s="2"/>
    </row>
    <row r="2" ht="20.2" customHeight="1">
      <c r="A2" s="3"/>
      <c r="B2" t="s" s="4">
        <v>1</v>
      </c>
      <c r="C2" s="5"/>
      <c r="D2" s="5"/>
      <c r="E2" s="5"/>
      <c r="F2" s="6"/>
    </row>
    <row r="3" ht="20.45" customHeight="1">
      <c r="A3" t="s" s="7">
        <v>2</v>
      </c>
      <c r="B3" s="8">
        <v>0.25</v>
      </c>
      <c r="C3" s="8">
        <v>0.5</v>
      </c>
      <c r="D3" s="8">
        <v>1</v>
      </c>
      <c r="E3" s="8">
        <v>2</v>
      </c>
      <c r="F3" s="9">
        <v>4</v>
      </c>
    </row>
    <row r="4" ht="20.45" customHeight="1">
      <c r="A4" s="10">
        <v>1</v>
      </c>
      <c r="B4" s="11">
        <f>RAND()+'Sheet 1 - Estímulo Simple'!B4</f>
        <v>4.14837391541846</v>
      </c>
      <c r="C4" s="12">
        <f>RAND()+'Sheet 1 - Estímulo Simple'!C4</f>
        <v>7.80800124058708</v>
      </c>
      <c r="D4" s="12">
        <f>RAND()+'Sheet 1 - Estímulo Simple'!D4</f>
        <v>10.7278141415341</v>
      </c>
      <c r="E4" s="12">
        <f>RAND()+'Sheet 1 - Estímulo Simple'!E4</f>
        <v>9.21077490964398</v>
      </c>
      <c r="F4" s="13">
        <f>RAND()+'Sheet 1 - Estímulo Simple'!F4</f>
        <v>8.673028323482271</v>
      </c>
    </row>
    <row r="5" ht="20.2" customHeight="1">
      <c r="A5" s="14">
        <v>2</v>
      </c>
      <c r="B5" s="15">
        <f>RAND()+'Sheet 1 - Estímulo Simple'!B5</f>
        <v>4.07630577138702</v>
      </c>
      <c r="C5" s="16">
        <f>RAND()+'Sheet 1 - Estímulo Simple'!C5</f>
        <v>7.34567362077348</v>
      </c>
      <c r="D5" s="16">
        <f>RAND()+'Sheet 1 - Estímulo Simple'!D5</f>
        <v>9.023805923749119</v>
      </c>
      <c r="E5" s="16">
        <f>RAND()+'Sheet 1 - Estímulo Simple'!E5</f>
        <v>7.17880436493443</v>
      </c>
      <c r="F5" s="17">
        <f>RAND()+'Sheet 1 - Estímulo Simple'!F5</f>
        <v>4.90813609652302</v>
      </c>
    </row>
    <row r="6" ht="20.2" customHeight="1">
      <c r="A6" s="14">
        <v>3</v>
      </c>
      <c r="B6" s="23">
        <v>1.1</v>
      </c>
      <c r="C6" s="24">
        <v>2.5</v>
      </c>
      <c r="D6" s="24">
        <v>12.5</v>
      </c>
      <c r="E6" s="16">
        <v>9</v>
      </c>
      <c r="F6" s="25">
        <v>7.2</v>
      </c>
    </row>
    <row r="7" ht="20.2" customHeight="1">
      <c r="A7" s="14">
        <v>4</v>
      </c>
      <c r="B7" s="23">
        <v>8.199999999999999</v>
      </c>
      <c r="C7" s="24">
        <v>11.3</v>
      </c>
      <c r="D7" s="24">
        <v>30.9</v>
      </c>
      <c r="E7" s="24">
        <v>12.3</v>
      </c>
      <c r="F7" s="17">
        <v>5</v>
      </c>
    </row>
    <row r="8" ht="20.2" customHeight="1">
      <c r="A8" s="14">
        <v>5</v>
      </c>
      <c r="B8" s="15">
        <f>RAND()+'Sheet 1 - Estímulo Simple'!B8</f>
        <v>4.0412147770253</v>
      </c>
      <c r="C8" s="16">
        <f>RAND()+'Sheet 1 - Estímulo Simple'!C8</f>
        <v>8.64778016650042</v>
      </c>
      <c r="D8" s="16">
        <f>RAND()+'Sheet 1 - Estímulo Simple'!D8</f>
        <v>11.338378521519</v>
      </c>
      <c r="E8" s="16">
        <f>RAND()+'Sheet 1 - Estímulo Simple'!E8</f>
        <v>8.76291343944189</v>
      </c>
      <c r="F8" s="17">
        <f>RAND()+'Sheet 1 - Estímulo Simple'!F8</f>
        <v>8.1284354654303</v>
      </c>
    </row>
    <row r="9" ht="20.2" customHeight="1">
      <c r="A9" s="14">
        <v>6</v>
      </c>
      <c r="B9" s="23">
        <v>2.5</v>
      </c>
      <c r="C9" s="24">
        <v>2.7</v>
      </c>
      <c r="D9" s="24">
        <v>12.3</v>
      </c>
      <c r="E9" s="24">
        <v>3.2</v>
      </c>
      <c r="F9" s="25">
        <v>2.9</v>
      </c>
    </row>
    <row r="10" ht="20.2" customHeight="1">
      <c r="A10" s="14">
        <v>7</v>
      </c>
      <c r="B10" s="15">
        <f>RAND()+'Sheet 1 - Estímulo Simple'!B10</f>
        <v>1.88070581892495</v>
      </c>
      <c r="C10" s="16">
        <f>RAND()+'Sheet 1 - Estímulo Simple'!C10</f>
        <v>3.09801865954719</v>
      </c>
      <c r="D10" s="16">
        <f>RAND()+'Sheet 1 - Estímulo Simple'!D10</f>
        <v>5.90979220882116</v>
      </c>
      <c r="E10" s="16">
        <f>RAND()+'Sheet 1 - Estímulo Simple'!E10</f>
        <v>6.5292806970339</v>
      </c>
      <c r="F10" s="17">
        <f>RAND()+'Sheet 1 - Estímulo Simple'!F10</f>
        <v>4.48349126399422</v>
      </c>
    </row>
    <row r="11" ht="20.2" customHeight="1">
      <c r="A11" s="14">
        <v>8</v>
      </c>
      <c r="B11" s="15">
        <f>RAND()+'Sheet 1 - Estímulo Simple'!B11</f>
        <v>1.16366311104747</v>
      </c>
      <c r="C11" s="16">
        <f>RAND()+'Sheet 1 - Estímulo Simple'!C11</f>
        <v>0.405563964289836</v>
      </c>
      <c r="D11" s="16">
        <f>RAND()+'Sheet 1 - Estímulo Simple'!D11</f>
        <v>1.38171451262401</v>
      </c>
      <c r="E11" s="16">
        <f>RAND()+'Sheet 1 - Estímulo Simple'!E11</f>
        <v>0.856778292933268</v>
      </c>
      <c r="F11" s="17">
        <f>RAND()+'Sheet 1 - Estímulo Simple'!F11</f>
        <v>0.59410641525616</v>
      </c>
    </row>
    <row r="12" ht="20.2" customHeight="1">
      <c r="A12" s="14">
        <v>9</v>
      </c>
      <c r="B12" s="23">
        <v>1.1</v>
      </c>
      <c r="C12" s="24">
        <v>1.8</v>
      </c>
      <c r="D12" s="24">
        <v>2.1</v>
      </c>
      <c r="E12" s="16">
        <v>7</v>
      </c>
      <c r="F12" s="25">
        <v>7.2</v>
      </c>
    </row>
    <row r="13" ht="20.2" customHeight="1">
      <c r="A13" s="18">
        <v>10</v>
      </c>
      <c r="B13" s="19">
        <f>RAND()+'Sheet 1 - Estímulo Simple'!B13</f>
        <v>1.40109092844471</v>
      </c>
      <c r="C13" s="20">
        <f>RAND()+'Sheet 1 - Estímulo Simple'!C13</f>
        <v>4.05943594459448</v>
      </c>
      <c r="D13" s="20">
        <f>RAND()+'Sheet 1 - Estímulo Simple'!D13</f>
        <v>7.44844735345498</v>
      </c>
      <c r="E13" s="20">
        <f>RAND()+'Sheet 1 - Estímulo Simple'!E13</f>
        <v>6.79127338734851</v>
      </c>
      <c r="F13" s="21">
        <f>RAND()+'Sheet 1 - Estímulo Simple'!F13</f>
        <v>4.94523171707433</v>
      </c>
    </row>
  </sheetData>
  <mergeCells count="2">
    <mergeCell ref="A1:F1"/>
    <mergeCell ref="B2:F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